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/>
  <mc:AlternateContent xmlns:mc="http://schemas.openxmlformats.org/markup-compatibility/2006">
    <mc:Choice Requires="x15">
      <x15ac:absPath xmlns:x15ac="http://schemas.microsoft.com/office/spreadsheetml/2010/11/ac" url="D:\E3D CLASS FILES\piping\PIPING CLASS 05\"/>
    </mc:Choice>
  </mc:AlternateContent>
  <xr:revisionPtr revIDLastSave="0" documentId="8_{874F7101-8458-40C4-92C1-A5D9D7F04397}" xr6:coauthVersionLast="47" xr6:coauthVersionMax="47" xr10:uidLastSave="{00000000-0000-0000-0000-000000000000}"/>
  <bookViews>
    <workbookView xWindow="-120" yWindow="-120" windowWidth="29040" windowHeight="15720" xr2:uid="{366CF2FC-5DF6-4473-9DFF-8D88EB0DC765}"/>
  </bookViews>
  <sheets>
    <sheet name="Sheet2" sheetId="2" r:id="rId1"/>
    <sheet name="Sheet6" sheetId="6" r:id="rId2"/>
    <sheet name="Sheet1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<sst xmlns="http://schemas.openxmlformats.org/spreadsheetml/2006/main" count="1520" uniqueCount="35">
  <si>
    <t>Date</t>
  </si>
  <si>
    <t>Channel</t>
  </si>
  <si>
    <t>Impressions</t>
  </si>
  <si>
    <t>Clicks</t>
  </si>
  <si>
    <t>Conversions</t>
  </si>
  <si>
    <t>Spend</t>
  </si>
  <si>
    <t>Revenue</t>
  </si>
  <si>
    <t>CPC</t>
  </si>
  <si>
    <t>CPA</t>
  </si>
  <si>
    <t>ROI</t>
  </si>
  <si>
    <t>Facebook Ads</t>
  </si>
  <si>
    <t>Google Ads</t>
  </si>
  <si>
    <t>Instagram Ads</t>
  </si>
  <si>
    <t>Email</t>
  </si>
  <si>
    <t>Sum of Revenue</t>
  </si>
  <si>
    <t>Sum of Spend</t>
  </si>
  <si>
    <t>Sum of CPC</t>
  </si>
  <si>
    <t>Sum of CPA</t>
  </si>
  <si>
    <t>Sum of ROI</t>
  </si>
  <si>
    <t>Sum of Impressions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</si>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</sst>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 campaign excel sheet EXP-02.xlsx]Sheet6!PivotTable8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80927384076984E-2"/>
          <c:y val="0.2572178477690289"/>
          <c:w val="0.63967804024496933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Sheet6!$C$2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Sheet6!$B$3:$B$15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Sheet6!$C$3:$C$15</c:f>
              <c:numCache>
                <c:formatCode>General</c:formatCode>
                <c:ptCount val="12"/>
                <c:pt idx="0">
                  <c:v>79395.37624896034</c:v>
                </c:pt>
                <c:pt idx="1">
                  <c:v>68035.935704318254</c:v>
                </c:pt>
                <c:pt idx="2">
                  <c:v>79205.770596848553</c:v>
                </c:pt>
                <c:pt idx="3">
                  <c:v>73515.335706659214</c:v>
                </c:pt>
                <c:pt idx="4">
                  <c:v>76370.466015531973</c:v>
                </c:pt>
                <c:pt idx="5">
                  <c:v>74869.196424935144</c:v>
                </c:pt>
                <c:pt idx="6">
                  <c:v>78672.522573246679</c:v>
                </c:pt>
                <c:pt idx="7">
                  <c:v>78723.806796530363</c:v>
                </c:pt>
                <c:pt idx="8">
                  <c:v>75285.02177167192</c:v>
                </c:pt>
                <c:pt idx="9">
                  <c:v>79970.689023824758</c:v>
                </c:pt>
                <c:pt idx="10">
                  <c:v>76342.813293501618</c:v>
                </c:pt>
                <c:pt idx="11">
                  <c:v>78056.98604019999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7-4FC9-93C3-46A928B8D050}"/>
            </c:ext>
          </c:extLst>
        </c:ser>
        <c:ser>
          <c:idx val="1"/>
          <c:order val="1"/>
          <c:tx>
            <c:strRef>
              <c:f>Sheet6!$D$2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Sheet6!$B$3:$B$15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Sheet6!$D$3:$D$15</c:f>
              <c:numCache>
                <c:formatCode>General</c:formatCode>
                <c:ptCount val="12"/>
                <c:pt idx="0">
                  <c:v>15987.730401304081</c:v>
                </c:pt>
                <c:pt idx="1">
                  <c:v>13939.864042384739</c:v>
                </c:pt>
                <c:pt idx="2">
                  <c:v>14964.806191926993</c:v>
                </c:pt>
                <c:pt idx="3">
                  <c:v>13964.06544510851</c:v>
                </c:pt>
                <c:pt idx="4">
                  <c:v>15159.265016013729</c:v>
                </c:pt>
                <c:pt idx="5">
                  <c:v>15391.640319565136</c:v>
                </c:pt>
                <c:pt idx="6">
                  <c:v>15595.806203040194</c:v>
                </c:pt>
                <c:pt idx="7">
                  <c:v>15493.89412243486</c:v>
                </c:pt>
                <c:pt idx="8">
                  <c:v>14932.79464440188</c:v>
                </c:pt>
                <c:pt idx="9">
                  <c:v>14870.1704379611</c:v>
                </c:pt>
                <c:pt idx="10">
                  <c:v>14799.816533971456</c:v>
                </c:pt>
                <c:pt idx="11">
                  <c:v>15648.87082456126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7-4FC9-93C3-46A928B8D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81199"/>
        <c:axId val="132980239"/>
      </c:barChart>
      <c:catAx>
        <c:axId val="1329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0239"/>
        <c:crosses val="autoZero"/>
        <c:auto val="1"/>
        <c:lblAlgn val="ctr"/>
        <c:lblOffset val="100"/>
        <c:noMultiLvlLbl val="0"/>
      </c:catAx>
      <c:valAx>
        <c:axId val="1329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 campaign excel sheet EXP-02.xlsx]Sheet6!PivotTable9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Sheet6!$G$2</c:f>
              <c:strCache>
                <c:ptCount val="1"/>
                <c:pt idx="0">
                  <c:v>Sum of CPC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Sheet6!$F$3:$F$15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Sheet6!$G$3:$G$15</c:f>
              <c:numCache>
                <c:formatCode>General</c:formatCode>
                <c:ptCount val="12"/>
                <c:pt idx="0">
                  <c:v>49.299139000785097</c:v>
                </c:pt>
                <c:pt idx="1">
                  <c:v>43.83591130722079</c:v>
                </c:pt>
                <c:pt idx="2">
                  <c:v>45.977128187992392</c:v>
                </c:pt>
                <c:pt idx="3">
                  <c:v>43.511169137764682</c:v>
                </c:pt>
                <c:pt idx="4">
                  <c:v>45.882334356420095</c:v>
                </c:pt>
                <c:pt idx="5">
                  <c:v>47.606115009981998</c:v>
                </c:pt>
                <c:pt idx="6">
                  <c:v>47.562063620782588</c:v>
                </c:pt>
                <c:pt idx="7">
                  <c:v>46.92308918013714</c:v>
                </c:pt>
                <c:pt idx="8">
                  <c:v>44.509871714797356</c:v>
                </c:pt>
                <c:pt idx="9">
                  <c:v>45.417450406671975</c:v>
                </c:pt>
                <c:pt idx="10">
                  <c:v>45.54744068674281</c:v>
                </c:pt>
                <c:pt idx="11">
                  <c:v>48.112927929122819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4-4BD0-9A05-9B0D14979EAF}"/>
            </c:ext>
          </c:extLst>
        </c:ser>
        <c:ser>
          <c:idx val="1"/>
          <c:order val="1"/>
          <c:tx>
            <c:strRef>
              <c:f>Sheet6!$H$2</c:f>
              <c:strCache>
                <c:ptCount val="1"/>
                <c:pt idx="0">
                  <c:v>Sum of CPA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Sheet6!$F$3:$F$15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Sheet6!$H$3:$H$15</c:f>
              <c:numCache>
                <c:formatCode>General</c:formatCode>
                <c:ptCount val="12"/>
                <c:pt idx="0">
                  <c:v>332.98758424252736</c:v>
                </c:pt>
                <c:pt idx="1">
                  <c:v>307.66815710605482</c:v>
                </c:pt>
                <c:pt idx="2">
                  <c:v>310.25604517224281</c:v>
                </c:pt>
                <c:pt idx="3">
                  <c:v>303.75650611607296</c:v>
                </c:pt>
                <c:pt idx="4">
                  <c:v>325.50833792461322</c:v>
                </c:pt>
                <c:pt idx="5">
                  <c:v>336.57975940612579</c:v>
                </c:pt>
                <c:pt idx="6">
                  <c:v>322.33603106366496</c:v>
                </c:pt>
                <c:pt idx="7">
                  <c:v>329.81812592614807</c:v>
                </c:pt>
                <c:pt idx="8">
                  <c:v>316.9960884523685</c:v>
                </c:pt>
                <c:pt idx="9">
                  <c:v>306.13294225299092</c:v>
                </c:pt>
                <c:pt idx="10">
                  <c:v>307.10816470527607</c:v>
                </c:pt>
                <c:pt idx="11">
                  <c:v>331.91405160802697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4-4BD0-9A05-9B0D14979EAF}"/>
            </c:ext>
          </c:extLst>
        </c:ser>
        <c:ser>
          <c:idx val="2"/>
          <c:order val="2"/>
          <c:tx>
            <c:strRef>
              <c:f>Sheet6!$I$2</c:f>
              <c:strCache>
                <c:ptCount val="1"/>
                <c:pt idx="0">
                  <c:v>Sum of ROI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Sheet6!$F$3:$F$15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Sheet6!$I$3:$I$15</c:f>
              <c:numCache>
                <c:formatCode>General</c:formatCode>
                <c:ptCount val="12"/>
                <c:pt idx="0">
                  <c:v>698.96071064230011</c:v>
                </c:pt>
                <c:pt idx="1">
                  <c:v>631.44153209751482</c:v>
                </c:pt>
                <c:pt idx="2">
                  <c:v>735.01523760675468</c:v>
                </c:pt>
                <c:pt idx="3">
                  <c:v>733.26539981433393</c:v>
                </c:pt>
                <c:pt idx="4">
                  <c:v>735.59037166799544</c:v>
                </c:pt>
                <c:pt idx="5">
                  <c:v>677.78002644540993</c:v>
                </c:pt>
                <c:pt idx="6">
                  <c:v>733.01718953443208</c:v>
                </c:pt>
                <c:pt idx="7">
                  <c:v>722.69862795392669</c:v>
                </c:pt>
                <c:pt idx="8">
                  <c:v>712.82837134506872</c:v>
                </c:pt>
                <c:pt idx="9">
                  <c:v>765.7453071037063</c:v>
                </c:pt>
                <c:pt idx="10">
                  <c:v>699.51423997493464</c:v>
                </c:pt>
                <c:pt idx="11">
                  <c:v>705.73938649508466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4-4BD0-9A05-9B0D14979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01231"/>
        <c:axId val="39402671"/>
      </c:radarChart>
      <c:catAx>
        <c:axId val="3940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2671"/>
        <c:crosses val="autoZero"/>
        <c:auto val="1"/>
        <c:lblAlgn val="ctr"/>
        <c:lblOffset val="100"/>
        <c:noMultiLvlLbl val="0"/>
      </c:catAx>
      <c:valAx>
        <c:axId val="3940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3648293963255"/>
          <c:y val="0.14712744240303297"/>
          <c:w val="0.5878073053368329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v>Sum of ROI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Email</c:v>
              </c:pt>
              <c:pt idx="1">
                <c:v>Facebook Ads</c:v>
              </c:pt>
              <c:pt idx="2">
                <c:v>Google Ads</c:v>
              </c:pt>
              <c:pt idx="3">
                <c:v>Instagram Ads</c:v>
              </c:pt>
            </c:strLit>
          </c:cat>
          <c:val>
            <c:numLit>
              <c:formatCode>General</c:formatCode>
              <c:ptCount val="4"/>
              <c:pt idx="0">
                <c:v>2113.219556778603</c:v>
              </c:pt>
              <c:pt idx="1">
                <c:v>2124.2652553534995</c:v>
              </c:pt>
              <c:pt idx="2">
                <c:v>2151.4508986193591</c:v>
              </c:pt>
              <c:pt idx="3">
                <c:v>2162.6606899299982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5B6-497A-9C04-711DCCC12CFC}"/>
            </c:ext>
          </c:extLst>
        </c:ser>
        <c:ser>
          <c:idx val="1"/>
          <c:order val="1"/>
          <c:tx>
            <c:v>Sum of Spend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Email</c:v>
              </c:pt>
              <c:pt idx="1">
                <c:v>Facebook Ads</c:v>
              </c:pt>
              <c:pt idx="2">
                <c:v>Google Ads</c:v>
              </c:pt>
              <c:pt idx="3">
                <c:v>Instagram Ads</c:v>
              </c:pt>
            </c:strLit>
          </c:cat>
          <c:val>
            <c:numLit>
              <c:formatCode>General</c:formatCode>
              <c:ptCount val="4"/>
              <c:pt idx="0">
                <c:v>45467.968566121948</c:v>
              </c:pt>
              <c:pt idx="1">
                <c:v>46144.95700889991</c:v>
              </c:pt>
              <c:pt idx="2">
                <c:v>44037.137063688235</c:v>
              </c:pt>
              <c:pt idx="3">
                <c:v>45098.661543963892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5B6-497A-9C04-711DCCC12CFC}"/>
            </c:ext>
          </c:extLst>
        </c:ser>
        <c:ser>
          <c:idx val="2"/>
          <c:order val="2"/>
          <c:tx>
            <c:v>Sum of Revenue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4"/>
              <c:pt idx="0">
                <c:v>Email</c:v>
              </c:pt>
              <c:pt idx="1">
                <c:v>Facebook Ads</c:v>
              </c:pt>
              <c:pt idx="2">
                <c:v>Google Ads</c:v>
              </c:pt>
              <c:pt idx="3">
                <c:v>Instagram Ads</c:v>
              </c:pt>
            </c:strLit>
          </c:cat>
          <c:val>
            <c:numLit>
              <c:formatCode>General</c:formatCode>
              <c:ptCount val="4"/>
              <c:pt idx="0">
                <c:v>229813.94585698447</c:v>
              </c:pt>
              <c:pt idx="1">
                <c:v>231693.26339137927</c:v>
              </c:pt>
              <c:pt idx="2">
                <c:v>226795.17596842829</c:v>
              </c:pt>
              <c:pt idx="3">
                <c:v>230141.53497943672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5B6-497A-9C04-711DCCC1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010495"/>
        <c:axId val="1015009535"/>
      </c:lineChart>
      <c:catAx>
        <c:axId val="10150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09535"/>
        <c:crosses val="autoZero"/>
        <c:auto val="1"/>
        <c:lblAlgn val="ctr"/>
        <c:lblOffset val="100"/>
        <c:noMultiLvlLbl val="0"/>
      </c:catAx>
      <c:valAx>
        <c:axId val="10150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 campaign excel sheet EXP-02.xlsx]Sheet6!PivotTable10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88888888888889E-2"/>
          <c:y val="0.26328484981044037"/>
          <c:w val="0.73181430446194229"/>
          <c:h val="0.59421733741615634"/>
        </c:manualLayout>
      </c:layout>
      <c:pie3DChart>
        <c:varyColors val="1"/>
        <c:ser>
          <c:idx val="0"/>
          <c:order val="0"/>
          <c:tx>
            <c:strRef>
              <c:f>Sheet6!$L$2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Sheet6!$K$3:$K$7</c:f>
              <c:strCache>
                <c:ptCount val="4"/>
                <c:pt idx="0">
                  <c:v>Email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</c:strCache>
            </c:strRef>
          </c:cat>
          <c:val>
            <c:numRef>
              <c:f>Sheet6!$L$3:$L$7</c:f>
              <c:numCache>
                <c:formatCode>General</c:formatCode>
                <c:ptCount val="4"/>
                <c:pt idx="0">
                  <c:v>2027623</c:v>
                </c:pt>
                <c:pt idx="1">
                  <c:v>2014031</c:v>
                </c:pt>
                <c:pt idx="2">
                  <c:v>2004361</c:v>
                </c:pt>
                <c:pt idx="3">
                  <c:v>1969756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3-486E-BCD4-1249F02B6326}"/>
            </c:ext>
          </c:extLst>
        </c:ser>
        <c:ser>
          <c:idx val="1"/>
          <c:order val="1"/>
          <c:tx>
            <c:strRef>
              <c:f>Sheet6!$M$2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Sheet6!$K$3:$K$7</c:f>
              <c:strCache>
                <c:ptCount val="4"/>
                <c:pt idx="0">
                  <c:v>Email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</c:strCache>
            </c:strRef>
          </c:cat>
          <c:val>
            <c:numRef>
              <c:f>Sheet6!$M$3:$M$7</c:f>
              <c:numCache>
                <c:formatCode>General</c:formatCode>
                <c:ptCount val="4"/>
                <c:pt idx="0">
                  <c:v>128279</c:v>
                </c:pt>
                <c:pt idx="1">
                  <c:v>128395</c:v>
                </c:pt>
                <c:pt idx="2">
                  <c:v>126226</c:v>
                </c:pt>
                <c:pt idx="3">
                  <c:v>125632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3-486E-BCD4-1249F02B6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CPC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49.299139000785097</c:v>
              </c:pt>
              <c:pt idx="1">
                <c:v>43.83591130722079</c:v>
              </c:pt>
              <c:pt idx="2">
                <c:v>45.977128187992392</c:v>
              </c:pt>
              <c:pt idx="3">
                <c:v>43.511169137764682</c:v>
              </c:pt>
              <c:pt idx="4">
                <c:v>45.882334356420095</c:v>
              </c:pt>
              <c:pt idx="5">
                <c:v>47.606115009981998</c:v>
              </c:pt>
              <c:pt idx="6">
                <c:v>47.562063620782588</c:v>
              </c:pt>
              <c:pt idx="7">
                <c:v>46.92308918013714</c:v>
              </c:pt>
              <c:pt idx="8">
                <c:v>44.509871714797356</c:v>
              </c:pt>
              <c:pt idx="9">
                <c:v>45.417450406671975</c:v>
              </c:pt>
              <c:pt idx="10">
                <c:v>45.54744068674281</c:v>
              </c:pt>
              <c:pt idx="11">
                <c:v>48.112927929122819</c:v>
              </c:pt>
            </c:numLit>
          </c:val>
          <c:extLst>
            <c:ext xmlns:c16="http://schemas.microsoft.com/office/drawing/2014/chart" uri="{C3380CC4-5D6E-409C-BE32-E72D297353CC}">
              <c16:uniqueId val="{00000000-1E53-4FF6-84AE-FE4F287212BA}"/>
            </c:ext>
          </c:extLst>
        </c:ser>
        <c:ser>
          <c:idx val="1"/>
          <c:order val="1"/>
          <c:tx>
            <c:v>Sum of CPA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332.98758424252736</c:v>
              </c:pt>
              <c:pt idx="1">
                <c:v>307.66815710605482</c:v>
              </c:pt>
              <c:pt idx="2">
                <c:v>310.25604517224281</c:v>
              </c:pt>
              <c:pt idx="3">
                <c:v>303.75650611607296</c:v>
              </c:pt>
              <c:pt idx="4">
                <c:v>325.50833792461322</c:v>
              </c:pt>
              <c:pt idx="5">
                <c:v>336.57975940612579</c:v>
              </c:pt>
              <c:pt idx="6">
                <c:v>322.33603106366496</c:v>
              </c:pt>
              <c:pt idx="7">
                <c:v>329.81812592614807</c:v>
              </c:pt>
              <c:pt idx="8">
                <c:v>316.9960884523685</c:v>
              </c:pt>
              <c:pt idx="9">
                <c:v>306.13294225299092</c:v>
              </c:pt>
              <c:pt idx="10">
                <c:v>307.10816470527607</c:v>
              </c:pt>
              <c:pt idx="11">
                <c:v>331.91405160802697</c:v>
              </c:pt>
            </c:numLit>
          </c:val>
          <c:extLst>
            <c:ext xmlns:c16="http://schemas.microsoft.com/office/drawing/2014/chart" uri="{C3380CC4-5D6E-409C-BE32-E72D297353CC}">
              <c16:uniqueId val="{00000001-1E53-4FF6-84AE-FE4F2872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892607"/>
        <c:axId val="1040896447"/>
      </c:barChart>
      <c:lineChart>
        <c:grouping val="standard"/>
        <c:varyColors val="0"/>
        <c:ser>
          <c:idx val="2"/>
          <c:order val="2"/>
          <c:tx>
            <c:v>Sum of ROI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698.96071064230011</c:v>
              </c:pt>
              <c:pt idx="1">
                <c:v>631.44153209751482</c:v>
              </c:pt>
              <c:pt idx="2">
                <c:v>735.01523760675468</c:v>
              </c:pt>
              <c:pt idx="3">
                <c:v>733.26539981433393</c:v>
              </c:pt>
              <c:pt idx="4">
                <c:v>735.59037166799544</c:v>
              </c:pt>
              <c:pt idx="5">
                <c:v>677.78002644540993</c:v>
              </c:pt>
              <c:pt idx="6">
                <c:v>733.01718953443208</c:v>
              </c:pt>
              <c:pt idx="7">
                <c:v>722.69862795392669</c:v>
              </c:pt>
              <c:pt idx="8">
                <c:v>712.82837134506872</c:v>
              </c:pt>
              <c:pt idx="9">
                <c:v>765.7453071037063</c:v>
              </c:pt>
              <c:pt idx="10">
                <c:v>699.51423997493464</c:v>
              </c:pt>
              <c:pt idx="11">
                <c:v>705.73938649508466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E53-4FF6-84AE-FE4F2872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898367"/>
        <c:axId val="1040893567"/>
      </c:lineChart>
      <c:catAx>
        <c:axId val="104089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96447"/>
        <c:auto val="1"/>
        <c:lblAlgn val="ctr"/>
        <c:lblOffset val="100"/>
        <c:noMultiLvlLbl val="0"/>
      </c:catAx>
      <c:valAx>
        <c:axId val="10408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92607"/>
        <c:crossBetween val="between"/>
      </c:valAx>
      <c:valAx>
        <c:axId val="10408935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98367"/>
        <c:crosses val="max"/>
        <c:crossBetween val="between"/>
      </c:valAx>
      <c:catAx>
        <c:axId val="1040898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08935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185737</xdr:rowOff>
    </xdr:from>
    <xdr:to>
      <xdr:col>4</xdr:col>
      <xdr:colOff>438150</xdr:colOff>
      <xdr:row>19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2C6BD6-1D15-67BD-E4E2-68879584D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847725</xdr:colOff>
      <xdr:row>4</xdr:row>
      <xdr:rowOff>138112</xdr:rowOff>
    </xdr:from>
    <xdr:to>
      <xdr:col>10</xdr:col>
      <xdr:colOff>714375</xdr:colOff>
      <xdr:row>19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B1CEBC-41AA-CCA2-4145-ADBCA5026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257175</xdr:colOff>
      <xdr:row>21</xdr:row>
      <xdr:rowOff>14287</xdr:rowOff>
    </xdr:from>
    <xdr:to>
      <xdr:col>4</xdr:col>
      <xdr:colOff>466725</xdr:colOff>
      <xdr:row>35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0FB71C-CF6F-0795-1136-F24910782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4</xdr:row>
      <xdr:rowOff>119062</xdr:rowOff>
    </xdr:from>
    <xdr:to>
      <xdr:col>16</xdr:col>
      <xdr:colOff>247650</xdr:colOff>
      <xdr:row>19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AC159E-388B-9949-CE97-0BE9F91A4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161925</xdr:colOff>
      <xdr:row>20</xdr:row>
      <xdr:rowOff>176212</xdr:rowOff>
    </xdr:from>
    <xdr:to>
      <xdr:col>10</xdr:col>
      <xdr:colOff>800100</xdr:colOff>
      <xdr:row>35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C4D460-17B6-7F99-4733-7BD3E3CD6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34125</xdr:colOff>
      <xdr:row>0</xdr:row>
      <xdr:rowOff>0</xdr:rowOff>
    </xdr:from>
    <xdr:ext cx="15247957" cy="74294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4C144EF-5D55-4765-8675-437CA719238D}"/>
            </a:ext>
          </a:extLst>
        </xdr:cNvPr>
        <xdr:cNvSpPr/>
      </xdr:nvSpPr>
      <xdr:spPr>
        <a:xfrm>
          <a:off x="929475" y="0"/>
          <a:ext cx="15247957" cy="742949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MARKETING</a:t>
          </a:r>
          <a:r>
            <a:rPr lang="en-US" sz="5400" b="1" cap="none" spc="0" baseline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 </a:t>
          </a:r>
          <a:r>
            <a:rPr lang="en-US" sz="5400" b="1" cap="none" spc="0" baseline="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CAMPAIGN</a:t>
          </a:r>
          <a:r>
            <a:rPr lang="en-US" sz="5400" b="1" cap="none" spc="0" baseline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 </a:t>
          </a:r>
          <a:r>
            <a:rPr lang="en-US" sz="5400" b="1" cap="none" spc="0" baseline="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PERFORMANCE</a:t>
          </a:r>
          <a:r>
            <a:rPr lang="en-US" sz="5400" b="1" cap="none" spc="0" baseline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 </a:t>
          </a:r>
          <a:r>
            <a:rPr lang="en-US" sz="5400" b="1" cap="none" spc="0" baseline="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DASHBOARB</a:t>
          </a:r>
          <a:endParaRPr lang="en-US" sz="5400" b="1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lumMod val="50000"/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kanth police" refreshedDate="45520.605139583335" createdVersion="8" refreshedVersion="8" minRefreshableVersion="3" recordCount="1460" xr:uid="{9A88EB5F-703A-432E-B914-3DA0AFCF1434}">
  <cacheSource type="worksheet">
    <worksheetSource name="Table1"/>
  </cacheSource>
  <cacheFields count="12">
    <cacheField name="Date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1"/>
    </cacheField>
    <cacheField name="Channel" numFmtId="0">
      <sharedItems count="4">
        <s v="Facebook Ads"/>
        <s v="Google Ads"/>
        <s v="Instagram Ads"/>
        <s v="Email"/>
      </sharedItems>
    </cacheField>
    <cacheField name="Impressions" numFmtId="0">
      <sharedItems containsSemiMixedTypes="0" containsString="0" containsNumber="1" containsInteger="1" minValue="3005" maxValue="7994"/>
    </cacheField>
    <cacheField name="Clicks" numFmtId="0">
      <sharedItems containsSemiMixedTypes="0" containsString="0" containsNumber="1" containsInteger="1" minValue="200" maxValue="499"/>
    </cacheField>
    <cacheField name="Conversions" numFmtId="0">
      <sharedItems containsSemiMixedTypes="0" containsString="0" containsNumber="1" containsInteger="1" minValue="30" maxValue="69"/>
    </cacheField>
    <cacheField name="Spend" numFmtId="0">
      <sharedItems containsSemiMixedTypes="0" containsString="0" containsNumber="1" minValue="50.1258551089728" maxValue="199.917860991422"/>
    </cacheField>
    <cacheField name="Revenue" numFmtId="0">
      <sharedItems containsSemiMixedTypes="0" containsString="0" containsNumber="1" minValue="301.04205715493799" maxValue="1024.5491889980101"/>
    </cacheField>
    <cacheField name="CPC" numFmtId="0">
      <sharedItems containsSemiMixedTypes="0" containsString="0" containsNumber="1" minValue="0.10087305653138801" maxValue="0.98803968110461504"/>
    </cacheField>
    <cacheField name="CPA" numFmtId="0">
      <sharedItems containsSemiMixedTypes="0" containsString="0" containsNumber="1" minValue="0.75388461677901397" maxValue="6.4481552798020703"/>
    </cacheField>
    <cacheField name="ROI" numFmtId="0">
      <sharedItems containsSemiMixedTypes="0" containsString="0" containsNumber="1" minValue="1.73918771162228" maxValue="17.617872865586701"/>
    </cacheField>
    <cacheField name="Days (Date)" numFmtId="0" databaseField="0">
      <fieldGroup base="0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)" numFmtId="0" databaseField="0">
      <fieldGroup base="0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x v="0"/>
    <x v="0"/>
    <n v="6184"/>
    <n v="248"/>
    <n v="37"/>
    <n v="128.21671088057499"/>
    <n v="521.23153268241595"/>
    <n v="0.51700286645393201"/>
    <n v="3.4653165102858101"/>
    <n v="4.0652386814688004"/>
  </r>
  <r>
    <x v="0"/>
    <x v="1"/>
    <n v="3740"/>
    <n v="244"/>
    <n v="34"/>
    <n v="173.559129631194"/>
    <n v="449.54874687777101"/>
    <n v="0.71130790832456603"/>
    <n v="5.1046802832704099"/>
    <n v="2.5901763153171"/>
  </r>
  <r>
    <x v="0"/>
    <x v="2"/>
    <n v="5986"/>
    <n v="204"/>
    <n v="53"/>
    <n v="115.159660278085"/>
    <n v="766.45120148388298"/>
    <n v="0.56450813861806703"/>
    <n v="2.1728237788318001"/>
    <n v="6.6555528180012704"/>
  </r>
  <r>
    <x v="0"/>
    <x v="3"/>
    <n v="3628"/>
    <n v="281"/>
    <n v="46"/>
    <n v="175.26192393431401"/>
    <n v="630.87700966109401"/>
    <n v="0.62370791435698902"/>
    <n v="3.8100418246590002"/>
    <n v="3.59962389718795"/>
  </r>
  <r>
    <x v="1"/>
    <x v="0"/>
    <n v="4686"/>
    <n v="202"/>
    <n v="65"/>
    <n v="160.26026199894599"/>
    <n v="744.88735930231599"/>
    <n v="0.79336763365815"/>
    <n v="2.4655424922914801"/>
    <n v="4.6479854083054803"/>
  </r>
  <r>
    <x v="1"/>
    <x v="1"/>
    <n v="4519"/>
    <n v="454"/>
    <n v="60"/>
    <n v="56.151581015239799"/>
    <n v="732.729926946982"/>
    <n v="0.123681896509338"/>
    <n v="0.93585968358732996"/>
    <n v="13.0491415147886"/>
  </r>
  <r>
    <x v="1"/>
    <x v="2"/>
    <n v="7150"/>
    <n v="411"/>
    <n v="41"/>
    <n v="61.1804070914745"/>
    <n v="613.29423631533496"/>
    <n v="0.14885743817877001"/>
    <n v="1.4922050510115701"/>
    <n v="10.024356905608"/>
  </r>
  <r>
    <x v="1"/>
    <x v="3"/>
    <n v="3205"/>
    <n v="448"/>
    <n v="44"/>
    <n v="151.19696346582001"/>
    <n v="553.61126799206704"/>
    <n v="0.33749322202192"/>
    <n v="3.4362946242231902"/>
    <n v="3.6615237191401402"/>
  </r>
  <r>
    <x v="2"/>
    <x v="0"/>
    <n v="6762"/>
    <n v="355"/>
    <n v="58"/>
    <n v="56.827553940374003"/>
    <n v="748.44206467868003"/>
    <n v="0.160077616733447"/>
    <n v="0.97978541276506903"/>
    <n v="13.170407888116699"/>
  </r>
  <r>
    <x v="2"/>
    <x v="1"/>
    <n v="5476"/>
    <n v="312"/>
    <n v="58"/>
    <n v="56.997997822155803"/>
    <n v="731.32139980661202"/>
    <n v="0.182685890455627"/>
    <n v="0.98272410038199698"/>
    <n v="12.830650685107701"/>
  </r>
  <r>
    <x v="2"/>
    <x v="2"/>
    <n v="7441"/>
    <n v="369"/>
    <n v="32"/>
    <n v="160.12026192344601"/>
    <n v="394.00843432438199"/>
    <n v="0.43393024911503097"/>
    <n v="5.0037581851077002"/>
    <n v="2.46070315893411"/>
  </r>
  <r>
    <x v="2"/>
    <x v="3"/>
    <n v="5390"/>
    <n v="347"/>
    <n v="60"/>
    <n v="107.440593710047"/>
    <n v="618.22455065602298"/>
    <n v="0.30962707121051197"/>
    <n v="1.79067656183413"/>
    <n v="5.75410586732644"/>
  </r>
  <r>
    <x v="3"/>
    <x v="0"/>
    <n v="7002"/>
    <n v="362"/>
    <n v="35"/>
    <n v="191.24300871419399"/>
    <n v="454.75128932652802"/>
    <n v="0.52829560418285604"/>
    <n v="5.4640859632626801"/>
    <n v="2.3778714442112601"/>
  </r>
  <r>
    <x v="3"/>
    <x v="1"/>
    <n v="3545"/>
    <n v="371"/>
    <n v="36"/>
    <n v="151.385120272227"/>
    <n v="534.49674436353803"/>
    <n v="0.40804614628632602"/>
    <n v="4.2051422297840899"/>
    <n v="3.5307085888123102"/>
  </r>
  <r>
    <x v="3"/>
    <x v="2"/>
    <n v="3413"/>
    <n v="446"/>
    <n v="50"/>
    <n v="107.651244900112"/>
    <n v="598.316619536899"/>
    <n v="0.24137050426034201"/>
    <n v="2.1530248980022502"/>
    <n v="5.5579164002428696"/>
  </r>
  <r>
    <x v="3"/>
    <x v="3"/>
    <n v="3528"/>
    <n v="464"/>
    <n v="44"/>
    <n v="174.312471903887"/>
    <n v="651.52187799375997"/>
    <n v="0.375673430827344"/>
    <n v="3.9616470887247202"/>
    <n v="3.7376664496674401"/>
  </r>
  <r>
    <x v="4"/>
    <x v="0"/>
    <n v="6328"/>
    <n v="375"/>
    <n v="69"/>
    <n v="180.88288868243799"/>
    <n v="1007.8450357167"/>
    <n v="0.48235436981983398"/>
    <n v="2.6214911403251802"/>
    <n v="5.5718097110119604"/>
  </r>
  <r>
    <x v="4"/>
    <x v="1"/>
    <n v="4288"/>
    <n v="383"/>
    <n v="36"/>
    <n v="70.263203811070497"/>
    <n v="379.40274087987899"/>
    <n v="0.183454840237782"/>
    <n v="1.95175566141862"/>
    <n v="5.39973585463094"/>
  </r>
  <r>
    <x v="4"/>
    <x v="2"/>
    <n v="4225"/>
    <n v="287"/>
    <n v="59"/>
    <n v="134.59339176625099"/>
    <n v="738.02871790761503"/>
    <n v="0.46896652183362902"/>
    <n v="2.2812439282415502"/>
    <n v="5.4833948994267896"/>
  </r>
  <r>
    <x v="4"/>
    <x v="3"/>
    <n v="5909"/>
    <n v="296"/>
    <n v="45"/>
    <n v="164.385238039613"/>
    <n v="656.02849539335796"/>
    <n v="0.55535553391761305"/>
    <n v="3.6530052897691898"/>
    <n v="3.9907993151749199"/>
  </r>
  <r>
    <x v="5"/>
    <x v="0"/>
    <n v="3908"/>
    <n v="374"/>
    <n v="56"/>
    <n v="136.127035116857"/>
    <n v="740.41761156296297"/>
    <n v="0.363976029724216"/>
    <n v="2.4308399128010101"/>
    <n v="5.4391665177116204"/>
  </r>
  <r>
    <x v="5"/>
    <x v="1"/>
    <n v="7288"/>
    <n v="376"/>
    <n v="56"/>
    <n v="86.355144010905207"/>
    <n v="574.79846572464805"/>
    <n v="0.22966793619921599"/>
    <n v="1.54205614305187"/>
    <n v="6.6562157044409602"/>
  </r>
  <r>
    <x v="5"/>
    <x v="2"/>
    <n v="4503"/>
    <n v="453"/>
    <n v="43"/>
    <n v="113.64061857396599"/>
    <n v="590.36748396405403"/>
    <n v="0.250862292657763"/>
    <n v="2.6428050831154999"/>
    <n v="5.1950393386832303"/>
  </r>
  <r>
    <x v="5"/>
    <x v="3"/>
    <n v="5564"/>
    <n v="369"/>
    <n v="69"/>
    <n v="165.22241994614299"/>
    <n v="805.23734422443601"/>
    <n v="0.44775723562640501"/>
    <n v="2.3945278253064202"/>
    <n v="4.8736566410715501"/>
  </r>
  <r>
    <x v="6"/>
    <x v="0"/>
    <n v="3590"/>
    <n v="280"/>
    <n v="30"/>
    <n v="88.489305115178198"/>
    <n v="350.46161730405697"/>
    <n v="0.31603323255420801"/>
    <n v="2.9496435038392699"/>
    <n v="3.96049688544728"/>
  </r>
  <r>
    <x v="6"/>
    <x v="1"/>
    <n v="7700"/>
    <n v="417"/>
    <n v="34"/>
    <n v="80.411532728507893"/>
    <n v="447.59160455022601"/>
    <n v="0.19283341181896299"/>
    <n v="2.3650450802502299"/>
    <n v="5.5662613230047704"/>
  </r>
  <r>
    <x v="6"/>
    <x v="2"/>
    <n v="3072"/>
    <n v="270"/>
    <n v="46"/>
    <n v="199.20009675880101"/>
    <n v="636.64582940582295"/>
    <n v="0.73777813614370802"/>
    <n v="4.3304368860608902"/>
    <n v="3.19601164740746"/>
  </r>
  <r>
    <x v="6"/>
    <x v="3"/>
    <n v="5401"/>
    <n v="489"/>
    <n v="63"/>
    <n v="56.677633831961998"/>
    <n v="792.04743849764998"/>
    <n v="0.11590518166045399"/>
    <n v="0.89964498145971505"/>
    <n v="13.974603118505399"/>
  </r>
  <r>
    <x v="7"/>
    <x v="0"/>
    <n v="5132"/>
    <n v="431"/>
    <n v="62"/>
    <n v="68.776860822141899"/>
    <n v="871.00474550854904"/>
    <n v="0.159575083114018"/>
    <n v="1.10930420680874"/>
    <n v="12.664211990730101"/>
  </r>
  <r>
    <x v="7"/>
    <x v="1"/>
    <n v="5197"/>
    <n v="376"/>
    <n v="37"/>
    <n v="166.80091833256199"/>
    <n v="521.16836175710296"/>
    <n v="0.44361946365043098"/>
    <n v="4.5081329279070799"/>
    <n v="3.1244933599107299"/>
  </r>
  <r>
    <x v="7"/>
    <x v="2"/>
    <n v="4619"/>
    <n v="289"/>
    <n v="54"/>
    <n v="198.58683873997799"/>
    <n v="683.51300578398798"/>
    <n v="0.68715169114179397"/>
    <n v="3.67753405074034"/>
    <n v="3.44188471965633"/>
  </r>
  <r>
    <x v="7"/>
    <x v="3"/>
    <n v="5949"/>
    <n v="325"/>
    <n v="44"/>
    <n v="65.805428440444103"/>
    <n v="522.612074590053"/>
    <n v="0.202478241355212"/>
    <n v="1.4955779191009999"/>
    <n v="7.9417775550695398"/>
  </r>
  <r>
    <x v="8"/>
    <x v="0"/>
    <n v="5833"/>
    <n v="289"/>
    <n v="50"/>
    <n v="184.35217461110099"/>
    <n v="511.41412630100399"/>
    <n v="0.63789679796228704"/>
    <n v="3.6870434922220201"/>
    <n v="2.7741149643602201"/>
  </r>
  <r>
    <x v="8"/>
    <x v="1"/>
    <n v="7991"/>
    <n v="252"/>
    <n v="42"/>
    <n v="176.62079357381799"/>
    <n v="539.42689903651296"/>
    <n v="0.70087616497547001"/>
    <n v="4.2052569898528196"/>
    <n v="3.0541528441896602"/>
  </r>
  <r>
    <x v="8"/>
    <x v="2"/>
    <n v="3486"/>
    <n v="496"/>
    <n v="48"/>
    <n v="66.948451629772293"/>
    <n v="564.59900203710697"/>
    <n v="0.13497671699550801"/>
    <n v="1.39475940895359"/>
    <n v="8.4333392078932992"/>
  </r>
  <r>
    <x v="8"/>
    <x v="3"/>
    <n v="7002"/>
    <n v="428"/>
    <n v="64"/>
    <n v="50.195208549021999"/>
    <n v="653.89657967537596"/>
    <n v="0.117278524647247"/>
    <n v="0.78430013357846895"/>
    <n v="13.027071678300899"/>
  </r>
  <r>
    <x v="9"/>
    <x v="0"/>
    <n v="6578"/>
    <n v="496"/>
    <n v="33"/>
    <n v="101.183637441912"/>
    <n v="381.19507663472803"/>
    <n v="0.20399926903611301"/>
    <n v="3.06617083157309"/>
    <n v="3.7673588958843802"/>
  </r>
  <r>
    <x v="9"/>
    <x v="1"/>
    <n v="6823"/>
    <n v="403"/>
    <n v="65"/>
    <n v="94.7951683544171"/>
    <n v="658.92751352019798"/>
    <n v="0.23522374281493"/>
    <n v="1.4583872054525699"/>
    <n v="6.9510664410302097"/>
  </r>
  <r>
    <x v="9"/>
    <x v="2"/>
    <n v="7025"/>
    <n v="280"/>
    <n v="31"/>
    <n v="74.605875062702495"/>
    <n v="390.26089293351203"/>
    <n v="0.266449553795366"/>
    <n v="2.4066411310549198"/>
    <n v="5.2309673012415896"/>
  </r>
  <r>
    <x v="9"/>
    <x v="3"/>
    <n v="3931"/>
    <n v="268"/>
    <n v="69"/>
    <n v="165.678152403013"/>
    <n v="1016.79181324428"/>
    <n v="0.61820206120527199"/>
    <n v="2.4011326435219198"/>
    <n v="6.1371508463646602"/>
  </r>
  <r>
    <x v="10"/>
    <x v="0"/>
    <n v="6184"/>
    <n v="226"/>
    <n v="36"/>
    <n v="151.943597972464"/>
    <n v="416.28232916498098"/>
    <n v="0.67231680518789705"/>
    <n v="4.2206554992351304"/>
    <n v="2.7397161494123501"/>
  </r>
  <r>
    <x v="10"/>
    <x v="1"/>
    <n v="7625"/>
    <n v="208"/>
    <n v="36"/>
    <n v="99.319208528598196"/>
    <n v="370.88925780113198"/>
    <n v="0.47749619484903"/>
    <n v="2.7588669035721698"/>
    <n v="3.7343154793096902"/>
  </r>
  <r>
    <x v="10"/>
    <x v="2"/>
    <n v="7653"/>
    <n v="238"/>
    <n v="47"/>
    <n v="165.450013489844"/>
    <n v="642.24409294298005"/>
    <n v="0.69516812390690996"/>
    <n v="3.5202130529754099"/>
    <n v="3.8818013936420801"/>
  </r>
  <r>
    <x v="10"/>
    <x v="3"/>
    <n v="7487"/>
    <n v="327"/>
    <n v="66"/>
    <n v="128.294895229834"/>
    <n v="702.72710593620002"/>
    <n v="0.392339129143225"/>
    <n v="1.9438620489368801"/>
    <n v="5.4774362197131499"/>
  </r>
  <r>
    <x v="11"/>
    <x v="0"/>
    <n v="4213"/>
    <n v="367"/>
    <n v="55"/>
    <n v="148.08600902335701"/>
    <n v="762.89072725119797"/>
    <n v="0.40350411178026402"/>
    <n v="2.6924728913337601"/>
    <n v="5.1516732220858898"/>
  </r>
  <r>
    <x v="11"/>
    <x v="1"/>
    <n v="5133"/>
    <n v="200"/>
    <n v="43"/>
    <n v="187.99760605229"/>
    <n v="435.20612757823898"/>
    <n v="0.93998803026145095"/>
    <n v="4.3720373500532599"/>
    <n v="2.3149556886229101"/>
  </r>
  <r>
    <x v="11"/>
    <x v="2"/>
    <n v="5087"/>
    <n v="353"/>
    <n v="51"/>
    <n v="88.341535842850902"/>
    <n v="545.08776812281803"/>
    <n v="0.25025930833668802"/>
    <n v="1.7321869773108001"/>
    <n v="6.1702319630537499"/>
  </r>
  <r>
    <x v="11"/>
    <x v="3"/>
    <n v="7792"/>
    <n v="279"/>
    <n v="32"/>
    <n v="62.827184936948598"/>
    <n v="409.74138108578899"/>
    <n v="0.22518704278476201"/>
    <n v="1.9633495292796399"/>
    <n v="6.5217211545765199"/>
  </r>
  <r>
    <x v="12"/>
    <x v="0"/>
    <n v="4399"/>
    <n v="318"/>
    <n v="37"/>
    <n v="186.486984048435"/>
    <n v="501.142775830537"/>
    <n v="0.58643705675608604"/>
    <n v="5.0401887580658196"/>
    <n v="2.6872801787623799"/>
  </r>
  <r>
    <x v="12"/>
    <x v="1"/>
    <n v="4380"/>
    <n v="436"/>
    <n v="67"/>
    <n v="115.929075730874"/>
    <n v="930.96857834893206"/>
    <n v="0.26589237552952799"/>
    <n v="1.7302847124011"/>
    <n v="8.0305011704755298"/>
  </r>
  <r>
    <x v="12"/>
    <x v="2"/>
    <n v="4619"/>
    <n v="282"/>
    <n v="44"/>
    <n v="50.826762231445102"/>
    <n v="511.11495731401402"/>
    <n v="0.18023674550157801"/>
    <n v="1.1551536870782899"/>
    <n v="10.056020389152399"/>
  </r>
  <r>
    <x v="12"/>
    <x v="3"/>
    <n v="5677"/>
    <n v="490"/>
    <n v="61"/>
    <n v="129.197741747099"/>
    <n v="897.09124330297504"/>
    <n v="0.26366886070836598"/>
    <n v="2.1179957663458899"/>
    <n v="6.94355204024387"/>
  </r>
  <r>
    <x v="13"/>
    <x v="0"/>
    <n v="5169"/>
    <n v="337"/>
    <n v="69"/>
    <n v="134.16735679851101"/>
    <n v="829.54122279942305"/>
    <n v="0.39812272047036101"/>
    <n v="1.94445444635524"/>
    <n v="6.1828841425653298"/>
  </r>
  <r>
    <x v="13"/>
    <x v="1"/>
    <n v="7271"/>
    <n v="422"/>
    <n v="69"/>
    <n v="166.31070018470299"/>
    <n v="998.11624237578405"/>
    <n v="0.39410118527180898"/>
    <n v="2.41030000267686"/>
    <n v="6.0015154843752203"/>
  </r>
  <r>
    <x v="13"/>
    <x v="2"/>
    <n v="5328"/>
    <n v="220"/>
    <n v="54"/>
    <n v="168.84380896755999"/>
    <n v="621.10647412186597"/>
    <n v="0.76747185894345504"/>
    <n v="3.1267372031029601"/>
    <n v="3.67858601342735"/>
  </r>
  <r>
    <x v="13"/>
    <x v="3"/>
    <n v="6610"/>
    <n v="253"/>
    <n v="59"/>
    <n v="98.295012789818998"/>
    <n v="687.60361345059505"/>
    <n v="0.38851783711390903"/>
    <n v="1.6660171659291301"/>
    <n v="6.9953051933659696"/>
  </r>
  <r>
    <x v="14"/>
    <x v="0"/>
    <n v="3907"/>
    <n v="386"/>
    <n v="53"/>
    <n v="178.330194930814"/>
    <n v="700.37009400076897"/>
    <n v="0.46199532365495899"/>
    <n v="3.36472065907197"/>
    <n v="3.9273780543585799"/>
  </r>
  <r>
    <x v="14"/>
    <x v="1"/>
    <n v="4903"/>
    <n v="256"/>
    <n v="35"/>
    <n v="163.647832317482"/>
    <n v="487.453002597683"/>
    <n v="0.63924934499016595"/>
    <n v="4.6756523519280702"/>
    <n v="2.9786706960591198"/>
  </r>
  <r>
    <x v="14"/>
    <x v="2"/>
    <n v="6779"/>
    <n v="404"/>
    <n v="49"/>
    <n v="114.78409957876001"/>
    <n v="699.69762637812801"/>
    <n v="0.28411905836326901"/>
    <n v="2.3425326444644998"/>
    <n v="6.0957713563629898"/>
  </r>
  <r>
    <x v="14"/>
    <x v="3"/>
    <n v="3285"/>
    <n v="438"/>
    <n v="41"/>
    <n v="85.570352310828696"/>
    <n v="474.54355437087997"/>
    <n v="0.19536610116627501"/>
    <n v="2.0870817636787402"/>
    <n v="5.5456538573913097"/>
  </r>
  <r>
    <x v="15"/>
    <x v="0"/>
    <n v="6959"/>
    <n v="411"/>
    <n v="56"/>
    <n v="136.336249400833"/>
    <n v="735.89891481720304"/>
    <n v="0.33171836837185698"/>
    <n v="2.4345758821577399"/>
    <n v="5.3976760989928101"/>
  </r>
  <r>
    <x v="15"/>
    <x v="1"/>
    <n v="7851"/>
    <n v="408"/>
    <n v="64"/>
    <n v="125.277562205005"/>
    <n v="715.00182688227596"/>
    <n v="0.30705284854168002"/>
    <n v="1.95746190945321"/>
    <n v="5.7073414767781001"/>
  </r>
  <r>
    <x v="15"/>
    <x v="2"/>
    <n v="5121"/>
    <n v="269"/>
    <n v="38"/>
    <n v="96.103699866796802"/>
    <n v="503.99685757277598"/>
    <n v="0.35726282478363097"/>
    <n v="2.5290447333367498"/>
    <n v="5.2443023345753899"/>
  </r>
  <r>
    <x v="15"/>
    <x v="3"/>
    <n v="3832"/>
    <n v="253"/>
    <n v="49"/>
    <n v="136.00199338502699"/>
    <n v="610.76380069855895"/>
    <n v="0.53755728610682696"/>
    <n v="2.7755508854087201"/>
    <n v="4.49084447585604"/>
  </r>
  <r>
    <x v="16"/>
    <x v="0"/>
    <n v="3476"/>
    <n v="248"/>
    <n v="41"/>
    <n v="123.65004034797801"/>
    <n v="512.84250175148304"/>
    <n v="0.49858887237088001"/>
    <n v="3.0158546426336201"/>
    <n v="4.1475320210833004"/>
  </r>
  <r>
    <x v="16"/>
    <x v="1"/>
    <n v="6103"/>
    <n v="367"/>
    <n v="58"/>
    <n v="159.731995447576"/>
    <n v="842.49019576040405"/>
    <n v="0.435237044816284"/>
    <n v="2.7539999215099402"/>
    <n v="5.2743984910456199"/>
  </r>
  <r>
    <x v="16"/>
    <x v="2"/>
    <n v="7556"/>
    <n v="301"/>
    <n v="67"/>
    <n v="159.92814374754701"/>
    <n v="758.63767198026903"/>
    <n v="0.53132273670281704"/>
    <n v="2.3869872201126499"/>
    <n v="4.7436158152238903"/>
  </r>
  <r>
    <x v="16"/>
    <x v="3"/>
    <n v="3914"/>
    <n v="365"/>
    <n v="59"/>
    <n v="141.58484661260701"/>
    <n v="736.29151872125999"/>
    <n v="0.387903689349609"/>
    <n v="2.3997431629255401"/>
    <n v="5.2003553793849102"/>
  </r>
  <r>
    <x v="17"/>
    <x v="0"/>
    <n v="3287"/>
    <n v="313"/>
    <n v="64"/>
    <n v="136.40756078573901"/>
    <n v="890.47981300006495"/>
    <n v="0.43580690346881601"/>
    <n v="2.13136813727718"/>
    <n v="6.5280825188185503"/>
  </r>
  <r>
    <x v="17"/>
    <x v="1"/>
    <n v="4893"/>
    <n v="316"/>
    <n v="39"/>
    <n v="185.08558431186199"/>
    <n v="550.10709318802105"/>
    <n v="0.58571387440462896"/>
    <n v="4.7457842131246801"/>
    <n v="2.9721768728412101"/>
  </r>
  <r>
    <x v="17"/>
    <x v="2"/>
    <n v="3299"/>
    <n v="228"/>
    <n v="43"/>
    <n v="73.377438841732399"/>
    <n v="521.25780566483695"/>
    <n v="0.32183087211286099"/>
    <n v="1.7064520660867999"/>
    <n v="7.1037884926610202"/>
  </r>
  <r>
    <x v="17"/>
    <x v="3"/>
    <n v="7069"/>
    <n v="379"/>
    <n v="43"/>
    <n v="66.971335881507699"/>
    <n v="585.98918509419002"/>
    <n v="0.17670537171901701"/>
    <n v="1.5574729274769199"/>
    <n v="8.74985062461616"/>
  </r>
  <r>
    <x v="18"/>
    <x v="0"/>
    <n v="5603"/>
    <n v="283"/>
    <n v="63"/>
    <n v="88.796125924847999"/>
    <n v="656.76244122359299"/>
    <n v="0.31376722941642399"/>
    <n v="1.40946231626742"/>
    <n v="7.3962961152093403"/>
  </r>
  <r>
    <x v="18"/>
    <x v="1"/>
    <n v="6559"/>
    <n v="392"/>
    <n v="59"/>
    <n v="183.224607137844"/>
    <n v="594.30569574992205"/>
    <n v="0.46740971208633703"/>
    <n v="3.1055018158956602"/>
    <n v="3.24359104944245"/>
  </r>
  <r>
    <x v="18"/>
    <x v="2"/>
    <n v="6117"/>
    <n v="291"/>
    <n v="44"/>
    <n v="169.556564178581"/>
    <n v="521.54211512519203"/>
    <n v="0.58266860542467702"/>
    <n v="3.8535582767859302"/>
    <n v="3.0759181613039202"/>
  </r>
  <r>
    <x v="18"/>
    <x v="3"/>
    <n v="5371"/>
    <n v="230"/>
    <n v="67"/>
    <n v="168.23130885764499"/>
    <n v="988.70566051708704"/>
    <n v="0.73144047329410999"/>
    <n v="2.5109150575767898"/>
    <n v="5.8770609777144003"/>
  </r>
  <r>
    <x v="19"/>
    <x v="0"/>
    <n v="6057"/>
    <n v="486"/>
    <n v="67"/>
    <n v="78.688258213689195"/>
    <n v="718.19358707617698"/>
    <n v="0.16190999632446301"/>
    <n v="1.17445161512969"/>
    <n v="9.1270743994080998"/>
  </r>
  <r>
    <x v="19"/>
    <x v="1"/>
    <n v="5115"/>
    <n v="376"/>
    <n v="66"/>
    <n v="194.241405331452"/>
    <n v="954.80672800458899"/>
    <n v="0.51659948226450103"/>
    <n v="2.9430515959311001"/>
    <n v="4.9155674423551003"/>
  </r>
  <r>
    <x v="19"/>
    <x v="2"/>
    <n v="6010"/>
    <n v="453"/>
    <n v="64"/>
    <n v="83.640187680405504"/>
    <n v="854.56175107264198"/>
    <n v="0.184636175894934"/>
    <n v="1.30687793250633"/>
    <n v="10.2171190042994"/>
  </r>
  <r>
    <x v="19"/>
    <x v="3"/>
    <n v="7893"/>
    <n v="223"/>
    <n v="57"/>
    <n v="165.309957427352"/>
    <n v="657.92216028771099"/>
    <n v="0.74130025752175999"/>
    <n v="2.9001746917079401"/>
    <n v="3.9799306135375598"/>
  </r>
  <r>
    <x v="20"/>
    <x v="0"/>
    <n v="7825"/>
    <n v="440"/>
    <n v="36"/>
    <n v="120.333363496125"/>
    <n v="428.760537126092"/>
    <n v="0.27348491703664901"/>
    <n v="3.3425934304479301"/>
    <n v="3.56310606359721"/>
  </r>
  <r>
    <x v="20"/>
    <x v="1"/>
    <n v="6204"/>
    <n v="401"/>
    <n v="64"/>
    <n v="120.04587512576001"/>
    <n v="844.64402091726299"/>
    <n v="0.29936627213406602"/>
    <n v="1.8757167988400001"/>
    <n v="7.0360103588099996"/>
  </r>
  <r>
    <x v="20"/>
    <x v="2"/>
    <n v="6236"/>
    <n v="278"/>
    <n v="39"/>
    <n v="171.15261586065299"/>
    <n v="407.70943937765998"/>
    <n v="0.61565689158508496"/>
    <n v="4.3885286118116298"/>
    <n v="2.3821396905180898"/>
  </r>
  <r>
    <x v="20"/>
    <x v="3"/>
    <n v="6058"/>
    <n v="312"/>
    <n v="38"/>
    <n v="130.725110084552"/>
    <n v="386.19926887083898"/>
    <n v="0.41899073745048898"/>
    <n v="3.44013447590928"/>
    <n v="2.9542852832255901"/>
  </r>
  <r>
    <x v="21"/>
    <x v="0"/>
    <n v="3727"/>
    <n v="464"/>
    <n v="65"/>
    <n v="60.520873626012097"/>
    <n v="727.05639601381495"/>
    <n v="0.130432917297439"/>
    <n v="0.93109036347710905"/>
    <n v="12.013316273434"/>
  </r>
  <r>
    <x v="21"/>
    <x v="1"/>
    <n v="6274"/>
    <n v="460"/>
    <n v="40"/>
    <n v="176.93739414745099"/>
    <n v="560.16284087005704"/>
    <n v="0.38464650901619801"/>
    <n v="4.4234348536862802"/>
    <n v="3.1658816021854701"/>
  </r>
  <r>
    <x v="21"/>
    <x v="2"/>
    <n v="7906"/>
    <n v="471"/>
    <n v="64"/>
    <n v="59.411323697288999"/>
    <n v="658.43442606680605"/>
    <n v="0.126138691501675"/>
    <n v="0.92830193277014095"/>
    <n v="11.082641912199101"/>
  </r>
  <r>
    <x v="21"/>
    <x v="3"/>
    <n v="3070"/>
    <n v="276"/>
    <n v="54"/>
    <n v="137.53160745449401"/>
    <n v="737.63913876468905"/>
    <n v="0.49830292555976102"/>
    <n v="2.5468816195276598"/>
    <n v="5.36341538077897"/>
  </r>
  <r>
    <x v="22"/>
    <x v="0"/>
    <n v="7315"/>
    <n v="204"/>
    <n v="50"/>
    <n v="148.313347414183"/>
    <n v="605.51536224197503"/>
    <n v="0.72702621281462498"/>
    <n v="2.9662669482836699"/>
    <n v="4.0826761232149797"/>
  </r>
  <r>
    <x v="22"/>
    <x v="1"/>
    <n v="6119"/>
    <n v="324"/>
    <n v="64"/>
    <n v="155.118606881468"/>
    <n v="912.65833041491896"/>
    <n v="0.478761132350212"/>
    <n v="2.4237282325229499"/>
    <n v="5.8836160842542196"/>
  </r>
  <r>
    <x v="22"/>
    <x v="2"/>
    <n v="5183"/>
    <n v="302"/>
    <n v="56"/>
    <n v="138.039887056879"/>
    <n v="805.21458789424196"/>
    <n v="0.45708571873138698"/>
    <n v="2.46499798315855"/>
    <n v="5.8332023088547897"/>
  </r>
  <r>
    <x v="22"/>
    <x v="3"/>
    <n v="6489"/>
    <n v="439"/>
    <n v="44"/>
    <n v="62.888297977839002"/>
    <n v="627.668069285971"/>
    <n v="0.143253526145419"/>
    <n v="1.42927949949634"/>
    <n v="9.9806814537603294"/>
  </r>
  <r>
    <x v="23"/>
    <x v="0"/>
    <n v="4707"/>
    <n v="285"/>
    <n v="54"/>
    <n v="60.655416646469"/>
    <n v="657.00647131052801"/>
    <n v="0.212826023320944"/>
    <n v="1.1232484564160901"/>
    <n v="10.831785644799"/>
  </r>
  <r>
    <x v="23"/>
    <x v="1"/>
    <n v="7660"/>
    <n v="489"/>
    <n v="59"/>
    <n v="114.61273653471901"/>
    <n v="817.76050422671301"/>
    <n v="0.23438187430412899"/>
    <n v="1.9425887548257501"/>
    <n v="7.1349880384279203"/>
  </r>
  <r>
    <x v="23"/>
    <x v="2"/>
    <n v="5532"/>
    <n v="399"/>
    <n v="65"/>
    <n v="152.53733699070199"/>
    <n v="923.15004646466105"/>
    <n v="0.38229909020226099"/>
    <n v="2.3467282613954099"/>
    <n v="6.0519612094770698"/>
  </r>
  <r>
    <x v="23"/>
    <x v="3"/>
    <n v="3136"/>
    <n v="221"/>
    <n v="35"/>
    <n v="154.49404288616199"/>
    <n v="437.80071684133299"/>
    <n v="0.69906806735819904"/>
    <n v="4.4141155110332004"/>
    <n v="2.8337708604332601"/>
  </r>
  <r>
    <x v="24"/>
    <x v="0"/>
    <n v="7351"/>
    <n v="359"/>
    <n v="67"/>
    <n v="162.87036693413401"/>
    <n v="937.795070568803"/>
    <n v="0.45367790232349398"/>
    <n v="2.4309009990169299"/>
    <n v="5.7579232381053798"/>
  </r>
  <r>
    <x v="24"/>
    <x v="1"/>
    <n v="3028"/>
    <n v="365"/>
    <n v="47"/>
    <n v="136.11734820261501"/>
    <n v="643.82561736872196"/>
    <n v="0.37292424165100202"/>
    <n v="2.8961137915450101"/>
    <n v="4.7299306507967103"/>
  </r>
  <r>
    <x v="24"/>
    <x v="2"/>
    <n v="7758"/>
    <n v="381"/>
    <n v="68"/>
    <n v="108.766741586807"/>
    <n v="724.50398242863503"/>
    <n v="0.285477012038865"/>
    <n v="1.5995109056883501"/>
    <n v="6.6610801413996699"/>
  </r>
  <r>
    <x v="24"/>
    <x v="3"/>
    <n v="3272"/>
    <n v="312"/>
    <n v="65"/>
    <n v="134.62225444947799"/>
    <n v="692.84280310066799"/>
    <n v="0.43148158477396997"/>
    <n v="2.0711116069150499"/>
    <n v="5.1465696064440802"/>
  </r>
  <r>
    <x v="25"/>
    <x v="0"/>
    <n v="5828"/>
    <n v="245"/>
    <n v="60"/>
    <n v="123.812371261154"/>
    <n v="841.15219028365595"/>
    <n v="0.50535661739246596"/>
    <n v="2.06353952101923"/>
    <n v="6.7937652894914198"/>
  </r>
  <r>
    <x v="25"/>
    <x v="1"/>
    <n v="6276"/>
    <n v="497"/>
    <n v="62"/>
    <n v="178.20804946190299"/>
    <n v="773.382499311723"/>
    <n v="0.35856750394749098"/>
    <n v="2.87432337841779"/>
    <n v="4.3397731003001301"/>
  </r>
  <r>
    <x v="25"/>
    <x v="2"/>
    <n v="5079"/>
    <n v="327"/>
    <n v="44"/>
    <n v="73.991615731213102"/>
    <n v="547.52881087814706"/>
    <n v="0.22627405422389299"/>
    <n v="1.6816276302548401"/>
    <n v="7.3998763977142596"/>
  </r>
  <r>
    <x v="25"/>
    <x v="3"/>
    <n v="3810"/>
    <n v="452"/>
    <n v="38"/>
    <n v="99.812575834698293"/>
    <n v="380.65709566906497"/>
    <n v="0.220824282820128"/>
    <n v="2.6266467324920599"/>
    <n v="3.81371878729469"/>
  </r>
  <r>
    <x v="26"/>
    <x v="0"/>
    <n v="6221"/>
    <n v="355"/>
    <n v="45"/>
    <n v="164.44547955977399"/>
    <n v="473.67722282718302"/>
    <n v="0.46322670298527902"/>
    <n v="3.6543439902172001"/>
    <n v="2.8804514669252801"/>
  </r>
  <r>
    <x v="26"/>
    <x v="1"/>
    <n v="4287"/>
    <n v="391"/>
    <n v="31"/>
    <n v="171.33673022227001"/>
    <n v="458.19267895872099"/>
    <n v="0.43820135606718802"/>
    <n v="5.5269912974926001"/>
    <n v="2.6742233166485598"/>
  </r>
  <r>
    <x v="26"/>
    <x v="2"/>
    <n v="4478"/>
    <n v="491"/>
    <n v="36"/>
    <n v="123.87755255942101"/>
    <n v="387.378473535654"/>
    <n v="0.25229644105788401"/>
    <n v="3.4410431266505901"/>
    <n v="3.1271079023767201"/>
  </r>
  <r>
    <x v="26"/>
    <x v="3"/>
    <n v="7150"/>
    <n v="346"/>
    <n v="43"/>
    <n v="156.16672569803299"/>
    <n v="577.79749733535596"/>
    <n v="0.45134891820240702"/>
    <n v="3.6317843185588998"/>
    <n v="3.69987585225162"/>
  </r>
  <r>
    <x v="27"/>
    <x v="0"/>
    <n v="4275"/>
    <n v="428"/>
    <n v="44"/>
    <n v="89.022457223744695"/>
    <n v="602.66466865691598"/>
    <n v="0.207996395382581"/>
    <n v="2.0232376641760101"/>
    <n v="6.76980491722676"/>
  </r>
  <r>
    <x v="27"/>
    <x v="1"/>
    <n v="7977"/>
    <n v="334"/>
    <n v="49"/>
    <n v="177.900966814686"/>
    <n v="618.76951043827501"/>
    <n v="0.53263762519367197"/>
    <n v="3.6306319758099201"/>
    <n v="3.4781683400452001"/>
  </r>
  <r>
    <x v="27"/>
    <x v="2"/>
    <n v="4270"/>
    <n v="364"/>
    <n v="50"/>
    <n v="167.19961459241901"/>
    <n v="541.12999312073998"/>
    <n v="0.45933960052862499"/>
    <n v="3.34399229184839"/>
    <n v="3.2364308640294799"/>
  </r>
  <r>
    <x v="27"/>
    <x v="3"/>
    <n v="6132"/>
    <n v="434"/>
    <n v="62"/>
    <n v="80.106117677887397"/>
    <n v="758.26176613129098"/>
    <n v="0.184576308013565"/>
    <n v="1.29203415609495"/>
    <n v="9.4657160790180495"/>
  </r>
  <r>
    <x v="28"/>
    <x v="0"/>
    <n v="6932"/>
    <n v="275"/>
    <n v="41"/>
    <n v="169.372839225815"/>
    <n v="489.249179577245"/>
    <n v="0.61590123354842097"/>
    <n v="4.1310448591662299"/>
    <n v="2.88859289254138"/>
  </r>
  <r>
    <x v="28"/>
    <x v="1"/>
    <n v="4089"/>
    <n v="387"/>
    <n v="62"/>
    <n v="184.985811498381"/>
    <n v="871.49299815403106"/>
    <n v="0.47799951291571502"/>
    <n v="2.9836421209416399"/>
    <n v="4.7111342815697697"/>
  </r>
  <r>
    <x v="28"/>
    <x v="2"/>
    <n v="6165"/>
    <n v="445"/>
    <n v="36"/>
    <n v="155.861812615351"/>
    <n v="509.97400413619403"/>
    <n v="0.35025126430416098"/>
    <n v="4.3294947948708797"/>
    <n v="3.2719624876604501"/>
  </r>
  <r>
    <x v="28"/>
    <x v="3"/>
    <n v="5593"/>
    <n v="488"/>
    <n v="43"/>
    <n v="177.45835279092401"/>
    <n v="547.39738337437495"/>
    <n v="0.36364416555517198"/>
    <n v="4.1269384369982403"/>
    <n v="3.0846526791517102"/>
  </r>
  <r>
    <x v="29"/>
    <x v="0"/>
    <n v="7558"/>
    <n v="372"/>
    <n v="43"/>
    <n v="117.67519085164599"/>
    <n v="519.31279498777099"/>
    <n v="0.316331158203351"/>
    <n v="2.7366323453871302"/>
    <n v="4.4131034862094998"/>
  </r>
  <r>
    <x v="29"/>
    <x v="1"/>
    <n v="3582"/>
    <n v="362"/>
    <n v="37"/>
    <n v="99.869037955808096"/>
    <n v="462.492511996068"/>
    <n v="0.27588132031991203"/>
    <n v="2.6991631879948099"/>
    <n v="4.6309899590774002"/>
  </r>
  <r>
    <x v="29"/>
    <x v="2"/>
    <n v="6694"/>
    <n v="231"/>
    <n v="57"/>
    <n v="96.864328767348397"/>
    <n v="633.99976409690498"/>
    <n v="0.41932609855995001"/>
    <n v="1.69937418890085"/>
    <n v="6.5452346820021203"/>
  </r>
  <r>
    <x v="29"/>
    <x v="3"/>
    <n v="3342"/>
    <n v="270"/>
    <n v="65"/>
    <n v="118.390064668346"/>
    <n v="966.56610401216005"/>
    <n v="0.438481720993877"/>
    <n v="1.8213856102822601"/>
    <n v="8.16425015663145"/>
  </r>
  <r>
    <x v="30"/>
    <x v="0"/>
    <n v="5463"/>
    <n v="445"/>
    <n v="45"/>
    <n v="125.894495929551"/>
    <n v="650.87383303661397"/>
    <n v="0.28290897961696898"/>
    <n v="2.7976554651011298"/>
    <n v="5.16999435305602"/>
  </r>
  <r>
    <x v="30"/>
    <x v="1"/>
    <n v="4118"/>
    <n v="268"/>
    <n v="63"/>
    <n v="153.924427102229"/>
    <n v="711.90970154307797"/>
    <n v="0.57434487724712302"/>
    <n v="2.44324487463855"/>
    <n v="4.6250599397733199"/>
  </r>
  <r>
    <x v="30"/>
    <x v="2"/>
    <n v="4901"/>
    <n v="488"/>
    <n v="35"/>
    <n v="96.842344800928203"/>
    <n v="419.02392981469001"/>
    <n v="0.19844742787075401"/>
    <n v="2.76692413716937"/>
    <n v="4.3268668336774301"/>
  </r>
  <r>
    <x v="30"/>
    <x v="3"/>
    <n v="5390"/>
    <n v="458"/>
    <n v="65"/>
    <n v="164.659145283546"/>
    <n v="804.37176986477198"/>
    <n v="0.35951778446189198"/>
    <n v="2.5332176197468699"/>
    <n v="4.88507193742337"/>
  </r>
  <r>
    <x v="31"/>
    <x v="0"/>
    <n v="7331"/>
    <n v="255"/>
    <n v="48"/>
    <n v="197.61715809005199"/>
    <n v="509.54652403660702"/>
    <n v="0.77496924741197004"/>
    <n v="4.1170241268760899"/>
    <n v="2.57845284772494"/>
  </r>
  <r>
    <x v="31"/>
    <x v="1"/>
    <n v="7687"/>
    <n v="386"/>
    <n v="53"/>
    <n v="198.285737428098"/>
    <n v="709.20771293878204"/>
    <n v="0.51369362028004695"/>
    <n v="3.7412403288320402"/>
    <n v="3.5766955411805799"/>
  </r>
  <r>
    <x v="31"/>
    <x v="2"/>
    <n v="4457"/>
    <n v="256"/>
    <n v="32"/>
    <n v="123.351353324437"/>
    <n v="436.83235683187098"/>
    <n v="0.48184122392358503"/>
    <n v="3.8547297913886802"/>
    <n v="3.54136655220083"/>
  </r>
  <r>
    <x v="31"/>
    <x v="3"/>
    <n v="3991"/>
    <n v="251"/>
    <n v="66"/>
    <n v="107.46034226870501"/>
    <n v="935.91417083009605"/>
    <n v="0.428128853660181"/>
    <n v="1.62818700407129"/>
    <n v="8.7093913072585902"/>
  </r>
  <r>
    <x v="32"/>
    <x v="0"/>
    <n v="3519"/>
    <n v="255"/>
    <n v="49"/>
    <n v="194.94955145898501"/>
    <n v="577.12492563547698"/>
    <n v="0.76450804493719804"/>
    <n v="3.9785622746731701"/>
    <n v="2.9603808847792799"/>
  </r>
  <r>
    <x v="32"/>
    <x v="1"/>
    <n v="7411"/>
    <n v="349"/>
    <n v="30"/>
    <n v="158.22287719317799"/>
    <n v="388.33600297078499"/>
    <n v="0.45336067963661503"/>
    <n v="5.2740959064392898"/>
    <n v="2.4543606453108202"/>
  </r>
  <r>
    <x v="32"/>
    <x v="2"/>
    <n v="7299"/>
    <n v="352"/>
    <n v="36"/>
    <n v="186.405107799559"/>
    <n v="478.76200722620899"/>
    <n v="0.52955996533965699"/>
    <n v="5.17791966109887"/>
    <n v="2.5683953239147299"/>
  </r>
  <r>
    <x v="32"/>
    <x v="3"/>
    <n v="6491"/>
    <n v="437"/>
    <n v="44"/>
    <n v="168.412979407601"/>
    <n v="583.21616027449295"/>
    <n v="0.38538439223707399"/>
    <n v="3.82756771380912"/>
    <n v="3.46301195030202"/>
  </r>
  <r>
    <x v="33"/>
    <x v="0"/>
    <n v="6719"/>
    <n v="431"/>
    <n v="56"/>
    <n v="125.181171901876"/>
    <n v="773.850832496919"/>
    <n v="0.29044355429669699"/>
    <n v="2.2353780696763601"/>
    <n v="6.1818468443760999"/>
  </r>
  <r>
    <x v="33"/>
    <x v="1"/>
    <n v="5266"/>
    <n v="319"/>
    <n v="67"/>
    <n v="101.19790860335701"/>
    <n v="926.36293988182899"/>
    <n v="0.31723482320801699"/>
    <n v="1.51041654631877"/>
    <n v="9.1539731667052795"/>
  </r>
  <r>
    <x v="33"/>
    <x v="2"/>
    <n v="3241"/>
    <n v="265"/>
    <n v="31"/>
    <n v="114.61672734827501"/>
    <n v="459.658013761164"/>
    <n v="0.432515952257644"/>
    <n v="3.6973137854282401"/>
    <n v="4.0103920640173403"/>
  </r>
  <r>
    <x v="33"/>
    <x v="3"/>
    <n v="7929"/>
    <n v="464"/>
    <n v="56"/>
    <n v="118.148979988137"/>
    <n v="614.24273153970103"/>
    <n v="0.254631422388228"/>
    <n v="2.10980321407389"/>
    <n v="5.1988830678129396"/>
  </r>
  <r>
    <x v="34"/>
    <x v="0"/>
    <n v="3590"/>
    <n v="242"/>
    <n v="38"/>
    <n v="106.86585421229999"/>
    <n v="563.99135822762901"/>
    <n v="0.44159443889380201"/>
    <n v="2.8122593213763101"/>
    <n v="5.2775637492889098"/>
  </r>
  <r>
    <x v="34"/>
    <x v="1"/>
    <n v="4239"/>
    <n v="204"/>
    <n v="68"/>
    <n v="133.629405143719"/>
    <n v="897.060245866233"/>
    <n v="0.65504610364568505"/>
    <n v="1.9651383109370499"/>
    <n v="6.7130452680039596"/>
  </r>
  <r>
    <x v="34"/>
    <x v="2"/>
    <n v="7238"/>
    <n v="391"/>
    <n v="41"/>
    <n v="50.917568018090698"/>
    <n v="428.425030449433"/>
    <n v="0.13022395912555099"/>
    <n v="1.24189190288026"/>
    <n v="8.4140906002662099"/>
  </r>
  <r>
    <x v="34"/>
    <x v="3"/>
    <n v="7702"/>
    <n v="440"/>
    <n v="45"/>
    <n v="120.34480491309"/>
    <n v="556.25340523740999"/>
    <n v="0.273510920257024"/>
    <n v="2.6743289980686802"/>
    <n v="4.6221638369775899"/>
  </r>
  <r>
    <x v="35"/>
    <x v="0"/>
    <n v="7188"/>
    <n v="485"/>
    <n v="67"/>
    <n v="125.70548966980201"/>
    <n v="816.816152340043"/>
    <n v="0.25918657663876798"/>
    <n v="1.87620133835526"/>
    <n v="6.49785585725507"/>
  </r>
  <r>
    <x v="35"/>
    <x v="1"/>
    <n v="5651"/>
    <n v="441"/>
    <n v="36"/>
    <n v="144.74773971240799"/>
    <n v="465.17012022872001"/>
    <n v="0.32822616714831898"/>
    <n v="4.0207705475669098"/>
    <n v="3.21366068411804"/>
  </r>
  <r>
    <x v="35"/>
    <x v="2"/>
    <n v="6631"/>
    <n v="399"/>
    <n v="37"/>
    <n v="127.002325779755"/>
    <n v="474.07382208183202"/>
    <n v="0.31830156837031498"/>
    <n v="3.43249529134475"/>
    <n v="3.7327963812565002"/>
  </r>
  <r>
    <x v="35"/>
    <x v="3"/>
    <n v="3280"/>
    <n v="403"/>
    <n v="51"/>
    <n v="68.8241827474735"/>
    <n v="573.700942070834"/>
    <n v="0.170779609795219"/>
    <n v="1.3494937793622199"/>
    <n v="8.3357465235123893"/>
  </r>
  <r>
    <x v="36"/>
    <x v="0"/>
    <n v="7472"/>
    <n v="234"/>
    <n v="58"/>
    <n v="193.68132215786599"/>
    <n v="751.09015604133594"/>
    <n v="0.82769795793959799"/>
    <n v="3.3393331406528599"/>
    <n v="3.87796896300169"/>
  </r>
  <r>
    <x v="36"/>
    <x v="1"/>
    <n v="4489"/>
    <n v="295"/>
    <n v="59"/>
    <n v="100.434874055536"/>
    <n v="752.91532622817397"/>
    <n v="0.34045720018825698"/>
    <n v="1.7022860009412799"/>
    <n v="7.4965526995318799"/>
  </r>
  <r>
    <x v="36"/>
    <x v="2"/>
    <n v="4248"/>
    <n v="244"/>
    <n v="32"/>
    <n v="97.442197170988905"/>
    <n v="413.37737256720197"/>
    <n v="0.39935326709421698"/>
    <n v="3.0450686615934002"/>
    <n v="4.2422829592175404"/>
  </r>
  <r>
    <x v="36"/>
    <x v="3"/>
    <n v="4677"/>
    <n v="244"/>
    <n v="51"/>
    <n v="120.10936772269"/>
    <n v="720.40772497413195"/>
    <n v="0.49225150706020698"/>
    <n v="2.3550856416213799"/>
    <n v="5.9979312074759603"/>
  </r>
  <r>
    <x v="37"/>
    <x v="0"/>
    <n v="5274"/>
    <n v="432"/>
    <n v="48"/>
    <n v="135.49159241743601"/>
    <n v="604.62055420448303"/>
    <n v="0.31363794541073298"/>
    <n v="2.8227415086965899"/>
    <n v="4.4624211983700404"/>
  </r>
  <r>
    <x v="37"/>
    <x v="1"/>
    <n v="4857"/>
    <n v="206"/>
    <n v="41"/>
    <n v="61.173845709556502"/>
    <n v="511.09054897788502"/>
    <n v="0.29696041606580798"/>
    <n v="1.4920450173062501"/>
    <n v="8.3547232162656595"/>
  </r>
  <r>
    <x v="37"/>
    <x v="2"/>
    <n v="7807"/>
    <n v="474"/>
    <n v="41"/>
    <n v="191.06474226966401"/>
    <n v="501.23929945953103"/>
    <n v="0.40309017356469301"/>
    <n v="4.6601156651137696"/>
    <n v="2.6234002857109702"/>
  </r>
  <r>
    <x v="37"/>
    <x v="3"/>
    <n v="3094"/>
    <n v="401"/>
    <n v="67"/>
    <n v="118.50311389457001"/>
    <n v="703.96067340000798"/>
    <n v="0.29551898726825598"/>
    <n v="1.7687031924562799"/>
    <n v="5.9404402995376504"/>
  </r>
  <r>
    <x v="38"/>
    <x v="0"/>
    <n v="7727"/>
    <n v="249"/>
    <n v="48"/>
    <n v="129.81578348372"/>
    <n v="587.643222712019"/>
    <n v="0.52134852804706899"/>
    <n v="2.7044954892441702"/>
    <n v="4.5267471099591896"/>
  </r>
  <r>
    <x v="38"/>
    <x v="1"/>
    <n v="6175"/>
    <n v="370"/>
    <n v="40"/>
    <n v="93.472796973080094"/>
    <n v="420.05273521200297"/>
    <n v="0.25262918100832399"/>
    <n v="2.336819924327"/>
    <n v="4.4938500699083201"/>
  </r>
  <r>
    <x v="38"/>
    <x v="2"/>
    <n v="5445"/>
    <n v="464"/>
    <n v="44"/>
    <n v="168.54988967056099"/>
    <n v="622.17921297123405"/>
    <n v="0.363254072565865"/>
    <n v="3.8306793106945798"/>
    <n v="3.6913652936071899"/>
  </r>
  <r>
    <x v="38"/>
    <x v="3"/>
    <n v="3036"/>
    <n v="483"/>
    <n v="58"/>
    <n v="124.36006351883201"/>
    <n v="861.235752362374"/>
    <n v="0.257474251591785"/>
    <n v="2.1441390261867599"/>
    <n v="6.92534024182092"/>
  </r>
  <r>
    <x v="39"/>
    <x v="0"/>
    <n v="6467"/>
    <n v="358"/>
    <n v="68"/>
    <n v="131.231595442794"/>
    <n v="763.56855607315094"/>
    <n v="0.36656870235417399"/>
    <n v="1.9298764035705001"/>
    <n v="5.8184810867898102"/>
  </r>
  <r>
    <x v="39"/>
    <x v="1"/>
    <n v="6591"/>
    <n v="321"/>
    <n v="57"/>
    <n v="97.203548408327194"/>
    <n v="845.76968767516098"/>
    <n v="0.30281479254930599"/>
    <n v="1.7053254106724001"/>
    <n v="8.7010165937800892"/>
  </r>
  <r>
    <x v="39"/>
    <x v="2"/>
    <n v="5357"/>
    <n v="498"/>
    <n v="49"/>
    <n v="179.77032393832999"/>
    <n v="719.86857416473003"/>
    <n v="0.360984586221547"/>
    <n v="3.6687821211904201"/>
    <n v="4.0043793569158597"/>
  </r>
  <r>
    <x v="39"/>
    <x v="3"/>
    <n v="5189"/>
    <n v="209"/>
    <n v="34"/>
    <n v="188.87347067752501"/>
    <n v="379.78667148357999"/>
    <n v="0.90370081663887902"/>
    <n v="5.5551020787507497"/>
    <n v="2.01079945278292"/>
  </r>
  <r>
    <x v="40"/>
    <x v="0"/>
    <n v="4391"/>
    <n v="200"/>
    <n v="41"/>
    <n v="96.117770478162001"/>
    <n v="601.66232632677099"/>
    <n v="0.48058885239081001"/>
    <n v="2.3443358653210198"/>
    <n v="6.2596367282933203"/>
  </r>
  <r>
    <x v="40"/>
    <x v="1"/>
    <n v="7969"/>
    <n v="272"/>
    <n v="33"/>
    <n v="107.661856293261"/>
    <n v="468.68844284564102"/>
    <n v="0.39581564813699199"/>
    <n v="3.2624804937351999"/>
    <n v="4.3533379321360899"/>
  </r>
  <r>
    <x v="40"/>
    <x v="2"/>
    <n v="4051"/>
    <n v="363"/>
    <n v="52"/>
    <n v="193.48760179195199"/>
    <n v="762.145001007779"/>
    <n v="0.533023696396564"/>
    <n v="3.7209154190760101"/>
    <n v="3.9389862396830599"/>
  </r>
  <r>
    <x v="40"/>
    <x v="3"/>
    <n v="5297"/>
    <n v="289"/>
    <n v="44"/>
    <n v="110.086078968094"/>
    <n v="647.27083918589301"/>
    <n v="0.38092068847091598"/>
    <n v="2.5019563401839702"/>
    <n v="5.8796792950858601"/>
  </r>
  <r>
    <x v="41"/>
    <x v="0"/>
    <n v="3581"/>
    <n v="316"/>
    <n v="69"/>
    <n v="199.19426077323399"/>
    <n v="802.19662423628097"/>
    <n v="0.63036158472542603"/>
    <n v="2.8868733445396302"/>
    <n v="4.0272075165333803"/>
  </r>
  <r>
    <x v="41"/>
    <x v="1"/>
    <n v="6461"/>
    <n v="475"/>
    <n v="40"/>
    <n v="159.255139202816"/>
    <n v="487.243772280065"/>
    <n v="0.33527397726908598"/>
    <n v="3.9813784800704002"/>
    <n v="3.05951678997025"/>
  </r>
  <r>
    <x v="41"/>
    <x v="2"/>
    <n v="6220"/>
    <n v="222"/>
    <n v="57"/>
    <n v="155.99580350466499"/>
    <n v="693.52892945812903"/>
    <n v="0.70268379957056304"/>
    <n v="2.7367684825379799"/>
    <n v="4.4458178609746302"/>
  </r>
  <r>
    <x v="41"/>
    <x v="3"/>
    <n v="6043"/>
    <n v="409"/>
    <n v="44"/>
    <n v="174.05959976717699"/>
    <n v="540.23545587419801"/>
    <n v="0.42557359356278002"/>
    <n v="3.95589999470856"/>
    <n v="3.1037383551198499"/>
  </r>
  <r>
    <x v="42"/>
    <x v="0"/>
    <n v="3142"/>
    <n v="396"/>
    <n v="30"/>
    <n v="108.66489300935"/>
    <n v="417.36859809688201"/>
    <n v="0.27440629547815798"/>
    <n v="3.6221631003116901"/>
    <n v="3.8408780107202301"/>
  </r>
  <r>
    <x v="42"/>
    <x v="1"/>
    <n v="3822"/>
    <n v="273"/>
    <n v="30"/>
    <n v="140.87962942141399"/>
    <n v="320.28069461522102"/>
    <n v="0.51604259861323998"/>
    <n v="4.6959876473804796"/>
    <n v="2.2734351015160699"/>
  </r>
  <r>
    <x v="42"/>
    <x v="2"/>
    <n v="3233"/>
    <n v="330"/>
    <n v="57"/>
    <n v="148.30540854057901"/>
    <n v="714.29942574572101"/>
    <n v="0.44941032891084598"/>
    <n v="2.6018492726417399"/>
    <n v="4.8164084693531199"/>
  </r>
  <r>
    <x v="42"/>
    <x v="3"/>
    <n v="3206"/>
    <n v="397"/>
    <n v="40"/>
    <n v="70.861492270640198"/>
    <n v="592.37338386369004"/>
    <n v="0.178492423855516"/>
    <n v="1.7715373067660001"/>
    <n v="8.3595951042245495"/>
  </r>
  <r>
    <x v="43"/>
    <x v="0"/>
    <n v="3364"/>
    <n v="469"/>
    <n v="42"/>
    <n v="161.53453623100401"/>
    <n v="591.57555842073396"/>
    <n v="0.34442331818977401"/>
    <n v="3.8460603864524798"/>
    <n v="3.66222339955057"/>
  </r>
  <r>
    <x v="43"/>
    <x v="1"/>
    <n v="6486"/>
    <n v="228"/>
    <n v="47"/>
    <n v="98.233191633066696"/>
    <n v="487.928640743362"/>
    <n v="0.43084733172397699"/>
    <n v="2.09006790708652"/>
    <n v="4.96704456642248"/>
  </r>
  <r>
    <x v="43"/>
    <x v="2"/>
    <n v="4005"/>
    <n v="271"/>
    <n v="37"/>
    <n v="119.594156196472"/>
    <n v="428.36197805368198"/>
    <n v="0.44130684943347898"/>
    <n v="3.2322744917965598"/>
    <n v="3.5817969010957"/>
  </r>
  <r>
    <x v="43"/>
    <x v="3"/>
    <n v="7649"/>
    <n v="331"/>
    <n v="31"/>
    <n v="132.43376995574101"/>
    <n v="418.59247237146599"/>
    <n v="0.40010202403547201"/>
    <n v="4.27205709534649"/>
    <n v="3.16076837887615"/>
  </r>
  <r>
    <x v="44"/>
    <x v="0"/>
    <n v="7322"/>
    <n v="428"/>
    <n v="53"/>
    <n v="193.605812416286"/>
    <n v="629.075994445162"/>
    <n v="0.45235002901001398"/>
    <n v="3.6529398569110501"/>
    <n v="3.24926192346198"/>
  </r>
  <r>
    <x v="44"/>
    <x v="1"/>
    <n v="4452"/>
    <n v="226"/>
    <n v="47"/>
    <n v="97.860902779067303"/>
    <n v="478.09096062867098"/>
    <n v="0.433012844155165"/>
    <n v="2.0821468676397301"/>
    <n v="4.8854133474327197"/>
  </r>
  <r>
    <x v="44"/>
    <x v="2"/>
    <n v="5343"/>
    <n v="228"/>
    <n v="49"/>
    <n v="178.78544456615299"/>
    <n v="684.21682051012499"/>
    <n v="0.78414668669365495"/>
    <n v="3.64868254216639"/>
    <n v="3.8270275422614399"/>
  </r>
  <r>
    <x v="44"/>
    <x v="3"/>
    <n v="4372"/>
    <n v="302"/>
    <n v="58"/>
    <n v="67.285404086069704"/>
    <n v="839.23304966372598"/>
    <n v="0.222799351278376"/>
    <n v="1.16009317389775"/>
    <n v="12.472735522108101"/>
  </r>
  <r>
    <x v="45"/>
    <x v="0"/>
    <n v="5991"/>
    <n v="309"/>
    <n v="63"/>
    <n v="80.644453506022501"/>
    <n v="683.64916137013699"/>
    <n v="0.26098528642725699"/>
    <n v="1.28007069057178"/>
    <n v="8.4773240024384506"/>
  </r>
  <r>
    <x v="45"/>
    <x v="1"/>
    <n v="4296"/>
    <n v="331"/>
    <n v="51"/>
    <n v="180.179748441595"/>
    <n v="683.10974415426006"/>
    <n v="0.54434969317702497"/>
    <n v="3.5329362439528502"/>
    <n v="3.7912681645001101"/>
  </r>
  <r>
    <x v="45"/>
    <x v="2"/>
    <n v="7859"/>
    <n v="266"/>
    <n v="69"/>
    <n v="146.35405144294"/>
    <n v="695.00602508040697"/>
    <n v="0.55020320091330899"/>
    <n v="2.1210732093179701"/>
    <n v="4.7487993549079901"/>
  </r>
  <r>
    <x v="45"/>
    <x v="3"/>
    <n v="7788"/>
    <n v="442"/>
    <n v="59"/>
    <n v="102.87719685878599"/>
    <n v="781.21140403341803"/>
    <n v="0.23275383904702801"/>
    <n v="1.7436813026912901"/>
    <n v="7.5936303465358002"/>
  </r>
  <r>
    <x v="46"/>
    <x v="0"/>
    <n v="4789"/>
    <n v="332"/>
    <n v="60"/>
    <n v="67.559991272474406"/>
    <n v="891.53293876565294"/>
    <n v="0.20349394961588599"/>
    <n v="1.12599985454124"/>
    <n v="13.1961671689689"/>
  </r>
  <r>
    <x v="46"/>
    <x v="1"/>
    <n v="6054"/>
    <n v="219"/>
    <n v="43"/>
    <n v="143.06247962843301"/>
    <n v="462.91100563961299"/>
    <n v="0.65325333163668398"/>
    <n v="3.32703440996357"/>
    <n v="3.2357261445621499"/>
  </r>
  <r>
    <x v="46"/>
    <x v="2"/>
    <n v="7789"/>
    <n v="202"/>
    <n v="61"/>
    <n v="105.33274592428"/>
    <n v="718.48368470277001"/>
    <n v="0.52144923724891401"/>
    <n v="1.7267663266275499"/>
    <n v="6.8210856785149998"/>
  </r>
  <r>
    <x v="46"/>
    <x v="3"/>
    <n v="3541"/>
    <n v="472"/>
    <n v="39"/>
    <n v="166.13344123835401"/>
    <n v="450.93205362469502"/>
    <n v="0.35197762974227598"/>
    <n v="4.2598318266244597"/>
    <n v="2.71427624843896"/>
  </r>
  <r>
    <x v="47"/>
    <x v="0"/>
    <n v="4513"/>
    <n v="248"/>
    <n v="44"/>
    <n v="68.791344362441606"/>
    <n v="655.74469455416897"/>
    <n v="0.27738445307436099"/>
    <n v="1.56343964460094"/>
    <n v="9.5323721411699704"/>
  </r>
  <r>
    <x v="47"/>
    <x v="1"/>
    <n v="6080"/>
    <n v="252"/>
    <n v="39"/>
    <n v="120.515632842396"/>
    <n v="394.00656952640298"/>
    <n v="0.47823663826347801"/>
    <n v="3.09014443185632"/>
    <n v="3.26933992075254"/>
  </r>
  <r>
    <x v="47"/>
    <x v="2"/>
    <n v="6821"/>
    <n v="489"/>
    <n v="44"/>
    <n v="73.847148731544607"/>
    <n v="511.105789846204"/>
    <n v="0.15101666407268799"/>
    <n v="1.6783442893532801"/>
    <n v="6.9211309932116496"/>
  </r>
  <r>
    <x v="47"/>
    <x v="3"/>
    <n v="4240"/>
    <n v="205"/>
    <n v="42"/>
    <n v="147.05225425324701"/>
    <n v="614.69812400965498"/>
    <n v="0.71732806952803496"/>
    <n v="3.5012441488868302"/>
    <n v="4.1801339743561297"/>
  </r>
  <r>
    <x v="48"/>
    <x v="0"/>
    <n v="5468"/>
    <n v="334"/>
    <n v="43"/>
    <n v="120.88287500233599"/>
    <n v="454.70458325981002"/>
    <n v="0.36192477545609603"/>
    <n v="2.8112296512171202"/>
    <n v="3.7615301857357601"/>
  </r>
  <r>
    <x v="48"/>
    <x v="1"/>
    <n v="4814"/>
    <n v="317"/>
    <n v="43"/>
    <n v="138.782724470869"/>
    <n v="544.75939282216495"/>
    <n v="0.43780039265258502"/>
    <n v="3.2275052202527799"/>
    <n v="3.9252680396579902"/>
  </r>
  <r>
    <x v="48"/>
    <x v="2"/>
    <n v="4691"/>
    <n v="395"/>
    <n v="65"/>
    <n v="141.90085924215899"/>
    <n v="664.37913232631797"/>
    <n v="0.35924268162571898"/>
    <n v="2.1830901421870599"/>
    <n v="4.6819951329014202"/>
  </r>
  <r>
    <x v="48"/>
    <x v="3"/>
    <n v="6292"/>
    <n v="271"/>
    <n v="57"/>
    <n v="83.098130398485495"/>
    <n v="607.73853324748904"/>
    <n v="0.30663516752208603"/>
    <n v="1.4578619368155299"/>
    <n v="7.3135042910491803"/>
  </r>
  <r>
    <x v="49"/>
    <x v="0"/>
    <n v="4249"/>
    <n v="204"/>
    <n v="44"/>
    <n v="107.967083013432"/>
    <n v="512.53605572440097"/>
    <n v="0.52925040692859004"/>
    <n v="2.4537973412143699"/>
    <n v="4.7471510891947997"/>
  </r>
  <r>
    <x v="49"/>
    <x v="1"/>
    <n v="5291"/>
    <n v="416"/>
    <n v="56"/>
    <n v="52.163635787267999"/>
    <n v="672.44543138500399"/>
    <n v="0.125393355257855"/>
    <n v="0.93149349620121402"/>
    <n v="12.891076728764601"/>
  </r>
  <r>
    <x v="49"/>
    <x v="2"/>
    <n v="7347"/>
    <n v="352"/>
    <n v="64"/>
    <n v="68.712591142282307"/>
    <n v="670.74336008641399"/>
    <n v="0.19520622483602901"/>
    <n v="1.0736342365981599"/>
    <n v="9.7615786122446409"/>
  </r>
  <r>
    <x v="49"/>
    <x v="3"/>
    <n v="7615"/>
    <n v="327"/>
    <n v="43"/>
    <n v="152.53383148273301"/>
    <n v="461.05552500307698"/>
    <n v="0.46646431646095698"/>
    <n v="3.5472984065751798"/>
    <n v="3.0226443571324602"/>
  </r>
  <r>
    <x v="50"/>
    <x v="0"/>
    <n v="6309"/>
    <n v="328"/>
    <n v="55"/>
    <n v="197.68555230559599"/>
    <n v="769.31539060137197"/>
    <n v="0.60269985459023401"/>
    <n v="3.5942827691926702"/>
    <n v="3.8916116106052399"/>
  </r>
  <r>
    <x v="50"/>
    <x v="1"/>
    <n v="6381"/>
    <n v="434"/>
    <n v="64"/>
    <n v="80.831009181632297"/>
    <n v="674.50968988688805"/>
    <n v="0.18624656493463601"/>
    <n v="1.262984518463"/>
    <n v="8.3446897015874608"/>
  </r>
  <r>
    <x v="50"/>
    <x v="2"/>
    <n v="7461"/>
    <n v="227"/>
    <n v="65"/>
    <n v="71.548966761092601"/>
    <n v="946.92100533129599"/>
    <n v="0.31519368617221399"/>
    <n v="1.1007533347860401"/>
    <n v="13.234586720072899"/>
  </r>
  <r>
    <x v="50"/>
    <x v="3"/>
    <n v="6186"/>
    <n v="310"/>
    <n v="49"/>
    <n v="143.560579947885"/>
    <n v="701.73272442547295"/>
    <n v="0.46309864499317799"/>
    <n v="2.9298077540384702"/>
    <n v="4.8880599721748998"/>
  </r>
  <r>
    <x v="51"/>
    <x v="0"/>
    <n v="6185"/>
    <n v="451"/>
    <n v="64"/>
    <n v="102.780616723447"/>
    <n v="717.19073807214204"/>
    <n v="0.22789493730254501"/>
    <n v="1.60594713630387"/>
    <n v="6.9778793019104803"/>
  </r>
  <r>
    <x v="51"/>
    <x v="1"/>
    <n v="7086"/>
    <n v="460"/>
    <n v="68"/>
    <n v="198.77846712267799"/>
    <n v="864.91501205245504"/>
    <n v="0.43212710244060398"/>
    <n v="2.92321275180409"/>
    <n v="4.3511504267646002"/>
  </r>
  <r>
    <x v="51"/>
    <x v="2"/>
    <n v="6141"/>
    <n v="371"/>
    <n v="63"/>
    <n v="164.87227957405699"/>
    <n v="712.713703849696"/>
    <n v="0.444399675401771"/>
    <n v="2.6170203106993202"/>
    <n v="4.3228231312805896"/>
  </r>
  <r>
    <x v="51"/>
    <x v="3"/>
    <n v="5442"/>
    <n v="410"/>
    <n v="41"/>
    <n v="74.139857703504603"/>
    <n v="609.01731076553995"/>
    <n v="0.18082892122805999"/>
    <n v="1.8082892122806"/>
    <n v="8.2144386249172996"/>
  </r>
  <r>
    <x v="52"/>
    <x v="0"/>
    <n v="4363"/>
    <n v="349"/>
    <n v="33"/>
    <n v="85.9630712096492"/>
    <n v="449.70748871088199"/>
    <n v="0.24631252495601499"/>
    <n v="2.60494155180755"/>
    <n v="5.2314032337691003"/>
  </r>
  <r>
    <x v="52"/>
    <x v="1"/>
    <n v="5654"/>
    <n v="364"/>
    <n v="34"/>
    <n v="131.97689382894399"/>
    <n v="496.384215999753"/>
    <n v="0.362573884145451"/>
    <n v="3.88167334791012"/>
    <n v="3.7611448610323999"/>
  </r>
  <r>
    <x v="52"/>
    <x v="2"/>
    <n v="3683"/>
    <n v="370"/>
    <n v="42"/>
    <n v="153.92215806170501"/>
    <n v="579.32028621294899"/>
    <n v="0.41600583259920298"/>
    <n v="3.66481328718345"/>
    <n v="3.76372247834979"/>
  </r>
  <r>
    <x v="52"/>
    <x v="3"/>
    <n v="6727"/>
    <n v="234"/>
    <n v="37"/>
    <n v="51.389132588689698"/>
    <n v="454.30842755011997"/>
    <n v="0.21961167772944301"/>
    <n v="1.38889547536999"/>
    <n v="8.8405545037378008"/>
  </r>
  <r>
    <x v="53"/>
    <x v="0"/>
    <n v="5798"/>
    <n v="390"/>
    <n v="61"/>
    <n v="76.172822362664405"/>
    <n v="818.94470647394303"/>
    <n v="0.19531492913503601"/>
    <n v="1.2487347928305601"/>
    <n v="10.7511403814721"/>
  </r>
  <r>
    <x v="53"/>
    <x v="1"/>
    <n v="3648"/>
    <n v="270"/>
    <n v="62"/>
    <n v="143.89616512166401"/>
    <n v="777.38490840811801"/>
    <n v="0.53294875970986899"/>
    <n v="2.3209058890590999"/>
    <n v="5.4024018482413103"/>
  </r>
  <r>
    <x v="53"/>
    <x v="2"/>
    <n v="3544"/>
    <n v="232"/>
    <n v="47"/>
    <n v="145.34710708732001"/>
    <n v="603.44425184219301"/>
    <n v="0.62649615123845104"/>
    <n v="3.0924916401557501"/>
    <n v="4.1517458718986298"/>
  </r>
  <r>
    <x v="53"/>
    <x v="3"/>
    <n v="7354"/>
    <n v="481"/>
    <n v="66"/>
    <n v="58.880802190721603"/>
    <n v="900.59636126335204"/>
    <n v="0.12241331016782001"/>
    <n v="0.89213336652608599"/>
    <n v="15.295246120224601"/>
  </r>
  <r>
    <x v="54"/>
    <x v="0"/>
    <n v="6695"/>
    <n v="485"/>
    <n v="32"/>
    <n v="164.26327553471901"/>
    <n v="379.25001301095398"/>
    <n v="0.33868716605096699"/>
    <n v="5.1332273604599798"/>
    <n v="2.30879368365447"/>
  </r>
  <r>
    <x v="54"/>
    <x v="1"/>
    <n v="4030"/>
    <n v="265"/>
    <n v="36"/>
    <n v="105.734317306504"/>
    <n v="533.487935933063"/>
    <n v="0.39899742379812803"/>
    <n v="2.93706436962511"/>
    <n v="5.0455514304460003"/>
  </r>
  <r>
    <x v="54"/>
    <x v="2"/>
    <n v="4236"/>
    <n v="274"/>
    <n v="57"/>
    <n v="141.38404155534801"/>
    <n v="596.60175757441198"/>
    <n v="0.51600015166185398"/>
    <n v="2.4804217816727698"/>
    <n v="4.2197248785030501"/>
  </r>
  <r>
    <x v="54"/>
    <x v="3"/>
    <n v="5705"/>
    <n v="456"/>
    <n v="47"/>
    <n v="165.30949337045601"/>
    <n v="500.22529271257298"/>
    <n v="0.36252081879485998"/>
    <n v="3.5172232632011902"/>
    <n v="3.0259925338442302"/>
  </r>
  <r>
    <x v="55"/>
    <x v="0"/>
    <n v="6543"/>
    <n v="296"/>
    <n v="37"/>
    <n v="80.902768346811001"/>
    <n v="543.00783085034902"/>
    <n v="0.27332016333382098"/>
    <n v="2.1865613066705598"/>
    <n v="6.7118572324077101"/>
  </r>
  <r>
    <x v="55"/>
    <x v="1"/>
    <n v="7540"/>
    <n v="299"/>
    <n v="33"/>
    <n v="132.182749535293"/>
    <n v="457.971482621593"/>
    <n v="0.44208277436553001"/>
    <n v="4.0055378647058602"/>
    <n v="3.4646841908770498"/>
  </r>
  <r>
    <x v="55"/>
    <x v="2"/>
    <n v="4123"/>
    <n v="354"/>
    <n v="39"/>
    <n v="87.739176899802999"/>
    <n v="581.00277753517696"/>
    <n v="0.24785078220283299"/>
    <n v="2.2497224846103299"/>
    <n v="6.6219310240244704"/>
  </r>
  <r>
    <x v="55"/>
    <x v="3"/>
    <n v="3256"/>
    <n v="407"/>
    <n v="42"/>
    <n v="50.969034532194101"/>
    <n v="527.54670223951598"/>
    <n v="0.12523104307664401"/>
    <n v="1.21354844124271"/>
    <n v="10.350337358387501"/>
  </r>
  <r>
    <x v="56"/>
    <x v="0"/>
    <n v="4026"/>
    <n v="240"/>
    <n v="40"/>
    <n v="102.425812985112"/>
    <n v="401.20777939032001"/>
    <n v="0.426774220771302"/>
    <n v="2.56064532462781"/>
    <n v="3.9170573090655898"/>
  </r>
  <r>
    <x v="56"/>
    <x v="1"/>
    <n v="6155"/>
    <n v="379"/>
    <n v="38"/>
    <n v="71.231700863868895"/>
    <n v="421.83338164364301"/>
    <n v="0.18794644027405999"/>
    <n v="1.8745184437860201"/>
    <n v="5.9219894587356601"/>
  </r>
  <r>
    <x v="56"/>
    <x v="2"/>
    <n v="4744"/>
    <n v="367"/>
    <n v="38"/>
    <n v="163.835318473005"/>
    <n v="560.80020801410797"/>
    <n v="0.44641776150682599"/>
    <n v="4.3114557492895997"/>
    <n v="3.4229506387324502"/>
  </r>
  <r>
    <x v="56"/>
    <x v="3"/>
    <n v="6914"/>
    <n v="213"/>
    <n v="34"/>
    <n v="104.641066854531"/>
    <n v="381.31987200673501"/>
    <n v="0.491272614340522"/>
    <n v="3.0776784368979802"/>
    <n v="3.6440747735956598"/>
  </r>
  <r>
    <x v="57"/>
    <x v="0"/>
    <n v="5819"/>
    <n v="245"/>
    <n v="64"/>
    <n v="53.830094593111902"/>
    <n v="869.81631871574302"/>
    <n v="0.21971467180862"/>
    <n v="0.84109522801737402"/>
    <n v="16.158550812337602"/>
  </r>
  <r>
    <x v="57"/>
    <x v="1"/>
    <n v="7259"/>
    <n v="495"/>
    <n v="52"/>
    <n v="168.14640647204399"/>
    <n v="736.25168976121302"/>
    <n v="0.33968971004453402"/>
    <n v="3.2335847398470099"/>
    <n v="4.37863469823019"/>
  </r>
  <r>
    <x v="57"/>
    <x v="2"/>
    <n v="4583"/>
    <n v="460"/>
    <n v="45"/>
    <n v="50.316035650464997"/>
    <n v="603.44669869982295"/>
    <n v="0.109382686196663"/>
    <n v="1.1181341255658901"/>
    <n v="11.9931288484617"/>
  </r>
  <r>
    <x v="57"/>
    <x v="3"/>
    <n v="7798"/>
    <n v="342"/>
    <n v="65"/>
    <n v="100.51194259131699"/>
    <n v="823.48600957451004"/>
    <n v="0.29389456898046101"/>
    <n v="1.54633757832796"/>
    <n v="8.1929170638240407"/>
  </r>
  <r>
    <x v="58"/>
    <x v="0"/>
    <n v="6652"/>
    <n v="473"/>
    <n v="30"/>
    <n v="140.903303088884"/>
    <n v="354.23057681695502"/>
    <n v="0.29789281836973303"/>
    <n v="4.6967767696294702"/>
    <n v="2.5139976782055999"/>
  </r>
  <r>
    <x v="58"/>
    <x v="1"/>
    <n v="7793"/>
    <n v="263"/>
    <n v="38"/>
    <n v="62.281332926975601"/>
    <n v="505.23649031673602"/>
    <n v="0.23681115181359499"/>
    <n v="1.6389824454467199"/>
    <n v="8.1121656614048696"/>
  </r>
  <r>
    <x v="58"/>
    <x v="2"/>
    <n v="3708"/>
    <n v="353"/>
    <n v="37"/>
    <n v="165.588226374013"/>
    <n v="451.055896268852"/>
    <n v="0.46908845998304199"/>
    <n v="4.4753574695679399"/>
    <n v="2.7239611544002602"/>
  </r>
  <r>
    <x v="58"/>
    <x v="3"/>
    <n v="7369"/>
    <n v="267"/>
    <n v="48"/>
    <n v="160.561699211372"/>
    <n v="669.27706821746699"/>
    <n v="0.60135467869427806"/>
    <n v="3.3450354002369198"/>
    <n v="4.16834818954172"/>
  </r>
  <r>
    <x v="59"/>
    <x v="0"/>
    <n v="7164"/>
    <n v="471"/>
    <n v="42"/>
    <n v="171.956010129188"/>
    <n v="571.64484532505503"/>
    <n v="0.36508707033797899"/>
    <n v="4.0941907173616201"/>
    <n v="3.3243667662187901"/>
  </r>
  <r>
    <x v="59"/>
    <x v="1"/>
    <n v="6918"/>
    <n v="497"/>
    <n v="35"/>
    <n v="168.518792961005"/>
    <n v="408.06045159517998"/>
    <n v="0.33907201803019199"/>
    <n v="4.8148226560287197"/>
    <n v="2.42145368136836"/>
  </r>
  <r>
    <x v="59"/>
    <x v="2"/>
    <n v="4107"/>
    <n v="295"/>
    <n v="54"/>
    <n v="104.91512793061101"/>
    <n v="782.20675492611997"/>
    <n v="0.355644501459701"/>
    <n v="1.9428727394557701"/>
    <n v="7.4556145558288902"/>
  </r>
  <r>
    <x v="59"/>
    <x v="3"/>
    <n v="6961"/>
    <n v="360"/>
    <n v="64"/>
    <n v="91.5940159367006"/>
    <n v="769.83453320101705"/>
    <n v="0.25442782204638997"/>
    <n v="1.43115649901094"/>
    <n v="8.4048562051590707"/>
  </r>
  <r>
    <x v="60"/>
    <x v="0"/>
    <n v="4601"/>
    <n v="354"/>
    <n v="39"/>
    <n v="102.369855451761"/>
    <n v="480.84650335406502"/>
    <n v="0.289180382632094"/>
    <n v="2.6248680885066999"/>
    <n v="4.6971493828146498"/>
  </r>
  <r>
    <x v="60"/>
    <x v="1"/>
    <n v="3426"/>
    <n v="245"/>
    <n v="30"/>
    <n v="77.721714024570304"/>
    <n v="407.29668136527698"/>
    <n v="0.317231485814572"/>
    <n v="2.5907238008190099"/>
    <n v="5.2404490363724801"/>
  </r>
  <r>
    <x v="60"/>
    <x v="2"/>
    <n v="6664"/>
    <n v="301"/>
    <n v="51"/>
    <n v="130.91124978149099"/>
    <n v="759.062337041658"/>
    <n v="0.43492109561957198"/>
    <n v="2.5668872506174698"/>
    <n v="5.7982972304415199"/>
  </r>
  <r>
    <x v="60"/>
    <x v="3"/>
    <n v="5391"/>
    <n v="366"/>
    <n v="35"/>
    <n v="110.106658881754"/>
    <n v="503.54865496768599"/>
    <n v="0.300837865797142"/>
    <n v="3.14590453947869"/>
    <n v="4.5732806724110802"/>
  </r>
  <r>
    <x v="61"/>
    <x v="0"/>
    <n v="6171"/>
    <n v="366"/>
    <n v="50"/>
    <n v="58.316706858580503"/>
    <n v="585.178641793417"/>
    <n v="0.15933526464093001"/>
    <n v="1.1663341371716101"/>
    <n v="10.0344939437765"/>
  </r>
  <r>
    <x v="61"/>
    <x v="1"/>
    <n v="5091"/>
    <n v="489"/>
    <n v="48"/>
    <n v="109.89425870338501"/>
    <n v="528.23649297089196"/>
    <n v="0.22473263538524599"/>
    <n v="2.2894637229871901"/>
    <n v="4.8067706102522703"/>
  </r>
  <r>
    <x v="61"/>
    <x v="2"/>
    <n v="3176"/>
    <n v="237"/>
    <n v="40"/>
    <n v="112.516266103177"/>
    <n v="431.17308012330602"/>
    <n v="0.47475217765053801"/>
    <n v="2.81290665257943"/>
    <n v="3.8320955276628101"/>
  </r>
  <r>
    <x v="61"/>
    <x v="3"/>
    <n v="4606"/>
    <n v="264"/>
    <n v="68"/>
    <n v="83.386819299474396"/>
    <n v="723.541119419148"/>
    <n v="0.31585916401316"/>
    <n v="1.2262767544040301"/>
    <n v="8.6769243088722607"/>
  </r>
  <r>
    <x v="62"/>
    <x v="0"/>
    <n v="3358"/>
    <n v="321"/>
    <n v="40"/>
    <n v="176.00159740984199"/>
    <n v="571.99918139306499"/>
    <n v="0.54829158071601902"/>
    <n v="4.40003993524605"/>
    <n v="3.24996585150924"/>
  </r>
  <r>
    <x v="62"/>
    <x v="1"/>
    <n v="7653"/>
    <n v="454"/>
    <n v="32"/>
    <n v="164.268460313086"/>
    <n v="357.98129242548902"/>
    <n v="0.36182480245173099"/>
    <n v="5.13338938478394"/>
    <n v="2.1792454360575202"/>
  </r>
  <r>
    <x v="62"/>
    <x v="2"/>
    <n v="3821"/>
    <n v="275"/>
    <n v="40"/>
    <n v="186.35437848374301"/>
    <n v="595.04741036572295"/>
    <n v="0.67765228539542899"/>
    <n v="4.6588594620935799"/>
    <n v="3.1930959455166898"/>
  </r>
  <r>
    <x v="62"/>
    <x v="3"/>
    <n v="5200"/>
    <n v="218"/>
    <n v="58"/>
    <n v="141.51251148866999"/>
    <n v="757.379675123467"/>
    <n v="0.64913996095720305"/>
    <n v="2.4398708877356898"/>
    <n v="5.3520333089707304"/>
  </r>
  <r>
    <x v="63"/>
    <x v="0"/>
    <n v="4329"/>
    <n v="429"/>
    <n v="34"/>
    <n v="158.57271071621599"/>
    <n v="433.47543319610998"/>
    <n v="0.36963335831285699"/>
    <n v="4.6639032563592897"/>
    <n v="2.7336067551488399"/>
  </r>
  <r>
    <x v="63"/>
    <x v="1"/>
    <n v="5375"/>
    <n v="216"/>
    <n v="45"/>
    <n v="89.897376737517902"/>
    <n v="582.57008466043897"/>
    <n v="0.41619155896998999"/>
    <n v="1.9977194830559499"/>
    <n v="6.4803902605681696"/>
  </r>
  <r>
    <x v="63"/>
    <x v="2"/>
    <n v="5753"/>
    <n v="276"/>
    <n v="52"/>
    <n v="57.9769109573812"/>
    <n v="562.57748516574895"/>
    <n v="0.21006127158471399"/>
    <n v="1.1149405953342499"/>
    <n v="9.7034746397457798"/>
  </r>
  <r>
    <x v="63"/>
    <x v="3"/>
    <n v="6837"/>
    <n v="492"/>
    <n v="47"/>
    <n v="151.01621010998599"/>
    <n v="614.25870119931301"/>
    <n v="0.30694351648371299"/>
    <n v="3.2131108534039701"/>
    <n v="4.0675017652207002"/>
  </r>
  <r>
    <x v="64"/>
    <x v="0"/>
    <n v="6754"/>
    <n v="239"/>
    <n v="45"/>
    <n v="106.984896265106"/>
    <n v="626.35152656727803"/>
    <n v="0.44763554922638599"/>
    <n v="2.3774421392245801"/>
    <n v="5.8545789960406296"/>
  </r>
  <r>
    <x v="64"/>
    <x v="1"/>
    <n v="7520"/>
    <n v="293"/>
    <n v="66"/>
    <n v="130.32909732055001"/>
    <n v="904.61350563315295"/>
    <n v="0.44480920587218498"/>
    <n v="1.9746832927356099"/>
    <n v="6.9409941772880899"/>
  </r>
  <r>
    <x v="64"/>
    <x v="2"/>
    <n v="5826"/>
    <n v="293"/>
    <n v="68"/>
    <n v="74.3065481883812"/>
    <n v="860.91825314607195"/>
    <n v="0.25360596651324602"/>
    <n v="1.0927433557114801"/>
    <n v="11.5860347995641"/>
  </r>
  <r>
    <x v="64"/>
    <x v="3"/>
    <n v="3031"/>
    <n v="451"/>
    <n v="45"/>
    <n v="190.81265077594199"/>
    <n v="665.22325272452304"/>
    <n v="0.423087917463287"/>
    <n v="4.2402811283542796"/>
    <n v="3.4862638825014098"/>
  </r>
  <r>
    <x v="65"/>
    <x v="0"/>
    <n v="5061"/>
    <n v="214"/>
    <n v="60"/>
    <n v="133.931109634623"/>
    <n v="794.26954794967003"/>
    <n v="0.625846306703846"/>
    <n v="2.2321851605770502"/>
    <n v="5.9304335648118904"/>
  </r>
  <r>
    <x v="65"/>
    <x v="1"/>
    <n v="6602"/>
    <n v="228"/>
    <n v="58"/>
    <n v="169.351154402894"/>
    <n v="619.38961188313795"/>
    <n v="0.74276822106532503"/>
    <n v="2.9198474897050701"/>
    <n v="3.6574277516265501"/>
  </r>
  <r>
    <x v="65"/>
    <x v="2"/>
    <n v="6750"/>
    <n v="487"/>
    <n v="58"/>
    <n v="84.516263265094906"/>
    <n v="863.833016965051"/>
    <n v="0.173544688429353"/>
    <n v="1.45717695284646"/>
    <n v="10.220908776521901"/>
  </r>
  <r>
    <x v="65"/>
    <x v="3"/>
    <n v="3210"/>
    <n v="473"/>
    <n v="45"/>
    <n v="68.6244601102036"/>
    <n v="630.08859246724103"/>
    <n v="0.14508342518013401"/>
    <n v="1.5249880024489699"/>
    <n v="9.1816910683943505"/>
  </r>
  <r>
    <x v="66"/>
    <x v="0"/>
    <n v="6574"/>
    <n v="472"/>
    <n v="53"/>
    <n v="50.754418147016501"/>
    <n v="650.30325380644797"/>
    <n v="0.107530546921645"/>
    <n v="0.957630531075783"/>
    <n v="12.8127417779229"/>
  </r>
  <r>
    <x v="66"/>
    <x v="1"/>
    <n v="7516"/>
    <n v="203"/>
    <n v="34"/>
    <n v="64.409906798902199"/>
    <n v="444.045782481895"/>
    <n v="0.31729018127538"/>
    <n v="1.89440902349712"/>
    <n v="6.8940603169676304"/>
  </r>
  <r>
    <x v="66"/>
    <x v="2"/>
    <n v="6034"/>
    <n v="343"/>
    <n v="52"/>
    <n v="64.581679387383801"/>
    <n v="522.35908620023201"/>
    <n v="0.18828477955505399"/>
    <n v="1.2419553728343"/>
    <n v="8.0883478279797796"/>
  </r>
  <r>
    <x v="66"/>
    <x v="3"/>
    <n v="3824"/>
    <n v="329"/>
    <n v="54"/>
    <n v="125.16899780529501"/>
    <n v="579.67597185590398"/>
    <n v="0.380452880867159"/>
    <n v="2.3179444038017598"/>
    <n v="4.6311465460289902"/>
  </r>
  <r>
    <x v="67"/>
    <x v="0"/>
    <n v="4116"/>
    <n v="318"/>
    <n v="48"/>
    <n v="55.524593622790803"/>
    <n v="651.76105279720196"/>
    <n v="0.174605640323241"/>
    <n v="1.15676236714147"/>
    <n v="11.7382408455787"/>
  </r>
  <r>
    <x v="67"/>
    <x v="1"/>
    <n v="7177"/>
    <n v="279"/>
    <n v="45"/>
    <n v="76.214024182199793"/>
    <n v="491.65614861886797"/>
    <n v="0.27316854545591301"/>
    <n v="1.6936449818266599"/>
    <n v="6.4509931589952201"/>
  </r>
  <r>
    <x v="67"/>
    <x v="2"/>
    <n v="4207"/>
    <n v="395"/>
    <n v="64"/>
    <n v="113.187810269732"/>
    <n v="899.83311530815899"/>
    <n v="0.28655141840438703"/>
    <n v="1.76855953546457"/>
    <n v="7.9499118603302401"/>
  </r>
  <r>
    <x v="67"/>
    <x v="3"/>
    <n v="4557"/>
    <n v="399"/>
    <n v="64"/>
    <n v="161.49798714697701"/>
    <n v="708.90990508755499"/>
    <n v="0.40475686001748801"/>
    <n v="2.5234060491715198"/>
    <n v="4.3895897256130096"/>
  </r>
  <r>
    <x v="68"/>
    <x v="0"/>
    <n v="6302"/>
    <n v="256"/>
    <n v="30"/>
    <n v="107.342960256841"/>
    <n v="402.461358328914"/>
    <n v="0.41930843850328497"/>
    <n v="3.5780986752280302"/>
    <n v="3.74930370250586"/>
  </r>
  <r>
    <x v="68"/>
    <x v="1"/>
    <n v="6693"/>
    <n v="433"/>
    <n v="53"/>
    <n v="59.387746254127201"/>
    <n v="567.49521058152595"/>
    <n v="0.13715414839290299"/>
    <n v="1.1205235142288099"/>
    <n v="9.5557627015032107"/>
  </r>
  <r>
    <x v="68"/>
    <x v="2"/>
    <n v="6628"/>
    <n v="236"/>
    <n v="55"/>
    <n v="87.099388538429906"/>
    <n v="812.97860314391903"/>
    <n v="0.36906520567131301"/>
    <n v="1.58362524615327"/>
    <n v="9.3339186047812195"/>
  </r>
  <r>
    <x v="68"/>
    <x v="3"/>
    <n v="3367"/>
    <n v="400"/>
    <n v="41"/>
    <n v="98.666358622817995"/>
    <n v="496.72333016309301"/>
    <n v="0.24666589655704499"/>
    <n v="2.4064965517760402"/>
    <n v="5.0343737936247202"/>
  </r>
  <r>
    <x v="69"/>
    <x v="0"/>
    <n v="4989"/>
    <n v="351"/>
    <n v="63"/>
    <n v="90.407200095915101"/>
    <n v="794.90166591008199"/>
    <n v="0.25757037064363197"/>
    <n v="1.4350349221573799"/>
    <n v="8.7924597273972793"/>
  </r>
  <r>
    <x v="69"/>
    <x v="1"/>
    <n v="6650"/>
    <n v="276"/>
    <n v="38"/>
    <n v="123.57485226335299"/>
    <n v="526.81547991313596"/>
    <n v="0.44773497196867201"/>
    <n v="3.2519697964040399"/>
    <n v="4.2631285432607804"/>
  </r>
  <r>
    <x v="69"/>
    <x v="2"/>
    <n v="7640"/>
    <n v="367"/>
    <n v="46"/>
    <n v="92.355785807829903"/>
    <n v="543.59424474083198"/>
    <n v="0.25165064252814701"/>
    <n v="2.0077344740832599"/>
    <n v="5.8858710365143798"/>
  </r>
  <r>
    <x v="69"/>
    <x v="3"/>
    <n v="5224"/>
    <n v="451"/>
    <n v="61"/>
    <n v="177.01662654642399"/>
    <n v="696.91845161456502"/>
    <n v="0.39249806329584003"/>
    <n v="2.9019119105971098"/>
    <n v="3.9370225566455002"/>
  </r>
  <r>
    <x v="70"/>
    <x v="0"/>
    <n v="6172"/>
    <n v="386"/>
    <n v="30"/>
    <n v="87.6506196107091"/>
    <n v="303.15356057327301"/>
    <n v="0.22707414406919399"/>
    <n v="2.9216873203569702"/>
    <n v="3.4586585003015098"/>
  </r>
  <r>
    <x v="70"/>
    <x v="1"/>
    <n v="7076"/>
    <n v="349"/>
    <n v="49"/>
    <n v="87.844169023542307"/>
    <n v="562.88033052435196"/>
    <n v="0.25170249003880302"/>
    <n v="1.79273814333759"/>
    <n v="6.4077142146281698"/>
  </r>
  <r>
    <x v="70"/>
    <x v="2"/>
    <n v="7428"/>
    <n v="419"/>
    <n v="55"/>
    <n v="112.454757186321"/>
    <n v="786.41279170534597"/>
    <n v="0.26838844197212702"/>
    <n v="2.0446319488421998"/>
    <n v="6.9931482791997297"/>
  </r>
  <r>
    <x v="70"/>
    <x v="3"/>
    <n v="4436"/>
    <n v="201"/>
    <n v="45"/>
    <n v="98.389372002770799"/>
    <n v="605.59382566695797"/>
    <n v="0.48949936319786402"/>
    <n v="2.1864304889504602"/>
    <n v="6.1550735952446498"/>
  </r>
  <r>
    <x v="71"/>
    <x v="0"/>
    <n v="5801"/>
    <n v="456"/>
    <n v="58"/>
    <n v="163.36645438729701"/>
    <n v="858.835364092899"/>
    <n v="0.35825976839319501"/>
    <n v="2.8166630066775298"/>
    <n v="5.2571096515128799"/>
  </r>
  <r>
    <x v="71"/>
    <x v="1"/>
    <n v="3891"/>
    <n v="481"/>
    <n v="40"/>
    <n v="69.070484239652799"/>
    <n v="433.63220052549002"/>
    <n v="0.143597680331918"/>
    <n v="1.7267621059913201"/>
    <n v="6.27811148711399"/>
  </r>
  <r>
    <x v="71"/>
    <x v="2"/>
    <n v="4959"/>
    <n v="460"/>
    <n v="65"/>
    <n v="188.13482283821801"/>
    <n v="931.38086068239897"/>
    <n v="0.40898874530047402"/>
    <n v="2.8943818898187401"/>
    <n v="4.9506032250250502"/>
  </r>
  <r>
    <x v="71"/>
    <x v="3"/>
    <n v="6739"/>
    <n v="331"/>
    <n v="68"/>
    <n v="123.721173655797"/>
    <n v="835.94642609660696"/>
    <n v="0.373779980833224"/>
    <n v="1.81942902434996"/>
    <n v="6.7566965410648203"/>
  </r>
  <r>
    <x v="72"/>
    <x v="0"/>
    <n v="3316"/>
    <n v="369"/>
    <n v="34"/>
    <n v="159.59204016525999"/>
    <n v="431.82771796245999"/>
    <n v="0.43249875383539399"/>
    <n v="4.6938835342723602"/>
    <n v="2.7058224051481101"/>
  </r>
  <r>
    <x v="72"/>
    <x v="1"/>
    <n v="5211"/>
    <n v="235"/>
    <n v="68"/>
    <n v="63.752409562555997"/>
    <n v="696.14585853120502"/>
    <n v="0.27128684920236601"/>
    <n v="0.93753543474347101"/>
    <n v="10.919522309946901"/>
  </r>
  <r>
    <x v="72"/>
    <x v="2"/>
    <n v="3956"/>
    <n v="249"/>
    <n v="57"/>
    <n v="176.173017315674"/>
    <n v="780.70185777117797"/>
    <n v="0.70752215789427497"/>
    <n v="3.0907546897486702"/>
    <n v="4.4314496604907596"/>
  </r>
  <r>
    <x v="72"/>
    <x v="3"/>
    <n v="5106"/>
    <n v="341"/>
    <n v="51"/>
    <n v="69.574042970148398"/>
    <n v="538.47977233010397"/>
    <n v="0.204029451525362"/>
    <n v="1.3641969209833"/>
    <n v="7.7396648138034099"/>
  </r>
  <r>
    <x v="73"/>
    <x v="0"/>
    <n v="4645"/>
    <n v="400"/>
    <n v="48"/>
    <n v="146.428640526506"/>
    <n v="646.61890559987501"/>
    <n v="0.36607160131626498"/>
    <n v="3.0505966776355402"/>
    <n v="4.4159319056357997"/>
  </r>
  <r>
    <x v="73"/>
    <x v="1"/>
    <n v="3881"/>
    <n v="323"/>
    <n v="56"/>
    <n v="58.125544275262101"/>
    <n v="710.62200436161595"/>
    <n v="0.17995524543424801"/>
    <n v="1.0379561477725301"/>
    <n v="12.225640434373499"/>
  </r>
  <r>
    <x v="73"/>
    <x v="2"/>
    <n v="3376"/>
    <n v="484"/>
    <n v="68"/>
    <n v="84.352075331025503"/>
    <n v="880.350570595612"/>
    <n v="0.17428114737815201"/>
    <n v="1.2404716960444899"/>
    <n v="10.4366201678005"/>
  </r>
  <r>
    <x v="73"/>
    <x v="3"/>
    <n v="7667"/>
    <n v="270"/>
    <n v="65"/>
    <n v="136.14604032907101"/>
    <n v="770.99279590398601"/>
    <n v="0.50424459381137499"/>
    <n v="2.0945544666010898"/>
    <n v="5.6629836170075896"/>
  </r>
  <r>
    <x v="74"/>
    <x v="0"/>
    <n v="7205"/>
    <n v="499"/>
    <n v="66"/>
    <n v="71.202392900028698"/>
    <n v="808.39220573727096"/>
    <n v="0.14269016613232199"/>
    <n v="1.07882413484892"/>
    <n v="11.353441546160999"/>
  </r>
  <r>
    <x v="74"/>
    <x v="1"/>
    <n v="6354"/>
    <n v="436"/>
    <n v="68"/>
    <n v="92.029603638415907"/>
    <n v="828.87006845891494"/>
    <n v="0.211077072565174"/>
    <n v="1.3533765240943501"/>
    <n v="9.0065591471581605"/>
  </r>
  <r>
    <x v="74"/>
    <x v="2"/>
    <n v="7381"/>
    <n v="239"/>
    <n v="60"/>
    <n v="78.689661298751403"/>
    <n v="737.00156932575601"/>
    <n v="0.32924544476465001"/>
    <n v="1.31149435497919"/>
    <n v="9.3659263130854402"/>
  </r>
  <r>
    <x v="74"/>
    <x v="3"/>
    <n v="4681"/>
    <n v="445"/>
    <n v="37"/>
    <n v="166.27053681092599"/>
    <n v="525.38510187739303"/>
    <n v="0.37364165575489"/>
    <n v="4.49379829218719"/>
    <n v="3.1598208074280301"/>
  </r>
  <r>
    <x v="75"/>
    <x v="0"/>
    <n v="6907"/>
    <n v="471"/>
    <n v="42"/>
    <n v="75.797074311348794"/>
    <n v="478.56677546158198"/>
    <n v="0.160927970937046"/>
    <n v="1.8046922455083001"/>
    <n v="6.3137895467546903"/>
  </r>
  <r>
    <x v="75"/>
    <x v="1"/>
    <n v="3174"/>
    <n v="386"/>
    <n v="51"/>
    <n v="156.751046161179"/>
    <n v="659.72868553604303"/>
    <n v="0.40609079316367802"/>
    <n v="3.0735499247290101"/>
    <n v="4.2087673523893097"/>
  </r>
  <r>
    <x v="75"/>
    <x v="2"/>
    <n v="4230"/>
    <n v="223"/>
    <n v="34"/>
    <n v="196.49728667221299"/>
    <n v="504.79259320202902"/>
    <n v="0.881153751893333"/>
    <n v="5.7793319609474496"/>
    <n v="2.5689545222275698"/>
  </r>
  <r>
    <x v="75"/>
    <x v="3"/>
    <n v="3029"/>
    <n v="452"/>
    <n v="39"/>
    <n v="68.004864450891006"/>
    <n v="515.69341524918798"/>
    <n v="0.150453239935599"/>
    <n v="1.74371447309977"/>
    <n v="7.5831842238519496"/>
  </r>
  <r>
    <x v="76"/>
    <x v="0"/>
    <n v="4920"/>
    <n v="295"/>
    <n v="58"/>
    <n v="119.136594928157"/>
    <n v="822.38814530535501"/>
    <n v="0.40385286416324501"/>
    <n v="2.0540792228992601"/>
    <n v="6.9029012101720397"/>
  </r>
  <r>
    <x v="76"/>
    <x v="1"/>
    <n v="5592"/>
    <n v="474"/>
    <n v="64"/>
    <n v="143.041347813306"/>
    <n v="912.27141144255995"/>
    <n v="0.30177499538672198"/>
    <n v="2.2350210595829099"/>
    <n v="6.3776762830369096"/>
  </r>
  <r>
    <x v="76"/>
    <x v="2"/>
    <n v="4329"/>
    <n v="313"/>
    <n v="64"/>
    <n v="79.6363798615278"/>
    <n v="745.49236532119403"/>
    <n v="0.25442932863107898"/>
    <n v="1.2443184353363701"/>
    <n v="9.3612035933509201"/>
  </r>
  <r>
    <x v="76"/>
    <x v="3"/>
    <n v="7487"/>
    <n v="345"/>
    <n v="43"/>
    <n v="139.295455697466"/>
    <n v="503.83845727868601"/>
    <n v="0.40375494405062601"/>
    <n v="3.23942920226665"/>
    <n v="3.6170487741751298"/>
  </r>
  <r>
    <x v="77"/>
    <x v="0"/>
    <n v="7760"/>
    <n v="220"/>
    <n v="36"/>
    <n v="184.916074625215"/>
    <n v="441.013559670625"/>
    <n v="0.84052761193279701"/>
    <n v="5.1365576284782"/>
    <n v="2.38493900849054"/>
  </r>
  <r>
    <x v="77"/>
    <x v="1"/>
    <n v="6874"/>
    <n v="492"/>
    <n v="53"/>
    <n v="140.10289008846601"/>
    <n v="606.94646568684698"/>
    <n v="0.284761971724525"/>
    <n v="2.64345075638616"/>
    <n v="4.3321480756292603"/>
  </r>
  <r>
    <x v="77"/>
    <x v="2"/>
    <n v="5037"/>
    <n v="408"/>
    <n v="34"/>
    <n v="107.407779439672"/>
    <n v="452.90723094886499"/>
    <n v="0.26325436137174602"/>
    <n v="3.1590523364609502"/>
    <n v="4.2167078894247902"/>
  </r>
  <r>
    <x v="77"/>
    <x v="3"/>
    <n v="4455"/>
    <n v="213"/>
    <n v="50"/>
    <n v="121.110032618106"/>
    <n v="681.627181962701"/>
    <n v="0.56859170243242496"/>
    <n v="2.4222006523621298"/>
    <n v="5.62816446521866"/>
  </r>
  <r>
    <x v="78"/>
    <x v="0"/>
    <n v="6915"/>
    <n v="475"/>
    <n v="65"/>
    <n v="171.39193944413901"/>
    <n v="901.16345882663097"/>
    <n v="0.36082513567187302"/>
    <n v="2.63679906837138"/>
    <n v="5.2579103880222897"/>
  </r>
  <r>
    <x v="78"/>
    <x v="1"/>
    <n v="7903"/>
    <n v="250"/>
    <n v="62"/>
    <n v="136.67436749800601"/>
    <n v="729.42197671322697"/>
    <n v="0.54669746999202495"/>
    <n v="2.2044252822259001"/>
    <n v="5.3369332528564097"/>
  </r>
  <r>
    <x v="78"/>
    <x v="2"/>
    <n v="6366"/>
    <n v="311"/>
    <n v="46"/>
    <n v="146.82607456098401"/>
    <n v="531.29585833806902"/>
    <n v="0.47210956450477098"/>
    <n v="3.1918711861083402"/>
    <n v="3.6185388727898902"/>
  </r>
  <r>
    <x v="78"/>
    <x v="3"/>
    <n v="4070"/>
    <n v="311"/>
    <n v="61"/>
    <n v="94.8632845374092"/>
    <n v="794.80713578695395"/>
    <n v="0.305026638383952"/>
    <n v="1.55513581208867"/>
    <n v="8.3784484130266694"/>
  </r>
  <r>
    <x v="79"/>
    <x v="0"/>
    <n v="5228"/>
    <n v="332"/>
    <n v="59"/>
    <n v="135.026621863288"/>
    <n v="659.33811025306602"/>
    <n v="0.40670669235930201"/>
    <n v="2.2885868112421699"/>
    <n v="4.8830230746691701"/>
  </r>
  <r>
    <x v="79"/>
    <x v="1"/>
    <n v="5909"/>
    <n v="309"/>
    <n v="54"/>
    <n v="87.663332372909693"/>
    <n v="548.24493334360204"/>
    <n v="0.28370010476669799"/>
    <n v="1.62339504394277"/>
    <n v="6.2539823493297204"/>
  </r>
  <r>
    <x v="79"/>
    <x v="2"/>
    <n v="6905"/>
    <n v="419"/>
    <n v="50"/>
    <n v="137.038216703253"/>
    <n v="539.82181558536001"/>
    <n v="0.327060183062656"/>
    <n v="2.74076433406506"/>
    <n v="3.9392063657272098"/>
  </r>
  <r>
    <x v="79"/>
    <x v="3"/>
    <n v="4660"/>
    <n v="444"/>
    <n v="33"/>
    <n v="119.12831332290401"/>
    <n v="426.42402268380999"/>
    <n v="0.26830701198852303"/>
    <n v="3.6099488885728501"/>
    <n v="3.5795354671727999"/>
  </r>
  <r>
    <x v="80"/>
    <x v="0"/>
    <n v="7923"/>
    <n v="330"/>
    <n v="49"/>
    <n v="137.56644422463401"/>
    <n v="596.30455231635801"/>
    <n v="0.41686801280192198"/>
    <n v="2.8074784535639599"/>
    <n v="4.33466573681764"/>
  </r>
  <r>
    <x v="80"/>
    <x v="1"/>
    <n v="5294"/>
    <n v="218"/>
    <n v="52"/>
    <n v="135.8889213091"/>
    <n v="727.488580064389"/>
    <n v="0.62334367572981897"/>
    <n v="2.61324848671347"/>
    <n v="5.3535532776038703"/>
  </r>
  <r>
    <x v="80"/>
    <x v="2"/>
    <n v="4485"/>
    <n v="274"/>
    <n v="69"/>
    <n v="188.09826067309601"/>
    <n v="698.54324900809502"/>
    <n v="0.686490002456557"/>
    <n v="2.7260617488854502"/>
    <n v="3.7137145580634598"/>
  </r>
  <r>
    <x v="80"/>
    <x v="3"/>
    <n v="7592"/>
    <n v="424"/>
    <n v="62"/>
    <n v="157.68701366355299"/>
    <n v="805.39157318606397"/>
    <n v="0.37190333411215498"/>
    <n v="2.5433389300573199"/>
    <n v="5.1075326653371302"/>
  </r>
  <r>
    <x v="81"/>
    <x v="0"/>
    <n v="4940"/>
    <n v="295"/>
    <n v="63"/>
    <n v="111.24815508124"/>
    <n v="764.95891789503798"/>
    <n v="0.37711239010589998"/>
    <n v="1.76584373144826"/>
    <n v="6.8761492479260902"/>
  </r>
  <r>
    <x v="81"/>
    <x v="1"/>
    <n v="6983"/>
    <n v="287"/>
    <n v="69"/>
    <n v="96.623787530986903"/>
    <n v="717.52312402026303"/>
    <n v="0.33666824923688798"/>
    <n v="1.4003447468258901"/>
    <n v="7.4259469883661504"/>
  </r>
  <r>
    <x v="81"/>
    <x v="2"/>
    <n v="6028"/>
    <n v="350"/>
    <n v="67"/>
    <n v="69.362604869513902"/>
    <n v="792.54394569282499"/>
    <n v="0.19817887105575399"/>
    <n v="1.03526275924647"/>
    <n v="11.426098359249499"/>
  </r>
  <r>
    <x v="81"/>
    <x v="3"/>
    <n v="4839"/>
    <n v="423"/>
    <n v="32"/>
    <n v="129.63439595866799"/>
    <n v="362.02300834840003"/>
    <n v="0.30646429304649703"/>
    <n v="4.0510748737083899"/>
    <n v="2.7926462392267002"/>
  </r>
  <r>
    <x v="82"/>
    <x v="0"/>
    <n v="6607"/>
    <n v="340"/>
    <n v="67"/>
    <n v="174.09490952760501"/>
    <n v="957.59789770336101"/>
    <n v="0.51204385155178"/>
    <n v="2.5984314854866399"/>
    <n v="5.5004359421061597"/>
  </r>
  <r>
    <x v="82"/>
    <x v="1"/>
    <n v="5731"/>
    <n v="445"/>
    <n v="57"/>
    <n v="99.953560708824796"/>
    <n v="593.577380786258"/>
    <n v="0.224614743165898"/>
    <n v="1.75357124050569"/>
    <n v="5.9385316198530598"/>
  </r>
  <r>
    <x v="82"/>
    <x v="2"/>
    <n v="6259"/>
    <n v="297"/>
    <n v="57"/>
    <n v="159.99159714077001"/>
    <n v="749.77987263969305"/>
    <n v="0.53869224626521905"/>
    <n v="2.8068701252766699"/>
    <n v="4.6863703221863"/>
  </r>
  <r>
    <x v="82"/>
    <x v="3"/>
    <n v="7117"/>
    <n v="354"/>
    <n v="61"/>
    <n v="131.64004736554901"/>
    <n v="703.04521063072298"/>
    <n v="0.37186454058064899"/>
    <n v="2.1580335633696701"/>
    <n v="5.3406636103559304"/>
  </r>
  <r>
    <x v="83"/>
    <x v="0"/>
    <n v="5274"/>
    <n v="408"/>
    <n v="44"/>
    <n v="166.111998269499"/>
    <n v="579.850498956715"/>
    <n v="0.40713725066053602"/>
    <n v="3.7752726879431502"/>
    <n v="3.4907201466324498"/>
  </r>
  <r>
    <x v="83"/>
    <x v="1"/>
    <n v="6416"/>
    <n v="317"/>
    <n v="57"/>
    <n v="64.3130612497784"/>
    <n v="786.30409457509904"/>
    <n v="0.20288031939993101"/>
    <n v="1.1282993201715501"/>
    <n v="12.2261960369334"/>
  </r>
  <r>
    <x v="83"/>
    <x v="2"/>
    <n v="5077"/>
    <n v="375"/>
    <n v="44"/>
    <n v="145.50025172049899"/>
    <n v="478.23991731887298"/>
    <n v="0.38800067125466597"/>
    <n v="3.3068239027386301"/>
    <n v="3.2868665975750502"/>
  </r>
  <r>
    <x v="83"/>
    <x v="3"/>
    <n v="6111"/>
    <n v="249"/>
    <n v="47"/>
    <n v="136.84529355441401"/>
    <n v="582.24918437334895"/>
    <n v="0.54957949218640401"/>
    <n v="2.9116019905194599"/>
    <n v="4.2547987530300002"/>
  </r>
  <r>
    <x v="84"/>
    <x v="0"/>
    <n v="7571"/>
    <n v="328"/>
    <n v="66"/>
    <n v="103.672983332748"/>
    <n v="909.16635389633495"/>
    <n v="0.31607616869740401"/>
    <n v="1.57080277776892"/>
    <n v="8.7695590950467306"/>
  </r>
  <r>
    <x v="84"/>
    <x v="1"/>
    <n v="5801"/>
    <n v="442"/>
    <n v="30"/>
    <n v="164.04908473108901"/>
    <n v="448.49191724835799"/>
    <n v="0.37115177540970301"/>
    <n v="5.4683028243696299"/>
    <n v="2.73388856745852"/>
  </r>
  <r>
    <x v="84"/>
    <x v="2"/>
    <n v="6580"/>
    <n v="238"/>
    <n v="53"/>
    <n v="77.247003274948895"/>
    <n v="747.20327520286799"/>
    <n v="0.32456724065104497"/>
    <n v="1.4574906278292199"/>
    <n v="9.6729095437309294"/>
  </r>
  <r>
    <x v="84"/>
    <x v="3"/>
    <n v="7764"/>
    <n v="310"/>
    <n v="60"/>
    <n v="187.44979927804201"/>
    <n v="875.79581762571604"/>
    <n v="0.60467677186465196"/>
    <n v="3.1241633213007001"/>
    <n v="4.6721619388167897"/>
  </r>
  <r>
    <x v="85"/>
    <x v="0"/>
    <n v="6556"/>
    <n v="207"/>
    <n v="53"/>
    <n v="72.011616605553698"/>
    <n v="658.30554225711001"/>
    <n v="0.34788220582393098"/>
    <n v="1.3587097472745899"/>
    <n v="9.1416576003702694"/>
  </r>
  <r>
    <x v="85"/>
    <x v="1"/>
    <n v="6298"/>
    <n v="339"/>
    <n v="46"/>
    <n v="130.67096923545299"/>
    <n v="519.20893463201901"/>
    <n v="0.385460086240275"/>
    <n v="2.8406732442489799"/>
    <n v="3.9734069294034802"/>
  </r>
  <r>
    <x v="85"/>
    <x v="2"/>
    <n v="6146"/>
    <n v="223"/>
    <n v="57"/>
    <n v="123.61628016367401"/>
    <n v="670.45684240361197"/>
    <n v="0.554333094904368"/>
    <n v="2.1687066695381398"/>
    <n v="5.4236937199201698"/>
  </r>
  <r>
    <x v="85"/>
    <x v="3"/>
    <n v="4408"/>
    <n v="380"/>
    <n v="59"/>
    <n v="143.06298588489699"/>
    <n v="833.41445703556201"/>
    <n v="0.37648154180236298"/>
    <n v="2.4247963709304701"/>
    <n v="5.8255072189398396"/>
  </r>
  <r>
    <x v="86"/>
    <x v="0"/>
    <n v="5624"/>
    <n v="400"/>
    <n v="30"/>
    <n v="111.466954548112"/>
    <n v="326.735492020793"/>
    <n v="0.27866738637028199"/>
    <n v="3.71556515160376"/>
    <n v="2.9312318915088298"/>
  </r>
  <r>
    <x v="86"/>
    <x v="1"/>
    <n v="4248"/>
    <n v="417"/>
    <n v="42"/>
    <n v="149.96545471562399"/>
    <n v="443.03297913334899"/>
    <n v="0.35962938780725301"/>
    <n v="3.57060606465773"/>
    <n v="2.9542335598118901"/>
  </r>
  <r>
    <x v="86"/>
    <x v="2"/>
    <n v="7287"/>
    <n v="395"/>
    <n v="68"/>
    <n v="142.546686880462"/>
    <n v="738.01605177549197"/>
    <n v="0.36087768830496703"/>
    <n v="2.0962748070656101"/>
    <n v="5.1773637671030803"/>
  </r>
  <r>
    <x v="86"/>
    <x v="3"/>
    <n v="4403"/>
    <n v="385"/>
    <n v="57"/>
    <n v="136.923455299446"/>
    <n v="585.32773079425897"/>
    <n v="0.35564533844012203"/>
    <n v="2.4021658824464298"/>
    <n v="4.2748536363924403"/>
  </r>
  <r>
    <x v="87"/>
    <x v="0"/>
    <n v="6858"/>
    <n v="259"/>
    <n v="50"/>
    <n v="125.035664494274"/>
    <n v="598.99901852330299"/>
    <n v="0.482763183375578"/>
    <n v="2.50071328988549"/>
    <n v="4.7906253063559303"/>
  </r>
  <r>
    <x v="87"/>
    <x v="1"/>
    <n v="3184"/>
    <n v="267"/>
    <n v="51"/>
    <n v="139.92180900797399"/>
    <n v="544.81873649488602"/>
    <n v="0.52405171913098902"/>
    <n v="2.7435648825092902"/>
    <n v="3.8937370832865401"/>
  </r>
  <r>
    <x v="87"/>
    <x v="2"/>
    <n v="3632"/>
    <n v="294"/>
    <n v="40"/>
    <n v="110.728247100066"/>
    <n v="594.61716344607805"/>
    <n v="0.37662669081655098"/>
    <n v="2.76820617750165"/>
    <n v="5.3700584902126796"/>
  </r>
  <r>
    <x v="87"/>
    <x v="3"/>
    <n v="6122"/>
    <n v="264"/>
    <n v="43"/>
    <n v="115.38383757600801"/>
    <n v="580.26196857054401"/>
    <n v="0.43705999081821401"/>
    <n v="2.68334505990717"/>
    <n v="5.0289709612778202"/>
  </r>
  <r>
    <x v="88"/>
    <x v="0"/>
    <n v="4118"/>
    <n v="261"/>
    <n v="65"/>
    <n v="175.56039875154701"/>
    <n v="664.18133115023898"/>
    <n v="0.67264520594462696"/>
    <n v="2.7009292115622698"/>
    <n v="3.7832070095157699"/>
  </r>
  <r>
    <x v="88"/>
    <x v="1"/>
    <n v="7715"/>
    <n v="394"/>
    <n v="65"/>
    <n v="180.49756825891399"/>
    <n v="924.68406999573904"/>
    <n v="0.45811565547947802"/>
    <n v="2.77688566552176"/>
    <n v="5.12297245284394"/>
  </r>
  <r>
    <x v="88"/>
    <x v="2"/>
    <n v="5671"/>
    <n v="276"/>
    <n v="53"/>
    <n v="196.91596471879501"/>
    <n v="564.09389799265205"/>
    <n v="0.71346364028549103"/>
    <n v="3.7153955607319902"/>
    <n v="2.8646427870802702"/>
  </r>
  <r>
    <x v="88"/>
    <x v="3"/>
    <n v="3193"/>
    <n v="374"/>
    <n v="51"/>
    <n v="110.687193817733"/>
    <n v="629.57588576594605"/>
    <n v="0.295955063683779"/>
    <n v="2.17033713368104"/>
    <n v="5.68788370227053"/>
  </r>
  <r>
    <x v="89"/>
    <x v="0"/>
    <n v="4695"/>
    <n v="430"/>
    <n v="65"/>
    <n v="132.971221037432"/>
    <n v="703.84816484998998"/>
    <n v="0.30923539776146902"/>
    <n v="2.04571109288357"/>
    <n v="5.2932368324410097"/>
  </r>
  <r>
    <x v="89"/>
    <x v="1"/>
    <n v="7144"/>
    <n v="270"/>
    <n v="53"/>
    <n v="72.135086656516293"/>
    <n v="723.72826299996404"/>
    <n v="0.26716698761672703"/>
    <n v="1.36103937087766"/>
    <n v="10.0329575598366"/>
  </r>
  <r>
    <x v="89"/>
    <x v="2"/>
    <n v="6516"/>
    <n v="418"/>
    <n v="30"/>
    <n v="86.433516768352106"/>
    <n v="301.04205715493799"/>
    <n v="0.20677874824964601"/>
    <n v="2.8811172256117299"/>
    <n v="3.4829319505968002"/>
  </r>
  <r>
    <x v="89"/>
    <x v="3"/>
    <n v="3609"/>
    <n v="250"/>
    <n v="31"/>
    <n v="124.161123916253"/>
    <n v="415.29692394361803"/>
    <n v="0.49664449566501301"/>
    <n v="4.0051975456855899"/>
    <n v="3.3448225245104499"/>
  </r>
  <r>
    <x v="90"/>
    <x v="0"/>
    <n v="5325"/>
    <n v="477"/>
    <n v="61"/>
    <n v="115.24166162821599"/>
    <n v="721.345096712344"/>
    <n v="0.24159677490192"/>
    <n v="1.8892075676756701"/>
    <n v="6.25941249475812"/>
  </r>
  <r>
    <x v="90"/>
    <x v="1"/>
    <n v="7015"/>
    <n v="491"/>
    <n v="44"/>
    <n v="115.184316232637"/>
    <n v="491.057707125788"/>
    <n v="0.23459127542288699"/>
    <n v="2.61782536892358"/>
    <n v="4.2632341206418998"/>
  </r>
  <r>
    <x v="90"/>
    <x v="2"/>
    <n v="4881"/>
    <n v="363"/>
    <n v="43"/>
    <n v="62.908983256222598"/>
    <n v="636.80594777189197"/>
    <n v="0.173302984176922"/>
    <n v="1.46299961060983"/>
    <n v="10.122655220451399"/>
  </r>
  <r>
    <x v="90"/>
    <x v="3"/>
    <n v="6554"/>
    <n v="393"/>
    <n v="48"/>
    <n v="98.757814289934501"/>
    <n v="674.79633779610504"/>
    <n v="0.251292148320444"/>
    <n v="2.0574544643736301"/>
    <n v="6.8328399392783998"/>
  </r>
  <r>
    <x v="91"/>
    <x v="0"/>
    <n v="5397"/>
    <n v="476"/>
    <n v="61"/>
    <n v="153.24811270770601"/>
    <n v="855.144237814343"/>
    <n v="0.32194981661282801"/>
    <n v="2.51226414274928"/>
    <n v="5.5801289993396397"/>
  </r>
  <r>
    <x v="91"/>
    <x v="1"/>
    <n v="5439"/>
    <n v="363"/>
    <n v="44"/>
    <n v="103.522935175551"/>
    <n v="453.43127722345702"/>
    <n v="0.28518714924394201"/>
    <n v="2.3527939812625198"/>
    <n v="4.3800079321025898"/>
  </r>
  <r>
    <x v="91"/>
    <x v="2"/>
    <n v="3627"/>
    <n v="284"/>
    <n v="45"/>
    <n v="179.051965984551"/>
    <n v="489.55047413914701"/>
    <n v="0.630464668959687"/>
    <n v="3.9789325774344699"/>
    <n v="2.7341250985280201"/>
  </r>
  <r>
    <x v="91"/>
    <x v="3"/>
    <n v="6877"/>
    <n v="307"/>
    <n v="49"/>
    <n v="51.347475149497903"/>
    <n v="658.35358432046303"/>
    <n v="0.167255619379472"/>
    <n v="1.0479076561122"/>
    <n v="12.8215376199836"/>
  </r>
  <r>
    <x v="92"/>
    <x v="0"/>
    <n v="5828"/>
    <n v="421"/>
    <n v="36"/>
    <n v="59.409837706305098"/>
    <n v="496.55753877732701"/>
    <n v="0.141116004052981"/>
    <n v="1.6502732696195801"/>
    <n v="8.3581702618357294"/>
  </r>
  <r>
    <x v="92"/>
    <x v="1"/>
    <n v="6601"/>
    <n v="465"/>
    <n v="51"/>
    <n v="61.517910618981603"/>
    <n v="570.10493567409401"/>
    <n v="0.13229658197630401"/>
    <n v="1.20623354154866"/>
    <n v="9.2673000421796701"/>
  </r>
  <r>
    <x v="92"/>
    <x v="2"/>
    <n v="5220"/>
    <n v="339"/>
    <n v="34"/>
    <n v="103.910729612137"/>
    <n v="485.37891958976701"/>
    <n v="0.30652132628949003"/>
    <n v="3.0561979297687398"/>
    <n v="4.6711145365018503"/>
  </r>
  <r>
    <x v="92"/>
    <x v="3"/>
    <n v="4866"/>
    <n v="252"/>
    <n v="33"/>
    <n v="156.66326570252301"/>
    <n v="455.10840777379201"/>
    <n v="0.62167962580366298"/>
    <n v="4.7473716879552397"/>
    <n v="2.90501034644564"/>
  </r>
  <r>
    <x v="93"/>
    <x v="0"/>
    <n v="6334"/>
    <n v="363"/>
    <n v="50"/>
    <n v="64.125939844685306"/>
    <n v="663.39492696197101"/>
    <n v="0.176655481665799"/>
    <n v="1.2825187968937"/>
    <n v="10.3451883679011"/>
  </r>
  <r>
    <x v="93"/>
    <x v="1"/>
    <n v="3788"/>
    <n v="353"/>
    <n v="36"/>
    <n v="199.90707485557701"/>
    <n v="521.86523591017203"/>
    <n v="0.566308993925147"/>
    <n v="5.5529743015437996"/>
    <n v="2.61053910316677"/>
  </r>
  <r>
    <x v="93"/>
    <x v="2"/>
    <n v="4424"/>
    <n v="397"/>
    <n v="40"/>
    <n v="64.958932030755903"/>
    <n v="549.55084229457395"/>
    <n v="0.163624513931375"/>
    <n v="1.6239733007688899"/>
    <n v="8.4599734803888094"/>
  </r>
  <r>
    <x v="93"/>
    <x v="3"/>
    <n v="7704"/>
    <n v="458"/>
    <n v="69"/>
    <n v="134.74193696694201"/>
    <n v="1024.5491889980101"/>
    <n v="0.29419636892345402"/>
    <n v="1.9527816951730701"/>
    <n v="7.60378848679738"/>
  </r>
  <r>
    <x v="94"/>
    <x v="0"/>
    <n v="7179"/>
    <n v="385"/>
    <n v="37"/>
    <n v="109.953552337814"/>
    <n v="390.67205393310201"/>
    <n v="0.28559364243588098"/>
    <n v="2.9717176307517401"/>
    <n v="3.5530644133517901"/>
  </r>
  <r>
    <x v="94"/>
    <x v="1"/>
    <n v="4217"/>
    <n v="200"/>
    <n v="53"/>
    <n v="97.294228541239306"/>
    <n v="734.86096656516997"/>
    <n v="0.48647114270619601"/>
    <n v="1.83574016115546"/>
    <n v="7.5529759327264703"/>
  </r>
  <r>
    <x v="94"/>
    <x v="2"/>
    <n v="6985"/>
    <n v="200"/>
    <n v="42"/>
    <n v="100.531125798451"/>
    <n v="425.339195162056"/>
    <n v="0.50265562899225502"/>
    <n v="2.3935982332964501"/>
    <n v="4.2309204416430601"/>
  </r>
  <r>
    <x v="94"/>
    <x v="3"/>
    <n v="7828"/>
    <n v="247"/>
    <n v="62"/>
    <n v="96.532484380399595"/>
    <n v="809.138856289817"/>
    <n v="0.39081977481943098"/>
    <n v="1.5569755545225701"/>
    <n v="8.3820370052975495"/>
  </r>
  <r>
    <x v="95"/>
    <x v="0"/>
    <n v="4479"/>
    <n v="386"/>
    <n v="40"/>
    <n v="50.245045277491499"/>
    <n v="501.42144565969301"/>
    <n v="0.130168511081584"/>
    <n v="1.2561261319372801"/>
    <n v="9.9795202271280896"/>
  </r>
  <r>
    <x v="95"/>
    <x v="1"/>
    <n v="5191"/>
    <n v="390"/>
    <n v="66"/>
    <n v="170.117699908063"/>
    <n v="691.67439864646099"/>
    <n v="0.43619923053349602"/>
    <n v="2.5775409076979301"/>
    <n v="4.06585792671933"/>
  </r>
  <r>
    <x v="95"/>
    <x v="2"/>
    <n v="5256"/>
    <n v="217"/>
    <n v="50"/>
    <n v="97.390249892149299"/>
    <n v="648.68749349565803"/>
    <n v="0.44880299489469699"/>
    <n v="1.9478049978429799"/>
    <n v="6.6607026290005296"/>
  </r>
  <r>
    <x v="95"/>
    <x v="3"/>
    <n v="4550"/>
    <n v="432"/>
    <n v="38"/>
    <n v="154.89839176918301"/>
    <n v="521.95322597883705"/>
    <n v="0.35856109205829501"/>
    <n v="4.0762734676100898"/>
    <n v="3.3696490971746602"/>
  </r>
  <r>
    <x v="96"/>
    <x v="0"/>
    <n v="6030"/>
    <n v="321"/>
    <n v="54"/>
    <n v="172.36886183815699"/>
    <n v="806.59908026649498"/>
    <n v="0.53697464747089496"/>
    <n v="3.19201595996587"/>
    <n v="4.6794941479850101"/>
  </r>
  <r>
    <x v="96"/>
    <x v="1"/>
    <n v="5740"/>
    <n v="463"/>
    <n v="67"/>
    <n v="68.101821967661294"/>
    <n v="733.82449025574795"/>
    <n v="0.14708816839667599"/>
    <n v="1.01644510399494"/>
    <n v="10.775401730135901"/>
  </r>
  <r>
    <x v="96"/>
    <x v="2"/>
    <n v="5175"/>
    <n v="427"/>
    <n v="30"/>
    <n v="184.344664274335"/>
    <n v="422.47591405282401"/>
    <n v="0.43172052523263499"/>
    <n v="6.1448221424778398"/>
    <n v="2.2917718596081"/>
  </r>
  <r>
    <x v="96"/>
    <x v="3"/>
    <n v="4399"/>
    <n v="231"/>
    <n v="61"/>
    <n v="129.39681781790401"/>
    <n v="858.32934254176905"/>
    <n v="0.56015938449309199"/>
    <n v="2.12125930849023"/>
    <n v="6.6333110583110804"/>
  </r>
  <r>
    <x v="97"/>
    <x v="0"/>
    <n v="4873"/>
    <n v="364"/>
    <n v="39"/>
    <n v="110.268579766717"/>
    <n v="402.22951583290097"/>
    <n v="0.30293565869977301"/>
    <n v="2.82739948119788"/>
    <n v="3.6477255505045201"/>
  </r>
  <r>
    <x v="97"/>
    <x v="1"/>
    <n v="4326"/>
    <n v="419"/>
    <n v="34"/>
    <n v="120.047822783992"/>
    <n v="490.70458260527897"/>
    <n v="0.28651031690690398"/>
    <n v="3.5308183171762502"/>
    <n v="4.0875758612317696"/>
  </r>
  <r>
    <x v="97"/>
    <x v="2"/>
    <n v="3365"/>
    <n v="391"/>
    <n v="63"/>
    <n v="87.724916745858593"/>
    <n v="758.69557915082805"/>
    <n v="0.22436040088454801"/>
    <n v="1.3924589959660001"/>
    <n v="8.6485756532410196"/>
  </r>
  <r>
    <x v="97"/>
    <x v="3"/>
    <n v="3554"/>
    <n v="264"/>
    <n v="35"/>
    <n v="160.72760013885301"/>
    <n v="502.55140744096798"/>
    <n v="0.60881666719262695"/>
    <n v="4.59221714682438"/>
    <n v="3.1267275004841202"/>
  </r>
  <r>
    <x v="98"/>
    <x v="0"/>
    <n v="3252"/>
    <n v="359"/>
    <n v="50"/>
    <n v="60.678491271863003"/>
    <n v="711.685177032718"/>
    <n v="0.16902086705254299"/>
    <n v="1.21356982543726"/>
    <n v="11.7287882759657"/>
  </r>
  <r>
    <x v="98"/>
    <x v="1"/>
    <n v="7665"/>
    <n v="254"/>
    <n v="33"/>
    <n v="119.88226766081701"/>
    <n v="471.610364862268"/>
    <n v="0.471977431735501"/>
    <n v="3.6327959897217301"/>
    <n v="3.93394597937198"/>
  </r>
  <r>
    <x v="98"/>
    <x v="2"/>
    <n v="6236"/>
    <n v="450"/>
    <n v="69"/>
    <n v="84.076180530781699"/>
    <n v="871.02665395347606"/>
    <n v="0.18683595673507"/>
    <n v="1.2184953700113199"/>
    <n v="10.3599693570116"/>
  </r>
  <r>
    <x v="98"/>
    <x v="3"/>
    <n v="3445"/>
    <n v="413"/>
    <n v="55"/>
    <n v="138.12137155709399"/>
    <n v="629.31093356133601"/>
    <n v="0.33443431369756599"/>
    <n v="2.51129766467445"/>
    <n v="4.5562169450453096"/>
  </r>
  <r>
    <x v="99"/>
    <x v="0"/>
    <n v="6640"/>
    <n v="485"/>
    <n v="61"/>
    <n v="174.364264930079"/>
    <n v="829.14176019247395"/>
    <n v="0.359513948309443"/>
    <n v="2.8584305726242598"/>
    <n v="4.7552275721459303"/>
  </r>
  <r>
    <x v="99"/>
    <x v="1"/>
    <n v="5834"/>
    <n v="205"/>
    <n v="46"/>
    <n v="66.036597195650401"/>
    <n v="488.63678910438102"/>
    <n v="0.32212974241780701"/>
    <n v="1.43557819990544"/>
    <n v="7.3994846775140299"/>
  </r>
  <r>
    <x v="99"/>
    <x v="2"/>
    <n v="7885"/>
    <n v="449"/>
    <n v="49"/>
    <n v="144.69724354450099"/>
    <n v="638.65702447814294"/>
    <n v="0.32226557582294302"/>
    <n v="2.95300497029594"/>
    <n v="4.41374699913841"/>
  </r>
  <r>
    <x v="99"/>
    <x v="3"/>
    <n v="7828"/>
    <n v="281"/>
    <n v="56"/>
    <n v="54.327999635308899"/>
    <n v="785.10308411986705"/>
    <n v="0.19333807699398101"/>
    <n v="0.97014285063051597"/>
    <n v="14.451168631093999"/>
  </r>
  <r>
    <x v="100"/>
    <x v="0"/>
    <n v="4453"/>
    <n v="225"/>
    <n v="69"/>
    <n v="134.73213943806499"/>
    <n v="762.13761634740501"/>
    <n v="0.59880950861362303"/>
    <n v="1.9526397020009401"/>
    <n v="5.6566875544773101"/>
  </r>
  <r>
    <x v="100"/>
    <x v="1"/>
    <n v="4675"/>
    <n v="297"/>
    <n v="41"/>
    <n v="78.013690370578601"/>
    <n v="556.42301850692002"/>
    <n v="0.26267235815009599"/>
    <n v="1.9027729358677701"/>
    <n v="7.1323765849790499"/>
  </r>
  <r>
    <x v="100"/>
    <x v="2"/>
    <n v="6584"/>
    <n v="231"/>
    <n v="57"/>
    <n v="95.312314305611395"/>
    <n v="574.52268161267796"/>
    <n v="0.41260742123641297"/>
    <n v="1.6721458650107199"/>
    <n v="6.0277906983825504"/>
  </r>
  <r>
    <x v="100"/>
    <x v="3"/>
    <n v="3653"/>
    <n v="239"/>
    <n v="67"/>
    <n v="136.43086837267899"/>
    <n v="689.96994980647798"/>
    <n v="0.57084045344217105"/>
    <n v="2.0362816175026701"/>
    <n v="5.0572862141559698"/>
  </r>
  <r>
    <x v="101"/>
    <x v="0"/>
    <n v="4788"/>
    <n v="458"/>
    <n v="46"/>
    <n v="176.154499798991"/>
    <n v="667.47096269336998"/>
    <n v="0.38461681178819102"/>
    <n v="3.8294456478041599"/>
    <n v="3.7891224093339302"/>
  </r>
  <r>
    <x v="101"/>
    <x v="1"/>
    <n v="6677"/>
    <n v="426"/>
    <n v="44"/>
    <n v="120.442131461681"/>
    <n v="564.32903405383195"/>
    <n v="0.28272800812601201"/>
    <n v="2.7373211695836601"/>
    <n v="4.6854786377919"/>
  </r>
  <r>
    <x v="101"/>
    <x v="2"/>
    <n v="7396"/>
    <n v="406"/>
    <n v="62"/>
    <n v="163.744077753109"/>
    <n v="660.10015160953299"/>
    <n v="0.40331053633770803"/>
    <n v="2.6410335121469299"/>
    <n v="4.0312917613107198"/>
  </r>
  <r>
    <x v="101"/>
    <x v="3"/>
    <n v="3167"/>
    <n v="413"/>
    <n v="32"/>
    <n v="108.873870093326"/>
    <n v="436.87362418654999"/>
    <n v="0.26361711887003803"/>
    <n v="3.4023084404164399"/>
    <n v="4.01265816868698"/>
  </r>
  <r>
    <x v="102"/>
    <x v="0"/>
    <n v="5716"/>
    <n v="384"/>
    <n v="50"/>
    <n v="124.372622936097"/>
    <n v="674.90314198848898"/>
    <n v="0.323887038896086"/>
    <n v="2.4874524587219402"/>
    <n v="5.4264606314144803"/>
  </r>
  <r>
    <x v="102"/>
    <x v="1"/>
    <n v="4773"/>
    <n v="434"/>
    <n v="56"/>
    <n v="117.583253801578"/>
    <n v="727.43915024721298"/>
    <n v="0.27092915622483599"/>
    <n v="2.0997009607424699"/>
    <n v="6.1865880278731096"/>
  </r>
  <r>
    <x v="102"/>
    <x v="2"/>
    <n v="3932"/>
    <n v="334"/>
    <n v="57"/>
    <n v="133.073388163294"/>
    <n v="665.65902807205498"/>
    <n v="0.39842331785417401"/>
    <n v="2.3346208449700701"/>
    <n v="5.0021949336348603"/>
  </r>
  <r>
    <x v="102"/>
    <x v="3"/>
    <n v="6961"/>
    <n v="217"/>
    <n v="32"/>
    <n v="166.912488807279"/>
    <n v="420.43329541572899"/>
    <n v="0.76918197607041106"/>
    <n v="5.2160152752274698"/>
    <n v="2.5188845868877401"/>
  </r>
  <r>
    <x v="103"/>
    <x v="0"/>
    <n v="7076"/>
    <n v="269"/>
    <n v="33"/>
    <n v="96.589111370975601"/>
    <n v="492.08553713611298"/>
    <n v="0.35906732851663697"/>
    <n v="2.9269427688174399"/>
    <n v="5.0946274393821698"/>
  </r>
  <r>
    <x v="103"/>
    <x v="1"/>
    <n v="4780"/>
    <n v="221"/>
    <n v="36"/>
    <n v="62.295103409609801"/>
    <n v="435.38498444907299"/>
    <n v="0.28187829597108499"/>
    <n v="1.7304195391558199"/>
    <n v="6.9890723446798102"/>
  </r>
  <r>
    <x v="103"/>
    <x v="2"/>
    <n v="6159"/>
    <n v="414"/>
    <n v="55"/>
    <n v="78.282007051960704"/>
    <n v="792.18014865390103"/>
    <n v="0.18908697355546"/>
    <n v="1.42330921912655"/>
    <n v="10.1195687040584"/>
  </r>
  <r>
    <x v="103"/>
    <x v="3"/>
    <n v="7167"/>
    <n v="324"/>
    <n v="56"/>
    <n v="105.27998767616199"/>
    <n v="702.04585151450794"/>
    <n v="0.32493823356840201"/>
    <n v="1.8799997799314601"/>
    <n v="6.6683694309879398"/>
  </r>
  <r>
    <x v="104"/>
    <x v="0"/>
    <n v="7101"/>
    <n v="215"/>
    <n v="56"/>
    <n v="156.562870441435"/>
    <n v="817.80468661752502"/>
    <n v="0.72819939740202499"/>
    <n v="2.7957655435970601"/>
    <n v="5.2234906291107901"/>
  </r>
  <r>
    <x v="104"/>
    <x v="1"/>
    <n v="7244"/>
    <n v="318"/>
    <n v="47"/>
    <n v="62.102942572179103"/>
    <n v="645.846484435908"/>
    <n v="0.195292272239557"/>
    <n v="1.32133920366338"/>
    <n v="10.3996116397427"/>
  </r>
  <r>
    <x v="104"/>
    <x v="2"/>
    <n v="6378"/>
    <n v="371"/>
    <n v="33"/>
    <n v="100.731937561332"/>
    <n v="420.94901955125403"/>
    <n v="0.27151465649954798"/>
    <n v="3.0524829564040101"/>
    <n v="4.1789032330977598"/>
  </r>
  <r>
    <x v="104"/>
    <x v="3"/>
    <n v="3705"/>
    <n v="460"/>
    <n v="47"/>
    <n v="83.982163732890399"/>
    <n v="694.80713948569598"/>
    <n v="0.18256992115845699"/>
    <n v="1.7868545475083"/>
    <n v="8.2732702826705609"/>
  </r>
  <r>
    <x v="105"/>
    <x v="0"/>
    <n v="5065"/>
    <n v="258"/>
    <n v="47"/>
    <n v="119.72626293463701"/>
    <n v="507.42955291823699"/>
    <n v="0.46405528269239299"/>
    <n v="2.5473672964816498"/>
    <n v="4.23824765327603"/>
  </r>
  <r>
    <x v="105"/>
    <x v="1"/>
    <n v="7337"/>
    <n v="334"/>
    <n v="41"/>
    <n v="180.46568963449599"/>
    <n v="457.96051225154798"/>
    <n v="0.54031643603142598"/>
    <n v="4.4016021862072296"/>
    <n v="2.5376597245663199"/>
  </r>
  <r>
    <x v="105"/>
    <x v="2"/>
    <n v="3544"/>
    <n v="489"/>
    <n v="35"/>
    <n v="184.498502830587"/>
    <n v="492.88799196880097"/>
    <n v="0.377297551800791"/>
    <n v="5.2713857951596301"/>
    <n v="2.6715013098040501"/>
  </r>
  <r>
    <x v="105"/>
    <x v="3"/>
    <n v="7475"/>
    <n v="270"/>
    <n v="49"/>
    <n v="90.2384960280787"/>
    <n v="633.55390314579097"/>
    <n v="0.33421665195584699"/>
    <n v="1.8416019597566999"/>
    <n v="7.0208827832043399"/>
  </r>
  <r>
    <x v="106"/>
    <x v="0"/>
    <n v="6960"/>
    <n v="234"/>
    <n v="49"/>
    <n v="152.879750049427"/>
    <n v="527.79742966717004"/>
    <n v="0.65333226516849296"/>
    <n v="3.1199948989678998"/>
    <n v="3.4523697840723102"/>
  </r>
  <r>
    <x v="106"/>
    <x v="1"/>
    <n v="5369"/>
    <n v="434"/>
    <n v="51"/>
    <n v="58.476706392123504"/>
    <n v="700.93998121873096"/>
    <n v="0.134738954820561"/>
    <n v="1.1466020861200601"/>
    <n v="11.9866528822345"/>
  </r>
  <r>
    <x v="106"/>
    <x v="2"/>
    <n v="7979"/>
    <n v="398"/>
    <n v="30"/>
    <n v="96.894216082434994"/>
    <n v="411.35250311991098"/>
    <n v="0.24345280422722301"/>
    <n v="3.2298072027478302"/>
    <n v="4.2453772758731301"/>
  </r>
  <r>
    <x v="106"/>
    <x v="3"/>
    <n v="5562"/>
    <n v="411"/>
    <n v="69"/>
    <n v="52.018038557752"/>
    <n v="916.44719002766203"/>
    <n v="0.126564570700126"/>
    <n v="0.75388461677901397"/>
    <n v="17.617872865586701"/>
  </r>
  <r>
    <x v="107"/>
    <x v="0"/>
    <n v="3360"/>
    <n v="278"/>
    <n v="62"/>
    <n v="76.950212687883095"/>
    <n v="791.844122099532"/>
    <n v="0.27679932621540698"/>
    <n v="1.24113246270779"/>
    <n v="10.290343514855699"/>
  </r>
  <r>
    <x v="107"/>
    <x v="1"/>
    <n v="5128"/>
    <n v="335"/>
    <n v="64"/>
    <n v="157.542756234883"/>
    <n v="829.15045186269697"/>
    <n v="0.470276884283232"/>
    <n v="2.4616055661700398"/>
    <n v="5.2630185714569002"/>
  </r>
  <r>
    <x v="107"/>
    <x v="2"/>
    <n v="5481"/>
    <n v="398"/>
    <n v="56"/>
    <n v="161.07257647891399"/>
    <n v="629.40076684947496"/>
    <n v="0.40470496602742301"/>
    <n v="2.8762960085520399"/>
    <n v="3.90756006148488"/>
  </r>
  <r>
    <x v="107"/>
    <x v="3"/>
    <n v="6021"/>
    <n v="348"/>
    <n v="30"/>
    <n v="52.8602393159263"/>
    <n v="354.17633790011001"/>
    <n v="0.15189723941358099"/>
    <n v="1.7620079771975401"/>
    <n v="6.7002409085461796"/>
  </r>
  <r>
    <x v="108"/>
    <x v="0"/>
    <n v="5104"/>
    <n v="305"/>
    <n v="30"/>
    <n v="130.44700161444399"/>
    <n v="401.96575828122099"/>
    <n v="0.42769508726047301"/>
    <n v="4.3482333871481504"/>
    <n v="3.08144881297686"/>
  </r>
  <r>
    <x v="108"/>
    <x v="1"/>
    <n v="5338"/>
    <n v="365"/>
    <n v="57"/>
    <n v="179.50742434704199"/>
    <n v="756.98671863764901"/>
    <n v="0.49180116259463602"/>
    <n v="3.14925305872003"/>
    <n v="4.2170217827545899"/>
  </r>
  <r>
    <x v="108"/>
    <x v="2"/>
    <n v="4011"/>
    <n v="447"/>
    <n v="42"/>
    <n v="132.429337163192"/>
    <n v="479.76401208251298"/>
    <n v="0.29626249924651499"/>
    <n v="3.1530794562664801"/>
    <n v="3.62279251984249"/>
  </r>
  <r>
    <x v="108"/>
    <x v="3"/>
    <n v="3995"/>
    <n v="277"/>
    <n v="61"/>
    <n v="163.23626798834599"/>
    <n v="754.43847842062803"/>
    <n v="0.58930060645612403"/>
    <n v="2.67600439325158"/>
    <n v="4.6217576995480396"/>
  </r>
  <r>
    <x v="109"/>
    <x v="0"/>
    <n v="4219"/>
    <n v="403"/>
    <n v="59"/>
    <n v="110.237325889226"/>
    <n v="724.37892140276006"/>
    <n v="0.273541751586169"/>
    <n v="1.8684292523597601"/>
    <n v="6.5710857512151897"/>
  </r>
  <r>
    <x v="109"/>
    <x v="1"/>
    <n v="4524"/>
    <n v="259"/>
    <n v="37"/>
    <n v="166.43103547244499"/>
    <n v="485.808751751329"/>
    <n v="0.64259087054998398"/>
    <n v="4.4981360938498796"/>
    <n v="2.9189793260149401"/>
  </r>
  <r>
    <x v="109"/>
    <x v="2"/>
    <n v="3707"/>
    <n v="214"/>
    <n v="49"/>
    <n v="95.249969980596305"/>
    <n v="733.56730666577596"/>
    <n v="0.44509331766633797"/>
    <n v="1.94387693837951"/>
    <n v="7.7014964604735603"/>
  </r>
  <r>
    <x v="109"/>
    <x v="3"/>
    <n v="4360"/>
    <n v="354"/>
    <n v="34"/>
    <n v="89.828688700316107"/>
    <n v="357.09782298108701"/>
    <n v="0.25375335791049702"/>
    <n v="2.6420202558916501"/>
    <n v="3.97532044770715"/>
  </r>
  <r>
    <x v="110"/>
    <x v="0"/>
    <n v="5806"/>
    <n v="243"/>
    <n v="44"/>
    <n v="93.708223515516707"/>
    <n v="479.59290351995401"/>
    <n v="0.38563054944657099"/>
    <n v="2.1297323526253802"/>
    <n v="5.1179382718800603"/>
  </r>
  <r>
    <x v="110"/>
    <x v="1"/>
    <n v="4944"/>
    <n v="478"/>
    <n v="60"/>
    <n v="161.48438298139601"/>
    <n v="750.03842261728801"/>
    <n v="0.33783343719957398"/>
    <n v="2.6914063830232702"/>
    <n v="4.6446498959821696"/>
  </r>
  <r>
    <x v="110"/>
    <x v="2"/>
    <n v="3099"/>
    <n v="493"/>
    <n v="57"/>
    <n v="141.556919219452"/>
    <n v="647.90742239262602"/>
    <n v="0.28713371038428398"/>
    <n v="2.48345472314828"/>
    <n v="4.5770099120919001"/>
  </r>
  <r>
    <x v="110"/>
    <x v="3"/>
    <n v="7347"/>
    <n v="283"/>
    <n v="49"/>
    <n v="188.63129598560101"/>
    <n v="563.61185651602102"/>
    <n v="0.66654168192792096"/>
    <n v="3.8496182854204402"/>
    <n v="2.98790215892405"/>
  </r>
  <r>
    <x v="111"/>
    <x v="0"/>
    <n v="6611"/>
    <n v="244"/>
    <n v="39"/>
    <n v="72.767709983098001"/>
    <n v="512.33280306227198"/>
    <n v="0.29822831960286"/>
    <n v="1.8658387175153299"/>
    <n v="7.04066134802473"/>
  </r>
  <r>
    <x v="111"/>
    <x v="1"/>
    <n v="6727"/>
    <n v="355"/>
    <n v="35"/>
    <n v="108.25012092727999"/>
    <n v="454.89210616042101"/>
    <n v="0.30492991810501502"/>
    <n v="3.0928605979222898"/>
    <n v="4.20223185215659"/>
  </r>
  <r>
    <x v="111"/>
    <x v="2"/>
    <n v="5918"/>
    <n v="414"/>
    <n v="68"/>
    <n v="146.92953445762299"/>
    <n v="963.68623543845899"/>
    <n v="0.35490225714401702"/>
    <n v="2.1607284479062199"/>
    <n v="6.5588327016471997"/>
  </r>
  <r>
    <x v="111"/>
    <x v="3"/>
    <n v="7753"/>
    <n v="358"/>
    <n v="35"/>
    <n v="65.853219706405397"/>
    <n v="496.232605073108"/>
    <n v="0.183947541079344"/>
    <n v="1.8815205630401499"/>
    <n v="7.5354342169672304"/>
  </r>
  <r>
    <x v="112"/>
    <x v="0"/>
    <n v="4896"/>
    <n v="297"/>
    <n v="53"/>
    <n v="80.633231910321797"/>
    <n v="775.98836861811003"/>
    <n v="0.27149236333441701"/>
    <n v="1.5213817341570099"/>
    <n v="9.6236793470109596"/>
  </r>
  <r>
    <x v="112"/>
    <x v="1"/>
    <n v="3018"/>
    <n v="233"/>
    <n v="45"/>
    <n v="194.54949690518001"/>
    <n v="585.94495882372701"/>
    <n v="0.83497638156729903"/>
    <n v="4.3233221534484603"/>
    <n v="3.0118040300525801"/>
  </r>
  <r>
    <x v="112"/>
    <x v="2"/>
    <n v="5161"/>
    <n v="204"/>
    <n v="64"/>
    <n v="71.076437011558099"/>
    <n v="670.03117115808698"/>
    <n v="0.34841390691940199"/>
    <n v="1.11056932830559"/>
    <n v="9.4269099483578405"/>
  </r>
  <r>
    <x v="112"/>
    <x v="3"/>
    <n v="7776"/>
    <n v="404"/>
    <n v="58"/>
    <n v="50.1258551089728"/>
    <n v="756.76808953360501"/>
    <n v="0.124073898784586"/>
    <n v="0.86423888118918601"/>
    <n v="15.097360192427701"/>
  </r>
  <r>
    <x v="113"/>
    <x v="0"/>
    <n v="7858"/>
    <n v="226"/>
    <n v="68"/>
    <n v="158.56105898836"/>
    <n v="976.58099098754997"/>
    <n v="0.701597606143186"/>
    <n v="2.3317802792405899"/>
    <n v="6.1590216237092603"/>
  </r>
  <r>
    <x v="113"/>
    <x v="1"/>
    <n v="4539"/>
    <n v="308"/>
    <n v="50"/>
    <n v="68.703959941956995"/>
    <n v="594.26380642813206"/>
    <n v="0.22306480500635401"/>
    <n v="1.3740791988391401"/>
    <n v="8.6496296127644197"/>
  </r>
  <r>
    <x v="113"/>
    <x v="2"/>
    <n v="4495"/>
    <n v="480"/>
    <n v="60"/>
    <n v="86.890019013477598"/>
    <n v="744.69493269168299"/>
    <n v="0.181020872944745"/>
    <n v="1.44816698355796"/>
    <n v="8.5705463198963301"/>
  </r>
  <r>
    <x v="113"/>
    <x v="3"/>
    <n v="5486"/>
    <n v="321"/>
    <n v="66"/>
    <n v="147.704871336113"/>
    <n v="897.188044237898"/>
    <n v="0.46013978609381001"/>
    <n v="2.2379525960017101"/>
    <n v="6.0741940067520304"/>
  </r>
  <r>
    <x v="114"/>
    <x v="0"/>
    <n v="6616"/>
    <n v="349"/>
    <n v="30"/>
    <n v="68.686082379318407"/>
    <n v="379.69009407739202"/>
    <n v="0.19680825896652801"/>
    <n v="2.2895360793106101"/>
    <n v="5.5279043574003204"/>
  </r>
  <r>
    <x v="114"/>
    <x v="1"/>
    <n v="3691"/>
    <n v="450"/>
    <n v="39"/>
    <n v="187.05425276997499"/>
    <n v="408.039826385374"/>
    <n v="0.41567611726661202"/>
    <n v="4.7962628915378298"/>
    <n v="2.1813982860210501"/>
  </r>
  <r>
    <x v="114"/>
    <x v="2"/>
    <n v="7303"/>
    <n v="206"/>
    <n v="68"/>
    <n v="175.534969779422"/>
    <n v="787.02391974362797"/>
    <n v="0.85211150378360501"/>
    <n v="2.5813966144032698"/>
    <n v="4.4835733912883704"/>
  </r>
  <r>
    <x v="114"/>
    <x v="3"/>
    <n v="4941"/>
    <n v="279"/>
    <n v="34"/>
    <n v="80.081713846009293"/>
    <n v="389.81723139195202"/>
    <n v="0.28703123242297202"/>
    <n v="2.3553445248826201"/>
    <n v="4.8677433670005996"/>
  </r>
  <r>
    <x v="115"/>
    <x v="0"/>
    <n v="7238"/>
    <n v="435"/>
    <n v="43"/>
    <n v="88.799053259395393"/>
    <n v="597.829280452837"/>
    <n v="0.204135754619299"/>
    <n v="2.0650942618463999"/>
    <n v="6.7323834940727103"/>
  </r>
  <r>
    <x v="115"/>
    <x v="1"/>
    <n v="3519"/>
    <n v="267"/>
    <n v="35"/>
    <n v="125.07719606688801"/>
    <n v="365.476316053669"/>
    <n v="0.46845391785351498"/>
    <n v="3.5736341733396699"/>
    <n v="2.9220059894708501"/>
  </r>
  <r>
    <x v="115"/>
    <x v="2"/>
    <n v="3137"/>
    <n v="304"/>
    <n v="60"/>
    <n v="132.835556196417"/>
    <n v="606.039324509935"/>
    <n v="0.43695906643558502"/>
    <n v="2.2139259366069601"/>
    <n v="4.5623276016084997"/>
  </r>
  <r>
    <x v="115"/>
    <x v="3"/>
    <n v="7252"/>
    <n v="251"/>
    <n v="35"/>
    <n v="167.49308783762001"/>
    <n v="395.46741851799698"/>
    <n v="0.66730313879530101"/>
    <n v="4.7855167953605902"/>
    <n v="2.3610969480805699"/>
  </r>
  <r>
    <x v="116"/>
    <x v="0"/>
    <n v="3501"/>
    <n v="458"/>
    <n v="40"/>
    <n v="82.005182390231198"/>
    <n v="400.84034262161202"/>
    <n v="0.179050616572557"/>
    <n v="2.05012955975578"/>
    <n v="4.88798794098361"/>
  </r>
  <r>
    <x v="116"/>
    <x v="1"/>
    <n v="4617"/>
    <n v="463"/>
    <n v="42"/>
    <n v="103.865476916929"/>
    <n v="609.91207800665302"/>
    <n v="0.22433148362187799"/>
    <n v="2.4729875456411801"/>
    <n v="5.8721347661500101"/>
  </r>
  <r>
    <x v="116"/>
    <x v="2"/>
    <n v="3242"/>
    <n v="275"/>
    <n v="66"/>
    <n v="50.949737383405903"/>
    <n v="684.79804152888403"/>
    <n v="0.185271772303294"/>
    <n v="0.77196571793039304"/>
    <n v="13.440658906161801"/>
  </r>
  <r>
    <x v="116"/>
    <x v="3"/>
    <n v="5821"/>
    <n v="224"/>
    <n v="61"/>
    <n v="167.41515546636001"/>
    <n v="779.92357989122002"/>
    <n v="0.747389086903396"/>
    <n v="2.74451074535017"/>
    <n v="4.6586199303081104"/>
  </r>
  <r>
    <x v="117"/>
    <x v="0"/>
    <n v="4219"/>
    <n v="228"/>
    <n v="36"/>
    <n v="89.803603121509298"/>
    <n v="440.63392434738603"/>
    <n v="0.39387545228732102"/>
    <n v="2.4945445311530299"/>
    <n v="4.9066397007610396"/>
  </r>
  <r>
    <x v="117"/>
    <x v="1"/>
    <n v="4388"/>
    <n v="453"/>
    <n v="49"/>
    <n v="142.555920793811"/>
    <n v="649.99998138170804"/>
    <n v="0.314692981884794"/>
    <n v="2.90930450599615"/>
    <n v="4.5596140641667704"/>
  </r>
  <r>
    <x v="117"/>
    <x v="2"/>
    <n v="7523"/>
    <n v="330"/>
    <n v="52"/>
    <n v="189.533095639728"/>
    <n v="599.61145289325395"/>
    <n v="0.57434271405978199"/>
    <n v="3.6448672238409201"/>
    <n v="3.1636240144202499"/>
  </r>
  <r>
    <x v="117"/>
    <x v="3"/>
    <n v="4338"/>
    <n v="381"/>
    <n v="68"/>
    <n v="165.354234613112"/>
    <n v="831.15481415813497"/>
    <n v="0.43400061578244697"/>
    <n v="2.4316799207810602"/>
    <n v="5.0265106067759797"/>
  </r>
  <r>
    <x v="118"/>
    <x v="0"/>
    <n v="7397"/>
    <n v="429"/>
    <n v="50"/>
    <n v="174.972557556455"/>
    <n v="547.20919187576101"/>
    <n v="0.407861439525537"/>
    <n v="3.4994511511291102"/>
    <n v="3.1274000878635002"/>
  </r>
  <r>
    <x v="118"/>
    <x v="1"/>
    <n v="4750"/>
    <n v="437"/>
    <n v="58"/>
    <n v="162.83124761927499"/>
    <n v="663.277082259238"/>
    <n v="0.372611550616191"/>
    <n v="2.8074353037806099"/>
    <n v="4.0734017085595298"/>
  </r>
  <r>
    <x v="118"/>
    <x v="2"/>
    <n v="5374"/>
    <n v="248"/>
    <n v="31"/>
    <n v="191.84057532366501"/>
    <n v="429.57679956568597"/>
    <n v="0.77355070695026495"/>
    <n v="6.1884056556021196"/>
    <n v="2.2392384866492501"/>
  </r>
  <r>
    <x v="118"/>
    <x v="3"/>
    <n v="3237"/>
    <n v="453"/>
    <n v="36"/>
    <n v="71.178487484239298"/>
    <n v="482.64622110714402"/>
    <n v="0.157126903938718"/>
    <n v="1.9771802078955301"/>
    <n v="6.7807878217981896"/>
  </r>
  <r>
    <x v="119"/>
    <x v="0"/>
    <n v="7034"/>
    <n v="267"/>
    <n v="45"/>
    <n v="53.3440181091946"/>
    <n v="515.12906547566399"/>
    <n v="0.19979032999698301"/>
    <n v="1.18542262464876"/>
    <n v="9.656735351679"/>
  </r>
  <r>
    <x v="119"/>
    <x v="1"/>
    <n v="7813"/>
    <n v="204"/>
    <n v="69"/>
    <n v="98.514999587287903"/>
    <n v="888.07533221161395"/>
    <n v="0.48291666464356803"/>
    <n v="1.4277536172070699"/>
    <n v="9.0146204733498205"/>
  </r>
  <r>
    <x v="119"/>
    <x v="2"/>
    <n v="7419"/>
    <n v="390"/>
    <n v="40"/>
    <n v="62.003835167491701"/>
    <n v="569.43155244891898"/>
    <n v="0.158984192737158"/>
    <n v="1.5500958791872901"/>
    <n v="9.1838117902014602"/>
  </r>
  <r>
    <x v="119"/>
    <x v="3"/>
    <n v="7934"/>
    <n v="485"/>
    <n v="30"/>
    <n v="65.819929980283206"/>
    <n v="404.340104792224"/>
    <n v="0.13571119583563501"/>
    <n v="2.19399766600944"/>
    <n v="6.1431257206342504"/>
  </r>
  <r>
    <x v="120"/>
    <x v="0"/>
    <n v="7817"/>
    <n v="398"/>
    <n v="68"/>
    <n v="122.49137566978899"/>
    <n v="920.49828792313599"/>
    <n v="0.30776727555223499"/>
    <n v="1.8013437598498501"/>
    <n v="7.5148008003812397"/>
  </r>
  <r>
    <x v="120"/>
    <x v="1"/>
    <n v="6534"/>
    <n v="391"/>
    <n v="46"/>
    <n v="143.18320982009499"/>
    <n v="630.75801607137305"/>
    <n v="0.36619746757057697"/>
    <n v="3.1126784743499001"/>
    <n v="4.4052512641942903"/>
  </r>
  <r>
    <x v="120"/>
    <x v="2"/>
    <n v="7433"/>
    <n v="311"/>
    <n v="32"/>
    <n v="174.798373665437"/>
    <n v="324.12735898209502"/>
    <n v="0.56205264844192104"/>
    <n v="5.4624491770449204"/>
    <n v="1.8542927613415401"/>
  </r>
  <r>
    <x v="120"/>
    <x v="3"/>
    <n v="6849"/>
    <n v="346"/>
    <n v="64"/>
    <n v="81.430649429913402"/>
    <n v="929.61853390759097"/>
    <n v="0.235348697774316"/>
    <n v="1.27235389734239"/>
    <n v="11.4160766298162"/>
  </r>
  <r>
    <x v="121"/>
    <x v="0"/>
    <n v="4931"/>
    <n v="406"/>
    <n v="36"/>
    <n v="73.612458980062698"/>
    <n v="470.55963036441898"/>
    <n v="0.181311475320351"/>
    <n v="2.0447905272239599"/>
    <n v="6.3923911371017503"/>
  </r>
  <r>
    <x v="121"/>
    <x v="1"/>
    <n v="4759"/>
    <n v="251"/>
    <n v="51"/>
    <n v="82.655984346770396"/>
    <n v="666.43834070271305"/>
    <n v="0.32930671054490102"/>
    <n v="1.62070557542687"/>
    <n v="8.0627960088984505"/>
  </r>
  <r>
    <x v="121"/>
    <x v="2"/>
    <n v="3738"/>
    <n v="412"/>
    <n v="57"/>
    <n v="132.33793580455799"/>
    <n v="636.54108366853598"/>
    <n v="0.32120858204989999"/>
    <n v="2.3217181720097999"/>
    <n v="4.8099668458528804"/>
  </r>
  <r>
    <x v="121"/>
    <x v="3"/>
    <n v="6584"/>
    <n v="328"/>
    <n v="34"/>
    <n v="130.54769935876999"/>
    <n v="432.88655827127502"/>
    <n v="0.39801127853283602"/>
    <n v="3.8396382164344098"/>
    <n v="3.3159263655931599"/>
  </r>
  <r>
    <x v="122"/>
    <x v="0"/>
    <n v="4923"/>
    <n v="394"/>
    <n v="41"/>
    <n v="143.22049775800099"/>
    <n v="430.48232189865303"/>
    <n v="0.363503801416248"/>
    <n v="3.49318287214638"/>
    <n v="3.0057312230965301"/>
  </r>
  <r>
    <x v="122"/>
    <x v="1"/>
    <n v="6453"/>
    <n v="303"/>
    <n v="51"/>
    <n v="108.09273913377901"/>
    <n v="684.05505227274205"/>
    <n v="0.35674171331280302"/>
    <n v="2.1194654732113598"/>
    <n v="6.3284088991965604"/>
  </r>
  <r>
    <x v="122"/>
    <x v="2"/>
    <n v="6716"/>
    <n v="434"/>
    <n v="33"/>
    <n v="179.70496514203199"/>
    <n v="485.29513312226999"/>
    <n v="0.41406673995859899"/>
    <n v="5.4456050043039896"/>
    <n v="2.7005104324118698"/>
  </r>
  <r>
    <x v="122"/>
    <x v="3"/>
    <n v="6579"/>
    <n v="420"/>
    <n v="36"/>
    <n v="127.85310445382"/>
    <n v="490.21029475625602"/>
    <n v="0.30441215346147699"/>
    <n v="3.5514751237172302"/>
    <n v="3.8341681013566302"/>
  </r>
  <r>
    <x v="123"/>
    <x v="0"/>
    <n v="3542"/>
    <n v="405"/>
    <n v="58"/>
    <n v="171.50779588445999"/>
    <n v="657.51242876889899"/>
    <n v="0.423476039220889"/>
    <n v="2.9570309635251699"/>
    <n v="3.8337174434440602"/>
  </r>
  <r>
    <x v="123"/>
    <x v="1"/>
    <n v="3170"/>
    <n v="371"/>
    <n v="55"/>
    <n v="92.538370895755605"/>
    <n v="708.48553417741005"/>
    <n v="0.24942957114758901"/>
    <n v="1.68251583446828"/>
    <n v="7.6561271537351603"/>
  </r>
  <r>
    <x v="123"/>
    <x v="2"/>
    <n v="5914"/>
    <n v="470"/>
    <n v="46"/>
    <n v="72.9591971229585"/>
    <n v="552.63816845448696"/>
    <n v="0.155232334304167"/>
    <n v="1.5860695026730101"/>
    <n v="7.5746196538199699"/>
  </r>
  <r>
    <x v="123"/>
    <x v="3"/>
    <n v="4474"/>
    <n v="262"/>
    <n v="31"/>
    <n v="180.54009565688099"/>
    <n v="378.28673814605901"/>
    <n v="0.68908433456825002"/>
    <n v="5.8238740534477902"/>
    <n v="2.0953059583229399"/>
  </r>
  <r>
    <x v="124"/>
    <x v="0"/>
    <n v="7492"/>
    <n v="416"/>
    <n v="61"/>
    <n v="187.67176335796299"/>
    <n v="880.69085393288697"/>
    <n v="0.45113404653356698"/>
    <n v="3.0765862845567802"/>
    <n v="4.6927190226963598"/>
  </r>
  <r>
    <x v="124"/>
    <x v="1"/>
    <n v="7783"/>
    <n v="311"/>
    <n v="36"/>
    <n v="139.063091464911"/>
    <n v="445.54971467861401"/>
    <n v="0.44714820406723699"/>
    <n v="3.8628636518030799"/>
    <n v="3.2039393773367699"/>
  </r>
  <r>
    <x v="124"/>
    <x v="2"/>
    <n v="5820"/>
    <n v="485"/>
    <n v="56"/>
    <n v="155.18303595868801"/>
    <n v="576.24652230779805"/>
    <n v="0.31996502259523302"/>
    <n v="2.7711256421194199"/>
    <n v="3.7133345068800101"/>
  </r>
  <r>
    <x v="124"/>
    <x v="3"/>
    <n v="7022"/>
    <n v="440"/>
    <n v="37"/>
    <n v="144.44348450992501"/>
    <n v="463.54043891861397"/>
    <n v="0.32828064661346701"/>
    <n v="3.90387795972772"/>
    <n v="3.2091474426232098"/>
  </r>
  <r>
    <x v="125"/>
    <x v="0"/>
    <n v="6697"/>
    <n v="274"/>
    <n v="62"/>
    <n v="128.513642612062"/>
    <n v="744.68604679022997"/>
    <n v="0.46902789274475498"/>
    <n v="2.07280068729133"/>
    <n v="5.79460695109369"/>
  </r>
  <r>
    <x v="125"/>
    <x v="1"/>
    <n v="6070"/>
    <n v="255"/>
    <n v="54"/>
    <n v="184.78467853926301"/>
    <n v="578.689398153355"/>
    <n v="0.72464579819318797"/>
    <n v="3.4219384914678299"/>
    <n v="3.1316957808836601"/>
  </r>
  <r>
    <x v="125"/>
    <x v="2"/>
    <n v="5511"/>
    <n v="265"/>
    <n v="55"/>
    <n v="194.05098540271501"/>
    <n v="715.04268425050896"/>
    <n v="0.73226786944420796"/>
    <n v="3.5281997345948199"/>
    <n v="3.6848186200475901"/>
  </r>
  <r>
    <x v="125"/>
    <x v="3"/>
    <n v="6557"/>
    <n v="460"/>
    <n v="68"/>
    <n v="171.88856408445599"/>
    <n v="930.66955171354095"/>
    <n v="0.37367079148794802"/>
    <n v="2.5277730012420001"/>
    <n v="5.4143773710056902"/>
  </r>
  <r>
    <x v="126"/>
    <x v="0"/>
    <n v="5067"/>
    <n v="350"/>
    <n v="60"/>
    <n v="193.13446863628499"/>
    <n v="710.366733110773"/>
    <n v="0.55181276753224195"/>
    <n v="3.21890781060474"/>
    <n v="3.6780940146346999"/>
  </r>
  <r>
    <x v="126"/>
    <x v="1"/>
    <n v="3357"/>
    <n v="326"/>
    <n v="61"/>
    <n v="181.41277214586299"/>
    <n v="764.95970677070795"/>
    <n v="0.55648089615295604"/>
    <n v="2.97397987124367"/>
    <n v="4.2166805441661301"/>
  </r>
  <r>
    <x v="126"/>
    <x v="2"/>
    <n v="3937"/>
    <n v="229"/>
    <n v="56"/>
    <n v="80.563006064905295"/>
    <n v="663.72960315564103"/>
    <n v="0.35180351993408399"/>
    <n v="1.43862510830188"/>
    <n v="8.2386399859621608"/>
  </r>
  <r>
    <x v="126"/>
    <x v="3"/>
    <n v="6695"/>
    <n v="266"/>
    <n v="60"/>
    <n v="111.031342769318"/>
    <n v="790.29499538682603"/>
    <n v="0.41741106304255099"/>
    <n v="1.8505223794886401"/>
    <n v="7.1177649092181303"/>
  </r>
  <r>
    <x v="127"/>
    <x v="0"/>
    <n v="3577"/>
    <n v="395"/>
    <n v="60"/>
    <n v="130.328974034851"/>
    <n v="611.77926617166099"/>
    <n v="0.32994676970848502"/>
    <n v="2.1721495672475202"/>
    <n v="4.6941155694823697"/>
  </r>
  <r>
    <x v="127"/>
    <x v="1"/>
    <n v="3975"/>
    <n v="305"/>
    <n v="68"/>
    <n v="61.571361560324597"/>
    <n v="865.68136700240802"/>
    <n v="0.20187331659122801"/>
    <n v="0.90546119941653802"/>
    <n v="14.0598054852864"/>
  </r>
  <r>
    <x v="127"/>
    <x v="2"/>
    <n v="3317"/>
    <n v="370"/>
    <n v="67"/>
    <n v="67.638653574518102"/>
    <n v="895.84158323704196"/>
    <n v="0.182807171823021"/>
    <n v="1.00953214290325"/>
    <n v="13.2445212300106"/>
  </r>
  <r>
    <x v="127"/>
    <x v="3"/>
    <n v="3234"/>
    <n v="294"/>
    <n v="66"/>
    <n v="172.879934528619"/>
    <n v="849.65837607435799"/>
    <n v="0.58802698819258403"/>
    <n v="2.61939294740333"/>
    <n v="4.9147310148575896"/>
  </r>
  <r>
    <x v="128"/>
    <x v="0"/>
    <n v="3272"/>
    <n v="410"/>
    <n v="62"/>
    <n v="89.793865419875402"/>
    <n v="830.44432048278895"/>
    <n v="0.21900942785335401"/>
    <n v="1.44828815193347"/>
    <n v="9.2483413716475802"/>
  </r>
  <r>
    <x v="128"/>
    <x v="1"/>
    <n v="5385"/>
    <n v="391"/>
    <n v="32"/>
    <n v="199.115695738071"/>
    <n v="459.75271780481103"/>
    <n v="0.50924730367793103"/>
    <n v="6.2223654918147204"/>
    <n v="2.3089727612914901"/>
  </r>
  <r>
    <x v="128"/>
    <x v="2"/>
    <n v="3511"/>
    <n v="426"/>
    <n v="47"/>
    <n v="161.06934239124701"/>
    <n v="649.52960087360498"/>
    <n v="0.378097047866778"/>
    <n v="3.42700728492016"/>
    <n v="4.0326085102890401"/>
  </r>
  <r>
    <x v="128"/>
    <x v="3"/>
    <n v="6361"/>
    <n v="384"/>
    <n v="36"/>
    <n v="61.771297997236097"/>
    <n v="530.29837969116898"/>
    <n v="0.16086275520113499"/>
    <n v="1.7158693888121099"/>
    <n v="8.5848670318518696"/>
  </r>
  <r>
    <x v="129"/>
    <x v="0"/>
    <n v="6644"/>
    <n v="252"/>
    <n v="62"/>
    <n v="108.196976790306"/>
    <n v="798.26358008113004"/>
    <n v="0.42935308250121401"/>
    <n v="1.7451125288759"/>
    <n v="7.3778732434292102"/>
  </r>
  <r>
    <x v="129"/>
    <x v="1"/>
    <n v="6838"/>
    <n v="441"/>
    <n v="68"/>
    <n v="107.456492583111"/>
    <n v="705.26769652736698"/>
    <n v="0.24366551606147799"/>
    <n v="1.58024253798694"/>
    <n v="6.5632860292911497"/>
  </r>
  <r>
    <x v="129"/>
    <x v="2"/>
    <n v="3117"/>
    <n v="282"/>
    <n v="60"/>
    <n v="175.174506174719"/>
    <n v="614.18716795542105"/>
    <n v="0.621186192108934"/>
    <n v="2.9195751029119901"/>
    <n v="3.5061447088814899"/>
  </r>
  <r>
    <x v="129"/>
    <x v="3"/>
    <n v="6191"/>
    <n v="460"/>
    <n v="40"/>
    <n v="99.061544218595401"/>
    <n v="490.82001103469099"/>
    <n v="0.215351183083903"/>
    <n v="2.4765386054648801"/>
    <n v="4.9546977579071196"/>
  </r>
  <r>
    <x v="130"/>
    <x v="0"/>
    <n v="4569"/>
    <n v="474"/>
    <n v="61"/>
    <n v="94.968822463215304"/>
    <n v="674.59075863161695"/>
    <n v="0.20035616553420901"/>
    <n v="1.55686594201992"/>
    <n v="7.1032865432537999"/>
  </r>
  <r>
    <x v="130"/>
    <x v="1"/>
    <n v="3825"/>
    <n v="357"/>
    <n v="31"/>
    <n v="93.166887992023007"/>
    <n v="379.28443160777499"/>
    <n v="0.26097167504768298"/>
    <n v="3.0053834836136399"/>
    <n v="4.0710217952138699"/>
  </r>
  <r>
    <x v="130"/>
    <x v="2"/>
    <n v="6081"/>
    <n v="363"/>
    <n v="40"/>
    <n v="174.91289293955501"/>
    <n v="464.20714241993801"/>
    <n v="0.481853699558003"/>
    <n v="4.3728223234888803"/>
    <n v="2.6539332499654802"/>
  </r>
  <r>
    <x v="130"/>
    <x v="3"/>
    <n v="7912"/>
    <n v="423"/>
    <n v="47"/>
    <n v="84.868364416369204"/>
    <n v="610.10697665006705"/>
    <n v="0.200634431244371"/>
    <n v="1.80570988119934"/>
    <n v="7.1888621967173298"/>
  </r>
  <r>
    <x v="131"/>
    <x v="0"/>
    <n v="7074"/>
    <n v="372"/>
    <n v="30"/>
    <n v="143.02776185072199"/>
    <n v="437.11299698538602"/>
    <n v="0.38448323078151297"/>
    <n v="4.7675920616907597"/>
    <n v="3.0561409290708101"/>
  </r>
  <r>
    <x v="131"/>
    <x v="1"/>
    <n v="5060"/>
    <n v="356"/>
    <n v="30"/>
    <n v="92.307628566398094"/>
    <n v="357.61911550010302"/>
    <n v="0.25929109147864599"/>
    <n v="3.0769209522132699"/>
    <n v="3.8742097598451801"/>
  </r>
  <r>
    <x v="131"/>
    <x v="2"/>
    <n v="4738"/>
    <n v="318"/>
    <n v="66"/>
    <n v="167.66107681080999"/>
    <n v="762.80881973363296"/>
    <n v="0.52723609060003396"/>
    <n v="2.5403193456183399"/>
    <n v="4.5497072680404402"/>
  </r>
  <r>
    <x v="131"/>
    <x v="3"/>
    <n v="3971"/>
    <n v="428"/>
    <n v="39"/>
    <n v="193.26590268236799"/>
    <n v="475.045482936535"/>
    <n v="0.45155584738871002"/>
    <n v="4.9555359662145602"/>
    <n v="2.4579891038372699"/>
  </r>
  <r>
    <x v="132"/>
    <x v="0"/>
    <n v="7890"/>
    <n v="437"/>
    <n v="67"/>
    <n v="63.999855020346097"/>
    <n v="739.58818693903197"/>
    <n v="0.14645275748362899"/>
    <n v="0.95522171672158296"/>
    <n v="11.5560915990186"/>
  </r>
  <r>
    <x v="132"/>
    <x v="1"/>
    <n v="7886"/>
    <n v="468"/>
    <n v="50"/>
    <n v="58.548664865434397"/>
    <n v="546.49480877367102"/>
    <n v="0.12510398475520099"/>
    <n v="1.1709732973086799"/>
    <n v="9.33402683100819"/>
  </r>
  <r>
    <x v="132"/>
    <x v="2"/>
    <n v="7918"/>
    <n v="283"/>
    <n v="44"/>
    <n v="119.119404847396"/>
    <n v="468.06728904555598"/>
    <n v="0.42091662490246201"/>
    <n v="2.7072592010771901"/>
    <n v="3.9293957994937498"/>
  </r>
  <r>
    <x v="132"/>
    <x v="3"/>
    <n v="6605"/>
    <n v="413"/>
    <n v="64"/>
    <n v="73.308927637726796"/>
    <n v="715.87496428463396"/>
    <n v="0.177503456749944"/>
    <n v="1.1454519943394801"/>
    <n v="9.7651812317088709"/>
  </r>
  <r>
    <x v="133"/>
    <x v="0"/>
    <n v="3977"/>
    <n v="411"/>
    <n v="66"/>
    <n v="105.800120740968"/>
    <n v="746.41163040358697"/>
    <n v="0.25742121834785398"/>
    <n v="1.6030321324389101"/>
    <n v="7.0549222928680404"/>
  </r>
  <r>
    <x v="133"/>
    <x v="1"/>
    <n v="5068"/>
    <n v="208"/>
    <n v="64"/>
    <n v="60.854889329194897"/>
    <n v="668.965473299427"/>
    <n v="0.29257158331343702"/>
    <n v="0.95085764576867005"/>
    <n v="10.9927974674418"/>
  </r>
  <r>
    <x v="133"/>
    <x v="2"/>
    <n v="3063"/>
    <n v="485"/>
    <n v="53"/>
    <n v="82.124579198217305"/>
    <n v="766.98277252555704"/>
    <n v="0.169329029274674"/>
    <n v="1.54952036223051"/>
    <n v="9.3392596956187095"/>
  </r>
  <r>
    <x v="133"/>
    <x v="3"/>
    <n v="6414"/>
    <n v="425"/>
    <n v="66"/>
    <n v="183.94701735413199"/>
    <n v="798.838096388537"/>
    <n v="0.43281651142148803"/>
    <n v="2.7870760205171599"/>
    <n v="4.3427618880637997"/>
  </r>
  <r>
    <x v="134"/>
    <x v="0"/>
    <n v="5253"/>
    <n v="396"/>
    <n v="42"/>
    <n v="144.081663730565"/>
    <n v="571.23553782623003"/>
    <n v="0.36384258517819501"/>
    <n v="3.43051580310869"/>
    <n v="3.9646650589380199"/>
  </r>
  <r>
    <x v="134"/>
    <x v="1"/>
    <n v="4022"/>
    <n v="426"/>
    <n v="41"/>
    <n v="178.694040749636"/>
    <n v="445.06767668531597"/>
    <n v="0.41946957922449801"/>
    <n v="4.3583912377959999"/>
    <n v="2.4906688259900598"/>
  </r>
  <r>
    <x v="134"/>
    <x v="2"/>
    <n v="5513"/>
    <n v="235"/>
    <n v="53"/>
    <n v="63.497127319951502"/>
    <n v="676.75986091273001"/>
    <n v="0.27020054178702702"/>
    <n v="1.1980590060368199"/>
    <n v="10.658117768110101"/>
  </r>
  <r>
    <x v="134"/>
    <x v="3"/>
    <n v="5831"/>
    <n v="275"/>
    <n v="63"/>
    <n v="174.75414309191601"/>
    <n v="772.77459846758802"/>
    <n v="0.63546961124333101"/>
    <n v="2.7738752871732699"/>
    <n v="4.4220673959136301"/>
  </r>
  <r>
    <x v="135"/>
    <x v="0"/>
    <n v="5193"/>
    <n v="402"/>
    <n v="45"/>
    <n v="174.89181365009699"/>
    <n v="592.05792247971897"/>
    <n v="0.43505426281118698"/>
    <n v="3.8864847477799298"/>
    <n v="3.3852809352428399"/>
  </r>
  <r>
    <x v="135"/>
    <x v="1"/>
    <n v="6698"/>
    <n v="424"/>
    <n v="39"/>
    <n v="66.538560062199807"/>
    <n v="575.20648619671601"/>
    <n v="0.15693056618443299"/>
    <n v="1.70611692467179"/>
    <n v="8.6447089576182101"/>
  </r>
  <r>
    <x v="135"/>
    <x v="2"/>
    <n v="5251"/>
    <n v="409"/>
    <n v="30"/>
    <n v="82.880983301362704"/>
    <n v="333.00593806492299"/>
    <n v="0.20264299095687699"/>
    <n v="2.7626994433787502"/>
    <n v="4.01788112061947"/>
  </r>
  <r>
    <x v="135"/>
    <x v="3"/>
    <n v="4592"/>
    <n v="241"/>
    <n v="56"/>
    <n v="168.45914196996699"/>
    <n v="710.34901735039"/>
    <n v="0.69900058908700002"/>
    <n v="3.0081989637494102"/>
    <n v="4.2167436509740197"/>
  </r>
  <r>
    <x v="136"/>
    <x v="0"/>
    <n v="6894"/>
    <n v="462"/>
    <n v="45"/>
    <n v="158.08609058998599"/>
    <n v="506.14744987476899"/>
    <n v="0.34217768525971098"/>
    <n v="3.5130242353330301"/>
    <n v="3.2017203283716902"/>
  </r>
  <r>
    <x v="136"/>
    <x v="1"/>
    <n v="5295"/>
    <n v="252"/>
    <n v="34"/>
    <n v="51.649990527997304"/>
    <n v="408.10387658124"/>
    <n v="0.204960279873005"/>
    <n v="1.5191173684705099"/>
    <n v="7.9013349743021397"/>
  </r>
  <r>
    <x v="136"/>
    <x v="2"/>
    <n v="6795"/>
    <n v="311"/>
    <n v="57"/>
    <n v="95.326812102695897"/>
    <n v="768.17275066083096"/>
    <n v="0.30651708071606398"/>
    <n v="1.67240021232799"/>
    <n v="8.0583073504364808"/>
  </r>
  <r>
    <x v="136"/>
    <x v="3"/>
    <n v="3353"/>
    <n v="284"/>
    <n v="33"/>
    <n v="71.271153107158995"/>
    <n v="470.04926875327999"/>
    <n v="0.25095476446182702"/>
    <n v="2.1597319123381502"/>
    <n v="6.5952246913494204"/>
  </r>
  <r>
    <x v="137"/>
    <x v="0"/>
    <n v="4695"/>
    <n v="230"/>
    <n v="67"/>
    <n v="99.082794078337301"/>
    <n v="773.97267158151703"/>
    <n v="0.43079475686233598"/>
    <n v="1.478847672811"/>
    <n v="7.8113730923816602"/>
  </r>
  <r>
    <x v="137"/>
    <x v="1"/>
    <n v="5557"/>
    <n v="497"/>
    <n v="39"/>
    <n v="50.133909096100098"/>
    <n v="487.18955689809798"/>
    <n v="0.10087305653138801"/>
    <n v="1.28548484861795"/>
    <n v="9.7177651948947101"/>
  </r>
  <r>
    <x v="137"/>
    <x v="2"/>
    <n v="4266"/>
    <n v="235"/>
    <n v="37"/>
    <n v="170.10509836388701"/>
    <n v="539.86051668612902"/>
    <n v="0.72385148239952202"/>
    <n v="4.5974350909158801"/>
    <n v="3.17368804273733"/>
  </r>
  <r>
    <x v="137"/>
    <x v="3"/>
    <n v="3627"/>
    <n v="267"/>
    <n v="30"/>
    <n v="123.344384817807"/>
    <n v="430.83851974384203"/>
    <n v="0.46196398808167699"/>
    <n v="4.1114794939269297"/>
    <n v="3.49297230174064"/>
  </r>
  <r>
    <x v="138"/>
    <x v="0"/>
    <n v="7224"/>
    <n v="300"/>
    <n v="41"/>
    <n v="100.796551118978"/>
    <n v="458.50025420915898"/>
    <n v="0.335988503729929"/>
    <n v="2.4584524663165501"/>
    <n v="4.5487692695750299"/>
  </r>
  <r>
    <x v="138"/>
    <x v="1"/>
    <n v="3278"/>
    <n v="239"/>
    <n v="65"/>
    <n v="132.41970124922301"/>
    <n v="733.69445164938497"/>
    <n v="0.55405732740260905"/>
    <n v="2.0372261730649699"/>
    <n v="5.5406744217653596"/>
  </r>
  <r>
    <x v="138"/>
    <x v="2"/>
    <n v="3781"/>
    <n v="233"/>
    <n v="54"/>
    <n v="51.967138637803103"/>
    <n v="656.20900141259801"/>
    <n v="0.223034929775979"/>
    <n v="0.96235441921857601"/>
    <n v="12.6273837392933"/>
  </r>
  <r>
    <x v="138"/>
    <x v="3"/>
    <n v="7215"/>
    <n v="304"/>
    <n v="33"/>
    <n v="189.810240148963"/>
    <n v="390.51902088493398"/>
    <n v="0.62437578996369403"/>
    <n v="5.7518254590594902"/>
    <n v="2.0574180854439299"/>
  </r>
  <r>
    <x v="139"/>
    <x v="0"/>
    <n v="5832"/>
    <n v="479"/>
    <n v="67"/>
    <n v="59.132006099903698"/>
    <n v="801.47238936024905"/>
    <n v="0.123448864509193"/>
    <n v="0.88256725522244395"/>
    <n v="13.5539522878043"/>
  </r>
  <r>
    <x v="139"/>
    <x v="1"/>
    <n v="4472"/>
    <n v="338"/>
    <n v="38"/>
    <n v="105.310574327494"/>
    <n v="566.127939535682"/>
    <n v="0.31156974653105002"/>
    <n v="2.7713309033551301"/>
    <n v="5.3757938663892997"/>
  </r>
  <r>
    <x v="139"/>
    <x v="2"/>
    <n v="3535"/>
    <n v="229"/>
    <n v="38"/>
    <n v="50.9457946947755"/>
    <n v="537.90466232580297"/>
    <n v="0.22247071919115899"/>
    <n v="1.34067880775725"/>
    <n v="10.5583721983036"/>
  </r>
  <r>
    <x v="139"/>
    <x v="3"/>
    <n v="3211"/>
    <n v="296"/>
    <n v="35"/>
    <n v="89.632460560230399"/>
    <n v="432.95314230366301"/>
    <n v="0.30281236675753498"/>
    <n v="2.5609274445780099"/>
    <n v="4.8303163786598304"/>
  </r>
  <r>
    <x v="140"/>
    <x v="0"/>
    <n v="4523"/>
    <n v="450"/>
    <n v="57"/>
    <n v="188.80000418629399"/>
    <n v="717.02491054340601"/>
    <n v="0.41955556485843198"/>
    <n v="3.31228077519815"/>
    <n v="3.7978013487536599"/>
  </r>
  <r>
    <x v="140"/>
    <x v="1"/>
    <n v="4767"/>
    <n v="422"/>
    <n v="40"/>
    <n v="94.006219322146194"/>
    <n v="444.80697097823003"/>
    <n v="0.22276355289608099"/>
    <n v="2.35015548305365"/>
    <n v="4.7316759910739297"/>
  </r>
  <r>
    <x v="140"/>
    <x v="2"/>
    <n v="7488"/>
    <n v="350"/>
    <n v="55"/>
    <n v="118.899305739536"/>
    <n v="581.59472581892805"/>
    <n v="0.339712302112961"/>
    <n v="2.1618055589006602"/>
    <n v="4.8914896702002801"/>
  </r>
  <r>
    <x v="140"/>
    <x v="3"/>
    <n v="7436"/>
    <n v="351"/>
    <n v="41"/>
    <n v="173.30010458561301"/>
    <n v="489.28841718622198"/>
    <n v="0.49373249169690397"/>
    <n v="4.2268318191613004"/>
    <n v="2.8233590415665599"/>
  </r>
  <r>
    <x v="141"/>
    <x v="0"/>
    <n v="3429"/>
    <n v="322"/>
    <n v="50"/>
    <n v="62.150074713393501"/>
    <n v="569.15810607416302"/>
    <n v="0.193012654389421"/>
    <n v="1.24300149426787"/>
    <n v="9.1578024435022503"/>
  </r>
  <r>
    <x v="141"/>
    <x v="1"/>
    <n v="7880"/>
    <n v="476"/>
    <n v="48"/>
    <n v="119.052570693121"/>
    <n v="571.57857338260396"/>
    <n v="0.25011044263260701"/>
    <n v="2.4802618894400199"/>
    <n v="4.8010603219643802"/>
  </r>
  <r>
    <x v="141"/>
    <x v="2"/>
    <n v="3041"/>
    <n v="442"/>
    <n v="63"/>
    <n v="90.221272154709098"/>
    <n v="837.42974198218201"/>
    <n v="0.204120525236898"/>
    <n v="1.43208368499538"/>
    <n v="9.2819544879192009"/>
  </r>
  <r>
    <x v="141"/>
    <x v="3"/>
    <n v="6891"/>
    <n v="377"/>
    <n v="53"/>
    <n v="167.778019242021"/>
    <n v="597.14731322478497"/>
    <n v="0.44503453379846403"/>
    <n v="3.16562300456643"/>
    <n v="3.55915104924081"/>
  </r>
  <r>
    <x v="142"/>
    <x v="0"/>
    <n v="3206"/>
    <n v="246"/>
    <n v="64"/>
    <n v="198.642898746132"/>
    <n v="676.154301002956"/>
    <n v="0.80749145831761304"/>
    <n v="3.1037952929083201"/>
    <n v="3.4038684758979798"/>
  </r>
  <r>
    <x v="142"/>
    <x v="1"/>
    <n v="4404"/>
    <n v="234"/>
    <n v="37"/>
    <n v="116.396748439756"/>
    <n v="491.82829276893199"/>
    <n v="0.49742200187930302"/>
    <n v="3.14585806593937"/>
    <n v="4.2254470108628999"/>
  </r>
  <r>
    <x v="142"/>
    <x v="2"/>
    <n v="4589"/>
    <n v="288"/>
    <n v="58"/>
    <n v="78.953836457942202"/>
    <n v="847.94640145742096"/>
    <n v="0.274145265478966"/>
    <n v="1.3612730423783099"/>
    <n v="10.739774525194999"/>
  </r>
  <r>
    <x v="142"/>
    <x v="3"/>
    <n v="7038"/>
    <n v="482"/>
    <n v="54"/>
    <n v="186.64561519994001"/>
    <n v="610.75448151460103"/>
    <n v="0.38723156680485599"/>
    <n v="3.4564002814803798"/>
    <n v="3.27226804048057"/>
  </r>
  <r>
    <x v="143"/>
    <x v="0"/>
    <n v="4377"/>
    <n v="475"/>
    <n v="42"/>
    <n v="95.246987698586196"/>
    <n v="509.01370136514299"/>
    <n v="0.200519974102286"/>
    <n v="2.26778542139491"/>
    <n v="5.3441448770636297"/>
  </r>
  <r>
    <x v="143"/>
    <x v="1"/>
    <n v="3138"/>
    <n v="342"/>
    <n v="53"/>
    <n v="99.618023606198406"/>
    <n v="620.336921882105"/>
    <n v="0.29128077077835701"/>
    <n v="1.87958535106034"/>
    <n v="6.2271554827705602"/>
  </r>
  <r>
    <x v="143"/>
    <x v="2"/>
    <n v="5017"/>
    <n v="355"/>
    <n v="47"/>
    <n v="84.018047020088602"/>
    <n v="663.56061028841202"/>
    <n v="0.23667055498616499"/>
    <n v="1.7876180217040101"/>
    <n v="7.8978342608910603"/>
  </r>
  <r>
    <x v="143"/>
    <x v="3"/>
    <n v="5423"/>
    <n v="446"/>
    <n v="52"/>
    <n v="73.306239140507799"/>
    <n v="605.82592590836498"/>
    <n v="0.16436376488903001"/>
    <n v="1.40973536808668"/>
    <n v="8.2643160119995294"/>
  </r>
  <r>
    <x v="144"/>
    <x v="0"/>
    <n v="5143"/>
    <n v="239"/>
    <n v="33"/>
    <n v="196.774591866647"/>
    <n v="429.51667405803602"/>
    <n v="0.82332465216170303"/>
    <n v="5.9628664202014203"/>
    <n v="2.1827852365671099"/>
  </r>
  <r>
    <x v="144"/>
    <x v="1"/>
    <n v="3246"/>
    <n v="289"/>
    <n v="64"/>
    <n v="128.53012986796"/>
    <n v="902.93363507152401"/>
    <n v="0.44474093379916901"/>
    <n v="2.0082832791868701"/>
    <n v="7.02507370061101"/>
  </r>
  <r>
    <x v="144"/>
    <x v="2"/>
    <n v="6898"/>
    <n v="361"/>
    <n v="66"/>
    <n v="132.05629976889199"/>
    <n v="821.64059785478605"/>
    <n v="0.36580692456757002"/>
    <n v="2.0008530268014"/>
    <n v="6.2218962616150204"/>
  </r>
  <r>
    <x v="144"/>
    <x v="3"/>
    <n v="6223"/>
    <n v="217"/>
    <n v="34"/>
    <n v="174.171873068862"/>
    <n v="423.18856197341501"/>
    <n v="0.80263535976434297"/>
    <n v="5.1227021490841897"/>
    <n v="2.42971815435491"/>
  </r>
  <r>
    <x v="145"/>
    <x v="0"/>
    <n v="4209"/>
    <n v="261"/>
    <n v="32"/>
    <n v="108.760971613089"/>
    <n v="457.38449452876199"/>
    <n v="0.41670870349842598"/>
    <n v="3.3987803629090401"/>
    <n v="4.2054101553623502"/>
  </r>
  <r>
    <x v="145"/>
    <x v="1"/>
    <n v="3395"/>
    <n v="384"/>
    <n v="60"/>
    <n v="81.290419597639001"/>
    <n v="687.78281548353903"/>
    <n v="0.21169380103551799"/>
    <n v="1.3548403266273099"/>
    <n v="8.4608102515381098"/>
  </r>
  <r>
    <x v="145"/>
    <x v="2"/>
    <n v="3902"/>
    <n v="476"/>
    <n v="55"/>
    <n v="190.49257341462899"/>
    <n v="615.16321773318998"/>
    <n v="0.40019448196350599"/>
    <n v="3.4635013348114398"/>
    <n v="3.2293291371218702"/>
  </r>
  <r>
    <x v="145"/>
    <x v="3"/>
    <n v="3322"/>
    <n v="335"/>
    <n v="61"/>
    <n v="170.098558212841"/>
    <n v="651.87581312133"/>
    <n v="0.50775689018758696"/>
    <n v="2.7885009543088799"/>
    <n v="3.8323417903733601"/>
  </r>
  <r>
    <x v="146"/>
    <x v="0"/>
    <n v="4932"/>
    <n v="278"/>
    <n v="56"/>
    <n v="178.52510469573801"/>
    <n v="703.57168666314101"/>
    <n v="0.64217663559618099"/>
    <n v="3.1879482981381799"/>
    <n v="3.9410238008948002"/>
  </r>
  <r>
    <x v="146"/>
    <x v="1"/>
    <n v="5775"/>
    <n v="454"/>
    <n v="52"/>
    <n v="117.798232361918"/>
    <n v="632.062638002933"/>
    <n v="0.25946747216281602"/>
    <n v="2.2653506223445801"/>
    <n v="5.3656377122961301"/>
  </r>
  <r>
    <x v="146"/>
    <x v="2"/>
    <n v="3613"/>
    <n v="374"/>
    <n v="33"/>
    <n v="119.818849476182"/>
    <n v="494.78873119199199"/>
    <n v="0.32037125528390997"/>
    <n v="3.6308742265509801"/>
    <n v="4.1294732285870097"/>
  </r>
  <r>
    <x v="146"/>
    <x v="3"/>
    <n v="6303"/>
    <n v="323"/>
    <n v="40"/>
    <n v="131.862519575394"/>
    <n v="449.874779745392"/>
    <n v="0.408243094660664"/>
    <n v="3.29656298938486"/>
    <n v="3.41169561444765"/>
  </r>
  <r>
    <x v="147"/>
    <x v="0"/>
    <n v="7583"/>
    <n v="354"/>
    <n v="34"/>
    <n v="139.169527754695"/>
    <n v="475.51967582616601"/>
    <n v="0.39313425919405498"/>
    <n v="4.0932214045498698"/>
    <n v="3.4168376044526898"/>
  </r>
  <r>
    <x v="147"/>
    <x v="1"/>
    <n v="5360"/>
    <n v="338"/>
    <n v="60"/>
    <n v="169.84705545151499"/>
    <n v="806.71959534437099"/>
    <n v="0.50250608121750096"/>
    <n v="2.83078425752525"/>
    <n v="4.7496825493960699"/>
  </r>
  <r>
    <x v="147"/>
    <x v="2"/>
    <n v="6872"/>
    <n v="325"/>
    <n v="62"/>
    <n v="58.275767105351299"/>
    <n v="687.87342907117602"/>
    <n v="0.17931005263184999"/>
    <n v="0.939931727505666"/>
    <n v="11.803764467443701"/>
  </r>
  <r>
    <x v="147"/>
    <x v="3"/>
    <n v="3673"/>
    <n v="203"/>
    <n v="67"/>
    <n v="124.02900997962401"/>
    <n v="977.41672540269099"/>
    <n v="0.61098034472721297"/>
    <n v="1.85117925342722"/>
    <n v="7.880549280876"/>
  </r>
  <r>
    <x v="148"/>
    <x v="0"/>
    <n v="7891"/>
    <n v="420"/>
    <n v="51"/>
    <n v="50.793719491838402"/>
    <n v="637.76815252744404"/>
    <n v="0.12093742736151999"/>
    <n v="0.99595528415369505"/>
    <n v="12.5560435208908"/>
  </r>
  <r>
    <x v="148"/>
    <x v="1"/>
    <n v="5604"/>
    <n v="298"/>
    <n v="36"/>
    <n v="120.207654669592"/>
    <n v="448.57013666040501"/>
    <n v="0.40338139150869801"/>
    <n v="3.3391015185997799"/>
    <n v="3.7316270573064898"/>
  </r>
  <r>
    <x v="148"/>
    <x v="2"/>
    <n v="7452"/>
    <n v="285"/>
    <n v="35"/>
    <n v="79.492975964337404"/>
    <n v="414.28130918960301"/>
    <n v="0.278922722681885"/>
    <n v="2.27122788469535"/>
    <n v="5.2115461040917701"/>
  </r>
  <r>
    <x v="148"/>
    <x v="3"/>
    <n v="4156"/>
    <n v="234"/>
    <n v="59"/>
    <n v="149.764602887542"/>
    <n v="759.92411618621395"/>
    <n v="0.64001967045958397"/>
    <n v="2.5383830997888501"/>
    <n v="5.0741236683065596"/>
  </r>
  <r>
    <x v="149"/>
    <x v="0"/>
    <n v="6687"/>
    <n v="448"/>
    <n v="56"/>
    <n v="52.846302121537001"/>
    <n v="803.42223774576303"/>
    <n v="0.11796049580700201"/>
    <n v="0.94368396645601904"/>
    <n v="15.2029982324597"/>
  </r>
  <r>
    <x v="149"/>
    <x v="1"/>
    <n v="3058"/>
    <n v="413"/>
    <n v="56"/>
    <n v="118.494842412173"/>
    <n v="736.41133076649999"/>
    <n v="0.28691245136119398"/>
    <n v="2.1159793287888098"/>
    <n v="6.2147120986494899"/>
  </r>
  <r>
    <x v="149"/>
    <x v="2"/>
    <n v="7952"/>
    <n v="258"/>
    <n v="40"/>
    <n v="184.199927711649"/>
    <n v="411.60835052354702"/>
    <n v="0.71395320818468599"/>
    <n v="4.6049981927912302"/>
    <n v="2.2345738982476"/>
  </r>
  <r>
    <x v="149"/>
    <x v="3"/>
    <n v="6885"/>
    <n v="428"/>
    <n v="52"/>
    <n v="62.570494281064498"/>
    <n v="577.41961685849901"/>
    <n v="0.146192743647347"/>
    <n v="1.20327873617431"/>
    <n v="9.2283051859036096"/>
  </r>
  <r>
    <x v="150"/>
    <x v="0"/>
    <n v="5594"/>
    <n v="498"/>
    <n v="36"/>
    <n v="82.117565147166204"/>
    <n v="528.49301808835401"/>
    <n v="0.16489470913085599"/>
    <n v="2.2810434763101699"/>
    <n v="6.4358096485352396"/>
  </r>
  <r>
    <x v="150"/>
    <x v="1"/>
    <n v="3575"/>
    <n v="234"/>
    <n v="59"/>
    <n v="174.06029179026899"/>
    <n v="734.02529066352201"/>
    <n v="0.74384740081311496"/>
    <n v="2.9501744371231999"/>
    <n v="4.2170749176266602"/>
  </r>
  <r>
    <x v="150"/>
    <x v="2"/>
    <n v="7326"/>
    <n v="220"/>
    <n v="51"/>
    <n v="80.602228171624802"/>
    <n v="545.44339787057902"/>
    <n v="0.36637376441647601"/>
    <n v="1.58043584650244"/>
    <n v="6.7671007395623901"/>
  </r>
  <r>
    <x v="150"/>
    <x v="3"/>
    <n v="6216"/>
    <n v="292"/>
    <n v="45"/>
    <n v="67.608056815152906"/>
    <n v="507.78133783692698"/>
    <n v="0.23153444114778299"/>
    <n v="1.50240126255895"/>
    <n v="7.5106631037370502"/>
  </r>
  <r>
    <x v="151"/>
    <x v="0"/>
    <n v="4619"/>
    <n v="463"/>
    <n v="33"/>
    <n v="197.96460130402801"/>
    <n v="466.11291030584698"/>
    <n v="0.42756933327003999"/>
    <n v="5.99892731224329"/>
    <n v="2.35452655290631"/>
  </r>
  <r>
    <x v="151"/>
    <x v="1"/>
    <n v="4013"/>
    <n v="314"/>
    <n v="32"/>
    <n v="109.82612236398199"/>
    <n v="363.97321506674899"/>
    <n v="0.34976472090440203"/>
    <n v="3.4320663238744502"/>
    <n v="3.3140860046071698"/>
  </r>
  <r>
    <x v="151"/>
    <x v="2"/>
    <n v="5183"/>
    <n v="495"/>
    <n v="36"/>
    <n v="193.55782812167601"/>
    <n v="512.14344380968703"/>
    <n v="0.39102591539732601"/>
    <n v="5.3766063367132402"/>
    <n v="2.64594539409554"/>
  </r>
  <r>
    <x v="151"/>
    <x v="3"/>
    <n v="6295"/>
    <n v="231"/>
    <n v="65"/>
    <n v="71.411311164569895"/>
    <n v="726.69094706276906"/>
    <n v="0.30913987517129798"/>
    <n v="1.0986355563779899"/>
    <n v="10.176132257088501"/>
  </r>
  <r>
    <x v="152"/>
    <x v="0"/>
    <n v="7145"/>
    <n v="391"/>
    <n v="31"/>
    <n v="183.97144100621199"/>
    <n v="450.823460840157"/>
    <n v="0.47051519438929001"/>
    <n v="5.93456261310362"/>
    <n v="2.4505078526016102"/>
  </r>
  <r>
    <x v="152"/>
    <x v="1"/>
    <n v="4603"/>
    <n v="200"/>
    <n v="66"/>
    <n v="97.973909683119501"/>
    <n v="913.96503356573601"/>
    <n v="0.48986954841559699"/>
    <n v="1.48445317701696"/>
    <n v="9.32865735910514"/>
  </r>
  <r>
    <x v="152"/>
    <x v="2"/>
    <n v="7156"/>
    <n v="476"/>
    <n v="38"/>
    <n v="115.40409970680901"/>
    <n v="475.89438573874901"/>
    <n v="0.24244558761934701"/>
    <n v="3.0369499922844598"/>
    <n v="4.1237216610829597"/>
  </r>
  <r>
    <x v="152"/>
    <x v="3"/>
    <n v="5817"/>
    <n v="488"/>
    <n v="61"/>
    <n v="181.55118373827301"/>
    <n v="894.88021771158901"/>
    <n v="0.37203111421777302"/>
    <n v="2.9762489137421899"/>
    <n v="4.92907949860387"/>
  </r>
  <r>
    <x v="153"/>
    <x v="0"/>
    <n v="4677"/>
    <n v="446"/>
    <n v="51"/>
    <n v="181.531723852299"/>
    <n v="570.52632848139501"/>
    <n v="0.40702180235941399"/>
    <n v="3.55944556573135"/>
    <n v="3.14284642030721"/>
  </r>
  <r>
    <x v="153"/>
    <x v="1"/>
    <n v="4570"/>
    <n v="379"/>
    <n v="67"/>
    <n v="173.76891967859399"/>
    <n v="964.82942561067205"/>
    <n v="0.45849319176410003"/>
    <n v="2.5935659653521501"/>
    <n v="5.5523705124900102"/>
  </r>
  <r>
    <x v="153"/>
    <x v="2"/>
    <n v="7457"/>
    <n v="262"/>
    <n v="43"/>
    <n v="188.88564335514499"/>
    <n v="532.64155631224298"/>
    <n v="0.72093757005780801"/>
    <n v="4.3926893803522198"/>
    <n v="2.8199155152875299"/>
  </r>
  <r>
    <x v="153"/>
    <x v="3"/>
    <n v="6051"/>
    <n v="219"/>
    <n v="49"/>
    <n v="180.25395297401201"/>
    <n v="568.84530274492295"/>
    <n v="0.82307741084024"/>
    <n v="3.6786521015104601"/>
    <n v="3.1557993228971402"/>
  </r>
  <r>
    <x v="154"/>
    <x v="0"/>
    <n v="6715"/>
    <n v="453"/>
    <n v="38"/>
    <n v="55.259372676744697"/>
    <n v="413.99390466700697"/>
    <n v="0.121985370147339"/>
    <n v="1.45419401780907"/>
    <n v="7.4918314235809698"/>
  </r>
  <r>
    <x v="154"/>
    <x v="1"/>
    <n v="4087"/>
    <n v="220"/>
    <n v="46"/>
    <n v="141.34338079908599"/>
    <n v="610.00498086489404"/>
    <n v="0.64246991272312004"/>
    <n v="3.0726821912844802"/>
    <n v="4.3157661675858003"/>
  </r>
  <r>
    <x v="154"/>
    <x v="2"/>
    <n v="5666"/>
    <n v="457"/>
    <n v="51"/>
    <n v="65.050094116574499"/>
    <n v="760.93621704760699"/>
    <n v="0.14234156261832501"/>
    <n v="1.2754920415014599"/>
    <n v="11.697695866265001"/>
  </r>
  <r>
    <x v="154"/>
    <x v="3"/>
    <n v="6533"/>
    <n v="409"/>
    <n v="68"/>
    <n v="102.885547769791"/>
    <n v="977.58398993178696"/>
    <n v="0.25155390652760801"/>
    <n v="1.5130227613204601"/>
    <n v="9.5016648219548703"/>
  </r>
  <r>
    <x v="155"/>
    <x v="0"/>
    <n v="6087"/>
    <n v="270"/>
    <n v="69"/>
    <n v="126.03175245414999"/>
    <n v="835.02078374508096"/>
    <n v="0.46678426834870501"/>
    <n v="1.8265471370166699"/>
    <n v="6.6254794326442097"/>
  </r>
  <r>
    <x v="155"/>
    <x v="1"/>
    <n v="6081"/>
    <n v="203"/>
    <n v="63"/>
    <n v="57.083492095122203"/>
    <n v="777.10775931859803"/>
    <n v="0.281199468448877"/>
    <n v="0.90608717611305101"/>
    <n v="13.6135287242702"/>
  </r>
  <r>
    <x v="155"/>
    <x v="2"/>
    <n v="4834"/>
    <n v="477"/>
    <n v="38"/>
    <n v="197.55191241956101"/>
    <n v="387.94832429215302"/>
    <n v="0.414154952661554"/>
    <n v="5.1987345373568701"/>
    <n v="1.9637791380537299"/>
  </r>
  <r>
    <x v="155"/>
    <x v="3"/>
    <n v="7441"/>
    <n v="416"/>
    <n v="52"/>
    <n v="102.796229921912"/>
    <n v="567.16378037725599"/>
    <n v="0.24710632192767301"/>
    <n v="1.9768505754213801"/>
    <n v="5.5173597398279499"/>
  </r>
  <r>
    <x v="156"/>
    <x v="0"/>
    <n v="6899"/>
    <n v="249"/>
    <n v="32"/>
    <n v="58.135053115932799"/>
    <n v="325.22374587712"/>
    <n v="0.23347410889932799"/>
    <n v="1.8167204098729"/>
    <n v="5.5942796720003001"/>
  </r>
  <r>
    <x v="156"/>
    <x v="1"/>
    <n v="6592"/>
    <n v="312"/>
    <n v="31"/>
    <n v="194.25102688519101"/>
    <n v="368.69943054028698"/>
    <n v="0.622599445144843"/>
    <n v="6.2661621575868098"/>
    <n v="1.8980565325824501"/>
  </r>
  <r>
    <x v="156"/>
    <x v="2"/>
    <n v="4352"/>
    <n v="372"/>
    <n v="55"/>
    <n v="144.44543048469001"/>
    <n v="606.77725863710498"/>
    <n v="0.38829416796959898"/>
    <n v="2.6262805542671002"/>
    <n v="4.2007369606712102"/>
  </r>
  <r>
    <x v="156"/>
    <x v="3"/>
    <n v="6869"/>
    <n v="431"/>
    <n v="33"/>
    <n v="56.685473429187098"/>
    <n v="338.26717309336698"/>
    <n v="0.13152082002131499"/>
    <n v="1.71774161906627"/>
    <n v="5.9674402034577403"/>
  </r>
  <r>
    <x v="157"/>
    <x v="0"/>
    <n v="7692"/>
    <n v="357"/>
    <n v="59"/>
    <n v="146.676098584611"/>
    <n v="674.48054131354002"/>
    <n v="0.410857419004514"/>
    <n v="2.4860355692307001"/>
    <n v="4.5984352448838699"/>
  </r>
  <r>
    <x v="157"/>
    <x v="1"/>
    <n v="7896"/>
    <n v="371"/>
    <n v="41"/>
    <n v="90.209009547921099"/>
    <n v="529.59520030436602"/>
    <n v="0.24315096913186199"/>
    <n v="2.20021974507124"/>
    <n v="5.8707572886390302"/>
  </r>
  <r>
    <x v="157"/>
    <x v="2"/>
    <n v="4221"/>
    <n v="369"/>
    <n v="45"/>
    <n v="77.383660114839202"/>
    <n v="669.95551891892399"/>
    <n v="0.209711816029374"/>
    <n v="1.71963689144087"/>
    <n v="8.6575837576653001"/>
  </r>
  <r>
    <x v="157"/>
    <x v="3"/>
    <n v="6663"/>
    <n v="211"/>
    <n v="32"/>
    <n v="119.54545541604701"/>
    <n v="373.46952049648002"/>
    <n v="0.56656613941254796"/>
    <n v="3.7357954817514898"/>
    <n v="3.1240796163828599"/>
  </r>
  <r>
    <x v="158"/>
    <x v="0"/>
    <n v="6470"/>
    <n v="352"/>
    <n v="52"/>
    <n v="186.16327077700899"/>
    <n v="587.17309981348001"/>
    <n v="0.52887292834377697"/>
    <n v="3.5800628995578698"/>
    <n v="3.1540759751519798"/>
  </r>
  <r>
    <x v="158"/>
    <x v="1"/>
    <n v="6214"/>
    <n v="302"/>
    <n v="47"/>
    <n v="156.01866023033"/>
    <n v="583.91780333805195"/>
    <n v="0.51661808023288003"/>
    <n v="3.3195459623474401"/>
    <n v="3.74261516203264"/>
  </r>
  <r>
    <x v="158"/>
    <x v="2"/>
    <n v="5221"/>
    <n v="369"/>
    <n v="69"/>
    <n v="142.698050645162"/>
    <n v="784.04142395702604"/>
    <n v="0.38671558440423298"/>
    <n v="2.0680876905095902"/>
    <n v="5.49440879123605"/>
  </r>
  <r>
    <x v="158"/>
    <x v="3"/>
    <n v="5436"/>
    <n v="437"/>
    <n v="53"/>
    <n v="132.85523794530101"/>
    <n v="574.80859527107702"/>
    <n v="0.304016562803893"/>
    <n v="2.5067026027415298"/>
    <n v="4.3265783431717901"/>
  </r>
  <r>
    <x v="159"/>
    <x v="0"/>
    <n v="6203"/>
    <n v="275"/>
    <n v="51"/>
    <n v="72.480291194013603"/>
    <n v="723.906386285194"/>
    <n v="0.26356469525095799"/>
    <n v="1.4211821802747699"/>
    <n v="9.9876307663756094"/>
  </r>
  <r>
    <x v="159"/>
    <x v="1"/>
    <n v="3158"/>
    <n v="308"/>
    <n v="35"/>
    <n v="196.48877716974201"/>
    <n v="448.12693174286102"/>
    <n v="0.63795057522643495"/>
    <n v="5.61396506199263"/>
    <n v="2.28067443951638"/>
  </r>
  <r>
    <x v="159"/>
    <x v="2"/>
    <n v="5151"/>
    <n v="278"/>
    <n v="57"/>
    <n v="133.993812411102"/>
    <n v="850.90514862083899"/>
    <n v="0.481992130975189"/>
    <n v="2.3507686387912701"/>
    <n v="6.3503316556901996"/>
  </r>
  <r>
    <x v="159"/>
    <x v="3"/>
    <n v="5840"/>
    <n v="486"/>
    <n v="40"/>
    <n v="142.97262257237799"/>
    <n v="499.997533091131"/>
    <n v="0.29418235097197198"/>
    <n v="3.57431556430946"/>
    <n v="3.4971557777644602"/>
  </r>
  <r>
    <x v="160"/>
    <x v="0"/>
    <n v="6581"/>
    <n v="206"/>
    <n v="37"/>
    <n v="114.68666126000601"/>
    <n v="507.724933512549"/>
    <n v="0.55673136533983603"/>
    <n v="3.09963949351368"/>
    <n v="4.4270617692975298"/>
  </r>
  <r>
    <x v="160"/>
    <x v="1"/>
    <n v="6983"/>
    <n v="227"/>
    <n v="53"/>
    <n v="153.04704638709001"/>
    <n v="646.06944828931103"/>
    <n v="0.674216063379251"/>
    <n v="2.88768012051113"/>
    <n v="4.2213780895533102"/>
  </r>
  <r>
    <x v="160"/>
    <x v="2"/>
    <n v="5783"/>
    <n v="279"/>
    <n v="31"/>
    <n v="199.892813673864"/>
    <n v="411.20920090958901"/>
    <n v="0.71646169775578605"/>
    <n v="6.4481552798020703"/>
    <n v="2.0571484954956798"/>
  </r>
  <r>
    <x v="160"/>
    <x v="3"/>
    <n v="3799"/>
    <n v="409"/>
    <n v="40"/>
    <n v="194.23896278957301"/>
    <n v="438.93838078542501"/>
    <n v="0.47491188946106"/>
    <n v="4.8559740697393403"/>
    <n v="2.2597854440818002"/>
  </r>
  <r>
    <x v="161"/>
    <x v="0"/>
    <n v="3677"/>
    <n v="287"/>
    <n v="30"/>
    <n v="83.833158539631995"/>
    <n v="401.86212431876902"/>
    <n v="0.29210159769906602"/>
    <n v="2.7944386179877299"/>
    <n v="4.7935939826099903"/>
  </r>
  <r>
    <x v="161"/>
    <x v="1"/>
    <n v="4277"/>
    <n v="386"/>
    <n v="58"/>
    <n v="85.221090026205502"/>
    <n v="783.48108286701699"/>
    <n v="0.22078002597462501"/>
    <n v="1.46932913838285"/>
    <n v="9.1935116369210501"/>
  </r>
  <r>
    <x v="161"/>
    <x v="2"/>
    <n v="7604"/>
    <n v="212"/>
    <n v="30"/>
    <n v="179.45707761850699"/>
    <n v="357.29376252801097"/>
    <n v="0.84649564914390296"/>
    <n v="5.9819025872835798"/>
    <n v="1.99097058343695"/>
  </r>
  <r>
    <x v="161"/>
    <x v="3"/>
    <n v="5766"/>
    <n v="345"/>
    <n v="61"/>
    <n v="113.83139741532401"/>
    <n v="712.36462542368702"/>
    <n v="0.329946079464707"/>
    <n v="1.8660884822184201"/>
    <n v="6.2580679988014101"/>
  </r>
  <r>
    <x v="162"/>
    <x v="0"/>
    <n v="3944"/>
    <n v="366"/>
    <n v="35"/>
    <n v="192.02412902002399"/>
    <n v="521.36730555819895"/>
    <n v="0.52465609021864501"/>
    <n v="5.4864036862864003"/>
    <n v="2.7151135027610498"/>
  </r>
  <r>
    <x v="162"/>
    <x v="1"/>
    <n v="3569"/>
    <n v="329"/>
    <n v="39"/>
    <n v="81.756677550021905"/>
    <n v="570.55291884325902"/>
    <n v="0.24850053966572"/>
    <n v="2.0963250653851699"/>
    <n v="6.9786705617308398"/>
  </r>
  <r>
    <x v="162"/>
    <x v="2"/>
    <n v="3701"/>
    <n v="261"/>
    <n v="47"/>
    <n v="104.52495840637199"/>
    <n v="531.26554834254"/>
    <n v="0.40047876784050901"/>
    <n v="2.22393528524197"/>
    <n v="5.0826669193885898"/>
  </r>
  <r>
    <x v="162"/>
    <x v="3"/>
    <n v="6505"/>
    <n v="389"/>
    <n v="67"/>
    <n v="115.25074294314101"/>
    <n v="960.04151158273498"/>
    <n v="0.29627440345280598"/>
    <n v="1.7201603424349501"/>
    <n v="8.3300244932595806"/>
  </r>
  <r>
    <x v="163"/>
    <x v="0"/>
    <n v="5109"/>
    <n v="445"/>
    <n v="43"/>
    <n v="101.91476915022101"/>
    <n v="475.96388178029201"/>
    <n v="0.22902195314656501"/>
    <n v="2.37011091047026"/>
    <n v="4.6702149820770797"/>
  </r>
  <r>
    <x v="163"/>
    <x v="1"/>
    <n v="6941"/>
    <n v="416"/>
    <n v="55"/>
    <n v="75.030545964437096"/>
    <n v="581.37426578299096"/>
    <n v="0.18036188933758901"/>
    <n v="1.3641917448079399"/>
    <n v="7.7485010712643598"/>
  </r>
  <r>
    <x v="163"/>
    <x v="2"/>
    <n v="7604"/>
    <n v="339"/>
    <n v="63"/>
    <n v="82.4203591453293"/>
    <n v="894.81086108510601"/>
    <n v="0.24312790308356699"/>
    <n v="1.30825966897348"/>
    <n v="10.8566726760716"/>
  </r>
  <r>
    <x v="163"/>
    <x v="3"/>
    <n v="3387"/>
    <n v="460"/>
    <n v="42"/>
    <n v="75.375170200242707"/>
    <n v="538.97298367724204"/>
    <n v="0.163859065652701"/>
    <n v="1.7946469095295901"/>
    <n v="7.1505375343816597"/>
  </r>
  <r>
    <x v="164"/>
    <x v="0"/>
    <n v="6510"/>
    <n v="251"/>
    <n v="59"/>
    <n v="79.223737867806193"/>
    <n v="699.93226756745298"/>
    <n v="0.31563242178408801"/>
    <n v="1.3427752180984101"/>
    <n v="8.8348806355914409"/>
  </r>
  <r>
    <x v="164"/>
    <x v="1"/>
    <n v="3612"/>
    <n v="308"/>
    <n v="41"/>
    <n v="145.260340755225"/>
    <n v="514.37220806621201"/>
    <n v="0.47162448297151"/>
    <n v="3.5429351403713398"/>
    <n v="3.5410367715780602"/>
  </r>
  <r>
    <x v="164"/>
    <x v="2"/>
    <n v="6817"/>
    <n v="244"/>
    <n v="43"/>
    <n v="115.624836161506"/>
    <n v="561.61737589735696"/>
    <n v="0.47387227935043502"/>
    <n v="2.6889496781745601"/>
    <n v="4.8572382417293403"/>
  </r>
  <r>
    <x v="164"/>
    <x v="3"/>
    <n v="7607"/>
    <n v="444"/>
    <n v="69"/>
    <n v="57.957357797306301"/>
    <n v="890.83399176941498"/>
    <n v="0.13053458963357201"/>
    <n v="0.83996170720733698"/>
    <n v="15.3705073113394"/>
  </r>
  <r>
    <x v="165"/>
    <x v="0"/>
    <n v="4723"/>
    <n v="415"/>
    <n v="61"/>
    <n v="115.146069768456"/>
    <n v="700.66637765620101"/>
    <n v="0.27746040908061798"/>
    <n v="1.88764048800748"/>
    <n v="6.0850220859917199"/>
  </r>
  <r>
    <x v="165"/>
    <x v="1"/>
    <n v="6453"/>
    <n v="412"/>
    <n v="57"/>
    <n v="111.186844057919"/>
    <n v="794.648258645277"/>
    <n v="0.269870980723104"/>
    <n v="1.95064638698103"/>
    <n v="7.1469629827008303"/>
  </r>
  <r>
    <x v="165"/>
    <x v="2"/>
    <n v="6479"/>
    <n v="355"/>
    <n v="30"/>
    <n v="152.649945886274"/>
    <n v="362.34573408820103"/>
    <n v="0.42999984756696902"/>
    <n v="5.0883315295424696"/>
    <n v="2.3737036523953399"/>
  </r>
  <r>
    <x v="165"/>
    <x v="3"/>
    <n v="3839"/>
    <n v="327"/>
    <n v="59"/>
    <n v="100.607417726073"/>
    <n v="667.18052444621503"/>
    <n v="0.307667944116433"/>
    <n v="1.70521046993345"/>
    <n v="6.6315241910170402"/>
  </r>
  <r>
    <x v="166"/>
    <x v="0"/>
    <n v="7487"/>
    <n v="321"/>
    <n v="32"/>
    <n v="171.020340344185"/>
    <n v="336.56704532021001"/>
    <n v="0.53277364593204202"/>
    <n v="5.3443856357557902"/>
    <n v="1.9679942435084301"/>
  </r>
  <r>
    <x v="166"/>
    <x v="1"/>
    <n v="6807"/>
    <n v="253"/>
    <n v="55"/>
    <n v="138.36154014346801"/>
    <n v="755.84087638242499"/>
    <n v="0.54688355787931997"/>
    <n v="2.5156643662448701"/>
    <n v="5.4627960602251804"/>
  </r>
  <r>
    <x v="166"/>
    <x v="2"/>
    <n v="4054"/>
    <n v="257"/>
    <n v="49"/>
    <n v="182.82569771725201"/>
    <n v="550.56639764519196"/>
    <n v="0.711384037810322"/>
    <n v="3.7311366881071999"/>
    <n v="3.0114278491455"/>
  </r>
  <r>
    <x v="166"/>
    <x v="3"/>
    <n v="7032"/>
    <n v="300"/>
    <n v="42"/>
    <n v="134.661857249452"/>
    <n v="475.49297704908798"/>
    <n v="0.44887285749817502"/>
    <n v="3.2062346964155299"/>
    <n v="3.5310145483012798"/>
  </r>
  <r>
    <x v="167"/>
    <x v="0"/>
    <n v="5753"/>
    <n v="244"/>
    <n v="48"/>
    <n v="76.463779771548602"/>
    <n v="669.13089226532304"/>
    <n v="0.31337614660470697"/>
    <n v="1.59299541190726"/>
    <n v="8.7509523367075204"/>
  </r>
  <r>
    <x v="167"/>
    <x v="1"/>
    <n v="3969"/>
    <n v="386"/>
    <n v="68"/>
    <n v="142.37960883289901"/>
    <n v="957.28851655564301"/>
    <n v="0.36885909024067298"/>
    <n v="2.0938177769544"/>
    <n v="6.7234944975803401"/>
  </r>
  <r>
    <x v="167"/>
    <x v="2"/>
    <n v="4932"/>
    <n v="263"/>
    <n v="62"/>
    <n v="112.774091540219"/>
    <n v="762.85028520681396"/>
    <n v="0.42879882714912199"/>
    <n v="1.8189369603261101"/>
    <n v="6.7644108215649501"/>
  </r>
  <r>
    <x v="167"/>
    <x v="3"/>
    <n v="4039"/>
    <n v="359"/>
    <n v="33"/>
    <n v="116.69514478469399"/>
    <n v="460.75991207398999"/>
    <n v="0.32505611360639203"/>
    <n v="3.5362165086271098"/>
    <n v="3.9484068760881401"/>
  </r>
  <r>
    <x v="168"/>
    <x v="0"/>
    <n v="6591"/>
    <n v="309"/>
    <n v="51"/>
    <n v="138.909447355471"/>
    <n v="652.88656688110996"/>
    <n v="0.44954513707272298"/>
    <n v="2.7237146540288499"/>
    <n v="4.7000875700726299"/>
  </r>
  <r>
    <x v="168"/>
    <x v="1"/>
    <n v="5875"/>
    <n v="486"/>
    <n v="59"/>
    <n v="178.156274391571"/>
    <n v="705.10068803752301"/>
    <n v="0.36657669627895401"/>
    <n v="3.01959787104358"/>
    <n v="3.9577651163033098"/>
  </r>
  <r>
    <x v="168"/>
    <x v="2"/>
    <n v="7710"/>
    <n v="337"/>
    <n v="61"/>
    <n v="63.462866385947997"/>
    <n v="734.03485704034495"/>
    <n v="0.18831711093753101"/>
    <n v="1.04037485878603"/>
    <n v="11.5663678437769"/>
  </r>
  <r>
    <x v="168"/>
    <x v="3"/>
    <n v="6331"/>
    <n v="256"/>
    <n v="39"/>
    <n v="186.024368118415"/>
    <n v="411.86678330178302"/>
    <n v="0.72665768796255903"/>
    <n v="4.7698555927798703"/>
    <n v="2.21404747919695"/>
  </r>
  <r>
    <x v="169"/>
    <x v="0"/>
    <n v="6816"/>
    <n v="371"/>
    <n v="54"/>
    <n v="104.319309019754"/>
    <n v="627.98847371202601"/>
    <n v="0.28118412134704701"/>
    <n v="1.9318390559213801"/>
    <n v="6.0198680341441504"/>
  </r>
  <r>
    <x v="169"/>
    <x v="1"/>
    <n v="6768"/>
    <n v="276"/>
    <n v="41"/>
    <n v="173.86167182475299"/>
    <n v="417.485673862184"/>
    <n v="0.62993359356794698"/>
    <n v="4.2405285810915396"/>
    <n v="2.40125192332785"/>
  </r>
  <r>
    <x v="169"/>
    <x v="2"/>
    <n v="6260"/>
    <n v="382"/>
    <n v="59"/>
    <n v="92.012130801480595"/>
    <n v="662.23793356802105"/>
    <n v="0.24086945235989601"/>
    <n v="1.55952764070306"/>
    <n v="7.1972893986861601"/>
  </r>
  <r>
    <x v="169"/>
    <x v="3"/>
    <n v="4151"/>
    <n v="325"/>
    <n v="67"/>
    <n v="164.665260213458"/>
    <n v="931.19158205651399"/>
    <n v="0.50666233911833303"/>
    <n v="2.45769045094714"/>
    <n v="5.6550579086893897"/>
  </r>
  <r>
    <x v="170"/>
    <x v="0"/>
    <n v="7884"/>
    <n v="278"/>
    <n v="37"/>
    <n v="145.74283749960099"/>
    <n v="532.84134809725902"/>
    <n v="0.52425481114964501"/>
    <n v="3.9389956080973301"/>
    <n v="3.6560379723546599"/>
  </r>
  <r>
    <x v="170"/>
    <x v="1"/>
    <n v="7211"/>
    <n v="333"/>
    <n v="34"/>
    <n v="83.156833773008501"/>
    <n v="363.09660769747501"/>
    <n v="0.249720221540566"/>
    <n v="2.4457892286178899"/>
    <n v="4.3664073200359201"/>
  </r>
  <r>
    <x v="170"/>
    <x v="2"/>
    <n v="5918"/>
    <n v="361"/>
    <n v="35"/>
    <n v="87.435219626838602"/>
    <n v="452.27014831873902"/>
    <n v="0.24220282445107599"/>
    <n v="2.4981491321953899"/>
    <n v="5.1726312377205099"/>
  </r>
  <r>
    <x v="170"/>
    <x v="3"/>
    <n v="6210"/>
    <n v="202"/>
    <n v="45"/>
    <n v="189.89728802240401"/>
    <n v="636.67445523724302"/>
    <n v="0.94008558426932998"/>
    <n v="4.2199397338312101"/>
    <n v="3.3527306359537201"/>
  </r>
  <r>
    <x v="171"/>
    <x v="0"/>
    <n v="4857"/>
    <n v="400"/>
    <n v="59"/>
    <n v="153.14379032572899"/>
    <n v="743.89146186370704"/>
    <n v="0.382859475814322"/>
    <n v="2.5956574631479499"/>
    <n v="4.8574706181784197"/>
  </r>
  <r>
    <x v="171"/>
    <x v="1"/>
    <n v="3743"/>
    <n v="440"/>
    <n v="46"/>
    <n v="91.155474575179596"/>
    <n v="689.35825254852796"/>
    <n v="0.20717153312540801"/>
    <n v="1.98164075163433"/>
    <n v="7.5624448861816402"/>
  </r>
  <r>
    <x v="171"/>
    <x v="2"/>
    <n v="5924"/>
    <n v="267"/>
    <n v="67"/>
    <n v="168.24335958939301"/>
    <n v="864.65434315080302"/>
    <n v="0.63012494228237204"/>
    <n v="2.5110949192446799"/>
    <n v="5.1393074012611004"/>
  </r>
  <r>
    <x v="171"/>
    <x v="3"/>
    <n v="3142"/>
    <n v="202"/>
    <n v="43"/>
    <n v="85.200115435502397"/>
    <n v="516.18381191209903"/>
    <n v="0.421782749680705"/>
    <n v="1.98139803338377"/>
    <n v="6.0584872364739599"/>
  </r>
  <r>
    <x v="172"/>
    <x v="0"/>
    <n v="3467"/>
    <n v="480"/>
    <n v="38"/>
    <n v="166.46505919114301"/>
    <n v="559.77864885327597"/>
    <n v="0.34680220664821498"/>
    <n v="4.3806594523985103"/>
    <n v="3.3627396137859198"/>
  </r>
  <r>
    <x v="172"/>
    <x v="1"/>
    <n v="4769"/>
    <n v="232"/>
    <n v="44"/>
    <n v="190.465961250227"/>
    <n v="562.15937588041402"/>
    <n v="0.82097397090615298"/>
    <n v="4.3287718465960801"/>
    <n v="2.9514952288081902"/>
  </r>
  <r>
    <x v="172"/>
    <x v="2"/>
    <n v="4276"/>
    <n v="419"/>
    <n v="56"/>
    <n v="69.637462862603101"/>
    <n v="639.56395583625203"/>
    <n v="0.166199195376141"/>
    <n v="1.24352612254648"/>
    <n v="9.1841938167410095"/>
  </r>
  <r>
    <x v="172"/>
    <x v="3"/>
    <n v="6235"/>
    <n v="229"/>
    <n v="48"/>
    <n v="108.57166520028299"/>
    <n v="565.62883987673797"/>
    <n v="0.47411207511040598"/>
    <n v="2.2619096916725598"/>
    <n v="5.2097279601756004"/>
  </r>
  <r>
    <x v="173"/>
    <x v="0"/>
    <n v="7060"/>
    <n v="355"/>
    <n v="53"/>
    <n v="51.000284896731003"/>
    <n v="621.78372642395095"/>
    <n v="0.14366277435698799"/>
    <n v="0.96226952635341501"/>
    <n v="12.191769667228"/>
  </r>
  <r>
    <x v="173"/>
    <x v="1"/>
    <n v="4663"/>
    <n v="280"/>
    <n v="65"/>
    <n v="80.011676395866004"/>
    <n v="851.06772119385505"/>
    <n v="0.28575598712809203"/>
    <n v="1.2309488676286999"/>
    <n v="10.6367940222013"/>
  </r>
  <r>
    <x v="173"/>
    <x v="2"/>
    <n v="4129"/>
    <n v="293"/>
    <n v="50"/>
    <n v="169.48045828147201"/>
    <n v="591.41050773864799"/>
    <n v="0.57843159823027901"/>
    <n v="3.38960916562944"/>
    <n v="3.4895498497911599"/>
  </r>
  <r>
    <x v="173"/>
    <x v="3"/>
    <n v="5078"/>
    <n v="400"/>
    <n v="66"/>
    <n v="112.399649157312"/>
    <n v="923.78778325781695"/>
    <n v="0.28099912289328"/>
    <n v="1.703024987232"/>
    <n v="8.2187781739861503"/>
  </r>
  <r>
    <x v="174"/>
    <x v="0"/>
    <n v="4705"/>
    <n v="378"/>
    <n v="57"/>
    <n v="125.211431793111"/>
    <n v="811.99668141094298"/>
    <n v="0.33124717405585102"/>
    <n v="2.19669178584406"/>
    <n v="6.4850043624819698"/>
  </r>
  <r>
    <x v="174"/>
    <x v="1"/>
    <n v="6052"/>
    <n v="246"/>
    <n v="45"/>
    <n v="189.08113481349099"/>
    <n v="510.301032488234"/>
    <n v="0.76862249924183601"/>
    <n v="4.2018029958553704"/>
    <n v="2.6988468891494102"/>
  </r>
  <r>
    <x v="174"/>
    <x v="2"/>
    <n v="3804"/>
    <n v="445"/>
    <n v="53"/>
    <n v="140.490615653585"/>
    <n v="758.03732150011695"/>
    <n v="0.31570924865974198"/>
    <n v="2.6507663330865099"/>
    <n v="5.3956438155929698"/>
  </r>
  <r>
    <x v="174"/>
    <x v="3"/>
    <n v="5404"/>
    <n v="213"/>
    <n v="50"/>
    <n v="120.774440233902"/>
    <n v="655.38518013206897"/>
    <n v="0.56701615133287298"/>
    <n v="2.4154888046780401"/>
    <n v="5.4265221918047697"/>
  </r>
  <r>
    <x v="175"/>
    <x v="0"/>
    <n v="3319"/>
    <n v="483"/>
    <n v="57"/>
    <n v="196.67650434396"/>
    <n v="776.51760708782297"/>
    <n v="0.40719773156099498"/>
    <n v="3.4504649884905301"/>
    <n v="3.9481971152476798"/>
  </r>
  <r>
    <x v="175"/>
    <x v="1"/>
    <n v="6809"/>
    <n v="444"/>
    <n v="41"/>
    <n v="76.227539490099801"/>
    <n v="412.68386843374498"/>
    <n v="0.171683647500224"/>
    <n v="1.8592082802463299"/>
    <n v="5.4138421782240904"/>
  </r>
  <r>
    <x v="175"/>
    <x v="2"/>
    <n v="6392"/>
    <n v="415"/>
    <n v="64"/>
    <n v="148.03948550793501"/>
    <n v="959.99822596630997"/>
    <n v="0.35672165182635002"/>
    <n v="2.3131169610614899"/>
    <n v="6.4847444090505899"/>
  </r>
  <r>
    <x v="175"/>
    <x v="3"/>
    <n v="6634"/>
    <n v="433"/>
    <n v="48"/>
    <n v="179.413725852141"/>
    <n v="681.55769366823995"/>
    <n v="0.41435040612503699"/>
    <n v="3.73778595525294"/>
    <n v="3.7988046367752601"/>
  </r>
  <r>
    <x v="176"/>
    <x v="0"/>
    <n v="5376"/>
    <n v="282"/>
    <n v="38"/>
    <n v="189.93694383800599"/>
    <n v="562.43688055750795"/>
    <n v="0.67353526183690304"/>
    <n v="4.9983406273159598"/>
    <n v="2.9611768473920401"/>
  </r>
  <r>
    <x v="176"/>
    <x v="1"/>
    <n v="4053"/>
    <n v="453"/>
    <n v="66"/>
    <n v="80.6386164451756"/>
    <n v="928.27394529211495"/>
    <n v="0.17801019082820199"/>
    <n v="1.22179721886629"/>
    <n v="11.5115311523633"/>
  </r>
  <r>
    <x v="176"/>
    <x v="2"/>
    <n v="4234"/>
    <n v="383"/>
    <n v="56"/>
    <n v="85.7900467984025"/>
    <n v="836.19975777824698"/>
    <n v="0.22399490025692501"/>
    <n v="1.53196512140004"/>
    <n v="9.7470486260862792"/>
  </r>
  <r>
    <x v="176"/>
    <x v="3"/>
    <n v="7468"/>
    <n v="246"/>
    <n v="41"/>
    <n v="54.114405528983099"/>
    <n v="540.41259057686898"/>
    <n v="0.21997725824789799"/>
    <n v="1.31986354948739"/>
    <n v="9.9864829945776492"/>
  </r>
  <r>
    <x v="177"/>
    <x v="0"/>
    <n v="5394"/>
    <n v="389"/>
    <n v="36"/>
    <n v="93.133839410235893"/>
    <n v="483.80970152793702"/>
    <n v="0.23941861030908901"/>
    <n v="2.5870510947287699"/>
    <n v="5.1947788751288604"/>
  </r>
  <r>
    <x v="177"/>
    <x v="1"/>
    <n v="6285"/>
    <n v="245"/>
    <n v="52"/>
    <n v="188.879046048459"/>
    <n v="717.42024357441198"/>
    <n v="0.77093488183044501"/>
    <n v="3.63228934708575"/>
    <n v="3.7983050983344602"/>
  </r>
  <r>
    <x v="177"/>
    <x v="2"/>
    <n v="5230"/>
    <n v="305"/>
    <n v="57"/>
    <n v="58.161602103276699"/>
    <n v="781.26158137193295"/>
    <n v="0.190693777387792"/>
    <n v="1.02037898426801"/>
    <n v="13.432600773009201"/>
  </r>
  <r>
    <x v="177"/>
    <x v="3"/>
    <n v="6631"/>
    <n v="319"/>
    <n v="56"/>
    <n v="74.256104803970103"/>
    <n v="700.49635868526798"/>
    <n v="0.23277775800617601"/>
    <n v="1.3260018714994599"/>
    <n v="9.4335187730964307"/>
  </r>
  <r>
    <x v="178"/>
    <x v="0"/>
    <n v="5030"/>
    <n v="474"/>
    <n v="56"/>
    <n v="91.036477666675296"/>
    <n v="695.89184500735098"/>
    <n v="0.192060079465559"/>
    <n v="1.6256513869049101"/>
    <n v="7.6440989682764"/>
  </r>
  <r>
    <x v="178"/>
    <x v="1"/>
    <n v="6600"/>
    <n v="462"/>
    <n v="51"/>
    <n v="199.43438729219201"/>
    <n v="560.22868622128101"/>
    <n v="0.43167616297011402"/>
    <n v="3.9104781821998502"/>
    <n v="2.8090877096359801"/>
  </r>
  <r>
    <x v="178"/>
    <x v="2"/>
    <n v="4035"/>
    <n v="263"/>
    <n v="60"/>
    <n v="156.47632234309299"/>
    <n v="659.95584336981506"/>
    <n v="0.59496700510682099"/>
    <n v="2.6079387057182299"/>
    <n v="4.2176083479440303"/>
  </r>
  <r>
    <x v="178"/>
    <x v="3"/>
    <n v="3964"/>
    <n v="400"/>
    <n v="65"/>
    <n v="185.71255819739699"/>
    <n v="937.63176965446996"/>
    <n v="0.46428139549349401"/>
    <n v="2.8571162799599601"/>
    <n v="5.0488334163047801"/>
  </r>
  <r>
    <x v="179"/>
    <x v="0"/>
    <n v="6976"/>
    <n v="446"/>
    <n v="56"/>
    <n v="113.84215584023799"/>
    <n v="645.51489868559304"/>
    <n v="0.25525147049380797"/>
    <n v="2.0328956400042499"/>
    <n v="5.6702624253838199"/>
  </r>
  <r>
    <x v="179"/>
    <x v="1"/>
    <n v="5035"/>
    <n v="342"/>
    <n v="54"/>
    <n v="100.522797572588"/>
    <n v="765.73976261477196"/>
    <n v="0.29392630869177799"/>
    <n v="1.8615332883812601"/>
    <n v="7.6175731386885301"/>
  </r>
  <r>
    <x v="179"/>
    <x v="2"/>
    <n v="6518"/>
    <n v="392"/>
    <n v="38"/>
    <n v="174.14485034571999"/>
    <n v="512.09393962370598"/>
    <n v="0.44424706720847101"/>
    <n v="4.5827592196242302"/>
    <n v="2.94062063051001"/>
  </r>
  <r>
    <x v="179"/>
    <x v="3"/>
    <n v="4443"/>
    <n v="389"/>
    <n v="33"/>
    <n v="108.359974766161"/>
    <n v="365.84367404080899"/>
    <n v="0.27856034644257499"/>
    <n v="3.2836355989745898"/>
    <n v="3.3761882542912298"/>
  </r>
  <r>
    <x v="180"/>
    <x v="0"/>
    <n v="4770"/>
    <n v="289"/>
    <n v="42"/>
    <n v="108.624490925538"/>
    <n v="479.53171483476899"/>
    <n v="0.375863290399786"/>
    <n v="2.586297402989"/>
    <n v="4.4145819303630702"/>
  </r>
  <r>
    <x v="180"/>
    <x v="1"/>
    <n v="4380"/>
    <n v="252"/>
    <n v="38"/>
    <n v="129.88028643245801"/>
    <n v="446.75605930898399"/>
    <n v="0.51539796203356503"/>
    <n v="3.4179022745383798"/>
    <n v="3.4397526490004302"/>
  </r>
  <r>
    <x v="180"/>
    <x v="2"/>
    <n v="4251"/>
    <n v="470"/>
    <n v="55"/>
    <n v="157.82883605704299"/>
    <n v="591.38742726550902"/>
    <n v="0.33580603416392202"/>
    <n v="2.8696152010371501"/>
    <n v="3.74701760489297"/>
  </r>
  <r>
    <x v="180"/>
    <x v="3"/>
    <n v="7755"/>
    <n v="473"/>
    <n v="50"/>
    <n v="131.08461504776099"/>
    <n v="631.07083319254605"/>
    <n v="0.27713449270139801"/>
    <n v="2.6216923009552202"/>
    <n v="4.81422501765452"/>
  </r>
  <r>
    <x v="181"/>
    <x v="0"/>
    <n v="5750"/>
    <n v="417"/>
    <n v="45"/>
    <n v="194.74787645636599"/>
    <n v="498.08155161673102"/>
    <n v="0.46702128646610602"/>
    <n v="4.32773058791925"/>
    <n v="2.5575711565118202"/>
  </r>
  <r>
    <x v="181"/>
    <x v="1"/>
    <n v="7920"/>
    <n v="411"/>
    <n v="65"/>
    <n v="63.639228045350599"/>
    <n v="929.22543873745599"/>
    <n v="0.15483997091326099"/>
    <n v="0.97906504685154805"/>
    <n v="14.6014567944675"/>
  </r>
  <r>
    <x v="181"/>
    <x v="2"/>
    <n v="7707"/>
    <n v="321"/>
    <n v="69"/>
    <n v="189.507111557542"/>
    <n v="897.06288745168501"/>
    <n v="0.59036483351259195"/>
    <n v="2.7464798776455299"/>
    <n v="4.7336634497713801"/>
  </r>
  <r>
    <x v="181"/>
    <x v="3"/>
    <n v="6300"/>
    <n v="214"/>
    <n v="42"/>
    <n v="188.44555376159201"/>
    <n v="603.79661088568196"/>
    <n v="0.88058669982052795"/>
    <n v="4.4867988990855396"/>
    <n v="3.2040905122630798"/>
  </r>
  <r>
    <x v="182"/>
    <x v="0"/>
    <n v="4746"/>
    <n v="348"/>
    <n v="57"/>
    <n v="87.081538414661594"/>
    <n v="769.22257088333902"/>
    <n v="0.25023430578925698"/>
    <n v="1.52774628797652"/>
    <n v="8.8333599163175496"/>
  </r>
  <r>
    <x v="182"/>
    <x v="1"/>
    <n v="3806"/>
    <n v="253"/>
    <n v="62"/>
    <n v="68.632612793559403"/>
    <n v="761.79900217860597"/>
    <n v="0.27127514938165698"/>
    <n v="1.1069776257025701"/>
    <n v="11.099664884827"/>
  </r>
  <r>
    <x v="182"/>
    <x v="2"/>
    <n v="4817"/>
    <n v="475"/>
    <n v="34"/>
    <n v="191.55405096495201"/>
    <n v="471.29248091170399"/>
    <n v="0.40327168624200499"/>
    <n v="5.6339426754397799"/>
    <n v="2.4603629029904099"/>
  </r>
  <r>
    <x v="182"/>
    <x v="3"/>
    <n v="6933"/>
    <n v="462"/>
    <n v="69"/>
    <n v="169.742168718405"/>
    <n v="833.85804930547295"/>
    <n v="0.36740729159827901"/>
    <n v="2.4600314307015201"/>
    <n v="4.9124979113988303"/>
  </r>
  <r>
    <x v="183"/>
    <x v="0"/>
    <n v="7555"/>
    <n v="209"/>
    <n v="50"/>
    <n v="58.073592624178801"/>
    <n v="555.27949337694804"/>
    <n v="0.27786407954152498"/>
    <n v="1.1614718524835701"/>
    <n v="9.5616521776157199"/>
  </r>
  <r>
    <x v="183"/>
    <x v="1"/>
    <n v="4097"/>
    <n v="310"/>
    <n v="35"/>
    <n v="133.65894233683599"/>
    <n v="447.19617974257397"/>
    <n v="0.43115787850592202"/>
    <n v="3.8188269239095902"/>
    <n v="3.3458006768869"/>
  </r>
  <r>
    <x v="183"/>
    <x v="2"/>
    <n v="6119"/>
    <n v="332"/>
    <n v="62"/>
    <n v="116.664462512314"/>
    <n v="792.354081652584"/>
    <n v="0.35139898347082499"/>
    <n v="1.88168487923087"/>
    <n v="6.7917347287221199"/>
  </r>
  <r>
    <x v="183"/>
    <x v="3"/>
    <n v="3025"/>
    <n v="441"/>
    <n v="40"/>
    <n v="155.09637770976599"/>
    <n v="434.32083626558602"/>
    <n v="0.35169246646205599"/>
    <n v="3.8774094427441699"/>
    <n v="2.8003286903214102"/>
  </r>
  <r>
    <x v="184"/>
    <x v="0"/>
    <n v="4591"/>
    <n v="338"/>
    <n v="54"/>
    <n v="184.058088802209"/>
    <n v="612.06160568573296"/>
    <n v="0.54455055858641899"/>
    <n v="3.40848312596684"/>
    <n v="3.3253719500665802"/>
  </r>
  <r>
    <x v="184"/>
    <x v="1"/>
    <n v="3122"/>
    <n v="318"/>
    <n v="59"/>
    <n v="77.770332734215501"/>
    <n v="874.93349759212504"/>
    <n v="0.24456079476168399"/>
    <n v="1.31814123278331"/>
    <n v="11.250221862651101"/>
  </r>
  <r>
    <x v="184"/>
    <x v="2"/>
    <n v="7729"/>
    <n v="452"/>
    <n v="33"/>
    <n v="106.420501765783"/>
    <n v="475.45524675472899"/>
    <n v="0.23544358797739701"/>
    <n v="3.2248636898722198"/>
    <n v="4.4677034863182596"/>
  </r>
  <r>
    <x v="184"/>
    <x v="3"/>
    <n v="7314"/>
    <n v="237"/>
    <n v="63"/>
    <n v="193.80081942230299"/>
    <n v="716.58972512270202"/>
    <n v="0.81772497646541298"/>
    <n v="3.0762034828936899"/>
    <n v="3.6975577670866899"/>
  </r>
  <r>
    <x v="185"/>
    <x v="0"/>
    <n v="6707"/>
    <n v="332"/>
    <n v="61"/>
    <n v="146.29896514505401"/>
    <n v="627.91987540270202"/>
    <n v="0.44065953356943999"/>
    <n v="2.3983436909025202"/>
    <n v="4.2920322421975099"/>
  </r>
  <r>
    <x v="185"/>
    <x v="1"/>
    <n v="4150"/>
    <n v="328"/>
    <n v="53"/>
    <n v="50.260757637962598"/>
    <n v="645.09015486125998"/>
    <n v="0.15323401718891"/>
    <n v="0.94831618184835198"/>
    <n v="12.834867303592199"/>
  </r>
  <r>
    <x v="185"/>
    <x v="2"/>
    <n v="5691"/>
    <n v="295"/>
    <n v="60"/>
    <n v="171.15744910102501"/>
    <n v="774.02626520721799"/>
    <n v="0.58019474271534099"/>
    <n v="2.8526241516837598"/>
    <n v="4.5223054519254298"/>
  </r>
  <r>
    <x v="185"/>
    <x v="3"/>
    <n v="6836"/>
    <n v="497"/>
    <n v="37"/>
    <n v="71.887041235144594"/>
    <n v="525.07161739463504"/>
    <n v="0.14464193407473699"/>
    <n v="1.9428930063552601"/>
    <n v="7.3041205810253098"/>
  </r>
  <r>
    <x v="186"/>
    <x v="0"/>
    <n v="7728"/>
    <n v="321"/>
    <n v="45"/>
    <n v="134.39770827770101"/>
    <n v="476.30824220005502"/>
    <n v="0.41868444946324301"/>
    <n v="2.9866157395044701"/>
    <n v="3.54402056630218"/>
  </r>
  <r>
    <x v="186"/>
    <x v="1"/>
    <n v="4856"/>
    <n v="288"/>
    <n v="56"/>
    <n v="98.081580056493294"/>
    <n v="655.835435679851"/>
    <n v="0.34056104186282299"/>
    <n v="1.7514567867230899"/>
    <n v="6.6866320393910899"/>
  </r>
  <r>
    <x v="186"/>
    <x v="2"/>
    <n v="5731"/>
    <n v="450"/>
    <n v="68"/>
    <n v="115.861280161583"/>
    <n v="717.20155697317"/>
    <n v="0.25746951147018599"/>
    <n v="1.7038423553174"/>
    <n v="6.1901746292888999"/>
  </r>
  <r>
    <x v="186"/>
    <x v="3"/>
    <n v="7986"/>
    <n v="493"/>
    <n v="41"/>
    <n v="94.2612909913408"/>
    <n v="593.29227771406295"/>
    <n v="0.19119937320758701"/>
    <n v="2.29905587783758"/>
    <n v="6.2941242526432699"/>
  </r>
  <r>
    <x v="187"/>
    <x v="0"/>
    <n v="6286"/>
    <n v="485"/>
    <n v="69"/>
    <n v="72.431122158073507"/>
    <n v="1017.20161131691"/>
    <n v="0.14934251991355299"/>
    <n v="1.04972640808802"/>
    <n v="14.0437091268166"/>
  </r>
  <r>
    <x v="187"/>
    <x v="1"/>
    <n v="7880"/>
    <n v="455"/>
    <n v="57"/>
    <n v="130.64687281000801"/>
    <n v="605.12431818158097"/>
    <n v="0.28713598419781899"/>
    <n v="2.2920504001755702"/>
    <n v="4.6317550903922298"/>
  </r>
  <r>
    <x v="187"/>
    <x v="2"/>
    <n v="4309"/>
    <n v="296"/>
    <n v="34"/>
    <n v="153.87597892262801"/>
    <n v="476.90750692162902"/>
    <n v="0.51985128014401605"/>
    <n v="4.5257640859596702"/>
    <n v="3.0992979558000102"/>
  </r>
  <r>
    <x v="187"/>
    <x v="3"/>
    <n v="4548"/>
    <n v="207"/>
    <n v="65"/>
    <n v="186.97926900452001"/>
    <n v="895.92173715661897"/>
    <n v="0.90328149277546299"/>
    <n v="2.8766041385310901"/>
    <n v="4.7915565288414799"/>
  </r>
  <r>
    <x v="188"/>
    <x v="0"/>
    <n v="3719"/>
    <n v="448"/>
    <n v="61"/>
    <n v="118.4834975827"/>
    <n v="839.85322736674595"/>
    <n v="0.26447209281852702"/>
    <n v="1.94235241938852"/>
    <n v="7.0883561382085096"/>
  </r>
  <r>
    <x v="188"/>
    <x v="1"/>
    <n v="5108"/>
    <n v="297"/>
    <n v="31"/>
    <n v="64.9711785783458"/>
    <n v="413.81125656232399"/>
    <n v="0.21875817703146699"/>
    <n v="2.0958444702692098"/>
    <n v="6.3691511469709301"/>
  </r>
  <r>
    <x v="188"/>
    <x v="2"/>
    <n v="5472"/>
    <n v="223"/>
    <n v="33"/>
    <n v="115.879252113326"/>
    <n v="386.93374967931197"/>
    <n v="0.51963790185348002"/>
    <n v="3.51149248828261"/>
    <n v="3.3391115546802399"/>
  </r>
  <r>
    <x v="188"/>
    <x v="3"/>
    <n v="7864"/>
    <n v="244"/>
    <n v="51"/>
    <n v="53.710301272978"/>
    <n v="614.966583708808"/>
    <n v="0.220124185544991"/>
    <n v="1.0531431622152501"/>
    <n v="11.4496952937071"/>
  </r>
  <r>
    <x v="189"/>
    <x v="0"/>
    <n v="7462"/>
    <n v="481"/>
    <n v="44"/>
    <n v="192.03415362062299"/>
    <n v="630.49507967848399"/>
    <n v="0.39923940461668"/>
    <n v="4.3644125822868798"/>
    <n v="3.2832445051627199"/>
  </r>
  <r>
    <x v="189"/>
    <x v="1"/>
    <n v="5154"/>
    <n v="464"/>
    <n v="65"/>
    <n v="188.74131252842199"/>
    <n v="968.78705503570802"/>
    <n v="0.40677007010435801"/>
    <n v="2.9037125004372601"/>
    <n v="5.1328828970065503"/>
  </r>
  <r>
    <x v="189"/>
    <x v="2"/>
    <n v="3480"/>
    <n v="391"/>
    <n v="34"/>
    <n v="178.07200925742401"/>
    <n v="466.27009182713698"/>
    <n v="0.45542713365070098"/>
    <n v="5.2374120369830699"/>
    <n v="2.6184356192279901"/>
  </r>
  <r>
    <x v="189"/>
    <x v="3"/>
    <n v="3976"/>
    <n v="222"/>
    <n v="36"/>
    <n v="66.388038091895794"/>
    <n v="384.00023181267102"/>
    <n v="0.29904521663016098"/>
    <n v="1.8441121692193201"/>
    <n v="5.7841780364277202"/>
  </r>
  <r>
    <x v="190"/>
    <x v="0"/>
    <n v="3996"/>
    <n v="437"/>
    <n v="65"/>
    <n v="71.120768102587604"/>
    <n v="814.70619457838302"/>
    <n v="0.16274775309516601"/>
    <n v="1.09416566311673"/>
    <n v="11.4552502217526"/>
  </r>
  <r>
    <x v="190"/>
    <x v="1"/>
    <n v="4645"/>
    <n v="480"/>
    <n v="38"/>
    <n v="100.4729328849"/>
    <n v="499.57071739644698"/>
    <n v="0.209318610176876"/>
    <n v="2.64402454960265"/>
    <n v="4.9721920426941502"/>
  </r>
  <r>
    <x v="190"/>
    <x v="2"/>
    <n v="7691"/>
    <n v="392"/>
    <n v="41"/>
    <n v="87.457358622915294"/>
    <n v="517.95306948448604"/>
    <n v="0.22310550669111001"/>
    <n v="2.13310630787598"/>
    <n v="5.9223497901155904"/>
  </r>
  <r>
    <x v="190"/>
    <x v="3"/>
    <n v="4501"/>
    <n v="378"/>
    <n v="43"/>
    <n v="123.686426520323"/>
    <n v="576.21533072069201"/>
    <n v="0.32721276857228399"/>
    <n v="2.8764285237284501"/>
    <n v="4.6586787809413401"/>
  </r>
  <r>
    <x v="191"/>
    <x v="0"/>
    <n v="6802"/>
    <n v="322"/>
    <n v="63"/>
    <n v="72.759543701862995"/>
    <n v="836.45224694251601"/>
    <n v="0.22596131584429499"/>
    <n v="1.1549133920930601"/>
    <n v="11.4961172704701"/>
  </r>
  <r>
    <x v="191"/>
    <x v="1"/>
    <n v="6365"/>
    <n v="324"/>
    <n v="36"/>
    <n v="58.890798826979903"/>
    <n v="412.19808451338201"/>
    <n v="0.18176172477462901"/>
    <n v="1.63585552297166"/>
    <n v="6.9993631046577001"/>
  </r>
  <r>
    <x v="191"/>
    <x v="2"/>
    <n v="4795"/>
    <n v="242"/>
    <n v="41"/>
    <n v="89.098346441734705"/>
    <n v="481.651871056468"/>
    <n v="0.36817498529642401"/>
    <n v="2.17313040101791"/>
    <n v="5.4058452293662"/>
  </r>
  <r>
    <x v="191"/>
    <x v="3"/>
    <n v="7199"/>
    <n v="313"/>
    <n v="62"/>
    <n v="174.93637156293599"/>
    <n v="694.83480019200999"/>
    <n v="0.55890214556848705"/>
    <n v="2.8215543800473601"/>
    <n v="3.97192873033856"/>
  </r>
  <r>
    <x v="192"/>
    <x v="0"/>
    <n v="4124"/>
    <n v="460"/>
    <n v="52"/>
    <n v="52.040764992943998"/>
    <n v="527.81550406495501"/>
    <n v="0.113132097810747"/>
    <n v="1.000783942172"/>
    <n v="10.142347141448001"/>
  </r>
  <r>
    <x v="192"/>
    <x v="1"/>
    <n v="3791"/>
    <n v="396"/>
    <n v="31"/>
    <n v="140.282092290961"/>
    <n v="413.74383702527899"/>
    <n v="0.354247707805458"/>
    <n v="4.5252287835793998"/>
    <n v="2.9493703028546601"/>
  </r>
  <r>
    <x v="192"/>
    <x v="2"/>
    <n v="7218"/>
    <n v="419"/>
    <n v="33"/>
    <n v="177.58324758381701"/>
    <n v="371.34259447307699"/>
    <n v="0.42382636654849098"/>
    <n v="5.38131053284296"/>
    <n v="2.09109023247143"/>
  </r>
  <r>
    <x v="192"/>
    <x v="3"/>
    <n v="7138"/>
    <n v="402"/>
    <n v="59"/>
    <n v="177.37578780745699"/>
    <n v="652.53958752910103"/>
    <n v="0.44123330300362501"/>
    <n v="3.0063692848721599"/>
    <n v="3.6788537804124402"/>
  </r>
  <r>
    <x v="193"/>
    <x v="0"/>
    <n v="5923"/>
    <n v="276"/>
    <n v="66"/>
    <n v="96.043537306237198"/>
    <n v="939.00825309221102"/>
    <n v="0.34798383081970002"/>
    <n v="1.4552051107005599"/>
    <n v="9.7769020116174996"/>
  </r>
  <r>
    <x v="193"/>
    <x v="1"/>
    <n v="7533"/>
    <n v="257"/>
    <n v="30"/>
    <n v="52.739393566896297"/>
    <n v="371.757554050301"/>
    <n v="0.205211648120219"/>
    <n v="1.75797978556321"/>
    <n v="7.0489539015793197"/>
  </r>
  <r>
    <x v="193"/>
    <x v="2"/>
    <n v="4423"/>
    <n v="498"/>
    <n v="57"/>
    <n v="93.277568814944203"/>
    <n v="660.28658830028496"/>
    <n v="0.187304355050088"/>
    <n v="1.6364485757007701"/>
    <n v="7.0787285377285603"/>
  </r>
  <r>
    <x v="193"/>
    <x v="3"/>
    <n v="5587"/>
    <n v="337"/>
    <n v="60"/>
    <n v="173.01186052754301"/>
    <n v="701.64028439665503"/>
    <n v="0.51338831017075304"/>
    <n v="2.88353100879239"/>
    <n v="4.05544615413781"/>
  </r>
  <r>
    <x v="194"/>
    <x v="0"/>
    <n v="3596"/>
    <n v="217"/>
    <n v="54"/>
    <n v="189.79738836642201"/>
    <n v="663.63323608052394"/>
    <n v="0.87464234270240704"/>
    <n v="3.5147664512300398"/>
    <n v="3.4965351303955501"/>
  </r>
  <r>
    <x v="194"/>
    <x v="1"/>
    <n v="7994"/>
    <n v="320"/>
    <n v="45"/>
    <n v="159.401871797854"/>
    <n v="495.44290810262402"/>
    <n v="0.49813084936829399"/>
    <n v="3.54226381773009"/>
    <n v="3.1081373293465502"/>
  </r>
  <r>
    <x v="194"/>
    <x v="2"/>
    <n v="5928"/>
    <n v="340"/>
    <n v="59"/>
    <n v="133.525156460472"/>
    <n v="672.668117331551"/>
    <n v="0.39272104841315397"/>
    <n v="2.2631382450927502"/>
    <n v="5.0377631838288197"/>
  </r>
  <r>
    <x v="194"/>
    <x v="3"/>
    <n v="5994"/>
    <n v="405"/>
    <n v="41"/>
    <n v="91.213245813616894"/>
    <n v="475.99598304032401"/>
    <n v="0.22521789089781899"/>
    <n v="2.22471331252724"/>
    <n v="5.2184962698615402"/>
  </r>
  <r>
    <x v="195"/>
    <x v="0"/>
    <n v="6318"/>
    <n v="385"/>
    <n v="35"/>
    <n v="87.852106024313002"/>
    <n v="378.01300414942"/>
    <n v="0.22818728837483901"/>
    <n v="2.5100601721232301"/>
    <n v="4.3028337197153297"/>
  </r>
  <r>
    <x v="195"/>
    <x v="1"/>
    <n v="3275"/>
    <n v="234"/>
    <n v="55"/>
    <n v="135.96940882716899"/>
    <n v="717.62588101331005"/>
    <n v="0.58106584968875896"/>
    <n v="2.4721710695849"/>
    <n v="5.2778480630557203"/>
  </r>
  <r>
    <x v="195"/>
    <x v="2"/>
    <n v="5161"/>
    <n v="462"/>
    <n v="66"/>
    <n v="136.461187062048"/>
    <n v="966.88420112523295"/>
    <n v="0.29537053476633801"/>
    <n v="2.0675937433643599"/>
    <n v="7.0854154352738696"/>
  </r>
  <r>
    <x v="195"/>
    <x v="3"/>
    <n v="7735"/>
    <n v="462"/>
    <n v="45"/>
    <n v="137.483974169351"/>
    <n v="630.18512610570701"/>
    <n v="0.29758435967392"/>
    <n v="3.0551994259855801"/>
    <n v="4.5836987904455802"/>
  </r>
  <r>
    <x v="196"/>
    <x v="0"/>
    <n v="7518"/>
    <n v="258"/>
    <n v="51"/>
    <n v="107.459532984322"/>
    <n v="672.742392768895"/>
    <n v="0.416509817768692"/>
    <n v="2.1070496663592602"/>
    <n v="6.26042542793334"/>
  </r>
  <r>
    <x v="196"/>
    <x v="1"/>
    <n v="6946"/>
    <n v="272"/>
    <n v="67"/>
    <n v="199.719604843832"/>
    <n v="941.43365645930896"/>
    <n v="0.73426325310232399"/>
    <n v="2.98088962453481"/>
    <n v="4.7137768833232396"/>
  </r>
  <r>
    <x v="196"/>
    <x v="2"/>
    <n v="4810"/>
    <n v="305"/>
    <n v="43"/>
    <n v="97.041065096202303"/>
    <n v="588.67721789110703"/>
    <n v="0.31816742654492502"/>
    <n v="2.2567689557256299"/>
    <n v="6.0662691336653998"/>
  </r>
  <r>
    <x v="196"/>
    <x v="3"/>
    <n v="3873"/>
    <n v="323"/>
    <n v="53"/>
    <n v="193.30599401683801"/>
    <n v="643.84927484651098"/>
    <n v="0.59847056971157397"/>
    <n v="3.6472829059780798"/>
    <n v="3.33072586869927"/>
  </r>
  <r>
    <x v="197"/>
    <x v="0"/>
    <n v="4479"/>
    <n v="302"/>
    <n v="34"/>
    <n v="156.74125134702001"/>
    <n v="369.17485808681698"/>
    <n v="0.51901076604973795"/>
    <n v="4.6100368043241398"/>
    <n v="2.35531396434672"/>
  </r>
  <r>
    <x v="197"/>
    <x v="1"/>
    <n v="5990"/>
    <n v="493"/>
    <n v="50"/>
    <n v="195.67215364683599"/>
    <n v="740.58360277761699"/>
    <n v="0.39690092017613898"/>
    <n v="3.91344307293673"/>
    <n v="3.7848185803396301"/>
  </r>
  <r>
    <x v="197"/>
    <x v="2"/>
    <n v="3574"/>
    <n v="276"/>
    <n v="63"/>
    <n v="95.599591743279305"/>
    <n v="879.93854416347301"/>
    <n v="0.34637533240318502"/>
    <n v="1.5174538371949"/>
    <n v="9.2044173841917392"/>
  </r>
  <r>
    <x v="197"/>
    <x v="3"/>
    <n v="6805"/>
    <n v="391"/>
    <n v="38"/>
    <n v="108.067926822866"/>
    <n v="527.94553363748696"/>
    <n v="0.276388559649275"/>
    <n v="2.8438928111280699"/>
    <n v="4.88531194368925"/>
  </r>
  <r>
    <x v="198"/>
    <x v="0"/>
    <n v="4193"/>
    <n v="466"/>
    <n v="50"/>
    <n v="181.10023764728999"/>
    <n v="645.40496158455301"/>
    <n v="0.388627119414787"/>
    <n v="3.6220047529458101"/>
    <n v="3.5637996391895301"/>
  </r>
  <r>
    <x v="198"/>
    <x v="1"/>
    <n v="3079"/>
    <n v="327"/>
    <n v="64"/>
    <n v="163.25364141877699"/>
    <n v="669.888037327559"/>
    <n v="0.499246609843355"/>
    <n v="2.5508381471683901"/>
    <n v="4.1033573983759801"/>
  </r>
  <r>
    <x v="198"/>
    <x v="2"/>
    <n v="5286"/>
    <n v="382"/>
    <n v="39"/>
    <n v="61.111407439841898"/>
    <n v="418.840739799022"/>
    <n v="0.15997750638701999"/>
    <n v="1.5669591651241499"/>
    <n v="6.8537243265314904"/>
  </r>
  <r>
    <x v="198"/>
    <x v="3"/>
    <n v="6238"/>
    <n v="354"/>
    <n v="69"/>
    <n v="83.392395689151499"/>
    <n v="727.87538718657095"/>
    <n v="0.235571739234891"/>
    <n v="1.2085854447703099"/>
    <n v="8.72831846562792"/>
  </r>
  <r>
    <x v="199"/>
    <x v="0"/>
    <n v="3274"/>
    <n v="464"/>
    <n v="47"/>
    <n v="130.429811989162"/>
    <n v="489.24097564175901"/>
    <n v="0.28109873273526398"/>
    <n v="2.7751023827481398"/>
    <n v="3.7509904229748501"/>
  </r>
  <r>
    <x v="199"/>
    <x v="1"/>
    <n v="7903"/>
    <n v="313"/>
    <n v="51"/>
    <n v="116.674534708596"/>
    <n v="745.56820996515501"/>
    <n v="0.37276209172075597"/>
    <n v="2.2877359746783701"/>
    <n v="6.3901537025818502"/>
  </r>
  <r>
    <x v="199"/>
    <x v="2"/>
    <n v="6329"/>
    <n v="237"/>
    <n v="64"/>
    <n v="52.013404966996099"/>
    <n v="724.35713839041898"/>
    <n v="0.219465843742599"/>
    <n v="0.81270945260931404"/>
    <n v="13.9263549242746"/>
  </r>
  <r>
    <x v="199"/>
    <x v="3"/>
    <n v="6124"/>
    <n v="260"/>
    <n v="55"/>
    <n v="147.66704201568899"/>
    <n v="648.67073123196099"/>
    <n v="0.56795016159880396"/>
    <n v="2.68485530937616"/>
    <n v="4.3927928830797702"/>
  </r>
  <r>
    <x v="200"/>
    <x v="0"/>
    <n v="5861"/>
    <n v="212"/>
    <n v="51"/>
    <n v="145.68136301666601"/>
    <n v="722.282340196463"/>
    <n v="0.68717624064465399"/>
    <n v="2.85649731405229"/>
    <n v="4.9579597914239004"/>
  </r>
  <r>
    <x v="200"/>
    <x v="1"/>
    <n v="6133"/>
    <n v="202"/>
    <n v="67"/>
    <n v="198.19876313179"/>
    <n v="839.52412793686995"/>
    <n v="0.98118199570193099"/>
    <n v="2.95819049450433"/>
    <n v="4.2357687539080997"/>
  </r>
  <r>
    <x v="200"/>
    <x v="2"/>
    <n v="3835"/>
    <n v="363"/>
    <n v="60"/>
    <n v="103.84631060616"/>
    <n v="751.08319321680597"/>
    <n v="0.28607799065057898"/>
    <n v="1.730771843436"/>
    <n v="7.2326420537491103"/>
  </r>
  <r>
    <x v="200"/>
    <x v="3"/>
    <n v="7964"/>
    <n v="452"/>
    <n v="47"/>
    <n v="175.50788533557801"/>
    <n v="641.17711692653995"/>
    <n v="0.38829178171588102"/>
    <n v="3.7342103262888999"/>
    <n v="3.6532667218944699"/>
  </r>
  <r>
    <x v="201"/>
    <x v="0"/>
    <n v="4359"/>
    <n v="220"/>
    <n v="52"/>
    <n v="193.48388072197699"/>
    <n v="579.84347247839298"/>
    <n v="0.879472185099897"/>
    <n v="3.7208438600380198"/>
    <n v="2.9968567423535699"/>
  </r>
  <r>
    <x v="201"/>
    <x v="1"/>
    <n v="4512"/>
    <n v="279"/>
    <n v="60"/>
    <n v="141.848073292126"/>
    <n v="692.89189491846298"/>
    <n v="0.50841603330511198"/>
    <n v="2.36413455486877"/>
    <n v="4.8847466083765498"/>
  </r>
  <r>
    <x v="201"/>
    <x v="2"/>
    <n v="4190"/>
    <n v="349"/>
    <n v="44"/>
    <n v="94.807562738626103"/>
    <n v="651.75936934655999"/>
    <n v="0.27165490756053301"/>
    <n v="2.1547173349687698"/>
    <n v="6.8745504105341002"/>
  </r>
  <r>
    <x v="201"/>
    <x v="3"/>
    <n v="5924"/>
    <n v="304"/>
    <n v="69"/>
    <n v="194.44011121136899"/>
    <n v="695.83276942592499"/>
    <n v="0.63960562898476603"/>
    <n v="2.81797262625172"/>
    <n v="3.5786482793640699"/>
  </r>
  <r>
    <x v="202"/>
    <x v="0"/>
    <n v="4011"/>
    <n v="254"/>
    <n v="60"/>
    <n v="100.16412342913399"/>
    <n v="764.08647952485501"/>
    <n v="0.39434694263438702"/>
    <n v="1.6694020571522401"/>
    <n v="7.6283448940222804"/>
  </r>
  <r>
    <x v="202"/>
    <x v="1"/>
    <n v="6249"/>
    <n v="206"/>
    <n v="39"/>
    <n v="68.612093684397195"/>
    <n v="575.14551836267196"/>
    <n v="0.33306841594367598"/>
    <n v="1.7592844534460801"/>
    <n v="8.3825676710615102"/>
  </r>
  <r>
    <x v="202"/>
    <x v="2"/>
    <n v="5540"/>
    <n v="491"/>
    <n v="69"/>
    <n v="80.141802029812396"/>
    <n v="933.48207109594898"/>
    <n v="0.16322159272874201"/>
    <n v="1.16147539173641"/>
    <n v="11.6478797263467"/>
  </r>
  <r>
    <x v="202"/>
    <x v="3"/>
    <n v="4716"/>
    <n v="398"/>
    <n v="43"/>
    <n v="61.323955640664003"/>
    <n v="569.78650921650501"/>
    <n v="0.15408029055443201"/>
    <n v="1.4261385032712499"/>
    <n v="9.2914180643408901"/>
  </r>
  <r>
    <x v="203"/>
    <x v="0"/>
    <n v="7561"/>
    <n v="295"/>
    <n v="35"/>
    <n v="172.33162915549201"/>
    <n v="468.31163133997097"/>
    <n v="0.58417501408641603"/>
    <n v="4.9237608330140796"/>
    <n v="2.7175024900241498"/>
  </r>
  <r>
    <x v="203"/>
    <x v="1"/>
    <n v="7078"/>
    <n v="333"/>
    <n v="65"/>
    <n v="66.495475024726105"/>
    <n v="731.24896067776297"/>
    <n v="0.199686111185363"/>
    <n v="1.0230073080727"/>
    <n v="10.996973258794601"/>
  </r>
  <r>
    <x v="203"/>
    <x v="2"/>
    <n v="3518"/>
    <n v="303"/>
    <n v="36"/>
    <n v="161.19611266312299"/>
    <n v="502.67452455713601"/>
    <n v="0.53200037182548998"/>
    <n v="4.4776697961978797"/>
    <n v="3.1184035163903299"/>
  </r>
  <r>
    <x v="203"/>
    <x v="3"/>
    <n v="5319"/>
    <n v="211"/>
    <n v="67"/>
    <n v="159.072876883932"/>
    <n v="963.41928384846904"/>
    <n v="0.75389989044517802"/>
    <n v="2.3742220430437699"/>
    <n v="6.0564648274477797"/>
  </r>
  <r>
    <x v="204"/>
    <x v="0"/>
    <n v="4813"/>
    <n v="458"/>
    <n v="64"/>
    <n v="147.92860956699701"/>
    <n v="952.17694549952296"/>
    <n v="0.32298823049562803"/>
    <n v="2.3113845244843301"/>
    <n v="6.4367328827509702"/>
  </r>
  <r>
    <x v="204"/>
    <x v="1"/>
    <n v="4887"/>
    <n v="296"/>
    <n v="51"/>
    <n v="65.940587439814095"/>
    <n v="521.508670530475"/>
    <n v="0.22277225486423599"/>
    <n v="1.2929526948983101"/>
    <n v="7.9087659175992497"/>
  </r>
  <r>
    <x v="204"/>
    <x v="2"/>
    <n v="5387"/>
    <n v="447"/>
    <n v="31"/>
    <n v="182.681887095658"/>
    <n v="350.55916808073403"/>
    <n v="0.40868431117596998"/>
    <n v="5.8929640998599604"/>
    <n v="1.9189596388237899"/>
  </r>
  <r>
    <x v="204"/>
    <x v="3"/>
    <n v="3270"/>
    <n v="348"/>
    <n v="57"/>
    <n v="167.098061481885"/>
    <n v="673.41238819046998"/>
    <n v="0.48016684333874998"/>
    <n v="2.9315449382786798"/>
    <n v="4.0300430909755001"/>
  </r>
  <r>
    <x v="205"/>
    <x v="0"/>
    <n v="6455"/>
    <n v="423"/>
    <n v="61"/>
    <n v="167.62103784003"/>
    <n v="641.99390471780805"/>
    <n v="0.396267228936242"/>
    <n v="2.7478858662299999"/>
    <n v="3.830031796668"/>
  </r>
  <r>
    <x v="205"/>
    <x v="1"/>
    <n v="4590"/>
    <n v="497"/>
    <n v="51"/>
    <n v="58.4828294786074"/>
    <n v="590.90622451065099"/>
    <n v="0.11767168909176499"/>
    <n v="1.14672214663936"/>
    <n v="10.1039267384763"/>
  </r>
  <r>
    <x v="205"/>
    <x v="2"/>
    <n v="4013"/>
    <n v="408"/>
    <n v="65"/>
    <n v="180.57430581536099"/>
    <n v="900.40030923053496"/>
    <n v="0.44258408288078799"/>
    <n v="2.7780662433132499"/>
    <n v="4.9863146651174102"/>
  </r>
  <r>
    <x v="205"/>
    <x v="3"/>
    <n v="6424"/>
    <n v="338"/>
    <n v="60"/>
    <n v="186.89463784911001"/>
    <n v="640.98953583525895"/>
    <n v="0.55294271552991203"/>
    <n v="3.1149106308185002"/>
    <n v="3.4296839289352001"/>
  </r>
  <r>
    <x v="206"/>
    <x v="0"/>
    <n v="3773"/>
    <n v="480"/>
    <n v="37"/>
    <n v="190.46754365853701"/>
    <n v="406.05637879149998"/>
    <n v="0.39680738262195198"/>
    <n v="5.1477714502307297"/>
    <n v="2.1318927676174702"/>
  </r>
  <r>
    <x v="206"/>
    <x v="1"/>
    <n v="5325"/>
    <n v="203"/>
    <n v="40"/>
    <n v="89.52346456315"/>
    <n v="542.81461813923397"/>
    <n v="0.44100228848842299"/>
    <n v="2.2380866140787501"/>
    <n v="6.0633781410049403"/>
  </r>
  <r>
    <x v="206"/>
    <x v="2"/>
    <n v="4748"/>
    <n v="262"/>
    <n v="66"/>
    <n v="114.82479505509799"/>
    <n v="829.77422366382905"/>
    <n v="0.43826257654617701"/>
    <n v="1.7397696220469401"/>
    <n v="7.2264376632735399"/>
  </r>
  <r>
    <x v="206"/>
    <x v="3"/>
    <n v="5378"/>
    <n v="449"/>
    <n v="40"/>
    <n v="165.61814450580599"/>
    <n v="447.940097800915"/>
    <n v="0.36886001003520402"/>
    <n v="4.1404536126451701"/>
    <n v="2.7046559369297198"/>
  </r>
  <r>
    <x v="207"/>
    <x v="0"/>
    <n v="6708"/>
    <n v="231"/>
    <n v="61"/>
    <n v="155.678632515885"/>
    <n v="649.66866664832298"/>
    <n v="0.67393347409474103"/>
    <n v="2.55210872976861"/>
    <n v="4.1731396027135004"/>
  </r>
  <r>
    <x v="207"/>
    <x v="1"/>
    <n v="4824"/>
    <n v="464"/>
    <n v="53"/>
    <n v="184.443833454638"/>
    <n v="542.79350692704202"/>
    <n v="0.39750826175568499"/>
    <n v="3.4800723293327902"/>
    <n v="2.942866111382"/>
  </r>
  <r>
    <x v="207"/>
    <x v="2"/>
    <n v="4363"/>
    <n v="243"/>
    <n v="32"/>
    <n v="177.21441976777001"/>
    <n v="460.062537210843"/>
    <n v="0.72927744760399205"/>
    <n v="5.5379506177428102"/>
    <n v="2.5960784557697298"/>
  </r>
  <r>
    <x v="207"/>
    <x v="3"/>
    <n v="4836"/>
    <n v="204"/>
    <n v="43"/>
    <n v="114.242667083811"/>
    <n v="624.79523832130496"/>
    <n v="0.56001307394025301"/>
    <n v="2.6568062112514301"/>
    <n v="5.4690183122470097"/>
  </r>
  <r>
    <x v="208"/>
    <x v="0"/>
    <n v="7538"/>
    <n v="396"/>
    <n v="41"/>
    <n v="182.68919616698699"/>
    <n v="481.61215518120201"/>
    <n v="0.46133635395703898"/>
    <n v="4.4558340528533602"/>
    <n v="2.6362377485146"/>
  </r>
  <r>
    <x v="208"/>
    <x v="1"/>
    <n v="4861"/>
    <n v="464"/>
    <n v="33"/>
    <n v="66.788778971120394"/>
    <n v="479.518386890106"/>
    <n v="0.143941333989483"/>
    <n v="2.0239023930642501"/>
    <n v="7.1796249950527002"/>
  </r>
  <r>
    <x v="208"/>
    <x v="2"/>
    <n v="4036"/>
    <n v="485"/>
    <n v="61"/>
    <n v="124.55606314788101"/>
    <n v="906.64198181131701"/>
    <n v="0.256816625047178"/>
    <n v="2.0419026745554301"/>
    <n v="7.2789871395894004"/>
  </r>
  <r>
    <x v="208"/>
    <x v="3"/>
    <n v="6953"/>
    <n v="303"/>
    <n v="60"/>
    <n v="78.382593381756394"/>
    <n v="641.69894815314797"/>
    <n v="0.258688427002496"/>
    <n v="1.3063765563626"/>
    <n v="8.1867532122572602"/>
  </r>
  <r>
    <x v="209"/>
    <x v="0"/>
    <n v="5020"/>
    <n v="499"/>
    <n v="48"/>
    <n v="94.372436104568806"/>
    <n v="562.34990169468404"/>
    <n v="0.189123118446029"/>
    <n v="1.96609241884518"/>
    <n v="5.9588363393690003"/>
  </r>
  <r>
    <x v="209"/>
    <x v="1"/>
    <n v="7348"/>
    <n v="202"/>
    <n v="65"/>
    <n v="56.424201810904698"/>
    <n v="773.98253633759703"/>
    <n v="0.27932773173715197"/>
    <n v="0.86806464324468902"/>
    <n v="13.717208422929099"/>
  </r>
  <r>
    <x v="209"/>
    <x v="2"/>
    <n v="4797"/>
    <n v="470"/>
    <n v="44"/>
    <n v="102.142930573288"/>
    <n v="485.531814176799"/>
    <n v="0.21732538419848499"/>
    <n v="2.321430240302"/>
    <n v="4.7534549033565003"/>
  </r>
  <r>
    <x v="209"/>
    <x v="3"/>
    <n v="6162"/>
    <n v="399"/>
    <n v="63"/>
    <n v="150.774821003944"/>
    <n v="787.59592733780403"/>
    <n v="0.37788175690211701"/>
    <n v="2.39325112704674"/>
    <n v="5.2236568552596596"/>
  </r>
  <r>
    <x v="210"/>
    <x v="0"/>
    <n v="7500"/>
    <n v="278"/>
    <n v="39"/>
    <n v="145.22859264106299"/>
    <n v="545.38244522087803"/>
    <n v="0.52240500950022595"/>
    <n v="3.72381006771956"/>
    <n v="3.7553379489726701"/>
  </r>
  <r>
    <x v="210"/>
    <x v="1"/>
    <n v="3582"/>
    <n v="445"/>
    <n v="39"/>
    <n v="71.749265393345496"/>
    <n v="565.84316808806398"/>
    <n v="0.161234304254709"/>
    <n v="1.8397247536755199"/>
    <n v="7.8863966757845496"/>
  </r>
  <r>
    <x v="210"/>
    <x v="2"/>
    <n v="5670"/>
    <n v="229"/>
    <n v="57"/>
    <n v="67.471452249507806"/>
    <n v="693.44979315789101"/>
    <n v="0.294635162661606"/>
    <n v="1.18370968858785"/>
    <n v="10.277677003209099"/>
  </r>
  <r>
    <x v="210"/>
    <x v="3"/>
    <n v="6172"/>
    <n v="419"/>
    <n v="57"/>
    <n v="148.039258171184"/>
    <n v="591.93485019594698"/>
    <n v="0.35331565195986803"/>
    <n v="2.5971799679155199"/>
    <n v="3.9984991650759598"/>
  </r>
  <r>
    <x v="211"/>
    <x v="0"/>
    <n v="4027"/>
    <n v="306"/>
    <n v="52"/>
    <n v="86.444456196863499"/>
    <n v="572.99863239014405"/>
    <n v="0.28249822286556697"/>
    <n v="1.6623933884012201"/>
    <n v="6.6285179825208296"/>
  </r>
  <r>
    <x v="211"/>
    <x v="1"/>
    <n v="6867"/>
    <n v="359"/>
    <n v="43"/>
    <n v="108.81354582615501"/>
    <n v="471.76586676682302"/>
    <n v="0.30310179895864903"/>
    <n v="2.5305475773524502"/>
    <n v="4.3355435500699002"/>
  </r>
  <r>
    <x v="211"/>
    <x v="2"/>
    <n v="6122"/>
    <n v="403"/>
    <n v="51"/>
    <n v="52.589657472206099"/>
    <n v="516.16011340756199"/>
    <n v="0.13049542797073399"/>
    <n v="1.03116975435698"/>
    <n v="9.8148597693444799"/>
  </r>
  <r>
    <x v="211"/>
    <x v="3"/>
    <n v="5343"/>
    <n v="436"/>
    <n v="40"/>
    <n v="107.90842657143"/>
    <n v="443.751005901187"/>
    <n v="0.24749639121887801"/>
    <n v="2.6977106642857702"/>
    <n v="4.1122924316521496"/>
  </r>
  <r>
    <x v="212"/>
    <x v="0"/>
    <n v="4836"/>
    <n v="402"/>
    <n v="55"/>
    <n v="110.691813862277"/>
    <n v="557.67914345153997"/>
    <n v="0.27535277080168502"/>
    <n v="2.01257843385959"/>
    <n v="5.0381245368822096"/>
  </r>
  <r>
    <x v="212"/>
    <x v="1"/>
    <n v="3310"/>
    <n v="455"/>
    <n v="43"/>
    <n v="76.024246469962407"/>
    <n v="453.59883626028301"/>
    <n v="0.167086255977939"/>
    <n v="1.7680057318595901"/>
    <n v="5.9665022321464498"/>
  </r>
  <r>
    <x v="212"/>
    <x v="2"/>
    <n v="7122"/>
    <n v="310"/>
    <n v="44"/>
    <n v="102.75311619308999"/>
    <n v="565.56506794665302"/>
    <n v="0.33146166513900199"/>
    <n v="2.3352980952975102"/>
    <n v="5.5041159713721797"/>
  </r>
  <r>
    <x v="212"/>
    <x v="3"/>
    <n v="4518"/>
    <n v="427"/>
    <n v="42"/>
    <n v="98.831506108055805"/>
    <n v="488.906084361117"/>
    <n v="0.23145551781745999"/>
    <n v="2.3531310978108499"/>
    <n v="4.9468646549469799"/>
  </r>
  <r>
    <x v="213"/>
    <x v="0"/>
    <n v="4511"/>
    <n v="436"/>
    <n v="35"/>
    <n v="156.270837279912"/>
    <n v="371.143060504716"/>
    <n v="0.358419351559431"/>
    <n v="4.4648810651403403"/>
    <n v="2.3749988607274499"/>
  </r>
  <r>
    <x v="213"/>
    <x v="1"/>
    <n v="5851"/>
    <n v="289"/>
    <n v="62"/>
    <n v="193.219675952697"/>
    <n v="898.25607624381701"/>
    <n v="0.66858019360794996"/>
    <n v="3.1164463863338301"/>
    <n v="4.6488851190482201"/>
  </r>
  <r>
    <x v="213"/>
    <x v="2"/>
    <n v="5156"/>
    <n v="299"/>
    <n v="63"/>
    <n v="57.951864269038502"/>
    <n v="912.49475567538502"/>
    <n v="0.193818944043607"/>
    <n v="0.91987086141330998"/>
    <n v="15.7457360032314"/>
  </r>
  <r>
    <x v="213"/>
    <x v="3"/>
    <n v="4454"/>
    <n v="447"/>
    <n v="32"/>
    <n v="111.103305098541"/>
    <n v="362.64573771695098"/>
    <n v="0.24855325525400701"/>
    <n v="3.4719782843294098"/>
    <n v="3.2640409517548399"/>
  </r>
  <r>
    <x v="214"/>
    <x v="0"/>
    <n v="7344"/>
    <n v="311"/>
    <n v="52"/>
    <n v="174.27580623233999"/>
    <n v="699.61347472092996"/>
    <n v="0.56037236730656204"/>
    <n v="3.3514578121604002"/>
    <n v="4.0144038914283904"/>
  </r>
  <r>
    <x v="214"/>
    <x v="1"/>
    <n v="6521"/>
    <n v="427"/>
    <n v="56"/>
    <n v="75.024383371771407"/>
    <n v="728.24930814021002"/>
    <n v="0.17570113201820001"/>
    <n v="1.33972113163877"/>
    <n v="9.7068349703253993"/>
  </r>
  <r>
    <x v="214"/>
    <x v="2"/>
    <n v="3005"/>
    <n v="233"/>
    <n v="49"/>
    <n v="119.93552141325"/>
    <n v="669.61921565402599"/>
    <n v="0.51474472709549401"/>
    <n v="2.4476637023112202"/>
    <n v="5.5831600827146497"/>
  </r>
  <r>
    <x v="214"/>
    <x v="3"/>
    <n v="6309"/>
    <n v="355"/>
    <n v="42"/>
    <n v="90.240943012909696"/>
    <n v="534.35700284326094"/>
    <n v="0.25419983947298502"/>
    <n v="2.14859388125975"/>
    <n v="5.9214474605702696"/>
  </r>
  <r>
    <x v="215"/>
    <x v="0"/>
    <n v="3910"/>
    <n v="417"/>
    <n v="54"/>
    <n v="199.66170359413201"/>
    <n v="762.80017710801405"/>
    <n v="0.47880504459024598"/>
    <n v="3.6974389554468998"/>
    <n v="3.82046313026866"/>
  </r>
  <r>
    <x v="215"/>
    <x v="1"/>
    <n v="6116"/>
    <n v="235"/>
    <n v="30"/>
    <n v="61.530606629761003"/>
    <n v="345.65290264264598"/>
    <n v="0.26183236863728099"/>
    <n v="2.0510202209920299"/>
    <n v="5.61757670816562"/>
  </r>
  <r>
    <x v="215"/>
    <x v="2"/>
    <n v="3864"/>
    <n v="288"/>
    <n v="53"/>
    <n v="149.52984756791"/>
    <n v="778.729323341694"/>
    <n v="0.51920085961079898"/>
    <n v="2.8213178786398099"/>
    <n v="5.2078520509962303"/>
  </r>
  <r>
    <x v="215"/>
    <x v="3"/>
    <n v="5717"/>
    <n v="345"/>
    <n v="33"/>
    <n v="195.425205065792"/>
    <n v="339.881115191692"/>
    <n v="0.56644986975592104"/>
    <n v="5.9219759110846297"/>
    <n v="1.73918771162228"/>
  </r>
  <r>
    <x v="216"/>
    <x v="0"/>
    <n v="4475"/>
    <n v="244"/>
    <n v="41"/>
    <n v="90.309908739592203"/>
    <n v="570.74849211361402"/>
    <n v="0.37012257680160698"/>
    <n v="2.2026807009656602"/>
    <n v="6.3198878182831804"/>
  </r>
  <r>
    <x v="216"/>
    <x v="1"/>
    <n v="7188"/>
    <n v="208"/>
    <n v="60"/>
    <n v="195.969697621074"/>
    <n v="636.01632826225898"/>
    <n v="0.94216200779362602"/>
    <n v="3.2661616270179001"/>
    <n v="3.24548303121871"/>
  </r>
  <r>
    <x v="216"/>
    <x v="2"/>
    <n v="6424"/>
    <n v="364"/>
    <n v="45"/>
    <n v="175.437722619178"/>
    <n v="662.93739929510298"/>
    <n v="0.48197176543730302"/>
    <n v="3.89861605820396"/>
    <n v="3.7787619982626901"/>
  </r>
  <r>
    <x v="216"/>
    <x v="3"/>
    <n v="3086"/>
    <n v="381"/>
    <n v="36"/>
    <n v="144.5665289403"/>
    <n v="468.00223320577402"/>
    <n v="0.37943970850472503"/>
    <n v="4.0157369150083397"/>
    <n v="3.23727931102944"/>
  </r>
  <r>
    <x v="217"/>
    <x v="0"/>
    <n v="7253"/>
    <n v="295"/>
    <n v="52"/>
    <n v="153.65891024494701"/>
    <n v="547.12780485296003"/>
    <n v="0.52087766184728002"/>
    <n v="2.9549790431720702"/>
    <n v="3.5606643570541001"/>
  </r>
  <r>
    <x v="217"/>
    <x v="1"/>
    <n v="5453"/>
    <n v="264"/>
    <n v="68"/>
    <n v="151.13047869922599"/>
    <n v="717.94953344229202"/>
    <n v="0.57246393446676602"/>
    <n v="2.2225070396944999"/>
    <n v="4.7505277533800703"/>
  </r>
  <r>
    <x v="217"/>
    <x v="2"/>
    <n v="7376"/>
    <n v="455"/>
    <n v="52"/>
    <n v="95.728335445827994"/>
    <n v="623.740337567334"/>
    <n v="0.210391946034786"/>
    <n v="1.84092952780438"/>
    <n v="6.5157336609107102"/>
  </r>
  <r>
    <x v="217"/>
    <x v="3"/>
    <n v="4524"/>
    <n v="470"/>
    <n v="32"/>
    <n v="189.30172745639501"/>
    <n v="374.45071970649798"/>
    <n v="0.40276963288594803"/>
    <n v="5.9156789830123602"/>
    <n v="1.97806287738578"/>
  </r>
  <r>
    <x v="218"/>
    <x v="0"/>
    <n v="4296"/>
    <n v="326"/>
    <n v="32"/>
    <n v="127.168671045837"/>
    <n v="451.60718288996901"/>
    <n v="0.39008794799336499"/>
    <n v="3.9740209701824001"/>
    <n v="3.5512455951292501"/>
  </r>
  <r>
    <x v="218"/>
    <x v="1"/>
    <n v="3406"/>
    <n v="330"/>
    <n v="36"/>
    <n v="172.39155360872201"/>
    <n v="498.03128204995301"/>
    <n v="0.52239864729915797"/>
    <n v="4.7886542669089502"/>
    <n v="2.88895407938799"/>
  </r>
  <r>
    <x v="218"/>
    <x v="2"/>
    <n v="7835"/>
    <n v="420"/>
    <n v="47"/>
    <n v="160.826116544831"/>
    <n v="492.87610794016001"/>
    <n v="0.38291932510674198"/>
    <n v="3.4218322669113101"/>
    <n v="3.0646521754616001"/>
  </r>
  <r>
    <x v="218"/>
    <x v="3"/>
    <n v="6649"/>
    <n v="215"/>
    <n v="63"/>
    <n v="117.095550682137"/>
    <n v="670.57701895010598"/>
    <n v="0.54463046828900996"/>
    <n v="1.85865953463709"/>
    <n v="5.7267506326557802"/>
  </r>
  <r>
    <x v="219"/>
    <x v="0"/>
    <n v="3720"/>
    <n v="424"/>
    <n v="67"/>
    <n v="67.686185369535195"/>
    <n v="947.174452254014"/>
    <n v="0.15963722964513"/>
    <n v="1.0102415726796301"/>
    <n v="13.993615493071101"/>
  </r>
  <r>
    <x v="219"/>
    <x v="1"/>
    <n v="6533"/>
    <n v="432"/>
    <n v="56"/>
    <n v="106.437951536208"/>
    <n v="588.96779109929196"/>
    <n v="0.246384147074555"/>
    <n v="1.9006777060037101"/>
    <n v="5.5334378630815397"/>
  </r>
  <r>
    <x v="219"/>
    <x v="2"/>
    <n v="7822"/>
    <n v="274"/>
    <n v="33"/>
    <n v="144.412753421395"/>
    <n v="368.91386318434098"/>
    <n v="0.52705384460363403"/>
    <n v="4.3761440430725997"/>
    <n v="2.5545795260052402"/>
  </r>
  <r>
    <x v="219"/>
    <x v="3"/>
    <n v="3807"/>
    <n v="237"/>
    <n v="60"/>
    <n v="131.01778761065501"/>
    <n v="691.33310564635099"/>
    <n v="0.55281766924327302"/>
    <n v="2.1836297935109301"/>
    <n v="5.2766354725877198"/>
  </r>
  <r>
    <x v="220"/>
    <x v="0"/>
    <n v="5815"/>
    <n v="200"/>
    <n v="39"/>
    <n v="186.698717838714"/>
    <n v="571.25445393877203"/>
    <n v="0.93349358919357095"/>
    <n v="4.7871466112490797"/>
    <n v="3.0597663473632801"/>
  </r>
  <r>
    <x v="220"/>
    <x v="1"/>
    <n v="5597"/>
    <n v="303"/>
    <n v="51"/>
    <n v="66.4997797984811"/>
    <n v="689.72671703532001"/>
    <n v="0.21947122045703299"/>
    <n v="1.3039172509506101"/>
    <n v="10.3718646757244"/>
  </r>
  <r>
    <x v="220"/>
    <x v="2"/>
    <n v="4340"/>
    <n v="279"/>
    <n v="61"/>
    <n v="133.62765135764701"/>
    <n v="780.63960706215698"/>
    <n v="0.47895215540375402"/>
    <n v="2.1906172353712701"/>
    <n v="5.84190172566018"/>
  </r>
  <r>
    <x v="220"/>
    <x v="3"/>
    <n v="6300"/>
    <n v="293"/>
    <n v="56"/>
    <n v="169.69955493329201"/>
    <n v="795.19165450709704"/>
    <n v="0.57917936837300998"/>
    <n v="3.03034919523735"/>
    <n v="4.6858794345081298"/>
  </r>
  <r>
    <x v="221"/>
    <x v="0"/>
    <n v="7269"/>
    <n v="260"/>
    <n v="39"/>
    <n v="80.111229644946306"/>
    <n v="492.26474777054602"/>
    <n v="0.30812011401902401"/>
    <n v="2.05413409346016"/>
    <n v="6.1447658455907899"/>
  </r>
  <r>
    <x v="221"/>
    <x v="1"/>
    <n v="7019"/>
    <n v="387"/>
    <n v="50"/>
    <n v="82.663096455207594"/>
    <n v="743.947363755119"/>
    <n v="0.213599732442396"/>
    <n v="1.6532619291041499"/>
    <n v="8.9997519528952097"/>
  </r>
  <r>
    <x v="221"/>
    <x v="2"/>
    <n v="4932"/>
    <n v="493"/>
    <n v="37"/>
    <n v="151.71482468809199"/>
    <n v="552.32954464065801"/>
    <n v="0.30773798111174899"/>
    <n v="4.10040066724574"/>
    <n v="3.6405772855499201"/>
  </r>
  <r>
    <x v="221"/>
    <x v="3"/>
    <n v="4568"/>
    <n v="356"/>
    <n v="69"/>
    <n v="158.25822116824199"/>
    <n v="767.11482078544702"/>
    <n v="0.44454556507933102"/>
    <n v="2.29359740823539"/>
    <n v="4.8472352028393999"/>
  </r>
  <r>
    <x v="222"/>
    <x v="0"/>
    <n v="4812"/>
    <n v="450"/>
    <n v="39"/>
    <n v="178.745481353928"/>
    <n v="505.38601628383498"/>
    <n v="0.397212180786507"/>
    <n v="4.5832174706135396"/>
    <n v="2.8274058312172698"/>
  </r>
  <r>
    <x v="222"/>
    <x v="1"/>
    <n v="5080"/>
    <n v="398"/>
    <n v="69"/>
    <n v="189.574955248702"/>
    <n v="829.95076010246896"/>
    <n v="0.47631898303693998"/>
    <n v="2.7474631195464001"/>
    <n v="4.3779557221240601"/>
  </r>
  <r>
    <x v="222"/>
    <x v="2"/>
    <n v="5043"/>
    <n v="464"/>
    <n v="36"/>
    <n v="81.095753612636102"/>
    <n v="452.13639189144601"/>
    <n v="0.174775331061715"/>
    <n v="2.2526598225732202"/>
    <n v="5.57533991300126"/>
  </r>
  <r>
    <x v="222"/>
    <x v="3"/>
    <n v="3042"/>
    <n v="333"/>
    <n v="63"/>
    <n v="116.768995429016"/>
    <n v="810.267934394804"/>
    <n v="0.35065764393097898"/>
    <n v="1.8534761179208901"/>
    <n v="6.9390674418139202"/>
  </r>
  <r>
    <x v="223"/>
    <x v="0"/>
    <n v="5033"/>
    <n v="373"/>
    <n v="40"/>
    <n v="193.41466390820801"/>
    <n v="476.25082952789103"/>
    <n v="0.51853797294425696"/>
    <n v="4.8353665977051996"/>
    <n v="2.4623305177828301"/>
  </r>
  <r>
    <x v="223"/>
    <x v="1"/>
    <n v="4107"/>
    <n v="303"/>
    <n v="64"/>
    <n v="104.73708628941201"/>
    <n v="685.11302009925203"/>
    <n v="0.34566695145020598"/>
    <n v="1.6365169732720699"/>
    <n v="6.5412648410528398"/>
  </r>
  <r>
    <x v="223"/>
    <x v="2"/>
    <n v="7537"/>
    <n v="233"/>
    <n v="68"/>
    <n v="175.31130306080999"/>
    <n v="999.92661428562701"/>
    <n v="0.75240902601206405"/>
    <n v="2.5781073979531"/>
    <n v="5.7037201642313802"/>
  </r>
  <r>
    <x v="223"/>
    <x v="3"/>
    <n v="5441"/>
    <n v="240"/>
    <n v="55"/>
    <n v="50.4636752819452"/>
    <n v="573.28999046589797"/>
    <n v="0.210265313674772"/>
    <n v="0.91752136876264101"/>
    <n v="11.360448624934101"/>
  </r>
  <r>
    <x v="224"/>
    <x v="0"/>
    <n v="6313"/>
    <n v="375"/>
    <n v="64"/>
    <n v="165.766670102186"/>
    <n v="890.07798324824603"/>
    <n v="0.442044453605831"/>
    <n v="2.5901042203466602"/>
    <n v="5.3694628884054802"/>
  </r>
  <r>
    <x v="224"/>
    <x v="1"/>
    <n v="5903"/>
    <n v="333"/>
    <n v="64"/>
    <n v="160.41848829059199"/>
    <n v="949.80263388092806"/>
    <n v="0.48173720207385201"/>
    <n v="2.5065388795405101"/>
    <n v="5.9207803539476798"/>
  </r>
  <r>
    <x v="224"/>
    <x v="2"/>
    <n v="4245"/>
    <n v="448"/>
    <n v="64"/>
    <n v="104.993141228882"/>
    <n v="812.88781950703606"/>
    <n v="0.23435969024303999"/>
    <n v="1.6405178317012801"/>
    <n v="7.7422944965039502"/>
  </r>
  <r>
    <x v="224"/>
    <x v="3"/>
    <n v="7724"/>
    <n v="470"/>
    <n v="64"/>
    <n v="90.179672182823595"/>
    <n v="706.12037465144397"/>
    <n v="0.19187164294217701"/>
    <n v="1.40905737785661"/>
    <n v="7.8301501608911099"/>
  </r>
  <r>
    <x v="225"/>
    <x v="0"/>
    <n v="4572"/>
    <n v="254"/>
    <n v="63"/>
    <n v="126.51367835456701"/>
    <n v="867.14895376710194"/>
    <n v="0.49808534785262798"/>
    <n v="2.0081536246756699"/>
    <n v="6.8541913020410901"/>
  </r>
  <r>
    <x v="225"/>
    <x v="1"/>
    <n v="6168"/>
    <n v="482"/>
    <n v="61"/>
    <n v="153.006688589437"/>
    <n v="830.59766389173603"/>
    <n v="0.31744126263368799"/>
    <n v="2.5083063703186501"/>
    <n v="5.4285055872326904"/>
  </r>
  <r>
    <x v="225"/>
    <x v="2"/>
    <n v="5507"/>
    <n v="474"/>
    <n v="38"/>
    <n v="83.530943721844295"/>
    <n v="559.86532848268405"/>
    <n v="0.17622561966633801"/>
    <n v="2.1981827295222098"/>
    <n v="6.7024901615743699"/>
  </r>
  <r>
    <x v="225"/>
    <x v="3"/>
    <n v="5323"/>
    <n v="441"/>
    <n v="52"/>
    <n v="62.425933088231197"/>
    <n v="632.80805446362206"/>
    <n v="0.14155540382818799"/>
    <n v="1.2004987132352101"/>
    <n v="10.136941863075201"/>
  </r>
  <r>
    <x v="226"/>
    <x v="0"/>
    <n v="5244"/>
    <n v="405"/>
    <n v="51"/>
    <n v="95.225869550543294"/>
    <n v="674.06031851663397"/>
    <n v="0.23512560382850201"/>
    <n v="1.8671739127557501"/>
    <n v="7.0785420148761302"/>
  </r>
  <r>
    <x v="226"/>
    <x v="1"/>
    <n v="6146"/>
    <n v="450"/>
    <n v="60"/>
    <n v="144.77458896800499"/>
    <n v="886.70892520109101"/>
    <n v="0.32172130881778899"/>
    <n v="2.4129098161334102"/>
    <n v="6.1247552593435497"/>
  </r>
  <r>
    <x v="226"/>
    <x v="2"/>
    <n v="7646"/>
    <n v="332"/>
    <n v="59"/>
    <n v="55.4570978422595"/>
    <n v="785.28360839451102"/>
    <n v="0.16703945133210699"/>
    <n v="0.93995081088575505"/>
    <n v="14.1602002078822"/>
  </r>
  <r>
    <x v="226"/>
    <x v="3"/>
    <n v="6832"/>
    <n v="394"/>
    <n v="31"/>
    <n v="117.57482071435599"/>
    <n v="450.90343093869399"/>
    <n v="0.29841325054405299"/>
    <n v="3.7927361520760301"/>
    <n v="3.8350339655983401"/>
  </r>
  <r>
    <x v="227"/>
    <x v="0"/>
    <n v="7404"/>
    <n v="309"/>
    <n v="30"/>
    <n v="187.36544408086601"/>
    <n v="423.39769273624501"/>
    <n v="0.606360660455879"/>
    <n v="6.2455148026955598"/>
    <n v="2.25974269061859"/>
  </r>
  <r>
    <x v="227"/>
    <x v="1"/>
    <n v="4318"/>
    <n v="369"/>
    <n v="67"/>
    <n v="161.09937673563701"/>
    <n v="881.839144857978"/>
    <n v="0.43658367679034499"/>
    <n v="2.40446830948712"/>
    <n v="5.4738830324903596"/>
  </r>
  <r>
    <x v="227"/>
    <x v="2"/>
    <n v="6702"/>
    <n v="207"/>
    <n v="69"/>
    <n v="83.752029629817102"/>
    <n v="809.68113449499697"/>
    <n v="0.40459917695563802"/>
    <n v="1.21379753086691"/>
    <n v="9.6676001533787002"/>
  </r>
  <r>
    <x v="227"/>
    <x v="3"/>
    <n v="6314"/>
    <n v="337"/>
    <n v="58"/>
    <n v="114.65524274253499"/>
    <n v="649.01966195548698"/>
    <n v="0.340223272233041"/>
    <n v="1.9768145300436999"/>
    <n v="5.6606191433644"/>
  </r>
  <r>
    <x v="228"/>
    <x v="0"/>
    <n v="3818"/>
    <n v="341"/>
    <n v="68"/>
    <n v="122.622367449333"/>
    <n v="917.71166267910405"/>
    <n v="0.35959638548191603"/>
    <n v="1.80327010954902"/>
    <n v="7.4840478272309703"/>
  </r>
  <r>
    <x v="228"/>
    <x v="1"/>
    <n v="5350"/>
    <n v="295"/>
    <n v="63"/>
    <n v="121.595739423439"/>
    <n v="787.54100401210906"/>
    <n v="0.41218894719809801"/>
    <n v="1.9300911019593501"/>
    <n v="6.4767154486360301"/>
  </r>
  <r>
    <x v="228"/>
    <x v="2"/>
    <n v="5036"/>
    <n v="248"/>
    <n v="63"/>
    <n v="68.761072022693199"/>
    <n v="710.72441798336399"/>
    <n v="0.277262387188279"/>
    <n v="1.0914455876617899"/>
    <n v="10.3361451047302"/>
  </r>
  <r>
    <x v="228"/>
    <x v="3"/>
    <n v="4551"/>
    <n v="259"/>
    <n v="68"/>
    <n v="105.17374451605301"/>
    <n v="921.48581920409197"/>
    <n v="0.406076233652717"/>
    <n v="1.54667271347138"/>
    <n v="8.76155758686936"/>
  </r>
  <r>
    <x v="229"/>
    <x v="0"/>
    <n v="4736"/>
    <n v="218"/>
    <n v="38"/>
    <n v="97.240473678772602"/>
    <n v="553.949944816786"/>
    <n v="0.44605721870996601"/>
    <n v="2.5589598336519099"/>
    <n v="5.6967014233879798"/>
  </r>
  <r>
    <x v="229"/>
    <x v="1"/>
    <n v="3431"/>
    <n v="347"/>
    <n v="55"/>
    <n v="188.027103736995"/>
    <n v="567.66852405629902"/>
    <n v="0.54186485226799896"/>
    <n v="3.41867461339992"/>
    <n v="3.0190781689129702"/>
  </r>
  <r>
    <x v="229"/>
    <x v="2"/>
    <n v="4222"/>
    <n v="483"/>
    <n v="67"/>
    <n v="199.608008830232"/>
    <n v="701.32246040059704"/>
    <n v="0.413267099027395"/>
    <n v="2.9792240123915201"/>
    <n v="3.5134986041420602"/>
  </r>
  <r>
    <x v="229"/>
    <x v="3"/>
    <n v="4133"/>
    <n v="321"/>
    <n v="67"/>
    <n v="90.880704209776297"/>
    <n v="686.64557391401297"/>
    <n v="0.28311745859743398"/>
    <n v="1.3564284210414299"/>
    <n v="7.55546053350397"/>
  </r>
  <r>
    <x v="230"/>
    <x v="0"/>
    <n v="6586"/>
    <n v="385"/>
    <n v="56"/>
    <n v="188.02826321173799"/>
    <n v="829.38353629940298"/>
    <n v="0.488385099251268"/>
    <n v="3.35764755735247"/>
    <n v="4.4109514289638199"/>
  </r>
  <r>
    <x v="230"/>
    <x v="1"/>
    <n v="6464"/>
    <n v="243"/>
    <n v="62"/>
    <n v="129.291515913848"/>
    <n v="625.42467780531001"/>
    <n v="0.53206385149732005"/>
    <n v="2.08534703086853"/>
    <n v="4.8373218720867301"/>
  </r>
  <r>
    <x v="230"/>
    <x v="2"/>
    <n v="4864"/>
    <n v="341"/>
    <n v="63"/>
    <n v="63.120489072185599"/>
    <n v="805.85637821921705"/>
    <n v="0.18510407352547101"/>
    <n v="1.00191252495532"/>
    <n v="12.7669539647835"/>
  </r>
  <r>
    <x v="230"/>
    <x v="3"/>
    <n v="5977"/>
    <n v="207"/>
    <n v="32"/>
    <n v="152.01982114841601"/>
    <n v="321.69720655866797"/>
    <n v="0.73439527124838999"/>
    <n v="4.75061941088802"/>
    <n v="2.1161530393105501"/>
  </r>
  <r>
    <x v="231"/>
    <x v="0"/>
    <n v="7302"/>
    <n v="491"/>
    <n v="31"/>
    <n v="147.506787964952"/>
    <n v="366.03142725510901"/>
    <n v="0.30042115675143"/>
    <n v="4.7582834827403904"/>
    <n v="2.4814548015382099"/>
  </r>
  <r>
    <x v="231"/>
    <x v="1"/>
    <n v="6054"/>
    <n v="488"/>
    <n v="52"/>
    <n v="164.33767609881701"/>
    <n v="697.68330472050297"/>
    <n v="0.33675753298937999"/>
    <n v="3.1603399249772601"/>
    <n v="4.2454251592372501"/>
  </r>
  <r>
    <x v="231"/>
    <x v="2"/>
    <n v="3802"/>
    <n v="205"/>
    <n v="47"/>
    <n v="61.5454462840299"/>
    <n v="572.45529195593599"/>
    <n v="0.300221689190389"/>
    <n v="1.3094775805112699"/>
    <n v="9.3013427722024495"/>
  </r>
  <r>
    <x v="231"/>
    <x v="3"/>
    <n v="4733"/>
    <n v="307"/>
    <n v="31"/>
    <n v="162.59574846375099"/>
    <n v="331.08795903205299"/>
    <n v="0.52962784515879802"/>
    <n v="5.2450241439919703"/>
    <n v="2.03626455279589"/>
  </r>
  <r>
    <x v="232"/>
    <x v="0"/>
    <n v="7626"/>
    <n v="344"/>
    <n v="53"/>
    <n v="119.28588120852601"/>
    <n v="707.41511399766205"/>
    <n v="0.34676128258292599"/>
    <n v="2.2506770039344599"/>
    <n v="5.9304178066221596"/>
  </r>
  <r>
    <x v="232"/>
    <x v="1"/>
    <n v="7577"/>
    <n v="413"/>
    <n v="47"/>
    <n v="146.95247258142999"/>
    <n v="579.64328766059805"/>
    <n v="0.35581712489450401"/>
    <n v="3.12664835279638"/>
    <n v="3.9444269121732698"/>
  </r>
  <r>
    <x v="232"/>
    <x v="2"/>
    <n v="5542"/>
    <n v="258"/>
    <n v="63"/>
    <n v="86.8549500651214"/>
    <n v="714.82824710474597"/>
    <n v="0.336647093275664"/>
    <n v="1.37865000103367"/>
    <n v="8.23013825428243"/>
  </r>
  <r>
    <x v="232"/>
    <x v="3"/>
    <n v="6969"/>
    <n v="294"/>
    <n v="35"/>
    <n v="128.21417594629199"/>
    <n v="488.49080026684499"/>
    <n v="0.436102639273102"/>
    <n v="3.66326216989405"/>
    <n v="3.8099593641772498"/>
  </r>
  <r>
    <x v="233"/>
    <x v="0"/>
    <n v="3964"/>
    <n v="464"/>
    <n v="68"/>
    <n v="58.305807564117799"/>
    <n v="989.05538301958097"/>
    <n v="0.12565906802611501"/>
    <n v="0.85743834653114404"/>
    <n v="16.9632395869302"/>
  </r>
  <r>
    <x v="233"/>
    <x v="1"/>
    <n v="6034"/>
    <n v="407"/>
    <n v="43"/>
    <n v="91.199786813127503"/>
    <n v="605.63935571282195"/>
    <n v="0.224078100277954"/>
    <n v="2.12092527472389"/>
    <n v="6.64079793249741"/>
  </r>
  <r>
    <x v="233"/>
    <x v="2"/>
    <n v="4027"/>
    <n v="362"/>
    <n v="38"/>
    <n v="128.90975923952999"/>
    <n v="524.30922720665296"/>
    <n v="0.35610430729152098"/>
    <n v="3.3923620852508098"/>
    <n v="4.0672578267128703"/>
  </r>
  <r>
    <x v="233"/>
    <x v="3"/>
    <n v="4414"/>
    <n v="223"/>
    <n v="37"/>
    <n v="103.16893758241901"/>
    <n v="553.08838221267501"/>
    <n v="0.462640975705915"/>
    <n v="2.7883496643896999"/>
    <n v="5.3609971680751798"/>
  </r>
  <r>
    <x v="234"/>
    <x v="0"/>
    <n v="6998"/>
    <n v="260"/>
    <n v="67"/>
    <n v="169.41455055889799"/>
    <n v="686.30912438780604"/>
    <n v="0.65159442522653099"/>
    <n v="2.5285753814760898"/>
    <n v="4.0510636313331698"/>
  </r>
  <r>
    <x v="234"/>
    <x v="1"/>
    <n v="7491"/>
    <n v="207"/>
    <n v="44"/>
    <n v="147.47301706967201"/>
    <n v="517.09237183470896"/>
    <n v="0.71243003415300898"/>
    <n v="3.3516594788562002"/>
    <n v="3.5063524304952098"/>
  </r>
  <r>
    <x v="234"/>
    <x v="2"/>
    <n v="7044"/>
    <n v="210"/>
    <n v="69"/>
    <n v="67.304566682916899"/>
    <n v="999.48187925454101"/>
    <n v="0.320497936585318"/>
    <n v="0.97542850265097003"/>
    <n v="14.8501346715931"/>
  </r>
  <r>
    <x v="234"/>
    <x v="3"/>
    <n v="7812"/>
    <n v="458"/>
    <n v="40"/>
    <n v="119.168605818884"/>
    <n v="535.88029710876197"/>
    <n v="0.26019346248664599"/>
    <n v="2.9792151454721001"/>
    <n v="4.4968244230633001"/>
  </r>
  <r>
    <x v="235"/>
    <x v="0"/>
    <n v="5856"/>
    <n v="389"/>
    <n v="52"/>
    <n v="167.95884368404401"/>
    <n v="628.58034204249702"/>
    <n v="0.43177080638571702"/>
    <n v="3.22997776315469"/>
    <n v="3.7424664772338598"/>
  </r>
  <r>
    <x v="235"/>
    <x v="1"/>
    <n v="5545"/>
    <n v="264"/>
    <n v="37"/>
    <n v="73.339338157783899"/>
    <n v="405.27614011390602"/>
    <n v="0.27780052332493899"/>
    <n v="1.9821442745347"/>
    <n v="5.5260403256160497"/>
  </r>
  <r>
    <x v="235"/>
    <x v="2"/>
    <n v="4353"/>
    <n v="354"/>
    <n v="38"/>
    <n v="102.33897114573401"/>
    <n v="539.74996223996197"/>
    <n v="0.28909313882975801"/>
    <n v="2.69313081962459"/>
    <n v="5.2741390322493897"/>
  </r>
  <r>
    <x v="235"/>
    <x v="3"/>
    <n v="5083"/>
    <n v="423"/>
    <n v="31"/>
    <n v="86.088790495204194"/>
    <n v="333.86690395930901"/>
    <n v="0.20351959927944199"/>
    <n v="2.7770577579098101"/>
    <n v="3.87816929519887"/>
  </r>
  <r>
    <x v="236"/>
    <x v="0"/>
    <n v="5206"/>
    <n v="428"/>
    <n v="39"/>
    <n v="92.7290279444248"/>
    <n v="555.51731848894201"/>
    <n v="0.21665660734678599"/>
    <n v="2.3776673831903801"/>
    <n v="5.9907596445622104"/>
  </r>
  <r>
    <x v="236"/>
    <x v="1"/>
    <n v="3973"/>
    <n v="240"/>
    <n v="55"/>
    <n v="139.40175409845401"/>
    <n v="607.40264829986199"/>
    <n v="0.58084064207689401"/>
    <n v="2.5345773472446198"/>
    <n v="4.3572095073558001"/>
  </r>
  <r>
    <x v="236"/>
    <x v="2"/>
    <n v="4375"/>
    <n v="429"/>
    <n v="69"/>
    <n v="124.98358657633899"/>
    <n v="922.91992164218595"/>
    <n v="0.29133703164647801"/>
    <n v="1.81135632719332"/>
    <n v="7.3843289900988101"/>
  </r>
  <r>
    <x v="236"/>
    <x v="3"/>
    <n v="7801"/>
    <n v="460"/>
    <n v="36"/>
    <n v="123.71115483953299"/>
    <n v="399.21497467146298"/>
    <n v="0.268937293129421"/>
    <n v="3.4364209677648199"/>
    <n v="3.2269925471901599"/>
  </r>
  <r>
    <x v="237"/>
    <x v="0"/>
    <n v="6732"/>
    <n v="203"/>
    <n v="52"/>
    <n v="68.650520176115407"/>
    <n v="647.09354059590805"/>
    <n v="0.33817990234539602"/>
    <n v="1.3202023110791401"/>
    <n v="9.4259087758674003"/>
  </r>
  <r>
    <x v="237"/>
    <x v="1"/>
    <n v="5566"/>
    <n v="474"/>
    <n v="67"/>
    <n v="119.262446780449"/>
    <n v="855.03837186301996"/>
    <n v="0.25160853751149698"/>
    <n v="1.78003651911118"/>
    <n v="7.1693847891370304"/>
  </r>
  <r>
    <x v="237"/>
    <x v="2"/>
    <n v="5647"/>
    <n v="404"/>
    <n v="44"/>
    <n v="110.927148282462"/>
    <n v="508.61301318286502"/>
    <n v="0.27457214921401502"/>
    <n v="2.5210715518741398"/>
    <n v="4.5851085244501704"/>
  </r>
  <r>
    <x v="237"/>
    <x v="3"/>
    <n v="5820"/>
    <n v="389"/>
    <n v="35"/>
    <n v="71.092891568491197"/>
    <n v="376.62057306367802"/>
    <n v="0.18275807601154501"/>
    <n v="2.0312254733854598"/>
    <n v="5.2975841150143701"/>
  </r>
  <r>
    <x v="238"/>
    <x v="0"/>
    <n v="6371"/>
    <n v="433"/>
    <n v="56"/>
    <n v="195.77145108894001"/>
    <n v="790.09399459604799"/>
    <n v="0.45212806256106403"/>
    <n v="3.4959187694453702"/>
    <n v="4.0357978152652096"/>
  </r>
  <r>
    <x v="238"/>
    <x v="1"/>
    <n v="5639"/>
    <n v="401"/>
    <n v="63"/>
    <n v="141.598560562062"/>
    <n v="778.74149601356999"/>
    <n v="0.35311361736175201"/>
    <n v="2.2475961993978202"/>
    <n v="5.4996427429941699"/>
  </r>
  <r>
    <x v="238"/>
    <x v="2"/>
    <n v="3262"/>
    <n v="435"/>
    <n v="53"/>
    <n v="121.96540397183"/>
    <n v="562.64641323577098"/>
    <n v="0.28038023901570203"/>
    <n v="2.3012340372043498"/>
    <n v="4.6131640195749304"/>
  </r>
  <r>
    <x v="238"/>
    <x v="3"/>
    <n v="7055"/>
    <n v="248"/>
    <n v="58"/>
    <n v="75.360637397547194"/>
    <n v="768.814581513353"/>
    <n v="0.30387353789333499"/>
    <n v="1.2993213344404599"/>
    <n v="10.201805717985801"/>
  </r>
  <r>
    <x v="239"/>
    <x v="0"/>
    <n v="5121"/>
    <n v="349"/>
    <n v="48"/>
    <n v="50.418825238506599"/>
    <n v="658.21134398184699"/>
    <n v="0.14446654796133701"/>
    <n v="1.0503921924688799"/>
    <n v="13.0548726763896"/>
  </r>
  <r>
    <x v="239"/>
    <x v="1"/>
    <n v="7264"/>
    <n v="343"/>
    <n v="55"/>
    <n v="132.52724911631799"/>
    <n v="749.19500495176703"/>
    <n v="0.38637681958110198"/>
    <n v="2.4095863475694199"/>
    <n v="5.6531393350978298"/>
  </r>
  <r>
    <x v="239"/>
    <x v="2"/>
    <n v="5647"/>
    <n v="342"/>
    <n v="48"/>
    <n v="192.72784420230099"/>
    <n v="712.21546124403994"/>
    <n v="0.563531708193862"/>
    <n v="4.0151634208812697"/>
    <n v="3.6954466241859998"/>
  </r>
  <r>
    <x v="239"/>
    <x v="3"/>
    <n v="7164"/>
    <n v="469"/>
    <n v="48"/>
    <n v="174.49771748699601"/>
    <n v="570.86004670745297"/>
    <n v="0.37206336351171998"/>
    <n v="3.63536911431243"/>
    <n v="3.2714470706471701"/>
  </r>
  <r>
    <x v="240"/>
    <x v="0"/>
    <n v="4740"/>
    <n v="241"/>
    <n v="30"/>
    <n v="157.87472456834701"/>
    <n v="363.15880759102498"/>
    <n v="0.65508184468193897"/>
    <n v="5.2624908189449098"/>
    <n v="2.30029733121596"/>
  </r>
  <r>
    <x v="240"/>
    <x v="1"/>
    <n v="6249"/>
    <n v="417"/>
    <n v="62"/>
    <n v="88.493629747826006"/>
    <n v="779.95623350303595"/>
    <n v="0.212214939443227"/>
    <n v="1.4273166088358999"/>
    <n v="8.8136991976215899"/>
  </r>
  <r>
    <x v="240"/>
    <x v="2"/>
    <n v="4379"/>
    <n v="281"/>
    <n v="45"/>
    <n v="173.769655796432"/>
    <n v="491.68551045892502"/>
    <n v="0.618397351588727"/>
    <n v="3.8615479065873801"/>
    <n v="2.8295245692085902"/>
  </r>
  <r>
    <x v="240"/>
    <x v="3"/>
    <n v="7763"/>
    <n v="339"/>
    <n v="45"/>
    <n v="63.713222510692198"/>
    <n v="583.73763921934994"/>
    <n v="0.18794460917608299"/>
    <n v="1.4158493891264901"/>
    <n v="9.1619543984200096"/>
  </r>
  <r>
    <x v="241"/>
    <x v="0"/>
    <n v="5475"/>
    <n v="445"/>
    <n v="52"/>
    <n v="157.115096960394"/>
    <n v="626.09625195494198"/>
    <n v="0.35306763361886401"/>
    <n v="3.0214441723152801"/>
    <n v="3.9849528407366699"/>
  </r>
  <r>
    <x v="241"/>
    <x v="1"/>
    <n v="4412"/>
    <n v="344"/>
    <n v="57"/>
    <n v="113.854653297901"/>
    <n v="815.47135247918197"/>
    <n v="0.330972829354366"/>
    <n v="1.99745005785792"/>
    <n v="7.1623893170663102"/>
  </r>
  <r>
    <x v="241"/>
    <x v="2"/>
    <n v="5085"/>
    <n v="436"/>
    <n v="32"/>
    <n v="123.08915372283499"/>
    <n v="472.77533423543002"/>
    <n v="0.28231457275879601"/>
    <n v="3.8465360538386002"/>
    <n v="3.8409179032946899"/>
  </r>
  <r>
    <x v="241"/>
    <x v="3"/>
    <n v="6662"/>
    <n v="327"/>
    <n v="55"/>
    <n v="94.323301198588098"/>
    <n v="677.11712738920403"/>
    <n v="0.28845046238100303"/>
    <n v="1.7149691127016"/>
    <n v="7.1786835149418904"/>
  </r>
  <r>
    <x v="242"/>
    <x v="0"/>
    <n v="3783"/>
    <n v="417"/>
    <n v="31"/>
    <n v="135.487474673739"/>
    <n v="334.17223819478698"/>
    <n v="0.324910011208008"/>
    <n v="4.3705636991528802"/>
    <n v="2.4664437727508699"/>
  </r>
  <r>
    <x v="242"/>
    <x v="1"/>
    <n v="4838"/>
    <n v="284"/>
    <n v="38"/>
    <n v="98.799336984088399"/>
    <n v="565.85263095280095"/>
    <n v="0.34788498938059298"/>
    <n v="2.5999825522128499"/>
    <n v="5.72729178378931"/>
  </r>
  <r>
    <x v="242"/>
    <x v="2"/>
    <n v="3564"/>
    <n v="390"/>
    <n v="54"/>
    <n v="173.20770800630601"/>
    <n v="618.06094403828502"/>
    <n v="0.44412232822129699"/>
    <n v="3.2075501482649198"/>
    <n v="3.56832239830679"/>
  </r>
  <r>
    <x v="242"/>
    <x v="3"/>
    <n v="3602"/>
    <n v="374"/>
    <n v="38"/>
    <n v="98.471591399045195"/>
    <n v="412.509885628299"/>
    <n v="0.263293025131137"/>
    <n v="2.5913576683959199"/>
    <n v="4.1891258155527096"/>
  </r>
  <r>
    <x v="243"/>
    <x v="0"/>
    <n v="3762"/>
    <n v="425"/>
    <n v="62"/>
    <n v="59.763017966382598"/>
    <n v="902.40501487209599"/>
    <n v="0.140618865803253"/>
    <n v="0.96391964461907498"/>
    <n v="15.099722965458399"/>
  </r>
  <r>
    <x v="243"/>
    <x v="1"/>
    <n v="4826"/>
    <n v="479"/>
    <n v="45"/>
    <n v="82.799893181056902"/>
    <n v="643.54659986233605"/>
    <n v="0.17285990225690301"/>
    <n v="1.8399976262457001"/>
    <n v="7.7723119576387001"/>
  </r>
  <r>
    <x v="243"/>
    <x v="2"/>
    <n v="4446"/>
    <n v="384"/>
    <n v="35"/>
    <n v="97.407271547940894"/>
    <n v="489.63300347820302"/>
    <n v="0.25366476965609602"/>
    <n v="2.7830649013697402"/>
    <n v="5.02665761700574"/>
  </r>
  <r>
    <x v="243"/>
    <x v="3"/>
    <n v="3728"/>
    <n v="395"/>
    <n v="32"/>
    <n v="91.952825106529602"/>
    <n v="405.698692426055"/>
    <n v="0.23279196229501101"/>
    <n v="2.8735257845790501"/>
    <n v="4.4120307555101501"/>
  </r>
  <r>
    <x v="244"/>
    <x v="0"/>
    <n v="3223"/>
    <n v="255"/>
    <n v="55"/>
    <n v="128.43869664646701"/>
    <n v="676.66524063560905"/>
    <n v="0.50368116331948098"/>
    <n v="2.33524902993577"/>
    <n v="5.2683907444043498"/>
  </r>
  <r>
    <x v="244"/>
    <x v="1"/>
    <n v="6561"/>
    <n v="387"/>
    <n v="60"/>
    <n v="171.029255460554"/>
    <n v="843.70389858619797"/>
    <n v="0.44193606062158802"/>
    <n v="2.85048759100924"/>
    <n v="4.9330969506604898"/>
  </r>
  <r>
    <x v="244"/>
    <x v="2"/>
    <n v="4958"/>
    <n v="251"/>
    <n v="59"/>
    <n v="97.061424185227096"/>
    <n v="743.56422845653196"/>
    <n v="0.38669890113636202"/>
    <n v="1.6451088844953701"/>
    <n v="7.6607595107769297"/>
  </r>
  <r>
    <x v="244"/>
    <x v="3"/>
    <n v="3201"/>
    <n v="381"/>
    <n v="64"/>
    <n v="139.869255795779"/>
    <n v="663.14440232152901"/>
    <n v="0.36711090760047099"/>
    <n v="2.1854571218090499"/>
    <n v="4.7411734519398099"/>
  </r>
  <r>
    <x v="245"/>
    <x v="0"/>
    <n v="3773"/>
    <n v="323"/>
    <n v="36"/>
    <n v="98.317498204165403"/>
    <n v="484.26995838259398"/>
    <n v="0.30438853933178101"/>
    <n v="2.7310416167823699"/>
    <n v="4.9255724283887101"/>
  </r>
  <r>
    <x v="245"/>
    <x v="1"/>
    <n v="5212"/>
    <n v="329"/>
    <n v="65"/>
    <n v="133.32906399298199"/>
    <n v="906.21706994516103"/>
    <n v="0.40525551365648199"/>
    <n v="2.0512163691228"/>
    <n v="6.7968456599444602"/>
  </r>
  <r>
    <x v="245"/>
    <x v="2"/>
    <n v="6274"/>
    <n v="442"/>
    <n v="57"/>
    <n v="148.32543321035001"/>
    <n v="792.30200033411597"/>
    <n v="0.33557790319083702"/>
    <n v="2.6022005826377201"/>
    <n v="5.3416462921129604"/>
  </r>
  <r>
    <x v="245"/>
    <x v="3"/>
    <n v="3142"/>
    <n v="326"/>
    <n v="62"/>
    <n v="52.727204280110598"/>
    <n v="837.01268557488004"/>
    <n v="0.16173989042978701"/>
    <n v="0.85043877871146101"/>
    <n v="15.8743991266499"/>
  </r>
  <r>
    <x v="246"/>
    <x v="0"/>
    <n v="3497"/>
    <n v="246"/>
    <n v="30"/>
    <n v="173.833439907116"/>
    <n v="393.85815280307497"/>
    <n v="0.70663999962242297"/>
    <n v="5.7944479969038696"/>
    <n v="2.26572144584796"/>
  </r>
  <r>
    <x v="246"/>
    <x v="1"/>
    <n v="7384"/>
    <n v="209"/>
    <n v="36"/>
    <n v="165.91636371273401"/>
    <n v="457.59715877879"/>
    <n v="0.79385819958246195"/>
    <n v="4.6087878809092899"/>
    <n v="2.75799896127827"/>
  </r>
  <r>
    <x v="246"/>
    <x v="2"/>
    <n v="3995"/>
    <n v="482"/>
    <n v="68"/>
    <n v="192.74464061355599"/>
    <n v="981.761889525269"/>
    <n v="0.39988514650115398"/>
    <n v="2.8344800090228799"/>
    <n v="5.0935885241740797"/>
  </r>
  <r>
    <x v="246"/>
    <x v="3"/>
    <n v="7744"/>
    <n v="311"/>
    <n v="47"/>
    <n v="168.032826358786"/>
    <n v="542.764416267667"/>
    <n v="0.54029847703789802"/>
    <n v="3.57516651827205"/>
    <n v="3.2301094258138998"/>
  </r>
  <r>
    <x v="247"/>
    <x v="0"/>
    <n v="4145"/>
    <n v="221"/>
    <n v="33"/>
    <n v="176.03383997240499"/>
    <n v="339.26095727585601"/>
    <n v="0.79653321254482001"/>
    <n v="5.3343587870425804"/>
    <n v="1.9272485184043999"/>
  </r>
  <r>
    <x v="247"/>
    <x v="1"/>
    <n v="7178"/>
    <n v="212"/>
    <n v="47"/>
    <n v="68.866007296825799"/>
    <n v="647.38977900882196"/>
    <n v="0.324839657060499"/>
    <n v="1.4652341978048"/>
    <n v="9.4007160342321896"/>
  </r>
  <r>
    <x v="247"/>
    <x v="2"/>
    <n v="4810"/>
    <n v="417"/>
    <n v="50"/>
    <n v="122.665962075599"/>
    <n v="541.82575045951899"/>
    <n v="0.294162978598559"/>
    <n v="2.4533192415119802"/>
    <n v="4.4170831198111102"/>
  </r>
  <r>
    <x v="247"/>
    <x v="3"/>
    <n v="3743"/>
    <n v="350"/>
    <n v="36"/>
    <n v="141.55661347793301"/>
    <n v="425.47126096479502"/>
    <n v="0.404447467079809"/>
    <n v="3.9321281521648102"/>
    <n v="3.0056614842027098"/>
  </r>
  <r>
    <x v="248"/>
    <x v="0"/>
    <n v="5254"/>
    <n v="429"/>
    <n v="60"/>
    <n v="118.991646432227"/>
    <n v="779.473806171398"/>
    <n v="0.27736980520332699"/>
    <n v="1.98319410720379"/>
    <n v="6.55065989540158"/>
  </r>
  <r>
    <x v="248"/>
    <x v="1"/>
    <n v="7020"/>
    <n v="224"/>
    <n v="47"/>
    <n v="94.290504472919395"/>
    <n v="665.85683166308797"/>
    <n v="0.42093975211124701"/>
    <n v="2.0061809462323201"/>
    <n v="7.0617591387934997"/>
  </r>
  <r>
    <x v="248"/>
    <x v="2"/>
    <n v="4554"/>
    <n v="375"/>
    <n v="63"/>
    <n v="80.742361209617798"/>
    <n v="659.11022057949504"/>
    <n v="0.215312963225647"/>
    <n v="1.2816247811050401"/>
    <n v="8.1631278885733494"/>
  </r>
  <r>
    <x v="248"/>
    <x v="3"/>
    <n v="6566"/>
    <n v="349"/>
    <n v="41"/>
    <n v="50.677589833215599"/>
    <n v="577.58253701817205"/>
    <n v="0.145207993791448"/>
    <n v="1.2360387764198899"/>
    <n v="11.3971982274422"/>
  </r>
  <r>
    <x v="249"/>
    <x v="0"/>
    <n v="7937"/>
    <n v="472"/>
    <n v="33"/>
    <n v="133.32353632427299"/>
    <n v="443.20524351608901"/>
    <n v="0.28246511933108698"/>
    <n v="4.0401071613416102"/>
    <n v="3.3242835866437899"/>
  </r>
  <r>
    <x v="249"/>
    <x v="1"/>
    <n v="6228"/>
    <n v="433"/>
    <n v="51"/>
    <n v="127.419868097242"/>
    <n v="710.99918684570105"/>
    <n v="0.29427221269570902"/>
    <n v="2.4984287862204302"/>
    <n v="5.5799711415734103"/>
  </r>
  <r>
    <x v="249"/>
    <x v="2"/>
    <n v="3920"/>
    <n v="337"/>
    <n v="59"/>
    <n v="119.439421168038"/>
    <n v="781.68600640401701"/>
    <n v="0.35441964738290399"/>
    <n v="2.02439696894981"/>
    <n v="6.5446231969281401"/>
  </r>
  <r>
    <x v="249"/>
    <x v="3"/>
    <n v="5478"/>
    <n v="397"/>
    <n v="38"/>
    <n v="191.13569983541899"/>
    <n v="535.257689468232"/>
    <n v="0.48145012553002398"/>
    <n v="5.0298868377741996"/>
    <n v="2.8004066740494999"/>
  </r>
  <r>
    <x v="250"/>
    <x v="0"/>
    <n v="6190"/>
    <n v="434"/>
    <n v="52"/>
    <n v="167.526444458669"/>
    <n v="674.19709241287103"/>
    <n v="0.38600563239324598"/>
    <n v="3.2216623934359401"/>
    <n v="4.0244219030100901"/>
  </r>
  <r>
    <x v="250"/>
    <x v="1"/>
    <n v="6423"/>
    <n v="254"/>
    <n v="42"/>
    <n v="78.128318112339301"/>
    <n v="618.43666133049999"/>
    <n v="0.30759180359188698"/>
    <n v="1.86019805029379"/>
    <n v="7.9156530726958803"/>
  </r>
  <r>
    <x v="250"/>
    <x v="2"/>
    <n v="7218"/>
    <n v="449"/>
    <n v="69"/>
    <n v="190.32961036708301"/>
    <n v="1007.46599982364"/>
    <n v="0.42389668233203398"/>
    <n v="2.7584001502475801"/>
    <n v="5.29326991150021"/>
  </r>
  <r>
    <x v="250"/>
    <x v="3"/>
    <n v="6488"/>
    <n v="314"/>
    <n v="40"/>
    <n v="106.022572679395"/>
    <n v="535.41591992659698"/>
    <n v="0.337651505348393"/>
    <n v="2.6505643169848798"/>
    <n v="5.0500181838225604"/>
  </r>
  <r>
    <x v="251"/>
    <x v="0"/>
    <n v="4620"/>
    <n v="491"/>
    <n v="62"/>
    <n v="100.213802669885"/>
    <n v="915.15937468680102"/>
    <n v="0.204101431099562"/>
    <n v="1.6163516559658799"/>
    <n v="9.1320691392325806"/>
  </r>
  <r>
    <x v="251"/>
    <x v="1"/>
    <n v="5546"/>
    <n v="470"/>
    <n v="69"/>
    <n v="155.31823801724201"/>
    <n v="725.98173843066297"/>
    <n v="0.33046433620689802"/>
    <n v="2.2509889567716201"/>
    <n v="4.6741564139432903"/>
  </r>
  <r>
    <x v="251"/>
    <x v="2"/>
    <n v="3925"/>
    <n v="448"/>
    <n v="69"/>
    <n v="176.51684346297199"/>
    <n v="1000.10493304343"/>
    <n v="0.39401081130127702"/>
    <n v="2.5582151226517702"/>
    <n v="5.6657762138898802"/>
  </r>
  <r>
    <x v="251"/>
    <x v="3"/>
    <n v="5500"/>
    <n v="354"/>
    <n v="30"/>
    <n v="68.8859426100571"/>
    <n v="377.86783039219802"/>
    <n v="0.19459305822049999"/>
    <n v="2.2961980870018999"/>
    <n v="5.4854127863386397"/>
  </r>
  <r>
    <x v="252"/>
    <x v="0"/>
    <n v="7366"/>
    <n v="429"/>
    <n v="34"/>
    <n v="180.506241001441"/>
    <n v="456.417395208031"/>
    <n v="0.42076046853482901"/>
    <n v="5.3090070882776903"/>
    <n v="2.5285408010041301"/>
  </r>
  <r>
    <x v="252"/>
    <x v="1"/>
    <n v="3335"/>
    <n v="431"/>
    <n v="44"/>
    <n v="99.544990661823903"/>
    <n v="552.56110522583697"/>
    <n v="0.23096285536385999"/>
    <n v="2.26238615140509"/>
    <n v="5.5508680200996503"/>
  </r>
  <r>
    <x v="252"/>
    <x v="2"/>
    <n v="5614"/>
    <n v="314"/>
    <n v="65"/>
    <n v="64.583595102371902"/>
    <n v="875.838786253031"/>
    <n v="0.20568023917952799"/>
    <n v="0.99359377080572198"/>
    <n v="13.561319788171099"/>
  </r>
  <r>
    <x v="252"/>
    <x v="3"/>
    <n v="5580"/>
    <n v="474"/>
    <n v="41"/>
    <n v="109.38541724175001"/>
    <n v="593.83849346945897"/>
    <n v="0.23077092245094999"/>
    <n v="2.6679370058963499"/>
    <n v="5.4288634485621499"/>
  </r>
  <r>
    <x v="253"/>
    <x v="0"/>
    <n v="3469"/>
    <n v="291"/>
    <n v="61"/>
    <n v="116.83249930189"/>
    <n v="796.28215528751798"/>
    <n v="0.40148625189653198"/>
    <n v="1.9152868738014801"/>
    <n v="6.8155877863226602"/>
  </r>
  <r>
    <x v="253"/>
    <x v="1"/>
    <n v="7938"/>
    <n v="344"/>
    <n v="39"/>
    <n v="106.06132267659"/>
    <n v="513.22987273107901"/>
    <n v="0.30831779847846102"/>
    <n v="2.7195210942715602"/>
    <n v="4.8389918188749501"/>
  </r>
  <r>
    <x v="253"/>
    <x v="2"/>
    <n v="3319"/>
    <n v="206"/>
    <n v="46"/>
    <n v="105.89929248801801"/>
    <n v="508.87207230707997"/>
    <n v="0.51407423537872898"/>
    <n v="2.3021585323482201"/>
    <n v="4.8052452509506196"/>
  </r>
  <r>
    <x v="253"/>
    <x v="3"/>
    <n v="4630"/>
    <n v="439"/>
    <n v="49"/>
    <n v="73.044435262694904"/>
    <n v="731.75632307962701"/>
    <n v="0.16638823522253901"/>
    <n v="1.49070276046316"/>
    <n v="10.0179612649198"/>
  </r>
  <r>
    <x v="254"/>
    <x v="0"/>
    <n v="4683"/>
    <n v="270"/>
    <n v="42"/>
    <n v="98.884269497911106"/>
    <n v="455.91165103231498"/>
    <n v="0.36623803517744802"/>
    <n v="2.3543873689978798"/>
    <n v="4.6105579112555004"/>
  </r>
  <r>
    <x v="254"/>
    <x v="1"/>
    <n v="7811"/>
    <n v="483"/>
    <n v="39"/>
    <n v="182.134269922779"/>
    <n v="467.43076464729199"/>
    <n v="0.37708958576144902"/>
    <n v="4.6701094851994798"/>
    <n v="2.5664075456281199"/>
  </r>
  <r>
    <x v="254"/>
    <x v="2"/>
    <n v="5643"/>
    <n v="361"/>
    <n v="45"/>
    <n v="59.849821435985298"/>
    <n v="464.83276505427699"/>
    <n v="0.16578897904705001"/>
    <n v="1.32999603191078"/>
    <n v="7.7666524962226697"/>
  </r>
  <r>
    <x v="254"/>
    <x v="3"/>
    <n v="6259"/>
    <n v="449"/>
    <n v="69"/>
    <n v="73.791357550986206"/>
    <n v="718.362131797242"/>
    <n v="0.164346007908655"/>
    <n v="1.06943996450704"/>
    <n v="9.73504426044593"/>
  </r>
  <r>
    <x v="255"/>
    <x v="0"/>
    <n v="3594"/>
    <n v="408"/>
    <n v="45"/>
    <n v="182.47848715215699"/>
    <n v="617.90906414174901"/>
    <n v="0.44725119400038599"/>
    <n v="4.0550774922701596"/>
    <n v="3.3862022520304702"/>
  </r>
  <r>
    <x v="255"/>
    <x v="1"/>
    <n v="7703"/>
    <n v="376"/>
    <n v="68"/>
    <n v="81.418667665374102"/>
    <n v="902.80807835941596"/>
    <n v="0.21653900974833501"/>
    <n v="1.1973333480202"/>
    <n v="11.0884653881822"/>
  </r>
  <r>
    <x v="255"/>
    <x v="2"/>
    <n v="3273"/>
    <n v="264"/>
    <n v="46"/>
    <n v="143.35542852944201"/>
    <n v="491.11393292565998"/>
    <n v="0.54301298685394905"/>
    <n v="3.1164223593357101"/>
    <n v="3.4258481730588501"/>
  </r>
  <r>
    <x v="255"/>
    <x v="3"/>
    <n v="7475"/>
    <n v="288"/>
    <n v="44"/>
    <n v="191.003828655045"/>
    <n v="492.90216223267402"/>
    <n v="0.66320773838557201"/>
    <n v="4.3409961057964699"/>
    <n v="2.5805878641462199"/>
  </r>
  <r>
    <x v="256"/>
    <x v="0"/>
    <n v="4494"/>
    <n v="411"/>
    <n v="34"/>
    <n v="180.09780381199101"/>
    <n v="502.28325683665798"/>
    <n v="0.43819416985886001"/>
    <n v="5.2969942297644597"/>
    <n v="2.7889471509658299"/>
  </r>
  <r>
    <x v="256"/>
    <x v="1"/>
    <n v="6485"/>
    <n v="370"/>
    <n v="56"/>
    <n v="55.147466226264797"/>
    <n v="716.64268589584799"/>
    <n v="0.149047206016932"/>
    <n v="0.98477618261187205"/>
    <n v="12.995024702595201"/>
  </r>
  <r>
    <x v="256"/>
    <x v="2"/>
    <n v="4581"/>
    <n v="496"/>
    <n v="45"/>
    <n v="68.306335631180303"/>
    <n v="640.39081696429105"/>
    <n v="0.137714386353186"/>
    <n v="1.5179185695817801"/>
    <n v="9.3752769936609806"/>
  </r>
  <r>
    <x v="256"/>
    <x v="3"/>
    <n v="7107"/>
    <n v="442"/>
    <n v="46"/>
    <n v="183.54658713996699"/>
    <n v="644.21021221661601"/>
    <n v="0.41526377180988"/>
    <n v="3.9901431986949301"/>
    <n v="3.5097912865323999"/>
  </r>
  <r>
    <x v="257"/>
    <x v="0"/>
    <n v="6923"/>
    <n v="280"/>
    <n v="50"/>
    <n v="130.25204889957001"/>
    <n v="601.41537095275396"/>
    <n v="0.46518588892703899"/>
    <n v="2.6050409779914099"/>
    <n v="4.6173198505036002"/>
  </r>
  <r>
    <x v="257"/>
    <x v="1"/>
    <n v="7607"/>
    <n v="444"/>
    <n v="60"/>
    <n v="183.34343572375701"/>
    <n v="655.94363771585097"/>
    <n v="0.412935666044498"/>
    <n v="3.0557239287292801"/>
    <n v="3.57767724340105"/>
  </r>
  <r>
    <x v="257"/>
    <x v="2"/>
    <n v="4991"/>
    <n v="204"/>
    <n v="57"/>
    <n v="124.70965874031"/>
    <n v="778.37672155588996"/>
    <n v="0.61132185657014804"/>
    <n v="2.1878887498299999"/>
    <n v="6.2415111180501697"/>
  </r>
  <r>
    <x v="257"/>
    <x v="3"/>
    <n v="7627"/>
    <n v="395"/>
    <n v="67"/>
    <n v="111.498615862885"/>
    <n v="684.27843713472396"/>
    <n v="0.28227497686806502"/>
    <n v="1.6641584457147101"/>
    <n v="6.1371025266915202"/>
  </r>
  <r>
    <x v="258"/>
    <x v="0"/>
    <n v="7534"/>
    <n v="256"/>
    <n v="47"/>
    <n v="186.24665200528"/>
    <n v="610.05724011220298"/>
    <n v="0.72752598439562499"/>
    <n v="3.9626947235165901"/>
    <n v="3.27553399507502"/>
  </r>
  <r>
    <x v="258"/>
    <x v="1"/>
    <n v="4695"/>
    <n v="393"/>
    <n v="30"/>
    <n v="54.022083502160399"/>
    <n v="441.15195741382502"/>
    <n v="0.13746077227012801"/>
    <n v="1.8007361167386799"/>
    <n v="8.1661411188663706"/>
  </r>
  <r>
    <x v="258"/>
    <x v="2"/>
    <n v="6949"/>
    <n v="473"/>
    <n v="39"/>
    <n v="145.03850469986199"/>
    <n v="515.23397230508499"/>
    <n v="0.30663531649019499"/>
    <n v="3.71893601794519"/>
    <n v="3.5523944029296999"/>
  </r>
  <r>
    <x v="258"/>
    <x v="3"/>
    <n v="5678"/>
    <n v="495"/>
    <n v="49"/>
    <n v="110.908504021545"/>
    <n v="655.90474471527898"/>
    <n v="0.22405758388191099"/>
    <n v="2.2634388575825701"/>
    <n v="5.9139265334230604"/>
  </r>
  <r>
    <x v="259"/>
    <x v="0"/>
    <n v="3307"/>
    <n v="298"/>
    <n v="47"/>
    <n v="173.924347660053"/>
    <n v="600.02652246120704"/>
    <n v="0.58363875053709202"/>
    <n v="3.7005180353202798"/>
    <n v="3.4499282621085201"/>
  </r>
  <r>
    <x v="259"/>
    <x v="1"/>
    <n v="5424"/>
    <n v="250"/>
    <n v="58"/>
    <n v="158.405683602382"/>
    <n v="755.27843573287998"/>
    <n v="0.63362273440953099"/>
    <n v="2.7311324759031499"/>
    <n v="4.7680008605544701"/>
  </r>
  <r>
    <x v="259"/>
    <x v="2"/>
    <n v="6107"/>
    <n v="377"/>
    <n v="51"/>
    <n v="128.57001098451599"/>
    <n v="559.98247765560404"/>
    <n v="0.34103451189526801"/>
    <n v="2.52098060753953"/>
    <n v="4.3554672926258302"/>
  </r>
  <r>
    <x v="259"/>
    <x v="3"/>
    <n v="4141"/>
    <n v="411"/>
    <n v="37"/>
    <n v="93.097191891393194"/>
    <n v="548.47077377385006"/>
    <n v="0.22651384888416801"/>
    <n v="2.5161403213889999"/>
    <n v="5.8913782750149304"/>
  </r>
  <r>
    <x v="260"/>
    <x v="0"/>
    <n v="3167"/>
    <n v="304"/>
    <n v="65"/>
    <n v="87.314029558899904"/>
    <n v="774.34420119699996"/>
    <n v="0.287217202496381"/>
    <n v="1.34329276244461"/>
    <n v="8.8684969083307106"/>
  </r>
  <r>
    <x v="260"/>
    <x v="1"/>
    <n v="4520"/>
    <n v="285"/>
    <n v="57"/>
    <n v="68.561276656357705"/>
    <n v="846.53593528858596"/>
    <n v="0.240565883004763"/>
    <n v="1.2028294150238099"/>
    <n v="12.347143702291101"/>
  </r>
  <r>
    <x v="260"/>
    <x v="2"/>
    <n v="5503"/>
    <n v="357"/>
    <n v="59"/>
    <n v="134.219806338344"/>
    <n v="598.37555149325499"/>
    <n v="0.375965844084997"/>
    <n v="2.2749119718363402"/>
    <n v="4.4581762395399203"/>
  </r>
  <r>
    <x v="260"/>
    <x v="3"/>
    <n v="7500"/>
    <n v="462"/>
    <n v="65"/>
    <n v="104.259620281929"/>
    <n v="741.47287236330305"/>
    <n v="0.22567017377040899"/>
    <n v="1.60399415818352"/>
    <n v="7.1117933324357097"/>
  </r>
  <r>
    <x v="261"/>
    <x v="0"/>
    <n v="7724"/>
    <n v="422"/>
    <n v="53"/>
    <n v="141.369904947988"/>
    <n v="645.87805158080403"/>
    <n v="0.33499977475826598"/>
    <n v="2.6673566971318499"/>
    <n v="4.5687096685707598"/>
  </r>
  <r>
    <x v="261"/>
    <x v="1"/>
    <n v="4972"/>
    <n v="428"/>
    <n v="54"/>
    <n v="170.592345386658"/>
    <n v="667.78235744129404"/>
    <n v="0.39858024623051103"/>
    <n v="3.1591175071603401"/>
    <n v="3.91449191889425"/>
  </r>
  <r>
    <x v="261"/>
    <x v="2"/>
    <n v="4310"/>
    <n v="368"/>
    <n v="52"/>
    <n v="182.367593338212"/>
    <n v="673.12144871910596"/>
    <n v="0.49556411233209802"/>
    <n v="3.5070691026579199"/>
    <n v="3.69101459528919"/>
  </r>
  <r>
    <x v="261"/>
    <x v="3"/>
    <n v="5702"/>
    <n v="409"/>
    <n v="47"/>
    <n v="72.325916536501296"/>
    <n v="651.49587537411003"/>
    <n v="0.17683598175183701"/>
    <n v="1.5388492880106599"/>
    <n v="9.0077790448091104"/>
  </r>
  <r>
    <x v="262"/>
    <x v="0"/>
    <n v="4137"/>
    <n v="252"/>
    <n v="40"/>
    <n v="80.574402710759003"/>
    <n v="407.73664641649498"/>
    <n v="0.31973969329666202"/>
    <n v="2.0143600677689699"/>
    <n v="5.06037442039952"/>
  </r>
  <r>
    <x v="262"/>
    <x v="1"/>
    <n v="4746"/>
    <n v="238"/>
    <n v="55"/>
    <n v="159.16848657317601"/>
    <n v="736.96997499123404"/>
    <n v="0.66877515366881002"/>
    <n v="2.89397248314866"/>
    <n v="4.6301249126498201"/>
  </r>
  <r>
    <x v="262"/>
    <x v="2"/>
    <n v="5412"/>
    <n v="246"/>
    <n v="57"/>
    <n v="117.96206674177699"/>
    <n v="813.10052885533605"/>
    <n v="0.47952059651128998"/>
    <n v="2.0695099428382"/>
    <n v="6.8928982961551402"/>
  </r>
  <r>
    <x v="262"/>
    <x v="3"/>
    <n v="5030"/>
    <n v="356"/>
    <n v="47"/>
    <n v="196.85320967457801"/>
    <n v="493.30565365852698"/>
    <n v="0.55295845414207301"/>
    <n v="4.1883661632888902"/>
    <n v="2.50595687250423"/>
  </r>
  <r>
    <x v="263"/>
    <x v="0"/>
    <n v="7522"/>
    <n v="352"/>
    <n v="68"/>
    <n v="52.572892105075603"/>
    <n v="906.16970662064205"/>
    <n v="0.149354807116692"/>
    <n v="0.77313076625111199"/>
    <n v="17.236443922649499"/>
  </r>
  <r>
    <x v="263"/>
    <x v="1"/>
    <n v="4426"/>
    <n v="209"/>
    <n v="39"/>
    <n v="162.17935673738299"/>
    <n v="542.16681484389096"/>
    <n v="0.77597778343245705"/>
    <n v="4.1584450445482997"/>
    <n v="3.3430075550356202"/>
  </r>
  <r>
    <x v="263"/>
    <x v="2"/>
    <n v="4345"/>
    <n v="344"/>
    <n v="54"/>
    <n v="152.801605347102"/>
    <n v="662.14873018197"/>
    <n v="0.44419071321831999"/>
    <n v="2.8296593582796601"/>
    <n v="4.3333885706098503"/>
  </r>
  <r>
    <x v="263"/>
    <x v="3"/>
    <n v="3143"/>
    <n v="201"/>
    <n v="50"/>
    <n v="198.59597590202699"/>
    <n v="663.85617018531104"/>
    <n v="0.98803968110461504"/>
    <n v="3.9719195180405502"/>
    <n v="3.3427473400206602"/>
  </r>
  <r>
    <x v="264"/>
    <x v="0"/>
    <n v="7540"/>
    <n v="297"/>
    <n v="67"/>
    <n v="143.325206054277"/>
    <n v="838.13450225276495"/>
    <n v="0.48257645136120397"/>
    <n v="2.1391821799145898"/>
    <n v="5.8477815963185202"/>
  </r>
  <r>
    <x v="264"/>
    <x v="1"/>
    <n v="4747"/>
    <n v="312"/>
    <n v="42"/>
    <n v="101.464864171114"/>
    <n v="553.30056510802694"/>
    <n v="0.32520789798434202"/>
    <n v="2.4158300993122501"/>
    <n v="5.4531247799722697"/>
  </r>
  <r>
    <x v="264"/>
    <x v="2"/>
    <n v="3050"/>
    <n v="378"/>
    <n v="36"/>
    <n v="76.296254585985395"/>
    <n v="424.26497686866202"/>
    <n v="0.201841943349167"/>
    <n v="2.1193404051662599"/>
    <n v="5.5607575911936502"/>
  </r>
  <r>
    <x v="264"/>
    <x v="3"/>
    <n v="3967"/>
    <n v="330"/>
    <n v="31"/>
    <n v="123.27955507868"/>
    <n v="407.81219047193298"/>
    <n v="0.373574409329334"/>
    <n v="3.9767598412477501"/>
    <n v="3.30802776025316"/>
  </r>
  <r>
    <x v="265"/>
    <x v="0"/>
    <n v="5490"/>
    <n v="266"/>
    <n v="37"/>
    <n v="56.485105007024899"/>
    <n v="389.81648545663899"/>
    <n v="0.21235001882340199"/>
    <n v="1.5266244596493199"/>
    <n v="6.9012261800373498"/>
  </r>
  <r>
    <x v="265"/>
    <x v="1"/>
    <n v="3975"/>
    <n v="220"/>
    <n v="37"/>
    <n v="101.26485033751599"/>
    <n v="469.316801245173"/>
    <n v="0.46029477426144"/>
    <n v="2.7368878469599101"/>
    <n v="4.6345479174751603"/>
  </r>
  <r>
    <x v="265"/>
    <x v="2"/>
    <n v="3688"/>
    <n v="337"/>
    <n v="40"/>
    <n v="73.773831463578105"/>
    <n v="570.39316416857196"/>
    <n v="0.21891344647946001"/>
    <n v="1.8443457865894499"/>
    <n v="7.7316462064217504"/>
  </r>
  <r>
    <x v="265"/>
    <x v="3"/>
    <n v="3261"/>
    <n v="349"/>
    <n v="51"/>
    <n v="175.004473626177"/>
    <n v="589.14636532113695"/>
    <n v="0.50144548316956195"/>
    <n v="3.4314602671799399"/>
    <n v="3.36646460009701"/>
  </r>
  <r>
    <x v="266"/>
    <x v="0"/>
    <n v="4230"/>
    <n v="257"/>
    <n v="48"/>
    <n v="188.168056516462"/>
    <n v="503.29814177450902"/>
    <n v="0.73217142613409503"/>
    <n v="3.9201678440929699"/>
    <n v="2.6747267899345899"/>
  </r>
  <r>
    <x v="266"/>
    <x v="1"/>
    <n v="4681"/>
    <n v="290"/>
    <n v="52"/>
    <n v="185.67622828203"/>
    <n v="712.40742742423595"/>
    <n v="0.64026285614493195"/>
    <n v="3.5706966977313499"/>
    <n v="3.83682625404332"/>
  </r>
  <r>
    <x v="266"/>
    <x v="2"/>
    <n v="4234"/>
    <n v="323"/>
    <n v="32"/>
    <n v="191.35323681011701"/>
    <n v="426.760070605713"/>
    <n v="0.59242488176506902"/>
    <n v="5.9797886503161601"/>
    <n v="2.2302213316056601"/>
  </r>
  <r>
    <x v="266"/>
    <x v="3"/>
    <n v="5017"/>
    <n v="297"/>
    <n v="49"/>
    <n v="71.516636014884796"/>
    <n v="506.68441872415298"/>
    <n v="0.24079675425887101"/>
    <n v="1.45952318397724"/>
    <n v="7.0848469245490904"/>
  </r>
  <r>
    <x v="267"/>
    <x v="0"/>
    <n v="6369"/>
    <n v="475"/>
    <n v="66"/>
    <n v="125.381648459228"/>
    <n v="767.02753726977699"/>
    <n v="0.26396136517732299"/>
    <n v="1.8997219463519499"/>
    <n v="6.11754229343377"/>
  </r>
  <r>
    <x v="267"/>
    <x v="1"/>
    <n v="5502"/>
    <n v="345"/>
    <n v="65"/>
    <n v="51.141880313439202"/>
    <n v="887.12458340072897"/>
    <n v="0.14823733424185201"/>
    <n v="0.78679815866829605"/>
    <n v="17.346342722709899"/>
  </r>
  <r>
    <x v="267"/>
    <x v="2"/>
    <n v="3228"/>
    <n v="447"/>
    <n v="49"/>
    <n v="187.98924902586199"/>
    <n v="561.82651606646402"/>
    <n v="0.420557604084703"/>
    <n v="3.8365152862420899"/>
    <n v="2.9886098219859898"/>
  </r>
  <r>
    <x v="267"/>
    <x v="3"/>
    <n v="5308"/>
    <n v="280"/>
    <n v="35"/>
    <n v="189.37873946374799"/>
    <n v="466.670201914156"/>
    <n v="0.67635264094195902"/>
    <n v="5.4108211275356703"/>
    <n v="2.4642164333525201"/>
  </r>
  <r>
    <x v="268"/>
    <x v="0"/>
    <n v="5031"/>
    <n v="291"/>
    <n v="66"/>
    <n v="179.63524849217501"/>
    <n v="968.85342943312298"/>
    <n v="0.61730325942328101"/>
    <n v="2.72174618927537"/>
    <n v="5.3934483213372602"/>
  </r>
  <r>
    <x v="268"/>
    <x v="1"/>
    <n v="3458"/>
    <n v="303"/>
    <n v="54"/>
    <n v="101.158746724419"/>
    <n v="667.96969525592101"/>
    <n v="0.33385724991557503"/>
    <n v="1.87331012452628"/>
    <n v="6.6031827882924397"/>
  </r>
  <r>
    <x v="268"/>
    <x v="2"/>
    <n v="4972"/>
    <n v="489"/>
    <n v="45"/>
    <n v="194.453913384304"/>
    <n v="547.19658780762802"/>
    <n v="0.39765626458957998"/>
    <n v="4.3211980752067696"/>
    <n v="2.8140168448355598"/>
  </r>
  <r>
    <x v="268"/>
    <x v="3"/>
    <n v="6316"/>
    <n v="264"/>
    <n v="53"/>
    <n v="171.437022451459"/>
    <n v="729.26869866751701"/>
    <n v="0.64938266080098395"/>
    <n v="3.2346608009709401"/>
    <n v="4.2538577037757399"/>
  </r>
  <r>
    <x v="269"/>
    <x v="0"/>
    <n v="6485"/>
    <n v="450"/>
    <n v="58"/>
    <n v="140.81711377933399"/>
    <n v="840.06771453087401"/>
    <n v="0.31292691950963097"/>
    <n v="2.4278812720574798"/>
    <n v="5.9656649109233504"/>
  </r>
  <r>
    <x v="269"/>
    <x v="1"/>
    <n v="3551"/>
    <n v="481"/>
    <n v="34"/>
    <n v="100.873436940394"/>
    <n v="417.10912979928202"/>
    <n v="0.20971608511516401"/>
    <n v="2.9668657923645299"/>
    <n v="4.1349748997424403"/>
  </r>
  <r>
    <x v="269"/>
    <x v="2"/>
    <n v="4431"/>
    <n v="455"/>
    <n v="41"/>
    <n v="113.451756921482"/>
    <n v="423.15551904022902"/>
    <n v="0.249344520706553"/>
    <n v="2.7671160224751699"/>
    <n v="3.7298278186479501"/>
  </r>
  <r>
    <x v="269"/>
    <x v="3"/>
    <n v="7534"/>
    <n v="358"/>
    <n v="64"/>
    <n v="189.96651891933701"/>
    <n v="698.35325230516298"/>
    <n v="0.53063273441155701"/>
    <n v="2.9682268581146398"/>
    <n v="3.6761912376869601"/>
  </r>
  <r>
    <x v="270"/>
    <x v="0"/>
    <n v="6949"/>
    <n v="366"/>
    <n v="48"/>
    <n v="110.680294070179"/>
    <n v="528.92814741414895"/>
    <n v="0.30240517505513398"/>
    <n v="2.30583945979539"/>
    <n v="4.77888274383126"/>
  </r>
  <r>
    <x v="270"/>
    <x v="1"/>
    <n v="3591"/>
    <n v="297"/>
    <n v="44"/>
    <n v="105.04401337176201"/>
    <n v="468.34648147478703"/>
    <n v="0.353683546706271"/>
    <n v="2.3873639402673299"/>
    <n v="4.4585737581946301"/>
  </r>
  <r>
    <x v="270"/>
    <x v="2"/>
    <n v="4772"/>
    <n v="443"/>
    <n v="44"/>
    <n v="53.619587929705702"/>
    <n v="446.80512574292698"/>
    <n v="0.121037444536581"/>
    <n v="1.2186269984024001"/>
    <n v="8.3328713068194507"/>
  </r>
  <r>
    <x v="270"/>
    <x v="3"/>
    <n v="5952"/>
    <n v="489"/>
    <n v="57"/>
    <n v="94.627757467728401"/>
    <n v="617.32294251779103"/>
    <n v="0.19351279645752201"/>
    <n v="1.66013609592506"/>
    <n v="6.5236983210589301"/>
  </r>
  <r>
    <x v="271"/>
    <x v="0"/>
    <n v="5415"/>
    <n v="463"/>
    <n v="41"/>
    <n v="67.060758601141302"/>
    <n v="524.94218990930005"/>
    <n v="0.14483965140635199"/>
    <n v="1.63562825856442"/>
    <n v="7.8278594048049701"/>
  </r>
  <r>
    <x v="271"/>
    <x v="1"/>
    <n v="6311"/>
    <n v="359"/>
    <n v="44"/>
    <n v="196.03430879726301"/>
    <n v="532.95910370305"/>
    <n v="0.54605657046591405"/>
    <n v="4.4553251999377999"/>
    <n v="2.7187032054385498"/>
  </r>
  <r>
    <x v="271"/>
    <x v="2"/>
    <n v="7801"/>
    <n v="483"/>
    <n v="42"/>
    <n v="165.818697347106"/>
    <n v="515.29909166264895"/>
    <n v="0.34330993239566598"/>
    <n v="3.9480642225501601"/>
    <n v="3.1076054745742998"/>
  </r>
  <r>
    <x v="271"/>
    <x v="3"/>
    <n v="5391"/>
    <n v="402"/>
    <n v="33"/>
    <n v="53.811858033983299"/>
    <n v="440.65235285382198"/>
    <n v="0.133860343368117"/>
    <n v="1.63066236466616"/>
    <n v="8.1887592986575708"/>
  </r>
  <r>
    <x v="272"/>
    <x v="0"/>
    <n v="6532"/>
    <n v="346"/>
    <n v="66"/>
    <n v="151.06709756718999"/>
    <n v="811.12750655809305"/>
    <n v="0.43661010857569599"/>
    <n v="2.2888954176847101"/>
    <n v="5.3693194588406197"/>
  </r>
  <r>
    <x v="272"/>
    <x v="1"/>
    <n v="7055"/>
    <n v="272"/>
    <n v="56"/>
    <n v="69.932925043180106"/>
    <n v="603.98550200316799"/>
    <n v="0.25710634207051503"/>
    <n v="1.2488022329139301"/>
    <n v="8.6366400608903007"/>
  </r>
  <r>
    <x v="272"/>
    <x v="2"/>
    <n v="5787"/>
    <n v="256"/>
    <n v="68"/>
    <n v="70.968815199866199"/>
    <n v="716.21066996644402"/>
    <n v="0.27722193437447701"/>
    <n v="1.0436590470568501"/>
    <n v="10.091906817796101"/>
  </r>
  <r>
    <x v="272"/>
    <x v="3"/>
    <n v="4410"/>
    <n v="328"/>
    <n v="41"/>
    <n v="53.594682020510803"/>
    <n v="612.41691487566504"/>
    <n v="0.16339842079424"/>
    <n v="1.30718736635392"/>
    <n v="11.426822434384199"/>
  </r>
  <r>
    <x v="273"/>
    <x v="0"/>
    <n v="5473"/>
    <n v="392"/>
    <n v="33"/>
    <n v="99.889696019361907"/>
    <n v="450.07176493380001"/>
    <n v="0.25482065311061702"/>
    <n v="3.0269604854352101"/>
    <n v="4.5056876021182504"/>
  </r>
  <r>
    <x v="273"/>
    <x v="1"/>
    <n v="7909"/>
    <n v="306"/>
    <n v="42"/>
    <n v="53.632138690384501"/>
    <n v="446.067249541416"/>
    <n v="0.17526842709276"/>
    <n v="1.27695568310439"/>
    <n v="8.3171631867328308"/>
  </r>
  <r>
    <x v="273"/>
    <x v="2"/>
    <n v="7317"/>
    <n v="272"/>
    <n v="62"/>
    <n v="99.054524910666998"/>
    <n v="775.14296374384605"/>
    <n v="0.36417104746568701"/>
    <n v="1.5976536275913999"/>
    <n v="7.8254170058653401"/>
  </r>
  <r>
    <x v="273"/>
    <x v="3"/>
    <n v="6179"/>
    <n v="370"/>
    <n v="68"/>
    <n v="112.422131956076"/>
    <n v="709.95151772414499"/>
    <n v="0.30384359988128601"/>
    <n v="1.65326664641288"/>
    <n v="6.3150511858423704"/>
  </r>
  <r>
    <x v="274"/>
    <x v="0"/>
    <n v="4824"/>
    <n v="470"/>
    <n v="62"/>
    <n v="130.32463423020801"/>
    <n v="914.74255846764595"/>
    <n v="0.277286455808954"/>
    <n v="2.10201022951949"/>
    <n v="7.0189535836472903"/>
  </r>
  <r>
    <x v="274"/>
    <x v="1"/>
    <n v="3080"/>
    <n v="384"/>
    <n v="46"/>
    <n v="50.356244633100196"/>
    <n v="509.10507182974101"/>
    <n v="0.13113605373203099"/>
    <n v="1.0947009702847801"/>
    <n v="10.1100682852568"/>
  </r>
  <r>
    <x v="274"/>
    <x v="2"/>
    <n v="5213"/>
    <n v="384"/>
    <n v="52"/>
    <n v="129.746488255114"/>
    <n v="677.146167563012"/>
    <n v="0.33788147983102701"/>
    <n v="2.4951247741368099"/>
    <n v="5.2189941837313603"/>
  </r>
  <r>
    <x v="274"/>
    <x v="3"/>
    <n v="6163"/>
    <n v="424"/>
    <n v="62"/>
    <n v="54.303393438605902"/>
    <n v="680.76188110413204"/>
    <n v="0.12807404112878701"/>
    <n v="0.87586118449364403"/>
    <n v="12.5362677725432"/>
  </r>
  <r>
    <x v="275"/>
    <x v="0"/>
    <n v="7069"/>
    <n v="206"/>
    <n v="67"/>
    <n v="114.918636461191"/>
    <n v="812.82383711144803"/>
    <n v="0.557857458549473"/>
    <n v="1.71520352927151"/>
    <n v="7.0730376041830301"/>
  </r>
  <r>
    <x v="275"/>
    <x v="1"/>
    <n v="3275"/>
    <n v="457"/>
    <n v="38"/>
    <n v="52.455705309563299"/>
    <n v="476.89726769087298"/>
    <n v="0.11478272496622099"/>
    <n v="1.38041329762008"/>
    <n v="9.0914279938950493"/>
  </r>
  <r>
    <x v="275"/>
    <x v="2"/>
    <n v="5588"/>
    <n v="304"/>
    <n v="51"/>
    <n v="118.811265329623"/>
    <n v="606.93401510958699"/>
    <n v="0.39082653068955098"/>
    <n v="2.32963265352203"/>
    <n v="5.1083877730427396"/>
  </r>
  <r>
    <x v="275"/>
    <x v="3"/>
    <n v="3298"/>
    <n v="435"/>
    <n v="41"/>
    <n v="99.628259542161203"/>
    <n v="541.63260794840801"/>
    <n v="0.22903048170611701"/>
    <n v="2.42995754980881"/>
    <n v="5.4365358828656101"/>
  </r>
  <r>
    <x v="276"/>
    <x v="0"/>
    <n v="5447"/>
    <n v="261"/>
    <n v="56"/>
    <n v="115.446309865571"/>
    <n v="609.21058867336001"/>
    <n v="0.44232302630487202"/>
    <n v="2.0615412475994899"/>
    <n v="5.2770035645378304"/>
  </r>
  <r>
    <x v="276"/>
    <x v="1"/>
    <n v="6232"/>
    <n v="483"/>
    <n v="65"/>
    <n v="73.467698670513499"/>
    <n v="767.39522188745195"/>
    <n v="0.15210703658491401"/>
    <n v="1.1302722872386699"/>
    <n v="10.445341772974899"/>
  </r>
  <r>
    <x v="276"/>
    <x v="2"/>
    <n v="5538"/>
    <n v="410"/>
    <n v="66"/>
    <n v="116.87340079374"/>
    <n v="890.91638155613998"/>
    <n v="0.28505707510668499"/>
    <n v="1.77080910293546"/>
    <n v="7.62291826459672"/>
  </r>
  <r>
    <x v="276"/>
    <x v="3"/>
    <n v="5083"/>
    <n v="340"/>
    <n v="67"/>
    <n v="134.24259723652199"/>
    <n v="909.709096404452"/>
    <n v="0.39483116834271298"/>
    <n v="2.0036208542764502"/>
    <n v="6.7766053036178402"/>
  </r>
  <r>
    <x v="277"/>
    <x v="0"/>
    <n v="7890"/>
    <n v="414"/>
    <n v="68"/>
    <n v="169.51459231006399"/>
    <n v="767.12558307496101"/>
    <n v="0.40945553698083098"/>
    <n v="2.49286165161858"/>
    <n v="4.5254250540967504"/>
  </r>
  <r>
    <x v="277"/>
    <x v="1"/>
    <n v="6417"/>
    <n v="319"/>
    <n v="63"/>
    <n v="137.812985156574"/>
    <n v="885.25407801850997"/>
    <n v="0.43201562745007699"/>
    <n v="2.1875077008980099"/>
    <n v="6.4235897438310197"/>
  </r>
  <r>
    <x v="277"/>
    <x v="2"/>
    <n v="6405"/>
    <n v="452"/>
    <n v="55"/>
    <n v="197.36764144118999"/>
    <n v="801.28597617897799"/>
    <n v="0.436654073984934"/>
    <n v="3.5885025716580001"/>
    <n v="4.0598649825672597"/>
  </r>
  <r>
    <x v="277"/>
    <x v="3"/>
    <n v="7230"/>
    <n v="306"/>
    <n v="57"/>
    <n v="195.58307309092501"/>
    <n v="612.15255130007904"/>
    <n v="0.639160369578187"/>
    <n v="3.4312819840513198"/>
    <n v="3.1298851256698099"/>
  </r>
  <r>
    <x v="278"/>
    <x v="0"/>
    <n v="5330"/>
    <n v="284"/>
    <n v="46"/>
    <n v="83.983707552233398"/>
    <n v="620.65811492175999"/>
    <n v="0.29571728011349802"/>
    <n v="1.82573277287464"/>
    <n v="7.3902204726523104"/>
  </r>
  <r>
    <x v="278"/>
    <x v="1"/>
    <n v="3224"/>
    <n v="227"/>
    <n v="65"/>
    <n v="121.010113241653"/>
    <n v="887.13909733150899"/>
    <n v="0.533084199302437"/>
    <n v="1.8616940498715799"/>
    <n v="7.3311153387644596"/>
  </r>
  <r>
    <x v="278"/>
    <x v="2"/>
    <n v="4037"/>
    <n v="214"/>
    <n v="47"/>
    <n v="124.906481670068"/>
    <n v="490.44176713122198"/>
    <n v="0.58367514799097198"/>
    <n v="2.6575847163844202"/>
    <n v="3.92647171366727"/>
  </r>
  <r>
    <x v="278"/>
    <x v="3"/>
    <n v="5883"/>
    <n v="416"/>
    <n v="41"/>
    <n v="165.71491646592401"/>
    <n v="574.36866918178805"/>
    <n v="0.39835316458155001"/>
    <n v="4.0418272308762102"/>
    <n v="3.4660046387549701"/>
  </r>
  <r>
    <x v="279"/>
    <x v="0"/>
    <n v="4344"/>
    <n v="297"/>
    <n v="42"/>
    <n v="137.91960335351101"/>
    <n v="595.17166791917305"/>
    <n v="0.46437576886704102"/>
    <n v="3.2838000798454998"/>
    <n v="4.3153522301949101"/>
  </r>
  <r>
    <x v="279"/>
    <x v="1"/>
    <n v="7109"/>
    <n v="410"/>
    <n v="49"/>
    <n v="165.90741254685099"/>
    <n v="559.43577100080199"/>
    <n v="0.40465222572402698"/>
    <n v="3.38586556218063"/>
    <n v="3.37197574486204"/>
  </r>
  <r>
    <x v="279"/>
    <x v="2"/>
    <n v="4189"/>
    <n v="319"/>
    <n v="61"/>
    <n v="53.799757863696797"/>
    <n v="612.71457841383801"/>
    <n v="0.16865127856958201"/>
    <n v="0.88196324366715995"/>
    <n v="11.3887980679423"/>
  </r>
  <r>
    <x v="279"/>
    <x v="3"/>
    <n v="4230"/>
    <n v="207"/>
    <n v="37"/>
    <n v="84.621334658424601"/>
    <n v="503.807575667496"/>
    <n v="0.40879871815663998"/>
    <n v="2.2870630988763399"/>
    <n v="5.9536708762763304"/>
  </r>
  <r>
    <x v="280"/>
    <x v="0"/>
    <n v="4367"/>
    <n v="219"/>
    <n v="58"/>
    <n v="132.19428855697899"/>
    <n v="834.34708018229105"/>
    <n v="0.60362688838803502"/>
    <n v="2.27921187167206"/>
    <n v="6.3115213924137299"/>
  </r>
  <r>
    <x v="280"/>
    <x v="1"/>
    <n v="6146"/>
    <n v="329"/>
    <n v="34"/>
    <n v="93.875646069414998"/>
    <n v="482.928596944297"/>
    <n v="0.28533631024138301"/>
    <n v="2.76104841380632"/>
    <n v="5.14434379058443"/>
  </r>
  <r>
    <x v="280"/>
    <x v="2"/>
    <n v="3445"/>
    <n v="396"/>
    <n v="68"/>
    <n v="121.187433912907"/>
    <n v="813.04345182301699"/>
    <n v="0.30602887351744301"/>
    <n v="1.7821681457780501"/>
    <n v="6.7089748959229398"/>
  </r>
  <r>
    <x v="280"/>
    <x v="3"/>
    <n v="3024"/>
    <n v="224"/>
    <n v="56"/>
    <n v="118.265625322083"/>
    <n v="836.20252645275798"/>
    <n v="0.52797154161644499"/>
    <n v="2.11188616646578"/>
    <n v="7.0705458511334198"/>
  </r>
  <r>
    <x v="281"/>
    <x v="0"/>
    <n v="4925"/>
    <n v="435"/>
    <n v="65"/>
    <n v="151.688902233779"/>
    <n v="796.312947960884"/>
    <n v="0.34871012007765401"/>
    <n v="2.3336754189812199"/>
    <n v="5.24964540077971"/>
  </r>
  <r>
    <x v="281"/>
    <x v="1"/>
    <n v="3326"/>
    <n v="434"/>
    <n v="47"/>
    <n v="104.771067979778"/>
    <n v="508.39475494976801"/>
    <n v="0.24140799073681701"/>
    <n v="2.2291716591442299"/>
    <n v="4.8524345962369102"/>
  </r>
  <r>
    <x v="281"/>
    <x v="2"/>
    <n v="5472"/>
    <n v="219"/>
    <n v="32"/>
    <n v="187.44166316226099"/>
    <n v="363.46166838553899"/>
    <n v="0.85589800530713001"/>
    <n v="5.8575519738206703"/>
    <n v="1.9390655324633099"/>
  </r>
  <r>
    <x v="281"/>
    <x v="3"/>
    <n v="5428"/>
    <n v="298"/>
    <n v="53"/>
    <n v="70.470473213283697"/>
    <n v="651.826697476969"/>
    <n v="0.23647809803115299"/>
    <n v="1.3296315700619501"/>
    <n v="9.24964269083552"/>
  </r>
  <r>
    <x v="282"/>
    <x v="0"/>
    <n v="7708"/>
    <n v="423"/>
    <n v="51"/>
    <n v="196.91405449902001"/>
    <n v="640.56925017696199"/>
    <n v="0.46551785933574402"/>
    <n v="3.8610598921376398"/>
    <n v="3.2530397680687102"/>
  </r>
  <r>
    <x v="282"/>
    <x v="1"/>
    <n v="4003"/>
    <n v="358"/>
    <n v="50"/>
    <n v="70.449898528003104"/>
    <n v="521.40930619188703"/>
    <n v="0.19678742605587399"/>
    <n v="1.4089979705600599"/>
    <n v="7.4011363690556999"/>
  </r>
  <r>
    <x v="282"/>
    <x v="2"/>
    <n v="5330"/>
    <n v="403"/>
    <n v="34"/>
    <n v="194.116018936481"/>
    <n v="432.44409276935102"/>
    <n v="0.48167746634362701"/>
    <n v="5.7092946746023996"/>
    <n v="2.22776098097733"/>
  </r>
  <r>
    <x v="282"/>
    <x v="3"/>
    <n v="5180"/>
    <n v="315"/>
    <n v="67"/>
    <n v="95.707582310086806"/>
    <n v="853.62345254925594"/>
    <n v="0.30383359463519599"/>
    <n v="1.42847137776249"/>
    <n v="8.9190786345805506"/>
  </r>
  <r>
    <x v="283"/>
    <x v="0"/>
    <n v="3722"/>
    <n v="453"/>
    <n v="69"/>
    <n v="89.652632631085893"/>
    <n v="719.78884591232497"/>
    <n v="0.197908681304825"/>
    <n v="1.29931351639254"/>
    <n v="8.0286414886911803"/>
  </r>
  <r>
    <x v="283"/>
    <x v="1"/>
    <n v="7795"/>
    <n v="385"/>
    <n v="55"/>
    <n v="127.52162876598"/>
    <n v="817.26131099703798"/>
    <n v="0.331225009781768"/>
    <n v="2.31857506847237"/>
    <n v="6.4088054623017801"/>
  </r>
  <r>
    <x v="283"/>
    <x v="2"/>
    <n v="4350"/>
    <n v="271"/>
    <n v="39"/>
    <n v="52.254723279394803"/>
    <n v="503.81106020669603"/>
    <n v="0.192821857119538"/>
    <n v="1.3398646994716601"/>
    <n v="9.6414453773475302"/>
  </r>
  <r>
    <x v="283"/>
    <x v="3"/>
    <n v="3635"/>
    <n v="422"/>
    <n v="63"/>
    <n v="80.5196866204016"/>
    <n v="790.88909231309196"/>
    <n v="0.19080494459810801"/>
    <n v="1.27809026381589"/>
    <n v="9.8223071339264294"/>
  </r>
  <r>
    <x v="284"/>
    <x v="0"/>
    <n v="3118"/>
    <n v="371"/>
    <n v="36"/>
    <n v="111.67730169865899"/>
    <n v="390.69630972935801"/>
    <n v="0.30101698571067298"/>
    <n v="3.1021472694072201"/>
    <n v="3.4984397347240499"/>
  </r>
  <r>
    <x v="284"/>
    <x v="1"/>
    <n v="4608"/>
    <n v="323"/>
    <n v="30"/>
    <n v="107.6987056662"/>
    <n v="383.157231637454"/>
    <n v="0.33343252528235501"/>
    <n v="3.5899568555400201"/>
    <n v="3.5576772187495398"/>
  </r>
  <r>
    <x v="284"/>
    <x v="2"/>
    <n v="4130"/>
    <n v="352"/>
    <n v="55"/>
    <n v="175.85763725127799"/>
    <n v="810.56127679834196"/>
    <n v="0.499595560372951"/>
    <n v="3.1974115863868802"/>
    <n v="4.6091900782230502"/>
  </r>
  <r>
    <x v="284"/>
    <x v="3"/>
    <n v="7487"/>
    <n v="458"/>
    <n v="34"/>
    <n v="181.66286587915101"/>
    <n v="373.23757226854099"/>
    <n v="0.39664381196321302"/>
    <n v="5.3430254670338702"/>
    <n v="2.0545617314923899"/>
  </r>
  <r>
    <x v="285"/>
    <x v="0"/>
    <n v="7594"/>
    <n v="498"/>
    <n v="64"/>
    <n v="60.247962634982699"/>
    <n v="699.70335646962997"/>
    <n v="0.120979844648559"/>
    <n v="0.941374416171604"/>
    <n v="11.6137264376696"/>
  </r>
  <r>
    <x v="285"/>
    <x v="1"/>
    <n v="4040"/>
    <n v="338"/>
    <n v="58"/>
    <n v="194.51215637452901"/>
    <n v="597.61723032268901"/>
    <n v="0.57547975258736495"/>
    <n v="3.35365786852637"/>
    <n v="3.0723901346915699"/>
  </r>
  <r>
    <x v="285"/>
    <x v="2"/>
    <n v="3941"/>
    <n v="292"/>
    <n v="41"/>
    <n v="161.321842941032"/>
    <n v="535.36544337342798"/>
    <n v="0.55247206486654798"/>
    <n v="3.9346790961227298"/>
    <n v="3.3186172040516602"/>
  </r>
  <r>
    <x v="285"/>
    <x v="3"/>
    <n v="7088"/>
    <n v="410"/>
    <n v="33"/>
    <n v="76.049456183236202"/>
    <n v="404.88684337919699"/>
    <n v="0.18548647849569799"/>
    <n v="2.3045289752495801"/>
    <n v="5.3239939336797999"/>
  </r>
  <r>
    <x v="286"/>
    <x v="0"/>
    <n v="6223"/>
    <n v="225"/>
    <n v="59"/>
    <n v="183.251455808066"/>
    <n v="625.340044132088"/>
    <n v="0.81445091470251896"/>
    <n v="3.1059568781028202"/>
    <n v="3.41246972022451"/>
  </r>
  <r>
    <x v="286"/>
    <x v="1"/>
    <n v="7005"/>
    <n v="401"/>
    <n v="43"/>
    <n v="68.616898534295999"/>
    <n v="534.44168000167895"/>
    <n v="0.17111446018527601"/>
    <n v="1.59574182637897"/>
    <n v="7.7887764008242701"/>
  </r>
  <r>
    <x v="286"/>
    <x v="2"/>
    <n v="3766"/>
    <n v="218"/>
    <n v="59"/>
    <n v="160.997456066821"/>
    <n v="749.10197296978197"/>
    <n v="0.73852044067349298"/>
    <n v="2.7287704418105299"/>
    <n v="4.6528808048921499"/>
  </r>
  <r>
    <x v="286"/>
    <x v="3"/>
    <n v="4659"/>
    <n v="440"/>
    <n v="63"/>
    <n v="149.72960042736199"/>
    <n v="831.63919204190097"/>
    <n v="0.34029454642582402"/>
    <n v="2.3766603242438502"/>
    <n v="5.5542737686350101"/>
  </r>
  <r>
    <x v="287"/>
    <x v="0"/>
    <n v="5418"/>
    <n v="237"/>
    <n v="64"/>
    <n v="159.879872289612"/>
    <n v="776.62672028380598"/>
    <n v="0.67459861725574899"/>
    <n v="2.4981230045251901"/>
    <n v="4.8575640520715098"/>
  </r>
  <r>
    <x v="287"/>
    <x v="1"/>
    <n v="7710"/>
    <n v="480"/>
    <n v="50"/>
    <n v="74.205574023528598"/>
    <n v="592.30841727318204"/>
    <n v="0.15459494588235101"/>
    <n v="1.48411148047057"/>
    <n v="7.9819936044882098"/>
  </r>
  <r>
    <x v="287"/>
    <x v="2"/>
    <n v="3450"/>
    <n v="321"/>
    <n v="54"/>
    <n v="127.989754065046"/>
    <n v="566.25375076571299"/>
    <n v="0.398721975280518"/>
    <n v="2.3701806308341902"/>
    <n v="4.42421156991937"/>
  </r>
  <r>
    <x v="287"/>
    <x v="3"/>
    <n v="3664"/>
    <n v="303"/>
    <n v="36"/>
    <n v="169.29006226349401"/>
    <n v="406.70167039343698"/>
    <n v="0.55871307677720705"/>
    <n v="4.7025017295414999"/>
    <n v="2.4023954209457399"/>
  </r>
  <r>
    <x v="288"/>
    <x v="0"/>
    <n v="6788"/>
    <n v="282"/>
    <n v="57"/>
    <n v="137.27385993333999"/>
    <n v="728.12802674679006"/>
    <n v="0.48678673735227102"/>
    <n v="2.4083133321638699"/>
    <n v="5.3042001375962204"/>
  </r>
  <r>
    <x v="288"/>
    <x v="1"/>
    <n v="6462"/>
    <n v="302"/>
    <n v="59"/>
    <n v="101.105135311342"/>
    <n v="725.15717038115702"/>
    <n v="0.33478521626272101"/>
    <n v="1.7136463612091799"/>
    <n v="7.17230799551493"/>
  </r>
  <r>
    <x v="288"/>
    <x v="2"/>
    <n v="4700"/>
    <n v="459"/>
    <n v="51"/>
    <n v="101.447457567024"/>
    <n v="716.79982935286"/>
    <n v="0.22101842607194799"/>
    <n v="1.9891658346475301"/>
    <n v="7.0657249234588697"/>
  </r>
  <r>
    <x v="288"/>
    <x v="3"/>
    <n v="3748"/>
    <n v="255"/>
    <n v="59"/>
    <n v="153.54766245986099"/>
    <n v="716.56880934942899"/>
    <n v="0.60214769592102302"/>
    <n v="2.6025027535569598"/>
    <n v="4.6667516644009304"/>
  </r>
  <r>
    <x v="289"/>
    <x v="0"/>
    <n v="5737"/>
    <n v="377"/>
    <n v="50"/>
    <n v="136.71584944623299"/>
    <n v="566.586207697394"/>
    <n v="0.36264151046746301"/>
    <n v="2.7343169889246699"/>
    <n v="4.1442613273614297"/>
  </r>
  <r>
    <x v="289"/>
    <x v="1"/>
    <n v="4809"/>
    <n v="463"/>
    <n v="47"/>
    <n v="96.080360283390505"/>
    <n v="650.95074805823799"/>
    <n v="0.20751697685397499"/>
    <n v="2.0442629847529799"/>
    <n v="6.7750656444069204"/>
  </r>
  <r>
    <x v="289"/>
    <x v="2"/>
    <n v="6412"/>
    <n v="430"/>
    <n v="64"/>
    <n v="174.75000647392599"/>
    <n v="714.41131385816902"/>
    <n v="0.40639536389285202"/>
    <n v="2.7304688511550999"/>
    <n v="4.0881904857883997"/>
  </r>
  <r>
    <x v="289"/>
    <x v="3"/>
    <n v="3665"/>
    <n v="228"/>
    <n v="67"/>
    <n v="70.680517071570094"/>
    <n v="926.71837178681005"/>
    <n v="0.31000226785776303"/>
    <n v="1.0549330906204499"/>
    <n v="13.1113694435544"/>
  </r>
  <r>
    <x v="290"/>
    <x v="0"/>
    <n v="4246"/>
    <n v="489"/>
    <n v="31"/>
    <n v="93.219369168883205"/>
    <n v="331.66930194753598"/>
    <n v="0.19063265678708199"/>
    <n v="3.0070764248026798"/>
    <n v="3.55794407218804"/>
  </r>
  <r>
    <x v="290"/>
    <x v="1"/>
    <n v="7529"/>
    <n v="286"/>
    <n v="55"/>
    <n v="82.064326271149994"/>
    <n v="693.12023404805802"/>
    <n v="0.28693820374527901"/>
    <n v="1.49207865947545"/>
    <n v="8.4460601279770309"/>
  </r>
  <r>
    <x v="290"/>
    <x v="2"/>
    <n v="5326"/>
    <n v="285"/>
    <n v="50"/>
    <n v="82.156461400127995"/>
    <n v="524.81422629808799"/>
    <n v="0.28826828561448398"/>
    <n v="1.64312922800256"/>
    <n v="6.3879847957676299"/>
  </r>
  <r>
    <x v="290"/>
    <x v="3"/>
    <n v="7688"/>
    <n v="307"/>
    <n v="53"/>
    <n v="191.82578759439099"/>
    <n v="649.31030648231001"/>
    <n v="0.62483969900453296"/>
    <n v="3.61935448291305"/>
    <n v="3.3848958194049001"/>
  </r>
  <r>
    <x v="291"/>
    <x v="0"/>
    <n v="3447"/>
    <n v="269"/>
    <n v="68"/>
    <n v="104.603669736478"/>
    <n v="803.85903554737695"/>
    <n v="0.388861225786164"/>
    <n v="1.5382892608305601"/>
    <n v="7.6848072115681099"/>
  </r>
  <r>
    <x v="291"/>
    <x v="1"/>
    <n v="3835"/>
    <n v="426"/>
    <n v="30"/>
    <n v="171.68421716191699"/>
    <n v="435.68978992903101"/>
    <n v="0.40301459427680097"/>
    <n v="5.72280723873057"/>
    <n v="2.5377393282349701"/>
  </r>
  <r>
    <x v="291"/>
    <x v="2"/>
    <n v="7884"/>
    <n v="321"/>
    <n v="53"/>
    <n v="96.798253846258703"/>
    <n v="759.75408901254696"/>
    <n v="0.30155219266747202"/>
    <n v="1.8263821480426099"/>
    <n v="7.8488408501586999"/>
  </r>
  <r>
    <x v="291"/>
    <x v="3"/>
    <n v="4317"/>
    <n v="385"/>
    <n v="51"/>
    <n v="137.91093290905499"/>
    <n v="757.04861611658498"/>
    <n v="0.35821021534819603"/>
    <n v="2.70413593939324"/>
    <n v="5.4894024726510704"/>
  </r>
  <r>
    <x v="292"/>
    <x v="0"/>
    <n v="3827"/>
    <n v="441"/>
    <n v="66"/>
    <n v="61.148117687774302"/>
    <n v="797.873633339565"/>
    <n v="0.138657863237583"/>
    <n v="0.92648663163294498"/>
    <n v="13.0482124963118"/>
  </r>
  <r>
    <x v="292"/>
    <x v="1"/>
    <n v="5059"/>
    <n v="468"/>
    <n v="56"/>
    <n v="96.599019413279706"/>
    <n v="692.95109712697604"/>
    <n v="0.20640816113948601"/>
    <n v="1.72498248952285"/>
    <n v="7.1734796205572504"/>
  </r>
  <r>
    <x v="292"/>
    <x v="2"/>
    <n v="7189"/>
    <n v="257"/>
    <n v="48"/>
    <n v="173.16484417296101"/>
    <n v="667.33638516222402"/>
    <n v="0.67379316798817601"/>
    <n v="3.6076009202700301"/>
    <n v="3.8537636686559198"/>
  </r>
  <r>
    <x v="292"/>
    <x v="3"/>
    <n v="3687"/>
    <n v="379"/>
    <n v="40"/>
    <n v="134.345736307029"/>
    <n v="569.73996222915196"/>
    <n v="0.35447423827712199"/>
    <n v="3.3586434076757299"/>
    <n v="4.2408488567667399"/>
  </r>
  <r>
    <x v="293"/>
    <x v="0"/>
    <n v="5754"/>
    <n v="214"/>
    <n v="63"/>
    <n v="96.933060036462706"/>
    <n v="831.07057637682203"/>
    <n v="0.452958224469452"/>
    <n v="1.53862000057877"/>
    <n v="8.5736546031271708"/>
  </r>
  <r>
    <x v="293"/>
    <x v="1"/>
    <n v="6691"/>
    <n v="389"/>
    <n v="50"/>
    <n v="124.59510338973401"/>
    <n v="711.331377879652"/>
    <n v="0.32029589560343003"/>
    <n v="2.4919020677946802"/>
    <n v="5.7091439272264397"/>
  </r>
  <r>
    <x v="293"/>
    <x v="2"/>
    <n v="3612"/>
    <n v="236"/>
    <n v="45"/>
    <n v="184.96498465530399"/>
    <n v="463.95659778550402"/>
    <n v="0.78374993498010104"/>
    <n v="4.1103329923400898"/>
    <n v="2.5083482619703501"/>
  </r>
  <r>
    <x v="293"/>
    <x v="3"/>
    <n v="3206"/>
    <n v="387"/>
    <n v="34"/>
    <n v="132.96380024597099"/>
    <n v="498.947575872914"/>
    <n v="0.34357571122989999"/>
    <n v="3.91070000723446"/>
    <n v="3.7525068849559302"/>
  </r>
  <r>
    <x v="294"/>
    <x v="0"/>
    <n v="6845"/>
    <n v="280"/>
    <n v="58"/>
    <n v="145.89542271409701"/>
    <n v="712.501165721294"/>
    <n v="0.52105508112177701"/>
    <n v="2.5154383226568502"/>
    <n v="4.8836430401078399"/>
  </r>
  <r>
    <x v="294"/>
    <x v="1"/>
    <n v="3041"/>
    <n v="313"/>
    <n v="56"/>
    <n v="163.291575068067"/>
    <n v="746.88344699459401"/>
    <n v="0.52169832290117302"/>
    <n v="2.9159209833583399"/>
    <n v="4.5739251806669099"/>
  </r>
  <r>
    <x v="294"/>
    <x v="2"/>
    <n v="7236"/>
    <n v="302"/>
    <n v="48"/>
    <n v="56.898682960821198"/>
    <n v="636.99895098528702"/>
    <n v="0.18840623496960601"/>
    <n v="1.1853892283504399"/>
    <n v="11.1953197831293"/>
  </r>
  <r>
    <x v="294"/>
    <x v="3"/>
    <n v="5074"/>
    <n v="374"/>
    <n v="36"/>
    <n v="151.44101559906301"/>
    <n v="430.335094093652"/>
    <n v="0.40492250160177401"/>
    <n v="4.2066948777517599"/>
    <n v="2.8416020084872802"/>
  </r>
  <r>
    <x v="295"/>
    <x v="0"/>
    <n v="3444"/>
    <n v="271"/>
    <n v="62"/>
    <n v="65.846079758228697"/>
    <n v="810.33082305372102"/>
    <n v="0.242974464052504"/>
    <n v="1.0620335444875599"/>
    <n v="12.3064398978506"/>
  </r>
  <r>
    <x v="295"/>
    <x v="1"/>
    <n v="3132"/>
    <n v="294"/>
    <n v="44"/>
    <n v="92.973993530244002"/>
    <n v="464.57344743897102"/>
    <n v="0.316238073232122"/>
    <n v="2.1130453075055402"/>
    <n v="4.9968107187720996"/>
  </r>
  <r>
    <x v="295"/>
    <x v="2"/>
    <n v="4819"/>
    <n v="236"/>
    <n v="32"/>
    <n v="141.89819947117499"/>
    <n v="399.59730675304297"/>
    <n v="0.60126355708125101"/>
    <n v="4.4343187334742202"/>
    <n v="2.8160844058787098"/>
  </r>
  <r>
    <x v="295"/>
    <x v="3"/>
    <n v="5672"/>
    <n v="219"/>
    <n v="59"/>
    <n v="154.76386600074699"/>
    <n v="788.02655550361897"/>
    <n v="0.70668431963811595"/>
    <n v="2.6231163728940201"/>
    <n v="5.0917993706606799"/>
  </r>
  <r>
    <x v="296"/>
    <x v="0"/>
    <n v="5634"/>
    <n v="314"/>
    <n v="60"/>
    <n v="50.349301995244197"/>
    <n v="683.44684535064403"/>
    <n v="0.16034809552625501"/>
    <n v="0.83915503325406904"/>
    <n v="13.574107649301601"/>
  </r>
  <r>
    <x v="296"/>
    <x v="1"/>
    <n v="5812"/>
    <n v="494"/>
    <n v="46"/>
    <n v="94.041824571864794"/>
    <n v="677.17383422255102"/>
    <n v="0.19036806593494901"/>
    <n v="2.04438749069271"/>
    <n v="7.2007730316319902"/>
  </r>
  <r>
    <x v="296"/>
    <x v="2"/>
    <n v="3387"/>
    <n v="383"/>
    <n v="41"/>
    <n v="139.63388261192699"/>
    <n v="603.52031641353199"/>
    <n v="0.36457932796847797"/>
    <n v="3.4057044539494399"/>
    <n v="4.3221623944300402"/>
  </r>
  <r>
    <x v="296"/>
    <x v="3"/>
    <n v="5140"/>
    <n v="470"/>
    <n v="56"/>
    <n v="155.69027857809201"/>
    <n v="708.34809597472099"/>
    <n v="0.33125591186828102"/>
    <n v="2.7801835460373598"/>
    <n v="4.5497259202309204"/>
  </r>
  <r>
    <x v="297"/>
    <x v="0"/>
    <n v="5162"/>
    <n v="496"/>
    <n v="32"/>
    <n v="125.943632971018"/>
    <n v="339.63178371722501"/>
    <n v="0.25391861486092299"/>
    <n v="3.9357385303443202"/>
    <n v="2.6966967341285102"/>
  </r>
  <r>
    <x v="297"/>
    <x v="1"/>
    <n v="6248"/>
    <n v="384"/>
    <n v="66"/>
    <n v="131.03103083977999"/>
    <n v="890.76591200884695"/>
    <n v="0.34122664281192899"/>
    <n v="1.98531864908758"/>
    <n v="6.7981294682634203"/>
  </r>
  <r>
    <x v="297"/>
    <x v="2"/>
    <n v="4736"/>
    <n v="211"/>
    <n v="58"/>
    <n v="117.09469070914901"/>
    <n v="785.16846574698195"/>
    <n v="0.55495114080165697"/>
    <n v="2.0188739777439499"/>
    <n v="6.7054147458935898"/>
  </r>
  <r>
    <x v="297"/>
    <x v="3"/>
    <n v="6331"/>
    <n v="462"/>
    <n v="60"/>
    <n v="155.49593882412199"/>
    <n v="793.973079101895"/>
    <n v="0.33657129615610898"/>
    <n v="2.5915989804020398"/>
    <n v="5.1060695546520796"/>
  </r>
  <r>
    <x v="298"/>
    <x v="0"/>
    <n v="5494"/>
    <n v="492"/>
    <n v="62"/>
    <n v="181.46452159706899"/>
    <n v="763.16436477344303"/>
    <n v="0.36883032844932701"/>
    <n v="2.9268471225333701"/>
    <n v="4.2055844197908998"/>
  </r>
  <r>
    <x v="298"/>
    <x v="1"/>
    <n v="3744"/>
    <n v="229"/>
    <n v="40"/>
    <n v="101.870043641832"/>
    <n v="417.701220639729"/>
    <n v="0.44484735214774102"/>
    <n v="2.54675109104581"/>
    <n v="4.1003341679948102"/>
  </r>
  <r>
    <x v="298"/>
    <x v="2"/>
    <n v="6171"/>
    <n v="201"/>
    <n v="68"/>
    <n v="118.820431934274"/>
    <n v="895.87254041496203"/>
    <n v="0.59114642753370195"/>
    <n v="1.74735929315109"/>
    <n v="7.53971792419099"/>
  </r>
  <r>
    <x v="298"/>
    <x v="3"/>
    <n v="7485"/>
    <n v="336"/>
    <n v="56"/>
    <n v="188.218173431482"/>
    <n v="736.473941850904"/>
    <n v="0.56017313521274403"/>
    <n v="3.36103881127646"/>
    <n v="3.9128737062099201"/>
  </r>
  <r>
    <x v="299"/>
    <x v="0"/>
    <n v="6885"/>
    <n v="294"/>
    <n v="52"/>
    <n v="76.5489235178173"/>
    <n v="759.57880605757703"/>
    <n v="0.26037048815584102"/>
    <n v="1.47209468303494"/>
    <n v="9.9227888669235202"/>
  </r>
  <r>
    <x v="299"/>
    <x v="1"/>
    <n v="3567"/>
    <n v="420"/>
    <n v="48"/>
    <n v="74.135417856051703"/>
    <n v="693.00124254057198"/>
    <n v="0.17651289965726599"/>
    <n v="1.54448787200107"/>
    <n v="9.3477754976193506"/>
  </r>
  <r>
    <x v="299"/>
    <x v="2"/>
    <n v="3382"/>
    <n v="405"/>
    <n v="48"/>
    <n v="111.257443446294"/>
    <n v="670.68143106269895"/>
    <n v="0.27470973690443101"/>
    <n v="2.3178634051311402"/>
    <n v="6.0281938024797803"/>
  </r>
  <r>
    <x v="299"/>
    <x v="3"/>
    <n v="5212"/>
    <n v="438"/>
    <n v="31"/>
    <n v="125.93078391018"/>
    <n v="366.91760028433401"/>
    <n v="0.28751320527438401"/>
    <n v="4.0622833519413"/>
    <n v="2.9136450111041601"/>
  </r>
  <r>
    <x v="300"/>
    <x v="0"/>
    <n v="7212"/>
    <n v="491"/>
    <n v="57"/>
    <n v="76.106515371508095"/>
    <n v="618.69848659295201"/>
    <n v="0.15500308629635001"/>
    <n v="1.3352020240615401"/>
    <n v="8.1293760931350398"/>
  </r>
  <r>
    <x v="300"/>
    <x v="1"/>
    <n v="5476"/>
    <n v="408"/>
    <n v="67"/>
    <n v="198.05600730489499"/>
    <n v="885.43537607318501"/>
    <n v="0.48543139045317601"/>
    <n v="2.9560598105208298"/>
    <n v="4.4706312528562098"/>
  </r>
  <r>
    <x v="300"/>
    <x v="2"/>
    <n v="7605"/>
    <n v="255"/>
    <n v="58"/>
    <n v="59.238809832086503"/>
    <n v="830.21126195591"/>
    <n v="0.23230905816504499"/>
    <n v="1.0213587902083801"/>
    <n v="14.014651278598601"/>
  </r>
  <r>
    <x v="300"/>
    <x v="3"/>
    <n v="4828"/>
    <n v="466"/>
    <n v="47"/>
    <n v="78.691205336299205"/>
    <n v="544.22779555946295"/>
    <n v="0.168865247502788"/>
    <n v="1.67428096460211"/>
    <n v="6.9159926224743904"/>
  </r>
  <r>
    <x v="301"/>
    <x v="0"/>
    <n v="5457"/>
    <n v="315"/>
    <n v="61"/>
    <n v="135.329276405641"/>
    <n v="746.76992584865195"/>
    <n v="0.42961675049410097"/>
    <n v="2.2185127279613401"/>
    <n v="5.5181697980136297"/>
  </r>
  <r>
    <x v="301"/>
    <x v="1"/>
    <n v="4786"/>
    <n v="204"/>
    <n v="39"/>
    <n v="53.714522133261902"/>
    <n v="583.57366650040501"/>
    <n v="0.263306481045401"/>
    <n v="1.3772954393143999"/>
    <n v="10.864355547138601"/>
  </r>
  <r>
    <x v="301"/>
    <x v="2"/>
    <n v="3192"/>
    <n v="285"/>
    <n v="50"/>
    <n v="75.289483722168399"/>
    <n v="522.325646574031"/>
    <n v="0.26417362709532799"/>
    <n v="1.5057896744433601"/>
    <n v="6.9375644612135297"/>
  </r>
  <r>
    <x v="301"/>
    <x v="3"/>
    <n v="4096"/>
    <n v="481"/>
    <n v="35"/>
    <n v="188.400395287847"/>
    <n v="442.04913031996801"/>
    <n v="0.39168481348824902"/>
    <n v="5.3828684367956496"/>
    <n v="2.34632804057859"/>
  </r>
  <r>
    <x v="302"/>
    <x v="0"/>
    <n v="7211"/>
    <n v="389"/>
    <n v="34"/>
    <n v="86.754351837865201"/>
    <n v="492.38379666242002"/>
    <n v="0.223018899326131"/>
    <n v="2.5515985834666202"/>
    <n v="5.6756091911404498"/>
  </r>
  <r>
    <x v="302"/>
    <x v="1"/>
    <n v="5758"/>
    <n v="290"/>
    <n v="48"/>
    <n v="193.05605808121501"/>
    <n v="525.10893404206399"/>
    <n v="0.66571054510764005"/>
    <n v="4.0220012100253202"/>
    <n v="2.7199816429545001"/>
  </r>
  <r>
    <x v="302"/>
    <x v="2"/>
    <n v="4110"/>
    <n v="376"/>
    <n v="36"/>
    <n v="145.524971918792"/>
    <n v="418.55967446615398"/>
    <n v="0.38703449978402199"/>
    <n v="4.0423603310775604"/>
    <n v="2.8762051553579702"/>
  </r>
  <r>
    <x v="302"/>
    <x v="3"/>
    <n v="7573"/>
    <n v="353"/>
    <n v="39"/>
    <n v="52.257598307395703"/>
    <n v="499.48496017160602"/>
    <n v="0.14803852211726801"/>
    <n v="1.33993841813835"/>
    <n v="9.5581308048922793"/>
  </r>
  <r>
    <x v="303"/>
    <x v="0"/>
    <n v="5207"/>
    <n v="227"/>
    <n v="51"/>
    <n v="87.052731648785993"/>
    <n v="749.78656634341303"/>
    <n v="0.38349220990654598"/>
    <n v="1.7069163068389399"/>
    <n v="8.6130159518534608"/>
  </r>
  <r>
    <x v="303"/>
    <x v="1"/>
    <n v="7017"/>
    <n v="291"/>
    <n v="48"/>
    <n v="68.838797506549895"/>
    <n v="693.61683604555196"/>
    <n v="0.236559441603264"/>
    <n v="1.4341416147197901"/>
    <n v="10.0759580522822"/>
  </r>
  <r>
    <x v="303"/>
    <x v="2"/>
    <n v="6277"/>
    <n v="333"/>
    <n v="34"/>
    <n v="96.062447226577106"/>
    <n v="389.46883646877001"/>
    <n v="0.288475817497228"/>
    <n v="2.8253660948993198"/>
    <n v="4.0543297377189598"/>
  </r>
  <r>
    <x v="303"/>
    <x v="3"/>
    <n v="7206"/>
    <n v="499"/>
    <n v="63"/>
    <n v="174.94890513636699"/>
    <n v="788.51210854832902"/>
    <n v="0.35059900828931401"/>
    <n v="2.7769667481963101"/>
    <n v="4.5070994181627198"/>
  </r>
  <r>
    <x v="304"/>
    <x v="0"/>
    <n v="7569"/>
    <n v="293"/>
    <n v="66"/>
    <n v="109.46297249654199"/>
    <n v="725.07077945700405"/>
    <n v="0.37359376278683298"/>
    <n v="1.6585298863112401"/>
    <n v="6.6238908273746002"/>
  </r>
  <r>
    <x v="304"/>
    <x v="1"/>
    <n v="3647"/>
    <n v="469"/>
    <n v="35"/>
    <n v="91.639817496141404"/>
    <n v="404.31036746376702"/>
    <n v="0.19539406715595101"/>
    <n v="2.61828049988975"/>
    <n v="4.4119508147295399"/>
  </r>
  <r>
    <x v="304"/>
    <x v="2"/>
    <n v="4654"/>
    <n v="254"/>
    <n v="47"/>
    <n v="72.768803009914194"/>
    <n v="662.37239963141099"/>
    <n v="0.28649135043273299"/>
    <n v="1.5482724044662599"/>
    <n v="9.1024226348915906"/>
  </r>
  <r>
    <x v="304"/>
    <x v="3"/>
    <n v="5134"/>
    <n v="375"/>
    <n v="56"/>
    <n v="103.718843487068"/>
    <n v="734.60125772329695"/>
    <n v="0.27658358263218202"/>
    <n v="1.8521222051262201"/>
    <n v="7.0826209879103201"/>
  </r>
  <r>
    <x v="305"/>
    <x v="0"/>
    <n v="7037"/>
    <n v="396"/>
    <n v="59"/>
    <n v="160.16804240247299"/>
    <n v="735.53509820135798"/>
    <n v="0.4044647535416"/>
    <n v="2.7147125830927701"/>
    <n v="4.5922712619105903"/>
  </r>
  <r>
    <x v="305"/>
    <x v="1"/>
    <n v="3774"/>
    <n v="220"/>
    <n v="44"/>
    <n v="169.80105793355699"/>
    <n v="542.95812775535899"/>
    <n v="0.77182299060707904"/>
    <n v="3.8591149530353901"/>
    <n v="3.1976133385918999"/>
  </r>
  <r>
    <x v="305"/>
    <x v="2"/>
    <n v="3271"/>
    <n v="474"/>
    <n v="66"/>
    <n v="112.44564430758101"/>
    <n v="979.71148181989201"/>
    <n v="0.23722709769531999"/>
    <n v="1.7037218834482"/>
    <n v="8.7127561752414895"/>
  </r>
  <r>
    <x v="305"/>
    <x v="3"/>
    <n v="7513"/>
    <n v="256"/>
    <n v="60"/>
    <n v="62.346143084447398"/>
    <n v="615.050687375243"/>
    <n v="0.24353962142362201"/>
    <n v="1.0391023847407901"/>
    <n v="9.8650960099033096"/>
  </r>
  <r>
    <x v="306"/>
    <x v="0"/>
    <n v="4060"/>
    <n v="339"/>
    <n v="58"/>
    <n v="191.49899293142801"/>
    <n v="607.10970614563803"/>
    <n v="0.56489378445849003"/>
    <n v="3.3017067746798001"/>
    <n v="3.17030234390334"/>
  </r>
  <r>
    <x v="306"/>
    <x v="1"/>
    <n v="4541"/>
    <n v="346"/>
    <n v="39"/>
    <n v="68.071617795603501"/>
    <n v="490.99215950743701"/>
    <n v="0.19673877975607901"/>
    <n v="1.7454260973231599"/>
    <n v="7.2128763118532504"/>
  </r>
  <r>
    <x v="306"/>
    <x v="2"/>
    <n v="3913"/>
    <n v="315"/>
    <n v="43"/>
    <n v="90.771530416956196"/>
    <n v="531.99911263664796"/>
    <n v="0.28816358862525698"/>
    <n v="2.1109658236501398"/>
    <n v="5.8608586876626099"/>
  </r>
  <r>
    <x v="306"/>
    <x v="3"/>
    <n v="7577"/>
    <n v="405"/>
    <n v="62"/>
    <n v="166.409407048519"/>
    <n v="802.542429602266"/>
    <n v="0.41088742481115798"/>
    <n v="2.6840226943309502"/>
    <n v="4.8226986913562699"/>
  </r>
  <r>
    <x v="307"/>
    <x v="0"/>
    <n v="7066"/>
    <n v="484"/>
    <n v="62"/>
    <n v="197.024729148266"/>
    <n v="667.82085493660497"/>
    <n v="0.40707588666997202"/>
    <n v="3.1778182120688099"/>
    <n v="3.3895280953998901"/>
  </r>
  <r>
    <x v="307"/>
    <x v="1"/>
    <n v="5423"/>
    <n v="397"/>
    <n v="65"/>
    <n v="195.772088049579"/>
    <n v="737.58268589664794"/>
    <n v="0.49312868526342302"/>
    <n v="3.0118782776858302"/>
    <n v="3.7675579457979498"/>
  </r>
  <r>
    <x v="307"/>
    <x v="2"/>
    <n v="7562"/>
    <n v="411"/>
    <n v="37"/>
    <n v="59.283012136011202"/>
    <n v="536.59548480760702"/>
    <n v="0.14424090544041601"/>
    <n v="1.6022435712435401"/>
    <n v="9.0514207270121805"/>
  </r>
  <r>
    <x v="307"/>
    <x v="3"/>
    <n v="4352"/>
    <n v="274"/>
    <n v="69"/>
    <n v="80.798793322166603"/>
    <n v="748.97408974036705"/>
    <n v="0.29488610701520601"/>
    <n v="1.1709970046690801"/>
    <n v="9.2696197423890307"/>
  </r>
  <r>
    <x v="308"/>
    <x v="0"/>
    <n v="7716"/>
    <n v="442"/>
    <n v="43"/>
    <n v="123.04760643721001"/>
    <n v="552.64028838174897"/>
    <n v="0.27838824985794303"/>
    <n v="2.8615722427258299"/>
    <n v="4.4912721537883096"/>
  </r>
  <r>
    <x v="308"/>
    <x v="1"/>
    <n v="3743"/>
    <n v="336"/>
    <n v="31"/>
    <n v="131.89255665048799"/>
    <n v="427.68980371109001"/>
    <n v="0.39253737098359698"/>
    <n v="4.2545986016286701"/>
    <n v="3.24271372526696"/>
  </r>
  <r>
    <x v="308"/>
    <x v="2"/>
    <n v="4138"/>
    <n v="200"/>
    <n v="48"/>
    <n v="77.158608257006605"/>
    <n v="593.89941586933696"/>
    <n v="0.385793041285033"/>
    <n v="1.6074710053543"/>
    <n v="7.6971245242154298"/>
  </r>
  <r>
    <x v="308"/>
    <x v="3"/>
    <n v="7121"/>
    <n v="439"/>
    <n v="52"/>
    <n v="133.076127621528"/>
    <n v="773.54554431069903"/>
    <n v="0.30313468706498398"/>
    <n v="2.5591563004140001"/>
    <n v="5.8128047316696998"/>
  </r>
  <r>
    <x v="309"/>
    <x v="0"/>
    <n v="7696"/>
    <n v="324"/>
    <n v="60"/>
    <n v="75.166308442471902"/>
    <n v="854.846149698673"/>
    <n v="0.231994779143432"/>
    <n v="1.25277180737453"/>
    <n v="11.3727302485916"/>
  </r>
  <r>
    <x v="309"/>
    <x v="1"/>
    <n v="4459"/>
    <n v="447"/>
    <n v="55"/>
    <n v="81.270820528368802"/>
    <n v="593.17139575214401"/>
    <n v="0.181813916170847"/>
    <n v="1.47765128233397"/>
    <n v="7.2987007131924901"/>
  </r>
  <r>
    <x v="309"/>
    <x v="2"/>
    <n v="7544"/>
    <n v="416"/>
    <n v="55"/>
    <n v="192.627063960741"/>
    <n v="673.53395657049703"/>
    <n v="0.46304582682870499"/>
    <n v="3.5023102538316602"/>
    <n v="3.4965697068806798"/>
  </r>
  <r>
    <x v="309"/>
    <x v="3"/>
    <n v="3241"/>
    <n v="284"/>
    <n v="48"/>
    <n v="86.865827801252493"/>
    <n v="648.84643678854002"/>
    <n v="0.30586559084948001"/>
    <n v="1.80970474585942"/>
    <n v="7.4695245899583096"/>
  </r>
  <r>
    <x v="310"/>
    <x v="0"/>
    <n v="3480"/>
    <n v="258"/>
    <n v="42"/>
    <n v="59.126545256826802"/>
    <n v="544.79369115315603"/>
    <n v="0.229172656034212"/>
    <n v="1.4077748870672999"/>
    <n v="9.2140288052810604"/>
  </r>
  <r>
    <x v="310"/>
    <x v="1"/>
    <n v="7488"/>
    <n v="317"/>
    <n v="50"/>
    <n v="133.897954779922"/>
    <n v="525.54061849571895"/>
    <n v="0.42239102454234001"/>
    <n v="2.6779590955984398"/>
    <n v="3.9249338749013001"/>
  </r>
  <r>
    <x v="310"/>
    <x v="2"/>
    <n v="6346"/>
    <n v="211"/>
    <n v="49"/>
    <n v="145.81398362769701"/>
    <n v="666.581753485018"/>
    <n v="0.69106153378055701"/>
    <n v="2.9757955842387198"/>
    <n v="4.5714528668730399"/>
  </r>
  <r>
    <x v="310"/>
    <x v="3"/>
    <n v="4695"/>
    <n v="229"/>
    <n v="68"/>
    <n v="140.765558812557"/>
    <n v="688.979347313375"/>
    <n v="0.61469676337361401"/>
    <n v="2.0700817472434898"/>
    <n v="4.8945164792107603"/>
  </r>
  <r>
    <x v="311"/>
    <x v="0"/>
    <n v="3154"/>
    <n v="218"/>
    <n v="47"/>
    <n v="81.676378076668996"/>
    <n v="695.19490569393804"/>
    <n v="0.37466228475536201"/>
    <n v="1.7377952782270001"/>
    <n v="8.5115785256951995"/>
  </r>
  <r>
    <x v="311"/>
    <x v="1"/>
    <n v="3890"/>
    <n v="248"/>
    <n v="51"/>
    <n v="73.891726042351095"/>
    <n v="532.10145933644503"/>
    <n v="0.29795050823528602"/>
    <n v="1.4488573733794301"/>
    <n v="7.2010966292960896"/>
  </r>
  <r>
    <x v="311"/>
    <x v="2"/>
    <n v="7286"/>
    <n v="439"/>
    <n v="47"/>
    <n v="152.67293045347299"/>
    <n v="682.70476887290295"/>
    <n v="0.34777432905119299"/>
    <n v="3.24836022241433"/>
    <n v="4.4716818288946998"/>
  </r>
  <r>
    <x v="311"/>
    <x v="3"/>
    <n v="5369"/>
    <n v="468"/>
    <n v="41"/>
    <n v="182.49492451868301"/>
    <n v="468.33449289177997"/>
    <n v="0.38994641991171602"/>
    <n v="4.4510957199678902"/>
    <n v="2.566287770068"/>
  </r>
  <r>
    <x v="312"/>
    <x v="0"/>
    <n v="6903"/>
    <n v="369"/>
    <n v="58"/>
    <n v="88.328730659489693"/>
    <n v="844.73639611537601"/>
    <n v="0.23937325381975499"/>
    <n v="1.5229091493015401"/>
    <n v="9.5635518568908608"/>
  </r>
  <r>
    <x v="312"/>
    <x v="1"/>
    <n v="5802"/>
    <n v="464"/>
    <n v="55"/>
    <n v="108.397490830449"/>
    <n v="728.44384353408805"/>
    <n v="0.23361528196217499"/>
    <n v="1.97086346964453"/>
    <n v="6.72011720892589"/>
  </r>
  <r>
    <x v="312"/>
    <x v="2"/>
    <n v="4449"/>
    <n v="221"/>
    <n v="30"/>
    <n v="71.532186202908605"/>
    <n v="390.20216872858299"/>
    <n v="0.32367505069189401"/>
    <n v="2.3844062067636198"/>
    <n v="5.4549174216727199"/>
  </r>
  <r>
    <x v="312"/>
    <x v="3"/>
    <n v="3900"/>
    <n v="256"/>
    <n v="35"/>
    <n v="109.12614068370701"/>
    <n v="502.707043789419"/>
    <n v="0.426273987045731"/>
    <n v="3.1178897338202001"/>
    <n v="4.6066601516356398"/>
  </r>
  <r>
    <x v="313"/>
    <x v="0"/>
    <n v="5454"/>
    <n v="350"/>
    <n v="33"/>
    <n v="90.783438186298895"/>
    <n v="387.90561749253902"/>
    <n v="0.25938125196085399"/>
    <n v="2.7510132783726902"/>
    <n v="4.2728676644357497"/>
  </r>
  <r>
    <x v="313"/>
    <x v="1"/>
    <n v="6303"/>
    <n v="493"/>
    <n v="62"/>
    <n v="164.05073296691299"/>
    <n v="824.989877561193"/>
    <n v="0.33276010743795897"/>
    <n v="2.6459795639824799"/>
    <n v="5.0288704149074297"/>
  </r>
  <r>
    <x v="313"/>
    <x v="2"/>
    <n v="5267"/>
    <n v="218"/>
    <n v="55"/>
    <n v="82.422671215029396"/>
    <n v="555.81328657725101"/>
    <n v="0.37808564777536402"/>
    <n v="1.49859402209144"/>
    <n v="6.7434515089569196"/>
  </r>
  <r>
    <x v="313"/>
    <x v="3"/>
    <n v="6193"/>
    <n v="251"/>
    <n v="47"/>
    <n v="113.107019657544"/>
    <n v="556.21052738573098"/>
    <n v="0.45062557632487898"/>
    <n v="2.4065323331392499"/>
    <n v="4.9175597506660003"/>
  </r>
  <r>
    <x v="314"/>
    <x v="0"/>
    <n v="3251"/>
    <n v="409"/>
    <n v="33"/>
    <n v="91.684899474775605"/>
    <n v="353.750444377669"/>
    <n v="0.224168458373534"/>
    <n v="2.77833028711441"/>
    <n v="3.8583283223754101"/>
  </r>
  <r>
    <x v="314"/>
    <x v="1"/>
    <n v="5136"/>
    <n v="489"/>
    <n v="46"/>
    <n v="97.289394686842996"/>
    <n v="519.06328169725202"/>
    <n v="0.19895581735550699"/>
    <n v="2.1149868410183199"/>
    <n v="5.3352503977234402"/>
  </r>
  <r>
    <x v="314"/>
    <x v="2"/>
    <n v="5739"/>
    <n v="409"/>
    <n v="45"/>
    <n v="190.650304021761"/>
    <n v="484.64964710286199"/>
    <n v="0.46613766264489298"/>
    <n v="4.2366734227058096"/>
    <n v="2.5420869355001998"/>
  </r>
  <r>
    <x v="314"/>
    <x v="3"/>
    <n v="7601"/>
    <n v="255"/>
    <n v="33"/>
    <n v="146.76408809737401"/>
    <n v="396.77325328785298"/>
    <n v="0.57554544351911496"/>
    <n v="4.4473966090113501"/>
    <n v="2.70347643235859"/>
  </r>
  <r>
    <x v="315"/>
    <x v="0"/>
    <n v="5859"/>
    <n v="365"/>
    <n v="40"/>
    <n v="189.40761893849"/>
    <n v="528.14445947135198"/>
    <n v="0.51892498339312498"/>
    <n v="4.7351904734622696"/>
    <n v="2.7884013453696599"/>
  </r>
  <r>
    <x v="315"/>
    <x v="1"/>
    <n v="7479"/>
    <n v="305"/>
    <n v="59"/>
    <n v="166.05272082651399"/>
    <n v="595.51155691020097"/>
    <n v="0.54443515025086797"/>
    <n v="2.8144528953646599"/>
    <n v="3.5862800317037"/>
  </r>
  <r>
    <x v="315"/>
    <x v="2"/>
    <n v="5778"/>
    <n v="436"/>
    <n v="34"/>
    <n v="66.063036226143595"/>
    <n v="462.52592107873699"/>
    <n v="0.15152072528932001"/>
    <n v="1.9430304772395099"/>
    <n v="7.0012816167795"/>
  </r>
  <r>
    <x v="315"/>
    <x v="3"/>
    <n v="4750"/>
    <n v="472"/>
    <n v="57"/>
    <n v="196.22531618757799"/>
    <n v="580.14777464418898"/>
    <n v="0.41573160209232701"/>
    <n v="3.4425494067996198"/>
    <n v="2.9565388702934001"/>
  </r>
  <r>
    <x v="316"/>
    <x v="0"/>
    <n v="6438"/>
    <n v="213"/>
    <n v="57"/>
    <n v="116.791458226793"/>
    <n v="572.94281852699396"/>
    <n v="0.54831670529011201"/>
    <n v="2.0489729513472601"/>
    <n v="4.90569111154013"/>
  </r>
  <r>
    <x v="316"/>
    <x v="1"/>
    <n v="4550"/>
    <n v="444"/>
    <n v="61"/>
    <n v="89.931145863092198"/>
    <n v="634.97780047017898"/>
    <n v="0.202547625817775"/>
    <n v="1.4742810797228201"/>
    <n v="7.0607106623198703"/>
  </r>
  <r>
    <x v="316"/>
    <x v="2"/>
    <n v="5955"/>
    <n v="344"/>
    <n v="37"/>
    <n v="144.96158036840299"/>
    <n v="535.77398891588302"/>
    <n v="0.42139994293140498"/>
    <n v="3.9178805504973901"/>
    <n v="3.6959723228339101"/>
  </r>
  <r>
    <x v="316"/>
    <x v="3"/>
    <n v="7435"/>
    <n v="424"/>
    <n v="44"/>
    <n v="62.642593349261503"/>
    <n v="549.30765883411902"/>
    <n v="0.147741965446371"/>
    <n v="1.4236953033923001"/>
    <n v="8.7689163149979201"/>
  </r>
  <r>
    <x v="317"/>
    <x v="0"/>
    <n v="7421"/>
    <n v="375"/>
    <n v="53"/>
    <n v="56.597126209177603"/>
    <n v="678.75959711676501"/>
    <n v="0.15092566989114001"/>
    <n v="1.0678703058335399"/>
    <n v="11.9928279504534"/>
  </r>
  <r>
    <x v="317"/>
    <x v="1"/>
    <n v="3547"/>
    <n v="309"/>
    <n v="32"/>
    <n v="122.867174691733"/>
    <n v="336.52807441488397"/>
    <n v="0.39762839706062503"/>
    <n v="3.8395992091166602"/>
    <n v="2.7389583528653101"/>
  </r>
  <r>
    <x v="317"/>
    <x v="2"/>
    <n v="5418"/>
    <n v="465"/>
    <n v="67"/>
    <n v="71.919026407687895"/>
    <n v="780.89816963317003"/>
    <n v="0.15466457291975899"/>
    <n v="1.07341830459235"/>
    <n v="10.8580192007395"/>
  </r>
  <r>
    <x v="317"/>
    <x v="3"/>
    <n v="5080"/>
    <n v="450"/>
    <n v="43"/>
    <n v="115.34411985200499"/>
    <n v="491.78574325689499"/>
    <n v="0.25632026633778898"/>
    <n v="2.6824213919070901"/>
    <n v="4.2636394806071696"/>
  </r>
  <r>
    <x v="318"/>
    <x v="0"/>
    <n v="3770"/>
    <n v="347"/>
    <n v="62"/>
    <n v="88.502044184409996"/>
    <n v="803.43274462930503"/>
    <n v="0.25504911868705998"/>
    <n v="1.427452325555"/>
    <n v="9.0781264097720396"/>
  </r>
  <r>
    <x v="318"/>
    <x v="1"/>
    <n v="6823"/>
    <n v="393"/>
    <n v="36"/>
    <n v="143.88952327879301"/>
    <n v="432.62177694145697"/>
    <n v="0.36613110249056702"/>
    <n v="3.9969312021886898"/>
    <n v="3.0066245761564598"/>
  </r>
  <r>
    <x v="318"/>
    <x v="2"/>
    <n v="6014"/>
    <n v="436"/>
    <n v="34"/>
    <n v="158.66710920238401"/>
    <n v="501.41621678358302"/>
    <n v="0.36391538807886298"/>
    <n v="4.6666796824230703"/>
    <n v="3.1601774262113298"/>
  </r>
  <r>
    <x v="318"/>
    <x v="3"/>
    <n v="7251"/>
    <n v="257"/>
    <n v="31"/>
    <n v="70.702523870263306"/>
    <n v="324.33331507179901"/>
    <n v="0.27510709677145201"/>
    <n v="2.2807265764601001"/>
    <n v="4.5872947289256496"/>
  </r>
  <r>
    <x v="319"/>
    <x v="0"/>
    <n v="7757"/>
    <n v="324"/>
    <n v="54"/>
    <n v="182.431155746786"/>
    <n v="582.81695455757904"/>
    <n v="0.56305912267526603"/>
    <n v="3.3783547360516"/>
    <n v="3.1947227005815"/>
  </r>
  <r>
    <x v="319"/>
    <x v="1"/>
    <n v="3506"/>
    <n v="318"/>
    <n v="49"/>
    <n v="167.901897749521"/>
    <n v="675.73643002445499"/>
    <n v="0.52799338914943905"/>
    <n v="3.42656934182697"/>
    <n v="4.0245907823658298"/>
  </r>
  <r>
    <x v="319"/>
    <x v="2"/>
    <n v="7276"/>
    <n v="280"/>
    <n v="55"/>
    <n v="199.625516222122"/>
    <n v="718.94401035230305"/>
    <n v="0.71294827222186596"/>
    <n v="3.6295548404022302"/>
    <n v="3.6014635000484398"/>
  </r>
  <r>
    <x v="319"/>
    <x v="3"/>
    <n v="5009"/>
    <n v="412"/>
    <n v="52"/>
    <n v="65.764235620927906"/>
    <n v="582.03408814171996"/>
    <n v="0.159621931118757"/>
    <n v="1.2646968388639901"/>
    <n v="8.8503132842085499"/>
  </r>
  <r>
    <x v="320"/>
    <x v="0"/>
    <n v="4721"/>
    <n v="393"/>
    <n v="37"/>
    <n v="135.129697064982"/>
    <n v="396.47859050225401"/>
    <n v="0.34384146835873503"/>
    <n v="3.6521539747292602"/>
    <n v="2.9340596413206699"/>
  </r>
  <r>
    <x v="320"/>
    <x v="1"/>
    <n v="4365"/>
    <n v="203"/>
    <n v="38"/>
    <n v="195.24842387945299"/>
    <n v="568.02792357896897"/>
    <n v="0.96181489595789904"/>
    <n v="5.13811641788035"/>
    <n v="2.9092574080376199"/>
  </r>
  <r>
    <x v="320"/>
    <x v="2"/>
    <n v="5373"/>
    <n v="235"/>
    <n v="68"/>
    <n v="104.04250705009299"/>
    <n v="827.46943098201803"/>
    <n v="0.44273407255358999"/>
    <n v="1.53003686838373"/>
    <n v="7.95318619709552"/>
  </r>
  <r>
    <x v="320"/>
    <x v="3"/>
    <n v="4208"/>
    <n v="344"/>
    <n v="62"/>
    <n v="183.50099344232899"/>
    <n v="904.93138784045902"/>
    <n v="0.53343312047188696"/>
    <n v="2.9596934426182102"/>
    <n v="4.9314795024521798"/>
  </r>
  <r>
    <x v="321"/>
    <x v="0"/>
    <n v="4774"/>
    <n v="493"/>
    <n v="66"/>
    <n v="176.466591612732"/>
    <n v="903.60193179108296"/>
    <n v="0.35794440489397999"/>
    <n v="2.6737362365565498"/>
    <n v="5.1205269140920304"/>
  </r>
  <r>
    <x v="321"/>
    <x v="1"/>
    <n v="5079"/>
    <n v="494"/>
    <n v="69"/>
    <n v="147.12961298275999"/>
    <n v="956.34739459437901"/>
    <n v="0.29783322466145701"/>
    <n v="2.1323132316342002"/>
    <n v="6.5000333733389102"/>
  </r>
  <r>
    <x v="321"/>
    <x v="2"/>
    <n v="7304"/>
    <n v="270"/>
    <n v="69"/>
    <n v="76.055418169666495"/>
    <n v="722.42721765868805"/>
    <n v="0.281686733961728"/>
    <n v="1.1022524372415401"/>
    <n v="9.4986949653879602"/>
  </r>
  <r>
    <x v="321"/>
    <x v="3"/>
    <n v="3141"/>
    <n v="325"/>
    <n v="55"/>
    <n v="83.658466955051495"/>
    <n v="691.58532397119598"/>
    <n v="0.25741066755400399"/>
    <n v="1.5210630355463901"/>
    <n v="8.2667702283233897"/>
  </r>
  <r>
    <x v="322"/>
    <x v="0"/>
    <n v="6795"/>
    <n v="216"/>
    <n v="56"/>
    <n v="107.02785902258699"/>
    <n v="729.91504520285696"/>
    <n v="0.49549934732679302"/>
    <n v="1.9112117682604799"/>
    <n v="6.81986028561791"/>
  </r>
  <r>
    <x v="322"/>
    <x v="1"/>
    <n v="6502"/>
    <n v="499"/>
    <n v="30"/>
    <n v="140.84054794791501"/>
    <n v="367.11063051093703"/>
    <n v="0.28224558706997099"/>
    <n v="4.6946849315971901"/>
    <n v="2.6065691724424198"/>
  </r>
  <r>
    <x v="322"/>
    <x v="2"/>
    <n v="6052"/>
    <n v="221"/>
    <n v="32"/>
    <n v="144.23159405137801"/>
    <n v="448.51020505843798"/>
    <n v="0.65263164729130396"/>
    <n v="4.5072373141055699"/>
    <n v="3.1096529717245498"/>
  </r>
  <r>
    <x v="322"/>
    <x v="3"/>
    <n v="7100"/>
    <n v="272"/>
    <n v="68"/>
    <n v="183.56036085260899"/>
    <n v="884.51279209518202"/>
    <n v="0.67485426784047498"/>
    <n v="2.6994170713618999"/>
    <n v="4.81864814378637"/>
  </r>
  <r>
    <x v="323"/>
    <x v="0"/>
    <n v="3072"/>
    <n v="439"/>
    <n v="66"/>
    <n v="110.40755225594199"/>
    <n v="840.88583585353399"/>
    <n v="0.25149784112970802"/>
    <n v="1.6728417008476"/>
    <n v="7.6161985178715597"/>
  </r>
  <r>
    <x v="323"/>
    <x v="1"/>
    <n v="5430"/>
    <n v="226"/>
    <n v="30"/>
    <n v="104.34240349504201"/>
    <n v="361.93160767951002"/>
    <n v="0.46169205086301801"/>
    <n v="3.4780801165013999"/>
    <n v="3.4686914960388799"/>
  </r>
  <r>
    <x v="323"/>
    <x v="2"/>
    <n v="7211"/>
    <n v="272"/>
    <n v="53"/>
    <n v="114.44124062159899"/>
    <n v="539.938550638734"/>
    <n v="0.42073985522646901"/>
    <n v="2.1592686909735801"/>
    <n v="4.7180417453183798"/>
  </r>
  <r>
    <x v="323"/>
    <x v="3"/>
    <n v="7123"/>
    <n v="363"/>
    <n v="55"/>
    <n v="140.66022185338699"/>
    <n v="720.31184542085305"/>
    <n v="0.38749372411401301"/>
    <n v="2.55745857915249"/>
    <n v="5.1209349447183996"/>
  </r>
  <r>
    <x v="324"/>
    <x v="0"/>
    <n v="3881"/>
    <n v="353"/>
    <n v="58"/>
    <n v="167.128613348154"/>
    <n v="793.05580004278397"/>
    <n v="0.47345216245936"/>
    <n v="2.88152781634748"/>
    <n v="4.7451826719266101"/>
  </r>
  <r>
    <x v="324"/>
    <x v="1"/>
    <n v="6842"/>
    <n v="286"/>
    <n v="69"/>
    <n v="70.959788711393699"/>
    <n v="990.60574830635096"/>
    <n v="0.24811114934053699"/>
    <n v="1.02840273494773"/>
    <n v="13.960100027007099"/>
  </r>
  <r>
    <x v="324"/>
    <x v="2"/>
    <n v="3027"/>
    <n v="467"/>
    <n v="48"/>
    <n v="98.355591586672205"/>
    <n v="524.18277881308404"/>
    <n v="0.210611545153473"/>
    <n v="2.04907482472233"/>
    <n v="5.3294659750093301"/>
  </r>
  <r>
    <x v="324"/>
    <x v="3"/>
    <n v="5948"/>
    <n v="345"/>
    <n v="59"/>
    <n v="73.233265903649198"/>
    <n v="602.34084694942396"/>
    <n v="0.212270335952606"/>
    <n v="1.2412417949771"/>
    <n v="8.2249622424583002"/>
  </r>
  <r>
    <x v="325"/>
    <x v="0"/>
    <n v="4865"/>
    <n v="332"/>
    <n v="33"/>
    <n v="122.760180772772"/>
    <n v="486.37875553714798"/>
    <n v="0.36975958064088099"/>
    <n v="3.7200054779628"/>
    <n v="3.9620237806380301"/>
  </r>
  <r>
    <x v="325"/>
    <x v="1"/>
    <n v="7540"/>
    <n v="425"/>
    <n v="61"/>
    <n v="185.95047405419399"/>
    <n v="805.21766417009997"/>
    <n v="0.43753052718634"/>
    <n v="3.0483684271179401"/>
    <n v="4.3302802440580104"/>
  </r>
  <r>
    <x v="325"/>
    <x v="2"/>
    <n v="4771"/>
    <n v="312"/>
    <n v="43"/>
    <n v="130.95694665113999"/>
    <n v="576.14847362279295"/>
    <n v="0.41973380336903998"/>
    <n v="3.04551038723582"/>
    <n v="4.39952586217216"/>
  </r>
  <r>
    <x v="325"/>
    <x v="3"/>
    <n v="5941"/>
    <n v="351"/>
    <n v="63"/>
    <n v="126.952203562327"/>
    <n v="787.30034958149702"/>
    <n v="0.36168718963626001"/>
    <n v="2.0151143422591602"/>
    <n v="6.20154930351383"/>
  </r>
  <r>
    <x v="326"/>
    <x v="0"/>
    <n v="5537"/>
    <n v="488"/>
    <n v="45"/>
    <n v="111.08607623904101"/>
    <n v="627.18274940736296"/>
    <n v="0.22763540212918401"/>
    <n v="2.46857947197871"/>
    <n v="5.6459168479202804"/>
  </r>
  <r>
    <x v="326"/>
    <x v="1"/>
    <n v="7910"/>
    <n v="321"/>
    <n v="64"/>
    <n v="162.45696813824301"/>
    <n v="899.95425541573798"/>
    <n v="0.50609647395091495"/>
    <n v="2.53839012716006"/>
    <n v="5.5396469953194902"/>
  </r>
  <r>
    <x v="326"/>
    <x v="2"/>
    <n v="5367"/>
    <n v="237"/>
    <n v="61"/>
    <n v="113.899382395865"/>
    <n v="830.09814816143796"/>
    <n v="0.48058811137495999"/>
    <n v="1.86720299009615"/>
    <n v="7.2879951646828998"/>
  </r>
  <r>
    <x v="326"/>
    <x v="3"/>
    <n v="5095"/>
    <n v="246"/>
    <n v="38"/>
    <n v="152.31380935380901"/>
    <n v="544.04420710897"/>
    <n v="0.61916182664150299"/>
    <n v="4.0082581408897298"/>
    <n v="3.5718639656973501"/>
  </r>
  <r>
    <x v="327"/>
    <x v="0"/>
    <n v="6018"/>
    <n v="209"/>
    <n v="58"/>
    <n v="187.45517955205599"/>
    <n v="844.82799881194205"/>
    <n v="0.89691473469883598"/>
    <n v="3.2319858543458002"/>
    <n v="4.5068266496062899"/>
  </r>
  <r>
    <x v="327"/>
    <x v="1"/>
    <n v="7107"/>
    <n v="457"/>
    <n v="37"/>
    <n v="89.816443759049804"/>
    <n v="474.90161778622701"/>
    <n v="0.19653488787538201"/>
    <n v="2.4274714529472901"/>
    <n v="5.2874685069945899"/>
  </r>
  <r>
    <x v="327"/>
    <x v="2"/>
    <n v="6993"/>
    <n v="294"/>
    <n v="49"/>
    <n v="123.19622768593101"/>
    <n v="608.16898191655298"/>
    <n v="0.41903478804738498"/>
    <n v="2.5142087282843102"/>
    <n v="4.9365876970436204"/>
  </r>
  <r>
    <x v="327"/>
    <x v="3"/>
    <n v="6023"/>
    <n v="327"/>
    <n v="69"/>
    <n v="85.631225808482299"/>
    <n v="773.79996625192496"/>
    <n v="0.26186919207486897"/>
    <n v="1.2410322580939399"/>
    <n v="9.0364228579719299"/>
  </r>
  <r>
    <x v="328"/>
    <x v="0"/>
    <n v="3062"/>
    <n v="357"/>
    <n v="34"/>
    <n v="199.917860991422"/>
    <n v="479.60666384222401"/>
    <n v="0.559994008379333"/>
    <n v="5.8799370879830004"/>
    <n v="2.3990185842514702"/>
  </r>
  <r>
    <x v="328"/>
    <x v="1"/>
    <n v="3368"/>
    <n v="462"/>
    <n v="60"/>
    <n v="160.89460338532999"/>
    <n v="792.41978144651898"/>
    <n v="0.34825671728426499"/>
    <n v="2.6815767230888401"/>
    <n v="4.92508614194307"/>
  </r>
  <r>
    <x v="328"/>
    <x v="2"/>
    <n v="6391"/>
    <n v="300"/>
    <n v="59"/>
    <n v="93.038560749020107"/>
    <n v="639.30510574668199"/>
    <n v="0.310128535830067"/>
    <n v="1.57692475845796"/>
    <n v="6.8713993488276799"/>
  </r>
  <r>
    <x v="328"/>
    <x v="3"/>
    <n v="7396"/>
    <n v="404"/>
    <n v="65"/>
    <n v="79.357144668402697"/>
    <n v="928.46419444014998"/>
    <n v="0.196428575911887"/>
    <n v="1.22087914874465"/>
    <n v="11.699818564790499"/>
  </r>
  <r>
    <x v="329"/>
    <x v="0"/>
    <n v="6939"/>
    <n v="339"/>
    <n v="66"/>
    <n v="121.23862666385099"/>
    <n v="695.94476387257203"/>
    <n v="0.35763606685501897"/>
    <n v="1.83694888884623"/>
    <n v="5.7402890730704197"/>
  </r>
  <r>
    <x v="329"/>
    <x v="1"/>
    <n v="7275"/>
    <n v="291"/>
    <n v="57"/>
    <n v="71.111004343011999"/>
    <n v="673.60379627021302"/>
    <n v="0.24436771251894099"/>
    <n v="1.2475614797019601"/>
    <n v="9.4725676074128806"/>
  </r>
  <r>
    <x v="329"/>
    <x v="2"/>
    <n v="7730"/>
    <n v="264"/>
    <n v="45"/>
    <n v="103.96837701975799"/>
    <n v="655.29939866471705"/>
    <n v="0.39381960992332798"/>
    <n v="2.3104083782168501"/>
    <n v="6.3028722525906202"/>
  </r>
  <r>
    <x v="329"/>
    <x v="3"/>
    <n v="7881"/>
    <n v="295"/>
    <n v="63"/>
    <n v="172.16553508985601"/>
    <n v="849.83318393279899"/>
    <n v="0.58361198335544595"/>
    <n v="2.7327862712675599"/>
    <n v="4.9361399974115301"/>
  </r>
  <r>
    <x v="330"/>
    <x v="0"/>
    <n v="7249"/>
    <n v="341"/>
    <n v="34"/>
    <n v="138.246705473107"/>
    <n v="432.46801094089199"/>
    <n v="0.40541555857216099"/>
    <n v="4.06607957273844"/>
    <n v="3.12823375762121"/>
  </r>
  <r>
    <x v="330"/>
    <x v="1"/>
    <n v="4287"/>
    <n v="437"/>
    <n v="42"/>
    <n v="130.77283950740201"/>
    <n v="560.98003677347003"/>
    <n v="0.29925134898719002"/>
    <n v="3.1136390358905199"/>
    <n v="4.2897289596722201"/>
  </r>
  <r>
    <x v="330"/>
    <x v="2"/>
    <n v="7288"/>
    <n v="258"/>
    <n v="34"/>
    <n v="98.662456512891296"/>
    <n v="489.92603832789399"/>
    <n v="0.38241262214298899"/>
    <n v="2.9018369562615098"/>
    <n v="4.9656784925467496"/>
  </r>
  <r>
    <x v="330"/>
    <x v="3"/>
    <n v="5180"/>
    <n v="282"/>
    <n v="33"/>
    <n v="120.72891013458801"/>
    <n v="428.54033424851599"/>
    <n v="0.42811670260492302"/>
    <n v="3.65845182226025"/>
    <n v="3.5496082402365801"/>
  </r>
  <r>
    <x v="331"/>
    <x v="0"/>
    <n v="4097"/>
    <n v="359"/>
    <n v="53"/>
    <n v="57.921662293504902"/>
    <n v="679.95835501284"/>
    <n v="0.16134167769778501"/>
    <n v="1.09286155270764"/>
    <n v="11.739275567874801"/>
  </r>
  <r>
    <x v="331"/>
    <x v="1"/>
    <n v="4927"/>
    <n v="284"/>
    <n v="64"/>
    <n v="179.77329840398099"/>
    <n v="916.53488980628697"/>
    <n v="0.63300457184500603"/>
    <n v="2.80895778756221"/>
    <n v="5.0982815464990399"/>
  </r>
  <r>
    <x v="331"/>
    <x v="2"/>
    <n v="5835"/>
    <n v="426"/>
    <n v="44"/>
    <n v="146.15542720098799"/>
    <n v="655.09284423882605"/>
    <n v="0.34308785727931401"/>
    <n v="3.3217142545679001"/>
    <n v="4.4821657107400101"/>
  </r>
  <r>
    <x v="331"/>
    <x v="3"/>
    <n v="7770"/>
    <n v="224"/>
    <n v="55"/>
    <n v="158.25443730081199"/>
    <n v="661.291960246077"/>
    <n v="0.70649302366434297"/>
    <n v="2.8773534054693202"/>
    <n v="4.1786629905933097"/>
  </r>
  <r>
    <x v="332"/>
    <x v="0"/>
    <n v="5604"/>
    <n v="336"/>
    <n v="54"/>
    <n v="197.35389947953601"/>
    <n v="708.30017878385399"/>
    <n v="0.58736279607004704"/>
    <n v="3.6547018422136301"/>
    <n v="3.5889849688898501"/>
  </r>
  <r>
    <x v="332"/>
    <x v="1"/>
    <n v="7672"/>
    <n v="477"/>
    <n v="59"/>
    <n v="56.921305218782798"/>
    <n v="721.88595987020199"/>
    <n v="0.119331876768936"/>
    <n v="0.96476788506411504"/>
    <n v="12.682175102899601"/>
  </r>
  <r>
    <x v="332"/>
    <x v="2"/>
    <n v="5332"/>
    <n v="420"/>
    <n v="57"/>
    <n v="62.886338235546603"/>
    <n v="697.64628232176801"/>
    <n v="0.14972937675130099"/>
    <n v="1.1032690918516901"/>
    <n v="11.0937653852362"/>
  </r>
  <r>
    <x v="332"/>
    <x v="3"/>
    <n v="3909"/>
    <n v="301"/>
    <n v="46"/>
    <n v="137.14507432808301"/>
    <n v="490.52998611668897"/>
    <n v="0.45563147617303401"/>
    <n v="2.9814146593061599"/>
    <n v="3.5767233239687899"/>
  </r>
  <r>
    <x v="333"/>
    <x v="0"/>
    <n v="3372"/>
    <n v="442"/>
    <n v="50"/>
    <n v="111.472858300501"/>
    <n v="519.68510556811304"/>
    <n v="0.252201036878962"/>
    <n v="2.2294571660100302"/>
    <n v="4.6619878012563296"/>
  </r>
  <r>
    <x v="333"/>
    <x v="1"/>
    <n v="4331"/>
    <n v="442"/>
    <n v="52"/>
    <n v="139.63781254777001"/>
    <n v="748.66959852467198"/>
    <n v="0.31592265282301002"/>
    <n v="2.68534254899558"/>
    <n v="5.3615105025263103"/>
  </r>
  <r>
    <x v="333"/>
    <x v="2"/>
    <n v="3605"/>
    <n v="286"/>
    <n v="60"/>
    <n v="81.075566145965894"/>
    <n v="752.13727590051406"/>
    <n v="0.28348100051037001"/>
    <n v="1.3512594357660901"/>
    <n v="9.2769907341305409"/>
  </r>
  <r>
    <x v="333"/>
    <x v="3"/>
    <n v="6099"/>
    <n v="235"/>
    <n v="56"/>
    <n v="198.36992515836101"/>
    <n v="772.98025489169697"/>
    <n v="0.84412734109941101"/>
    <n v="3.5423200921135898"/>
    <n v="3.89666051582474"/>
  </r>
  <r>
    <x v="334"/>
    <x v="0"/>
    <n v="3662"/>
    <n v="434"/>
    <n v="69"/>
    <n v="162.63278929299801"/>
    <n v="723.25457566831699"/>
    <n v="0.37472992924653997"/>
    <n v="2.35699694627534"/>
    <n v="4.4471633230449203"/>
  </r>
  <r>
    <x v="334"/>
    <x v="1"/>
    <n v="3744"/>
    <n v="251"/>
    <n v="43"/>
    <n v="127.315505115365"/>
    <n v="559.104605527584"/>
    <n v="0.50723308810902701"/>
    <n v="2.9608257003573399"/>
    <n v="4.3914887273231598"/>
  </r>
  <r>
    <x v="334"/>
    <x v="2"/>
    <n v="3493"/>
    <n v="468"/>
    <n v="47"/>
    <n v="115.310477356343"/>
    <n v="561.85318260029999"/>
    <n v="0.24638990888107501"/>
    <n v="2.4534144118370902"/>
    <n v="4.87252499063037"/>
  </r>
  <r>
    <x v="334"/>
    <x v="3"/>
    <n v="4138"/>
    <n v="217"/>
    <n v="53"/>
    <n v="185.71989752885099"/>
    <n v="694.88143737107805"/>
    <n v="0.85585206234493805"/>
    <n v="3.5041490099783301"/>
    <n v="3.74155621781521"/>
  </r>
  <r>
    <x v="335"/>
    <x v="0"/>
    <n v="3483"/>
    <n v="308"/>
    <n v="47"/>
    <n v="76.936828990193703"/>
    <n v="673.81430005860295"/>
    <n v="0.24979489931880999"/>
    <n v="1.6369538083019901"/>
    <n v="8.7580201693065192"/>
  </r>
  <r>
    <x v="335"/>
    <x v="1"/>
    <n v="3319"/>
    <n v="277"/>
    <n v="43"/>
    <n v="114.87377284519199"/>
    <n v="451.30323362924298"/>
    <n v="0.41470676117397798"/>
    <n v="2.6714830894230701"/>
    <n v="3.9286881805251999"/>
  </r>
  <r>
    <x v="335"/>
    <x v="2"/>
    <n v="3333"/>
    <n v="493"/>
    <n v="60"/>
    <n v="136.43315816449601"/>
    <n v="839.48237956768696"/>
    <n v="0.27674068593204099"/>
    <n v="2.27388596940827"/>
    <n v="6.1530671199117801"/>
  </r>
  <r>
    <x v="335"/>
    <x v="3"/>
    <n v="7240"/>
    <n v="436"/>
    <n v="69"/>
    <n v="183.491656642447"/>
    <n v="1015.13487866848"/>
    <n v="0.42085242349185098"/>
    <n v="2.65929937162967"/>
    <n v="5.5323217264672602"/>
  </r>
  <r>
    <x v="336"/>
    <x v="0"/>
    <n v="3603"/>
    <n v="209"/>
    <n v="66"/>
    <n v="114.09718053563201"/>
    <n v="915.29888110373702"/>
    <n v="0.54591952409393296"/>
    <n v="1.7287451596307799"/>
    <n v="8.0220990282743507"/>
  </r>
  <r>
    <x v="336"/>
    <x v="1"/>
    <n v="6775"/>
    <n v="465"/>
    <n v="47"/>
    <n v="115.646364750576"/>
    <n v="698.64072788105705"/>
    <n v="0.24870185967865899"/>
    <n v="2.4605609521399199"/>
    <n v="6.0411819203125798"/>
  </r>
  <r>
    <x v="336"/>
    <x v="2"/>
    <n v="4999"/>
    <n v="242"/>
    <n v="51"/>
    <n v="178.69220637971401"/>
    <n v="725.08548234165801"/>
    <n v="0.73839754702361104"/>
    <n v="3.5037687525434098"/>
    <n v="4.0577342293310696"/>
  </r>
  <r>
    <x v="336"/>
    <x v="3"/>
    <n v="6513"/>
    <n v="227"/>
    <n v="65"/>
    <n v="51.534308282409498"/>
    <n v="859.348129968781"/>
    <n v="0.227023384504007"/>
    <n v="0.79283551203707003"/>
    <n v="16.675262725164099"/>
  </r>
  <r>
    <x v="337"/>
    <x v="0"/>
    <n v="7105"/>
    <n v="311"/>
    <n v="68"/>
    <n v="73.102950955274807"/>
    <n v="810.495399975944"/>
    <n v="0.23505772011342299"/>
    <n v="1.0750433964010999"/>
    <n v="11.087040801838601"/>
  </r>
  <r>
    <x v="337"/>
    <x v="1"/>
    <n v="3366"/>
    <n v="290"/>
    <n v="32"/>
    <n v="190.354803413219"/>
    <n v="342.19398904325601"/>
    <n v="0.65639587383868603"/>
    <n v="5.9485876066630903"/>
    <n v="1.79766406157047"/>
  </r>
  <r>
    <x v="337"/>
    <x v="2"/>
    <n v="6960"/>
    <n v="441"/>
    <n v="41"/>
    <n v="58.328184966780697"/>
    <n v="517.95953573556505"/>
    <n v="0.13226345797455899"/>
    <n v="1.4226386577263499"/>
    <n v="8.8800900633296802"/>
  </r>
  <r>
    <x v="337"/>
    <x v="3"/>
    <n v="7161"/>
    <n v="399"/>
    <n v="63"/>
    <n v="117.623574102118"/>
    <n v="883.02328399525595"/>
    <n v="0.29479592506796498"/>
    <n v="1.8670408587637699"/>
    <n v="7.5071965015162299"/>
  </r>
  <r>
    <x v="338"/>
    <x v="0"/>
    <n v="5658"/>
    <n v="312"/>
    <n v="48"/>
    <n v="94.175183424695703"/>
    <n v="527.16742271352598"/>
    <n v="0.30184353661761398"/>
    <n v="1.9619829880144899"/>
    <n v="5.59773183914273"/>
  </r>
  <r>
    <x v="338"/>
    <x v="1"/>
    <n v="7726"/>
    <n v="330"/>
    <n v="35"/>
    <n v="196.38818473054201"/>
    <n v="420.689219821569"/>
    <n v="0.595115711304673"/>
    <n v="5.6110909923012002"/>
    <n v="2.1421310065001302"/>
  </r>
  <r>
    <x v="338"/>
    <x v="2"/>
    <n v="7099"/>
    <n v="431"/>
    <n v="30"/>
    <n v="191.79155020502699"/>
    <n v="411.80366184385701"/>
    <n v="0.444991995835331"/>
    <n v="6.3930516735009197"/>
    <n v="2.1471418391667099"/>
  </r>
  <r>
    <x v="338"/>
    <x v="3"/>
    <n v="3416"/>
    <n v="300"/>
    <n v="42"/>
    <n v="52.202236262290299"/>
    <n v="508.502057049038"/>
    <n v="0.174007454207634"/>
    <n v="1.2429103871973799"/>
    <n v="9.7410014102474101"/>
  </r>
  <r>
    <x v="339"/>
    <x v="0"/>
    <n v="3244"/>
    <n v="237"/>
    <n v="31"/>
    <n v="143.83511302601099"/>
    <n v="452.61816727421302"/>
    <n v="0.60689921108021505"/>
    <n v="4.6398423556777697"/>
    <n v="3.1467849383367299"/>
  </r>
  <r>
    <x v="339"/>
    <x v="1"/>
    <n v="5622"/>
    <n v="342"/>
    <n v="52"/>
    <n v="119.225680856065"/>
    <n v="604.89060676257702"/>
    <n v="0.34861310191832001"/>
    <n v="2.2928015549243401"/>
    <n v="5.0734925765936802"/>
  </r>
  <r>
    <x v="339"/>
    <x v="2"/>
    <n v="7478"/>
    <n v="375"/>
    <n v="51"/>
    <n v="87.390825838242307"/>
    <n v="656.74892037541201"/>
    <n v="0.233042202235312"/>
    <n v="1.7135456046714099"/>
    <n v="7.5150785460138998"/>
  </r>
  <r>
    <x v="339"/>
    <x v="3"/>
    <n v="4934"/>
    <n v="420"/>
    <n v="51"/>
    <n v="106.226153913679"/>
    <n v="711.79626603863198"/>
    <n v="0.25291941408018997"/>
    <n v="2.0828657630133298"/>
    <n v="6.7007628518400697"/>
  </r>
  <r>
    <x v="340"/>
    <x v="0"/>
    <n v="3872"/>
    <n v="386"/>
    <n v="68"/>
    <n v="160.57507870645401"/>
    <n v="901.09253268842804"/>
    <n v="0.41599761322915502"/>
    <n v="2.3613982162713798"/>
    <n v="5.6116586704946103"/>
  </r>
  <r>
    <x v="340"/>
    <x v="1"/>
    <n v="6955"/>
    <n v="348"/>
    <n v="30"/>
    <n v="57.695402319277697"/>
    <n v="370.45313380626698"/>
    <n v="0.16579138597493601"/>
    <n v="1.92318007730925"/>
    <n v="6.4208432373213098"/>
  </r>
  <r>
    <x v="340"/>
    <x v="2"/>
    <n v="6642"/>
    <n v="419"/>
    <n v="48"/>
    <n v="69.623905652619101"/>
    <n v="624.65124840348699"/>
    <n v="0.166166839266394"/>
    <n v="1.4504980344295599"/>
    <n v="8.9717926989059702"/>
  </r>
  <r>
    <x v="340"/>
    <x v="3"/>
    <n v="6071"/>
    <n v="270"/>
    <n v="40"/>
    <n v="69.771418895261107"/>
    <n v="505.735360603912"/>
    <n v="0.25841266257504097"/>
    <n v="1.74428547238152"/>
    <n v="7.2484603095589604"/>
  </r>
  <r>
    <x v="341"/>
    <x v="0"/>
    <n v="3884"/>
    <n v="411"/>
    <n v="30"/>
    <n v="65.226378408450003"/>
    <n v="395.01090762711601"/>
    <n v="0.15870165062883199"/>
    <n v="2.174212613615"/>
    <n v="6.0559993865295203"/>
  </r>
  <r>
    <x v="341"/>
    <x v="1"/>
    <n v="3844"/>
    <n v="218"/>
    <n v="50"/>
    <n v="171.145220651953"/>
    <n v="727.35164116567296"/>
    <n v="0.78506981950437504"/>
    <n v="3.42290441303907"/>
    <n v="4.2499091613246804"/>
  </r>
  <r>
    <x v="341"/>
    <x v="2"/>
    <n v="7243"/>
    <n v="421"/>
    <n v="69"/>
    <n v="104.81718542157699"/>
    <n v="940.66542594333703"/>
    <n v="0.248971936868355"/>
    <n v="1.51908964379098"/>
    <n v="8.9743434930059696"/>
  </r>
  <r>
    <x v="341"/>
    <x v="3"/>
    <n v="7601"/>
    <n v="369"/>
    <n v="59"/>
    <n v="178.46868473744101"/>
    <n v="838.24830777071702"/>
    <n v="0.48365497218818698"/>
    <n v="3.0248929616515401"/>
    <n v="4.6968929535393098"/>
  </r>
  <r>
    <x v="342"/>
    <x v="0"/>
    <n v="3856"/>
    <n v="285"/>
    <n v="53"/>
    <n v="60.844001138779603"/>
    <n v="618.02224317317598"/>
    <n v="0.21348772329396301"/>
    <n v="1.1480000214863999"/>
    <n v="10.1574885215639"/>
  </r>
  <r>
    <x v="342"/>
    <x v="1"/>
    <n v="5443"/>
    <n v="210"/>
    <n v="52"/>
    <n v="191.237889865667"/>
    <n v="770.55357014046001"/>
    <n v="0.91065661840794099"/>
    <n v="3.6776517281859098"/>
    <n v="4.0292934139867604"/>
  </r>
  <r>
    <x v="342"/>
    <x v="2"/>
    <n v="4971"/>
    <n v="328"/>
    <n v="48"/>
    <n v="195.812357939404"/>
    <n v="652.648300953084"/>
    <n v="0.59698889615672002"/>
    <n v="4.0794241237375797"/>
    <n v="3.3330291704829502"/>
  </r>
  <r>
    <x v="342"/>
    <x v="3"/>
    <n v="7349"/>
    <n v="257"/>
    <n v="69"/>
    <n v="135.52608000506601"/>
    <n v="979.76564582976596"/>
    <n v="0.52733883270453896"/>
    <n v="1.9641460870299501"/>
    <n v="7.2293513233256403"/>
  </r>
  <r>
    <x v="343"/>
    <x v="0"/>
    <n v="7053"/>
    <n v="404"/>
    <n v="53"/>
    <n v="83.767177200533197"/>
    <n v="562.30311252028002"/>
    <n v="0.20734449802112101"/>
    <n v="1.5805127773685499"/>
    <n v="6.7126902363459502"/>
  </r>
  <r>
    <x v="343"/>
    <x v="1"/>
    <n v="5496"/>
    <n v="329"/>
    <n v="39"/>
    <n v="70.111952199542401"/>
    <n v="454.62709897665599"/>
    <n v="0.213106237688578"/>
    <n v="1.7977423640908301"/>
    <n v="6.4843023865996896"/>
  </r>
  <r>
    <x v="343"/>
    <x v="2"/>
    <n v="6222"/>
    <n v="280"/>
    <n v="33"/>
    <n v="145.33405665849099"/>
    <n v="459.10243069065598"/>
    <n v="0.51905020235175503"/>
    <n v="4.4040623229845899"/>
    <n v="3.1589459569649398"/>
  </r>
  <r>
    <x v="343"/>
    <x v="3"/>
    <n v="3626"/>
    <n v="421"/>
    <n v="67"/>
    <n v="191.811908175789"/>
    <n v="851.88649808884497"/>
    <n v="0.45561023319665001"/>
    <n v="2.8628643011311898"/>
    <n v="4.4412597017079598"/>
  </r>
  <r>
    <x v="344"/>
    <x v="0"/>
    <n v="4090"/>
    <n v="458"/>
    <n v="53"/>
    <n v="185.54871303364499"/>
    <n v="747.97864112577497"/>
    <n v="0.40512819439660602"/>
    <n v="3.5009191138423699"/>
    <n v="4.0311712697794002"/>
  </r>
  <r>
    <x v="344"/>
    <x v="1"/>
    <n v="7170"/>
    <n v="373"/>
    <n v="49"/>
    <n v="158.06762233451099"/>
    <n v="713.61797209572399"/>
    <n v="0.42377378641960001"/>
    <n v="3.2258698435614499"/>
    <n v="4.5146372264999801"/>
  </r>
  <r>
    <x v="344"/>
    <x v="2"/>
    <n v="3898"/>
    <n v="315"/>
    <n v="58"/>
    <n v="187.70677658090801"/>
    <n v="818.93839986646799"/>
    <n v="0.59589452882828098"/>
    <n v="3.23632373415359"/>
    <n v="4.3628600670870004"/>
  </r>
  <r>
    <x v="344"/>
    <x v="3"/>
    <n v="7746"/>
    <n v="477"/>
    <n v="32"/>
    <n v="100.36969121259401"/>
    <n v="473.06673422285701"/>
    <n v="0.210418639858688"/>
    <n v="3.1365528503935698"/>
    <n v="4.7132428974086196"/>
  </r>
  <r>
    <x v="345"/>
    <x v="0"/>
    <n v="5891"/>
    <n v="456"/>
    <n v="40"/>
    <n v="177.41253578138799"/>
    <n v="420.10257110770402"/>
    <n v="0.389062578467956"/>
    <n v="4.4353133945346999"/>
    <n v="2.36794186643814"/>
  </r>
  <r>
    <x v="345"/>
    <x v="1"/>
    <n v="5834"/>
    <n v="380"/>
    <n v="32"/>
    <n v="109.02116724678901"/>
    <n v="370.70337745404402"/>
    <n v="0.28689780854418101"/>
    <n v="3.4069114764621502"/>
    <n v="3.40028809831847"/>
  </r>
  <r>
    <x v="345"/>
    <x v="2"/>
    <n v="5087"/>
    <n v="295"/>
    <n v="65"/>
    <n v="133.16126058438201"/>
    <n v="740.36271718822104"/>
    <n v="0.45139410367587302"/>
    <n v="2.0486347782212699"/>
    <n v="5.5598956779104798"/>
  </r>
  <r>
    <x v="345"/>
    <x v="3"/>
    <n v="6126"/>
    <n v="355"/>
    <n v="38"/>
    <n v="169.685015376645"/>
    <n v="551.115518969513"/>
    <n v="0.47798595880744998"/>
    <n v="4.4653951414906503"/>
    <n v="3.2478738193011201"/>
  </r>
  <r>
    <x v="346"/>
    <x v="0"/>
    <n v="7749"/>
    <n v="226"/>
    <n v="64"/>
    <n v="187.50963391383601"/>
    <n v="837.01166515245097"/>
    <n v="0.82968864563644396"/>
    <n v="2.9298380299036899"/>
    <n v="4.4638328585136602"/>
  </r>
  <r>
    <x v="346"/>
    <x v="1"/>
    <n v="4215"/>
    <n v="315"/>
    <n v="59"/>
    <n v="131.268508456631"/>
    <n v="774.34086750813003"/>
    <n v="0.41672542367184701"/>
    <n v="2.2248899738412198"/>
    <n v="5.8989080977023098"/>
  </r>
  <r>
    <x v="346"/>
    <x v="2"/>
    <n v="4634"/>
    <n v="230"/>
    <n v="38"/>
    <n v="185.61324201570901"/>
    <n v="479.18702117055"/>
    <n v="0.807014095720474"/>
    <n v="4.8845590004133896"/>
    <n v="2.5816424300696901"/>
  </r>
  <r>
    <x v="346"/>
    <x v="3"/>
    <n v="5272"/>
    <n v="479"/>
    <n v="39"/>
    <n v="144.740739389244"/>
    <n v="512.65298691342502"/>
    <n v="0.30217273358923602"/>
    <n v="3.7113010099806099"/>
    <n v="3.5418707205493298"/>
  </r>
  <r>
    <x v="347"/>
    <x v="0"/>
    <n v="6362"/>
    <n v="439"/>
    <n v="39"/>
    <n v="77.367431249270794"/>
    <n v="460.67846969881901"/>
    <n v="0.17623560649036599"/>
    <n v="1.9837802884428399"/>
    <n v="5.9544237447221802"/>
  </r>
  <r>
    <x v="347"/>
    <x v="1"/>
    <n v="6374"/>
    <n v="257"/>
    <n v="37"/>
    <n v="101.689692399656"/>
    <n v="416.19659147873301"/>
    <n v="0.395679736963643"/>
    <n v="2.7483700648555698"/>
    <n v="4.0928100150309801"/>
  </r>
  <r>
    <x v="347"/>
    <x v="2"/>
    <n v="6535"/>
    <n v="439"/>
    <n v="36"/>
    <n v="93.470201290945397"/>
    <n v="385.97218549350498"/>
    <n v="0.212916176061379"/>
    <n v="2.59639448030403"/>
    <n v="4.1293608033654099"/>
  </r>
  <r>
    <x v="347"/>
    <x v="3"/>
    <n v="3422"/>
    <n v="335"/>
    <n v="48"/>
    <n v="156.21079410564101"/>
    <n v="522.88013245217303"/>
    <n v="0.46630087792728803"/>
    <n v="3.2543915438675302"/>
    <n v="3.3472727377505098"/>
  </r>
  <r>
    <x v="348"/>
    <x v="0"/>
    <n v="5719"/>
    <n v="333"/>
    <n v="38"/>
    <n v="180.35982319542401"/>
    <n v="521.081031257993"/>
    <n v="0.54162109067694897"/>
    <n v="4.7463111367216797"/>
    <n v="2.8891192174955198"/>
  </r>
  <r>
    <x v="348"/>
    <x v="1"/>
    <n v="4737"/>
    <n v="482"/>
    <n v="38"/>
    <n v="117.127461741727"/>
    <n v="405.34668544549299"/>
    <n v="0.24300303265918599"/>
    <n v="3.0823016247822999"/>
    <n v="3.4607314067755"/>
  </r>
  <r>
    <x v="348"/>
    <x v="2"/>
    <n v="6682"/>
    <n v="251"/>
    <n v="63"/>
    <n v="180.28627519395101"/>
    <n v="750.4111692578"/>
    <n v="0.71827201272490704"/>
    <n v="2.8616869078404998"/>
    <n v="4.16233109509034"/>
  </r>
  <r>
    <x v="348"/>
    <x v="3"/>
    <n v="4494"/>
    <n v="390"/>
    <n v="52"/>
    <n v="59.327810791791698"/>
    <n v="740.14304644281697"/>
    <n v="0.15212259177382401"/>
    <n v="1.14091943830368"/>
    <n v="12.4754821822149"/>
  </r>
  <r>
    <x v="349"/>
    <x v="0"/>
    <n v="4487"/>
    <n v="346"/>
    <n v="68"/>
    <n v="181.67926242867"/>
    <n v="752.14390720920801"/>
    <n v="0.52508457349326798"/>
    <n v="2.67175385924515"/>
    <n v="4.1399546494994599"/>
  </r>
  <r>
    <x v="349"/>
    <x v="1"/>
    <n v="4556"/>
    <n v="266"/>
    <n v="32"/>
    <n v="87.758914361871703"/>
    <n v="420.92497823922298"/>
    <n v="0.32992073068372801"/>
    <n v="2.7424660738084898"/>
    <n v="4.7963785935585896"/>
  </r>
  <r>
    <x v="349"/>
    <x v="2"/>
    <n v="7310"/>
    <n v="269"/>
    <n v="37"/>
    <n v="66.763201681975801"/>
    <n v="495.22672491036298"/>
    <n v="0.24819034082518901"/>
    <n v="1.80441085626961"/>
    <n v="7.4176599149537097"/>
  </r>
  <r>
    <x v="349"/>
    <x v="3"/>
    <n v="6807"/>
    <n v="251"/>
    <n v="51"/>
    <n v="155.69255143901901"/>
    <n v="691.30895172613702"/>
    <n v="0.62028904955784603"/>
    <n v="3.0527951262552802"/>
    <n v="4.4402185289956098"/>
  </r>
  <r>
    <x v="350"/>
    <x v="0"/>
    <n v="3340"/>
    <n v="398"/>
    <n v="60"/>
    <n v="119.482565152986"/>
    <n v="847.48015512868199"/>
    <n v="0.30020745013312999"/>
    <n v="1.9913760858831"/>
    <n v="7.0929189881683996"/>
  </r>
  <r>
    <x v="350"/>
    <x v="1"/>
    <n v="3270"/>
    <n v="456"/>
    <n v="30"/>
    <n v="57.096791349704297"/>
    <n v="434.791715215583"/>
    <n v="0.125212261731807"/>
    <n v="1.90322637832347"/>
    <n v="7.6149938540781799"/>
  </r>
  <r>
    <x v="350"/>
    <x v="2"/>
    <n v="5743"/>
    <n v="382"/>
    <n v="40"/>
    <n v="109.252707577412"/>
    <n v="448.35647817829101"/>
    <n v="0.28600185229689001"/>
    <n v="2.7313176894353002"/>
    <n v="4.1038477500486996"/>
  </r>
  <r>
    <x v="350"/>
    <x v="3"/>
    <n v="4434"/>
    <n v="410"/>
    <n v="40"/>
    <n v="69.410841627702794"/>
    <n v="440.29860487679701"/>
    <n v="0.169294735677324"/>
    <n v="1.73527104069257"/>
    <n v="6.34336934334286"/>
  </r>
  <r>
    <x v="351"/>
    <x v="0"/>
    <n v="6493"/>
    <n v="346"/>
    <n v="62"/>
    <n v="122.885948959467"/>
    <n v="813.44643245164502"/>
    <n v="0.35516170219499299"/>
    <n v="1.98203143483012"/>
    <n v="6.6195235447133998"/>
  </r>
  <r>
    <x v="351"/>
    <x v="1"/>
    <n v="5686"/>
    <n v="340"/>
    <n v="33"/>
    <n v="124.415245835831"/>
    <n v="376.32355964931401"/>
    <n v="0.36592719363479898"/>
    <n v="3.77015896472217"/>
    <n v="3.0247383037435802"/>
  </r>
  <r>
    <x v="351"/>
    <x v="2"/>
    <n v="5819"/>
    <n v="376"/>
    <n v="54"/>
    <n v="198.58775680979201"/>
    <n v="636.23863839786702"/>
    <n v="0.52815892768561901"/>
    <n v="3.67755105203319"/>
    <n v="3.2038160288363402"/>
  </r>
  <r>
    <x v="351"/>
    <x v="3"/>
    <n v="5981"/>
    <n v="415"/>
    <n v="55"/>
    <n v="125.86354304097"/>
    <n v="612.82387156460402"/>
    <n v="0.30328564588185603"/>
    <n v="2.2884280552903702"/>
    <n v="4.8689545579145204"/>
  </r>
  <r>
    <x v="352"/>
    <x v="0"/>
    <n v="5327"/>
    <n v="297"/>
    <n v="48"/>
    <n v="105.211182329319"/>
    <n v="698.63387120286802"/>
    <n v="0.35424640514922301"/>
    <n v="2.1918996318608199"/>
    <n v="6.6403005434924998"/>
  </r>
  <r>
    <x v="352"/>
    <x v="1"/>
    <n v="4468"/>
    <n v="419"/>
    <n v="38"/>
    <n v="52.637248619386803"/>
    <n v="506.75687657340302"/>
    <n v="0.125625891693047"/>
    <n v="1.38519075314175"/>
    <n v="9.6273435611670504"/>
  </r>
  <r>
    <x v="352"/>
    <x v="2"/>
    <n v="7312"/>
    <n v="444"/>
    <n v="33"/>
    <n v="169.24326667194401"/>
    <n v="422.705521327675"/>
    <n v="0.38117852854041401"/>
    <n v="5.1285838385437597"/>
    <n v="2.4976209077022502"/>
  </r>
  <r>
    <x v="352"/>
    <x v="3"/>
    <n v="3649"/>
    <n v="410"/>
    <n v="53"/>
    <n v="146.95198848171501"/>
    <n v="793.738067196413"/>
    <n v="0.35841948410174401"/>
    <n v="2.7726790279568898"/>
    <n v="5.4013428154133099"/>
  </r>
  <r>
    <x v="353"/>
    <x v="0"/>
    <n v="3769"/>
    <n v="213"/>
    <n v="69"/>
    <n v="149.979161473739"/>
    <n v="706.02933255822995"/>
    <n v="0.70412751865605405"/>
    <n v="2.1736110358512901"/>
    <n v="4.7075162017214698"/>
  </r>
  <r>
    <x v="353"/>
    <x v="1"/>
    <n v="7170"/>
    <n v="226"/>
    <n v="68"/>
    <n v="121.458188784632"/>
    <n v="779.16197032447599"/>
    <n v="0.53742561409129197"/>
    <n v="1.78614983506811"/>
    <n v="6.41506330796744"/>
  </r>
  <r>
    <x v="353"/>
    <x v="2"/>
    <n v="7981"/>
    <n v="481"/>
    <n v="47"/>
    <n v="123.186828214062"/>
    <n v="489.07485022863699"/>
    <n v="0.256105671962707"/>
    <n v="2.62099634498004"/>
    <n v="3.9701878627702798"/>
  </r>
  <r>
    <x v="353"/>
    <x v="3"/>
    <n v="3788"/>
    <n v="422"/>
    <n v="63"/>
    <n v="175.43545829205399"/>
    <n v="762.17362798409204"/>
    <n v="0.41572383481529501"/>
    <n v="2.7846898141595999"/>
    <n v="4.3444673921919996"/>
  </r>
  <r>
    <x v="354"/>
    <x v="0"/>
    <n v="6048"/>
    <n v="410"/>
    <n v="32"/>
    <n v="195.457109090546"/>
    <n v="444.58761558070597"/>
    <n v="0.47672465631840599"/>
    <n v="6.1080346590795704"/>
    <n v="2.2746044779304899"/>
  </r>
  <r>
    <x v="354"/>
    <x v="1"/>
    <n v="5851"/>
    <n v="228"/>
    <n v="51"/>
    <n v="62.542898649010503"/>
    <n v="655.44176150282101"/>
    <n v="0.27431095898688801"/>
    <n v="1.2263313460590299"/>
    <n v="10.4798750243596"/>
  </r>
  <r>
    <x v="354"/>
    <x v="2"/>
    <n v="7311"/>
    <n v="321"/>
    <n v="58"/>
    <n v="193.55079890412301"/>
    <n v="693.35651808869295"/>
    <n v="0.602961990355524"/>
    <n v="3.3370827397262599"/>
    <n v="3.58229737110076"/>
  </r>
  <r>
    <x v="354"/>
    <x v="3"/>
    <n v="4543"/>
    <n v="360"/>
    <n v="47"/>
    <n v="119.37650521528001"/>
    <n v="587.05527461560996"/>
    <n v="0.33160140337577798"/>
    <n v="2.5399256428783001"/>
    <n v="4.9176785126766003"/>
  </r>
  <r>
    <x v="355"/>
    <x v="0"/>
    <n v="5972"/>
    <n v="435"/>
    <n v="48"/>
    <n v="112.134821042726"/>
    <n v="581.93487442098694"/>
    <n v="0.25778119779936998"/>
    <n v="2.3361421050567901"/>
    <n v="5.18960006365245"/>
  </r>
  <r>
    <x v="355"/>
    <x v="1"/>
    <n v="5075"/>
    <n v="286"/>
    <n v="57"/>
    <n v="97.143126322406602"/>
    <n v="765.46466282590495"/>
    <n v="0.33966128084757502"/>
    <n v="1.7042653740773099"/>
    <n v="7.8797614592453797"/>
  </r>
  <r>
    <x v="355"/>
    <x v="2"/>
    <n v="6504"/>
    <n v="416"/>
    <n v="47"/>
    <n v="54.387326959644398"/>
    <n v="473.05770427139601"/>
    <n v="0.130738766729914"/>
    <n v="1.15717716935413"/>
    <n v="8.6979399561667403"/>
  </r>
  <r>
    <x v="355"/>
    <x v="3"/>
    <n v="5574"/>
    <n v="335"/>
    <n v="58"/>
    <n v="106.14695754146"/>
    <n v="821.44343935232405"/>
    <n v="0.316856589676001"/>
    <n v="1.83011995761138"/>
    <n v="7.7387374860129299"/>
  </r>
  <r>
    <x v="356"/>
    <x v="0"/>
    <n v="3374"/>
    <n v="329"/>
    <n v="49"/>
    <n v="156.20832345107601"/>
    <n v="510.52896675688601"/>
    <n v="0.474797335717557"/>
    <n v="3.1879249683893098"/>
    <n v="3.26825712918416"/>
  </r>
  <r>
    <x v="356"/>
    <x v="1"/>
    <n v="6431"/>
    <n v="322"/>
    <n v="47"/>
    <n v="63.560045449427797"/>
    <n v="543.57782255968095"/>
    <n v="0.197391445495117"/>
    <n v="1.3523413925410099"/>
    <n v="8.5521937361134306"/>
  </r>
  <r>
    <x v="356"/>
    <x v="2"/>
    <n v="7511"/>
    <n v="248"/>
    <n v="60"/>
    <n v="109.738893424178"/>
    <n v="864.33176154707996"/>
    <n v="0.44249553800072"/>
    <n v="1.8289815570696399"/>
    <n v="7.8762573102148803"/>
  </r>
  <r>
    <x v="356"/>
    <x v="3"/>
    <n v="5973"/>
    <n v="367"/>
    <n v="50"/>
    <n v="103.37257181583099"/>
    <n v="537.62229106421705"/>
    <n v="0.28166913301316299"/>
    <n v="2.0674514363166199"/>
    <n v="5.2008214715025796"/>
  </r>
  <r>
    <x v="357"/>
    <x v="0"/>
    <n v="4355"/>
    <n v="407"/>
    <n v="41"/>
    <n v="145.50432288027"/>
    <n v="444.13075658425601"/>
    <n v="0.35750447882130398"/>
    <n v="3.5488859239090398"/>
    <n v="3.0523543754071998"/>
  </r>
  <r>
    <x v="357"/>
    <x v="1"/>
    <n v="7085"/>
    <n v="296"/>
    <n v="67"/>
    <n v="59.486039775153898"/>
    <n v="842.12008215367098"/>
    <n v="0.20096635059173601"/>
    <n v="0.88785133992767096"/>
    <n v="14.156600192864101"/>
  </r>
  <r>
    <x v="357"/>
    <x v="2"/>
    <n v="3720"/>
    <n v="324"/>
    <n v="52"/>
    <n v="78.470573692132703"/>
    <n v="745.94180192449198"/>
    <n v="0.242193128679422"/>
    <n v="1.5090494940794701"/>
    <n v="9.5060067338245897"/>
  </r>
  <r>
    <x v="357"/>
    <x v="3"/>
    <n v="6957"/>
    <n v="439"/>
    <n v="58"/>
    <n v="129.25547503021301"/>
    <n v="588.145728023262"/>
    <n v="0.29443160599137502"/>
    <n v="2.2285426729347102"/>
    <n v="4.5502577580236503"/>
  </r>
  <r>
    <x v="358"/>
    <x v="0"/>
    <n v="7304"/>
    <n v="204"/>
    <n v="38"/>
    <n v="111.743554192823"/>
    <n v="419.14658991640499"/>
    <n v="0.54776252055305497"/>
    <n v="2.9406198471795602"/>
    <n v="3.7509688406109798"/>
  </r>
  <r>
    <x v="358"/>
    <x v="1"/>
    <n v="3696"/>
    <n v="279"/>
    <n v="30"/>
    <n v="77.341938370051196"/>
    <n v="405.882000279051"/>
    <n v="0.27721124863817598"/>
    <n v="2.5780646123350399"/>
    <n v="5.2478901981621302"/>
  </r>
  <r>
    <x v="358"/>
    <x v="2"/>
    <n v="3023"/>
    <n v="370"/>
    <n v="40"/>
    <n v="128.094234454651"/>
    <n v="589.12559414216196"/>
    <n v="0.346200633661219"/>
    <n v="3.2023558613662702"/>
    <n v="4.5991577735743299"/>
  </r>
  <r>
    <x v="358"/>
    <x v="3"/>
    <n v="3212"/>
    <n v="356"/>
    <n v="68"/>
    <n v="123.87377015096099"/>
    <n v="865.35033577752597"/>
    <n v="0.34796002851393698"/>
    <n v="1.82167309045531"/>
    <n v="6.9857431054447297"/>
  </r>
  <r>
    <x v="359"/>
    <x v="0"/>
    <n v="3974"/>
    <n v="353"/>
    <n v="36"/>
    <n v="199.201467749252"/>
    <n v="442.91375306180402"/>
    <n v="0.56431010693839201"/>
    <n v="5.5333741041459001"/>
    <n v="2.22344623293302"/>
  </r>
  <r>
    <x v="359"/>
    <x v="1"/>
    <n v="7985"/>
    <n v="356"/>
    <n v="34"/>
    <n v="76.2507408338396"/>
    <n v="358.81620381930497"/>
    <n v="0.21418747425235801"/>
    <n v="2.2426688480540999"/>
    <n v="4.7057405593109198"/>
  </r>
  <r>
    <x v="359"/>
    <x v="2"/>
    <n v="3335"/>
    <n v="288"/>
    <n v="67"/>
    <n v="175.33550734408499"/>
    <n v="717.50969496086702"/>
    <n v="0.60880384494474205"/>
    <n v="2.61694787080725"/>
    <n v="4.0922098771060398"/>
  </r>
  <r>
    <x v="359"/>
    <x v="3"/>
    <n v="7740"/>
    <n v="487"/>
    <n v="35"/>
    <n v="131.91072502926701"/>
    <n v="422.67528190639399"/>
    <n v="0.27086391176440899"/>
    <n v="3.7688778579790601"/>
    <n v="3.20425258683564"/>
  </r>
  <r>
    <x v="360"/>
    <x v="0"/>
    <n v="3795"/>
    <n v="356"/>
    <n v="59"/>
    <n v="97.519764358721503"/>
    <n v="734.70716198504999"/>
    <n v="0.27393192235595898"/>
    <n v="1.6528773620122199"/>
    <n v="7.5339308581844602"/>
  </r>
  <r>
    <x v="360"/>
    <x v="1"/>
    <n v="4373"/>
    <n v="222"/>
    <n v="50"/>
    <n v="108.54620094137201"/>
    <n v="586.15239515090695"/>
    <n v="0.48894685108726399"/>
    <n v="2.1709240188274501"/>
    <n v="5.4000268094826804"/>
  </r>
  <r>
    <x v="360"/>
    <x v="2"/>
    <n v="3531"/>
    <n v="279"/>
    <n v="39"/>
    <n v="89.900176667092893"/>
    <n v="542.32312364482004"/>
    <n v="0.32222285543760898"/>
    <n v="2.3051327350536601"/>
    <n v="6.0325034249163201"/>
  </r>
  <r>
    <x v="360"/>
    <x v="3"/>
    <n v="3759"/>
    <n v="209"/>
    <n v="59"/>
    <n v="63.866456898703703"/>
    <n v="856.101794757167"/>
    <n v="0.30558113348662003"/>
    <n v="1.08248232031701"/>
    <n v="13.4045606462089"/>
  </r>
  <r>
    <x v="361"/>
    <x v="0"/>
    <n v="3031"/>
    <n v="469"/>
    <n v="53"/>
    <n v="179.522153699706"/>
    <n v="743.88969730039798"/>
    <n v="0.38277644712090803"/>
    <n v="3.3872104471642599"/>
    <n v="4.1437208832996202"/>
  </r>
  <r>
    <x v="361"/>
    <x v="1"/>
    <n v="3798"/>
    <n v="420"/>
    <n v="54"/>
    <n v="172.93172792623801"/>
    <n v="751.69386423155595"/>
    <n v="0.41174220934818601"/>
    <n v="3.2024394060414401"/>
    <n v="4.3467666300783199"/>
  </r>
  <r>
    <x v="361"/>
    <x v="2"/>
    <n v="6413"/>
    <n v="337"/>
    <n v="32"/>
    <n v="196.30522255815299"/>
    <n v="379.71007163046602"/>
    <n v="0.58250807880757705"/>
    <n v="6.1345382049422996"/>
    <n v="1.9342841045300201"/>
  </r>
  <r>
    <x v="361"/>
    <x v="3"/>
    <n v="4566"/>
    <n v="437"/>
    <n v="34"/>
    <n v="140.10662931330401"/>
    <n v="493.47873810091397"/>
    <n v="0.32061013572838498"/>
    <n v="4.1207832150971901"/>
    <n v="3.5221655143626598"/>
  </r>
  <r>
    <x v="362"/>
    <x v="0"/>
    <n v="4934"/>
    <n v="337"/>
    <n v="68"/>
    <n v="78.9624056016266"/>
    <n v="987.73966543871495"/>
    <n v="0.234309808906904"/>
    <n v="1.1612118470827399"/>
    <n v="12.5089864969661"/>
  </r>
  <r>
    <x v="362"/>
    <x v="1"/>
    <n v="4355"/>
    <n v="318"/>
    <n v="50"/>
    <n v="149.81196153995799"/>
    <n v="538.304660403512"/>
    <n v="0.47110679729546501"/>
    <n v="2.9962392307991599"/>
    <n v="3.5932021373335701"/>
  </r>
  <r>
    <x v="362"/>
    <x v="2"/>
    <n v="6057"/>
    <n v="305"/>
    <n v="59"/>
    <n v="80.305290183368498"/>
    <n v="744.18994062117099"/>
    <n v="0.26329603338809299"/>
    <n v="1.3611066132774301"/>
    <n v="9.2670101673487899"/>
  </r>
  <r>
    <x v="362"/>
    <x v="3"/>
    <n v="5148"/>
    <n v="229"/>
    <n v="66"/>
    <n v="81.868955132957794"/>
    <n v="681.298465939484"/>
    <n v="0.35750635429239203"/>
    <n v="1.24043871413572"/>
    <n v="8.3218170408188694"/>
  </r>
  <r>
    <x v="363"/>
    <x v="0"/>
    <n v="6049"/>
    <n v="413"/>
    <n v="49"/>
    <n v="88.518253157593094"/>
    <n v="714.756464814624"/>
    <n v="0.21432991079320299"/>
    <n v="1.8064949623998501"/>
    <n v="8.0746788297110896"/>
  </r>
  <r>
    <x v="363"/>
    <x v="1"/>
    <n v="3374"/>
    <n v="229"/>
    <n v="48"/>
    <n v="154.69655510716399"/>
    <n v="534.21966935922205"/>
    <n v="0.67553080832822898"/>
    <n v="3.2228448980659201"/>
    <n v="3.45333914507111"/>
  </r>
  <r>
    <x v="363"/>
    <x v="2"/>
    <n v="7372"/>
    <n v="203"/>
    <n v="67"/>
    <n v="122.742939628583"/>
    <n v="737.20359186687494"/>
    <n v="0.60464502280090504"/>
    <n v="1.8319841735609499"/>
    <n v="6.0060773686668201"/>
  </r>
  <r>
    <x v="363"/>
    <x v="3"/>
    <n v="6749"/>
    <n v="472"/>
    <n v="52"/>
    <n v="137.674882282071"/>
    <n v="714.18544697349"/>
    <n v="0.29168407263150598"/>
    <n v="2.6475938900398299"/>
    <n v="5.1874781741977598"/>
  </r>
  <r>
    <x v="364"/>
    <x v="0"/>
    <n v="7825"/>
    <n v="391"/>
    <n v="60"/>
    <n v="178.83998189721001"/>
    <n v="752.68337646862597"/>
    <n v="0.457391258049131"/>
    <n v="2.9806663649535001"/>
    <n v="4.20869745391294"/>
  </r>
  <r>
    <x v="364"/>
    <x v="1"/>
    <n v="3220"/>
    <n v="248"/>
    <n v="49"/>
    <n v="95.992073383299996"/>
    <n v="559.76832432184199"/>
    <n v="0.38706481202943499"/>
    <n v="1.95902190578163"/>
    <n v="5.8314015375693096"/>
  </r>
  <r>
    <x v="364"/>
    <x v="2"/>
    <n v="4289"/>
    <n v="431"/>
    <n v="67"/>
    <n v="193.072742699733"/>
    <n v="791.33119813909195"/>
    <n v="0.4479646002314"/>
    <n v="2.88168272686169"/>
    <n v="4.0986168584644203"/>
  </r>
  <r>
    <x v="364"/>
    <x v="3"/>
    <n v="3716"/>
    <n v="255"/>
    <n v="61"/>
    <n v="183.56438963458601"/>
    <n v="906.45415127361002"/>
    <n v="0.71986035150818295"/>
    <n v="3.00925228909158"/>
    <n v="4.9380718835393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695D5-7E85-4FEE-BCC7-B3535F961EEA}" name="PivotTable3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10:N15" firstHeaderRow="0" firstDataRow="1" firstDataCol="1"/>
  <pivotFields count="12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OI" fld="9" baseField="0" baseItem="0"/>
    <dataField name="Sum of Spend" fld="5" baseField="0" baseItem="0"/>
    <dataField name="Sum of Revenue" fld="6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CCB89-E490-40B5-9CB1-5F255A90FC0B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:M7" firstHeaderRow="0" firstDataRow="1" firstDataCol="1"/>
  <pivotFields count="12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mpressions" fld="2" baseField="0" baseItem="0"/>
    <dataField name="Sum of Click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D528F-F448-4A43-A17D-A2FC3D79E188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F2:I15" firstHeaderRow="0" firstDataRow="1" firstDataCol="1"/>
  <pivotFields count="12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PC" fld="7" baseField="0" baseItem="0"/>
    <dataField name="Sum of CPA" fld="8" baseField="0" baseItem="0"/>
    <dataField name="Sum of ROI" fld="9" baseField="0" baseItem="0"/>
  </dataFields>
  <chartFormats count="3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D76AA-C197-4450-9CE0-42E9B63FB4F7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2:D15" firstHeaderRow="0" firstDataRow="1" firstDataCol="1"/>
  <pivotFields count="12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Spend" fld="5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4D064-8BC7-4706-B5AA-252574F54532}" name="Table1" displayName="Table1" ref="A1:J1461" totalsRowShown="0" headerRowDxfId="14" dataDxfId="12" headerRowBorderDxfId="13" tableBorderDxfId="11" totalsRowBorderDxfId="10">
  <autoFilter ref="A1:J1461" xr:uid="{7C74D064-8BC7-4706-B5AA-252574F54532}"/>
  <tableColumns count="10">
    <tableColumn id="1" xr3:uid="{BFEB07CC-69DB-4D34-83EA-71FB814C1A17}" name="Date" dataDxfId="9"/>
    <tableColumn id="2" xr3:uid="{E1075A38-7EAB-4190-9CBE-C2BCBEC5C4D9}" name="Channel" dataDxfId="8"/>
    <tableColumn id="3" xr3:uid="{2A628231-C853-446F-B7AC-4313C2750CC3}" name="Impressions" dataDxfId="7"/>
    <tableColumn id="4" xr3:uid="{72026F74-4F27-417A-99C6-DC8160270218}" name="Clicks" dataDxfId="6"/>
    <tableColumn id="5" xr3:uid="{E9A5039C-53D4-4C4D-BFB8-FB61CD07E7B6}" name="Conversions" dataDxfId="5"/>
    <tableColumn id="6" xr3:uid="{527A0FBC-1FAB-4B57-B586-CEDE4D4CE92F}" name="Spend" dataDxfId="4"/>
    <tableColumn id="7" xr3:uid="{8A99D2EC-0DC2-4A07-8579-48927527B13F}" name="Revenue" dataDxfId="3"/>
    <tableColumn id="8" xr3:uid="{17DAEF63-7BF7-45F3-9751-F354103DECD3}" name="CPC" dataDxfId="2"/>
    <tableColumn id="9" xr3:uid="{77C2CF67-12D6-4F31-AF25-957A0A2BF8E5}" name="CPA" dataDxfId="1"/>
    <tableColumn id="10" xr3:uid="{AC77C693-B244-4836-A7C5-B6DB6D3B2DB3}" name="RO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8CA6-8144-49CE-8745-1D1BBF5B4114}">
  <dimension ref="A1"/>
  <sheetViews>
    <sheetView tabSelected="1" workbookViewId="0">
      <selection sqref="A1:XFD1048576"/>
    </sheetView>
  </sheetViews>
  <sheetFormatPr defaultRowHeight="15" x14ac:dyDescent="0.25"/>
  <cols>
    <col min="1" max="1" width="13.42578125" style="15" bestFit="1" customWidth="1"/>
    <col min="2" max="2" width="19.140625" style="15" bestFit="1" customWidth="1"/>
    <col min="3" max="3" width="13.42578125" style="15" bestFit="1" customWidth="1"/>
    <col min="4" max="4" width="19.42578125" style="15" bestFit="1" customWidth="1"/>
    <col min="5" max="5" width="13.42578125" style="15" bestFit="1" customWidth="1"/>
    <col min="6" max="9" width="12" style="15" bestFit="1" customWidth="1"/>
    <col min="10" max="10" width="11" style="15" customWidth="1"/>
    <col min="11" max="11" width="13.85546875" style="15" bestFit="1" customWidth="1"/>
    <col min="12" max="12" width="19.140625" style="15" bestFit="1" customWidth="1"/>
    <col min="13" max="15" width="13.42578125" style="15" bestFit="1" customWidth="1"/>
    <col min="16" max="18" width="12" style="15" bestFit="1" customWidth="1"/>
    <col min="19" max="20" width="19.140625" style="15" bestFit="1" customWidth="1"/>
    <col min="21" max="16384" width="9.140625" style="15"/>
  </cols>
  <sheetData/>
  <mergeCells count="1">
    <mergeCell ref="A1:XFD10485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617C-610D-44D3-9163-E2D55E5E49D5}">
  <dimension ref="B2:N15"/>
  <sheetViews>
    <sheetView workbookViewId="0">
      <selection activeCell="L28" sqref="L28"/>
    </sheetView>
  </sheetViews>
  <sheetFormatPr defaultRowHeight="15" x14ac:dyDescent="0.25"/>
  <cols>
    <col min="3" max="3" width="14.5703125" customWidth="1"/>
    <col min="4" max="4" width="13.5703125" customWidth="1"/>
    <col min="7" max="7" width="11" customWidth="1"/>
    <col min="8" max="8" width="12.5703125" customWidth="1"/>
    <col min="9" max="9" width="11.42578125" customWidth="1"/>
    <col min="12" max="12" width="19.7109375" customWidth="1"/>
    <col min="13" max="13" width="14.85546875" customWidth="1"/>
    <col min="14" max="14" width="15.28515625" customWidth="1"/>
  </cols>
  <sheetData>
    <row r="2" spans="2:14" x14ac:dyDescent="0.25">
      <c r="B2" s="12" t="s">
        <v>20</v>
      </c>
      <c r="C2" t="s">
        <v>14</v>
      </c>
      <c r="D2" t="s">
        <v>15</v>
      </c>
      <c r="F2" s="12" t="s">
        <v>20</v>
      </c>
      <c r="G2" t="s">
        <v>16</v>
      </c>
      <c r="H2" t="s">
        <v>17</v>
      </c>
      <c r="I2" t="s">
        <v>18</v>
      </c>
      <c r="K2" s="12" t="s">
        <v>20</v>
      </c>
      <c r="L2" t="s">
        <v>19</v>
      </c>
      <c r="M2" t="s">
        <v>34</v>
      </c>
    </row>
    <row r="3" spans="2:14" x14ac:dyDescent="0.25">
      <c r="B3" s="13" t="s">
        <v>22</v>
      </c>
      <c r="C3" s="14">
        <v>79395.37624896034</v>
      </c>
      <c r="D3" s="14">
        <v>15987.730401304081</v>
      </c>
      <c r="E3" s="13"/>
      <c r="F3" s="13" t="s">
        <v>22</v>
      </c>
      <c r="G3" s="14">
        <v>49.299139000785097</v>
      </c>
      <c r="H3" s="14">
        <v>332.98758424252736</v>
      </c>
      <c r="I3" s="14">
        <v>698.96071064230011</v>
      </c>
      <c r="K3" s="13" t="s">
        <v>13</v>
      </c>
      <c r="L3" s="14">
        <v>2027623</v>
      </c>
      <c r="M3" s="14">
        <v>128279</v>
      </c>
    </row>
    <row r="4" spans="2:14" x14ac:dyDescent="0.25">
      <c r="B4" s="13" t="s">
        <v>23</v>
      </c>
      <c r="C4" s="14">
        <v>68035.935704318254</v>
      </c>
      <c r="D4" s="14">
        <v>13939.864042384739</v>
      </c>
      <c r="E4" s="13"/>
      <c r="F4" s="13" t="s">
        <v>23</v>
      </c>
      <c r="G4" s="14">
        <v>43.83591130722079</v>
      </c>
      <c r="H4" s="14">
        <v>307.66815710605482</v>
      </c>
      <c r="I4" s="14">
        <v>631.44153209751482</v>
      </c>
      <c r="K4" s="13" t="s">
        <v>10</v>
      </c>
      <c r="L4" s="14">
        <v>2014031</v>
      </c>
      <c r="M4" s="14">
        <v>128395</v>
      </c>
    </row>
    <row r="5" spans="2:14" x14ac:dyDescent="0.25">
      <c r="B5" s="13" t="s">
        <v>24</v>
      </c>
      <c r="C5" s="14">
        <v>79205.770596848553</v>
      </c>
      <c r="D5" s="14">
        <v>14964.806191926993</v>
      </c>
      <c r="E5" s="13"/>
      <c r="F5" s="13" t="s">
        <v>24</v>
      </c>
      <c r="G5" s="14">
        <v>45.977128187992392</v>
      </c>
      <c r="H5" s="14">
        <v>310.25604517224281</v>
      </c>
      <c r="I5" s="14">
        <v>735.01523760675468</v>
      </c>
      <c r="K5" s="13" t="s">
        <v>11</v>
      </c>
      <c r="L5" s="14">
        <v>2004361</v>
      </c>
      <c r="M5" s="14">
        <v>126226</v>
      </c>
    </row>
    <row r="6" spans="2:14" x14ac:dyDescent="0.25">
      <c r="B6" s="13" t="s">
        <v>25</v>
      </c>
      <c r="C6" s="14">
        <v>73515.335706659214</v>
      </c>
      <c r="D6" s="14">
        <v>13964.06544510851</v>
      </c>
      <c r="E6" s="13"/>
      <c r="F6" s="13" t="s">
        <v>25</v>
      </c>
      <c r="G6" s="14">
        <v>43.511169137764682</v>
      </c>
      <c r="H6" s="14">
        <v>303.75650611607296</v>
      </c>
      <c r="I6" s="14">
        <v>733.26539981433393</v>
      </c>
      <c r="K6" s="13" t="s">
        <v>12</v>
      </c>
      <c r="L6" s="14">
        <v>1969756</v>
      </c>
      <c r="M6" s="14">
        <v>125632</v>
      </c>
    </row>
    <row r="7" spans="2:14" x14ac:dyDescent="0.25">
      <c r="B7" s="13" t="s">
        <v>26</v>
      </c>
      <c r="C7" s="14">
        <v>76370.466015531973</v>
      </c>
      <c r="D7" s="14">
        <v>15159.265016013729</v>
      </c>
      <c r="E7" s="13"/>
      <c r="F7" s="13" t="s">
        <v>26</v>
      </c>
      <c r="G7" s="14">
        <v>45.882334356420095</v>
      </c>
      <c r="H7" s="14">
        <v>325.50833792461322</v>
      </c>
      <c r="I7" s="14">
        <v>735.59037166799544</v>
      </c>
      <c r="K7" s="13" t="s">
        <v>21</v>
      </c>
      <c r="L7" s="14">
        <v>8015771</v>
      </c>
      <c r="M7" s="14">
        <v>508532</v>
      </c>
    </row>
    <row r="8" spans="2:14" x14ac:dyDescent="0.25">
      <c r="B8" s="13" t="s">
        <v>27</v>
      </c>
      <c r="C8" s="14">
        <v>74869.196424935144</v>
      </c>
      <c r="D8" s="14">
        <v>15391.640319565136</v>
      </c>
      <c r="E8" s="13"/>
      <c r="F8" s="13" t="s">
        <v>27</v>
      </c>
      <c r="G8" s="14">
        <v>47.606115009981998</v>
      </c>
      <c r="H8" s="14">
        <v>336.57975940612579</v>
      </c>
      <c r="I8" s="14">
        <v>677.78002644540993</v>
      </c>
    </row>
    <row r="9" spans="2:14" x14ac:dyDescent="0.25">
      <c r="B9" s="13" t="s">
        <v>28</v>
      </c>
      <c r="C9" s="14">
        <v>78672.522573246679</v>
      </c>
      <c r="D9" s="14">
        <v>15595.806203040194</v>
      </c>
      <c r="E9" s="13"/>
      <c r="F9" s="13" t="s">
        <v>28</v>
      </c>
      <c r="G9" s="14">
        <v>47.562063620782588</v>
      </c>
      <c r="H9" s="14">
        <v>322.33603106366496</v>
      </c>
      <c r="I9" s="14">
        <v>733.01718953443208</v>
      </c>
    </row>
    <row r="10" spans="2:14" x14ac:dyDescent="0.25">
      <c r="B10" s="13" t="s">
        <v>29</v>
      </c>
      <c r="C10" s="14">
        <v>78723.806796530363</v>
      </c>
      <c r="D10" s="14">
        <v>15493.89412243486</v>
      </c>
      <c r="E10" s="13"/>
      <c r="F10" s="13" t="s">
        <v>29</v>
      </c>
      <c r="G10" s="14">
        <v>46.92308918013714</v>
      </c>
      <c r="H10" s="14">
        <v>329.81812592614807</v>
      </c>
      <c r="I10" s="14">
        <v>722.69862795392669</v>
      </c>
      <c r="K10" s="12" t="s">
        <v>20</v>
      </c>
      <c r="L10" s="12" t="s">
        <v>18</v>
      </c>
      <c r="M10" t="s">
        <v>15</v>
      </c>
      <c r="N10" t="s">
        <v>14</v>
      </c>
    </row>
    <row r="11" spans="2:14" x14ac:dyDescent="0.25">
      <c r="B11" s="13" t="s">
        <v>30</v>
      </c>
      <c r="C11" s="14">
        <v>75285.02177167192</v>
      </c>
      <c r="D11" s="14">
        <v>14932.79464440188</v>
      </c>
      <c r="E11" s="13"/>
      <c r="F11" s="13" t="s">
        <v>30</v>
      </c>
      <c r="G11" s="14">
        <v>44.509871714797356</v>
      </c>
      <c r="H11" s="14">
        <v>316.9960884523685</v>
      </c>
      <c r="I11" s="14">
        <v>712.82837134506872</v>
      </c>
      <c r="K11" s="13" t="s">
        <v>13</v>
      </c>
      <c r="L11" s="14">
        <v>2113.219556778603</v>
      </c>
      <c r="M11" s="14">
        <v>45467.968566121948</v>
      </c>
      <c r="N11" s="14">
        <v>229813.94585698447</v>
      </c>
    </row>
    <row r="12" spans="2:14" x14ac:dyDescent="0.25">
      <c r="B12" s="13" t="s">
        <v>31</v>
      </c>
      <c r="C12" s="14">
        <v>79970.689023824758</v>
      </c>
      <c r="D12" s="14">
        <v>14870.1704379611</v>
      </c>
      <c r="E12" s="13"/>
      <c r="F12" s="13" t="s">
        <v>31</v>
      </c>
      <c r="G12" s="14">
        <v>45.417450406671975</v>
      </c>
      <c r="H12" s="14">
        <v>306.13294225299092</v>
      </c>
      <c r="I12" s="14">
        <v>765.7453071037063</v>
      </c>
      <c r="K12" s="13" t="s">
        <v>10</v>
      </c>
      <c r="L12" s="14">
        <v>2124.2652553534995</v>
      </c>
      <c r="M12" s="14">
        <v>46144.95700889991</v>
      </c>
      <c r="N12" s="14">
        <v>231693.26339137927</v>
      </c>
    </row>
    <row r="13" spans="2:14" x14ac:dyDescent="0.25">
      <c r="B13" s="13" t="s">
        <v>32</v>
      </c>
      <c r="C13" s="14">
        <v>76342.813293501618</v>
      </c>
      <c r="D13" s="14">
        <v>14799.816533971456</v>
      </c>
      <c r="E13" s="13"/>
      <c r="F13" s="13" t="s">
        <v>32</v>
      </c>
      <c r="G13" s="14">
        <v>45.54744068674281</v>
      </c>
      <c r="H13" s="14">
        <v>307.10816470527607</v>
      </c>
      <c r="I13" s="14">
        <v>699.51423997493464</v>
      </c>
      <c r="K13" s="13" t="s">
        <v>11</v>
      </c>
      <c r="L13" s="14">
        <v>2151.4508986193591</v>
      </c>
      <c r="M13" s="14">
        <v>44037.137063688235</v>
      </c>
      <c r="N13" s="14">
        <v>226795.17596842829</v>
      </c>
    </row>
    <row r="14" spans="2:14" x14ac:dyDescent="0.25">
      <c r="B14" s="13" t="s">
        <v>33</v>
      </c>
      <c r="C14" s="14">
        <v>78056.98604019999</v>
      </c>
      <c r="D14" s="14">
        <v>15648.87082456126</v>
      </c>
      <c r="E14" s="13"/>
      <c r="F14" s="13" t="s">
        <v>33</v>
      </c>
      <c r="G14" s="14">
        <v>48.112927929122819</v>
      </c>
      <c r="H14" s="14">
        <v>331.91405160802697</v>
      </c>
      <c r="I14" s="14">
        <v>705.73938649508466</v>
      </c>
      <c r="K14" s="13" t="s">
        <v>12</v>
      </c>
      <c r="L14" s="14">
        <v>2162.6606899299982</v>
      </c>
      <c r="M14" s="14">
        <v>45098.661543963892</v>
      </c>
      <c r="N14" s="14">
        <v>230141.53497943672</v>
      </c>
    </row>
    <row r="15" spans="2:14" x14ac:dyDescent="0.25">
      <c r="B15" s="13" t="s">
        <v>21</v>
      </c>
      <c r="C15" s="14">
        <v>918443.92019622889</v>
      </c>
      <c r="D15" s="14">
        <v>180748.7241826739</v>
      </c>
      <c r="E15" s="13"/>
      <c r="F15" s="13" t="s">
        <v>21</v>
      </c>
      <c r="G15" s="14">
        <v>554.18464053841967</v>
      </c>
      <c r="H15" s="14">
        <v>3831.0617939761123</v>
      </c>
      <c r="I15" s="14">
        <v>8551.5964006814629</v>
      </c>
      <c r="K15" s="13" t="s">
        <v>21</v>
      </c>
      <c r="L15" s="14">
        <v>8551.5964006814611</v>
      </c>
      <c r="M15" s="14">
        <v>180748.72418267396</v>
      </c>
      <c r="N15" s="14">
        <v>918443.92019622866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21F5-102C-4D66-B648-D52CBE7AE669}">
  <dimension ref="A1:J1461"/>
  <sheetViews>
    <sheetView topLeftCell="A1424" workbookViewId="0">
      <selection activeCell="T1443" sqref="T1443"/>
    </sheetView>
  </sheetViews>
  <sheetFormatPr defaultRowHeight="15" x14ac:dyDescent="0.25"/>
  <cols>
    <col min="1" max="1" width="10.28515625" bestFit="1" customWidth="1"/>
    <col min="2" max="2" width="11.7109375" customWidth="1"/>
    <col min="3" max="3" width="16.28515625" customWidth="1"/>
    <col min="4" max="4" width="9.5703125" customWidth="1"/>
    <col min="5" max="5" width="16.28515625" customWidth="1"/>
    <col min="6" max="6" width="9.5703125" customWidth="1"/>
    <col min="7" max="7" width="12.140625" customWidth="1"/>
  </cols>
  <sheetData>
    <row r="1" spans="1:10" ht="18.75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x14ac:dyDescent="0.25">
      <c r="A2" s="3">
        <v>44927</v>
      </c>
      <c r="B2" s="1" t="s">
        <v>10</v>
      </c>
      <c r="C2" s="2">
        <v>6184</v>
      </c>
      <c r="D2" s="2">
        <v>248</v>
      </c>
      <c r="E2" s="2">
        <v>37</v>
      </c>
      <c r="F2" s="2">
        <v>128.21671088057499</v>
      </c>
      <c r="G2" s="2">
        <v>521.23153268241595</v>
      </c>
      <c r="H2" s="2">
        <v>0.51700286645393201</v>
      </c>
      <c r="I2" s="2">
        <v>3.4653165102858101</v>
      </c>
      <c r="J2" s="4">
        <v>4.0652386814688004</v>
      </c>
    </row>
    <row r="3" spans="1:10" x14ac:dyDescent="0.25">
      <c r="A3" s="3">
        <v>44927</v>
      </c>
      <c r="B3" s="1" t="s">
        <v>11</v>
      </c>
      <c r="C3" s="2">
        <v>3740</v>
      </c>
      <c r="D3" s="2">
        <v>244</v>
      </c>
      <c r="E3" s="2">
        <v>34</v>
      </c>
      <c r="F3" s="2">
        <v>173.559129631194</v>
      </c>
      <c r="G3" s="2">
        <v>449.54874687777101</v>
      </c>
      <c r="H3" s="2">
        <v>0.71130790832456603</v>
      </c>
      <c r="I3" s="2">
        <v>5.1046802832704099</v>
      </c>
      <c r="J3" s="4">
        <v>2.5901763153171</v>
      </c>
    </row>
    <row r="4" spans="1:10" x14ac:dyDescent="0.25">
      <c r="A4" s="3">
        <v>44927</v>
      </c>
      <c r="B4" s="1" t="s">
        <v>12</v>
      </c>
      <c r="C4" s="2">
        <v>5986</v>
      </c>
      <c r="D4" s="2">
        <v>204</v>
      </c>
      <c r="E4" s="2">
        <v>53</v>
      </c>
      <c r="F4" s="2">
        <v>115.159660278085</v>
      </c>
      <c r="G4" s="2">
        <v>766.45120148388298</v>
      </c>
      <c r="H4" s="2">
        <v>0.56450813861806703</v>
      </c>
      <c r="I4" s="2">
        <v>2.1728237788318001</v>
      </c>
      <c r="J4" s="4">
        <v>6.6555528180012704</v>
      </c>
    </row>
    <row r="5" spans="1:10" x14ac:dyDescent="0.25">
      <c r="A5" s="3">
        <v>44927</v>
      </c>
      <c r="B5" s="1" t="s">
        <v>13</v>
      </c>
      <c r="C5" s="2">
        <v>3628</v>
      </c>
      <c r="D5" s="2">
        <v>281</v>
      </c>
      <c r="E5" s="2">
        <v>46</v>
      </c>
      <c r="F5" s="2">
        <v>175.26192393431401</v>
      </c>
      <c r="G5" s="2">
        <v>630.87700966109401</v>
      </c>
      <c r="H5" s="2">
        <v>0.62370791435698902</v>
      </c>
      <c r="I5" s="2">
        <v>3.8100418246590002</v>
      </c>
      <c r="J5" s="4">
        <v>3.59962389718795</v>
      </c>
    </row>
    <row r="6" spans="1:10" x14ac:dyDescent="0.25">
      <c r="A6" s="3">
        <v>44928</v>
      </c>
      <c r="B6" s="1" t="s">
        <v>10</v>
      </c>
      <c r="C6" s="2">
        <v>4686</v>
      </c>
      <c r="D6" s="2">
        <v>202</v>
      </c>
      <c r="E6" s="2">
        <v>65</v>
      </c>
      <c r="F6" s="2">
        <v>160.26026199894599</v>
      </c>
      <c r="G6" s="2">
        <v>744.88735930231599</v>
      </c>
      <c r="H6" s="2">
        <v>0.79336763365815</v>
      </c>
      <c r="I6" s="2">
        <v>2.4655424922914801</v>
      </c>
      <c r="J6" s="4">
        <v>4.6479854083054803</v>
      </c>
    </row>
    <row r="7" spans="1:10" x14ac:dyDescent="0.25">
      <c r="A7" s="3">
        <v>44928</v>
      </c>
      <c r="B7" s="1" t="s">
        <v>11</v>
      </c>
      <c r="C7" s="2">
        <v>4519</v>
      </c>
      <c r="D7" s="2">
        <v>454</v>
      </c>
      <c r="E7" s="2">
        <v>60</v>
      </c>
      <c r="F7" s="2">
        <v>56.151581015239799</v>
      </c>
      <c r="G7" s="2">
        <v>732.729926946982</v>
      </c>
      <c r="H7" s="2">
        <v>0.123681896509338</v>
      </c>
      <c r="I7" s="2">
        <v>0.93585968358732996</v>
      </c>
      <c r="J7" s="4">
        <v>13.0491415147886</v>
      </c>
    </row>
    <row r="8" spans="1:10" x14ac:dyDescent="0.25">
      <c r="A8" s="3">
        <v>44928</v>
      </c>
      <c r="B8" s="1" t="s">
        <v>12</v>
      </c>
      <c r="C8" s="2">
        <v>7150</v>
      </c>
      <c r="D8" s="2">
        <v>411</v>
      </c>
      <c r="E8" s="2">
        <v>41</v>
      </c>
      <c r="F8" s="2">
        <v>61.1804070914745</v>
      </c>
      <c r="G8" s="2">
        <v>613.29423631533496</v>
      </c>
      <c r="H8" s="2">
        <v>0.14885743817877001</v>
      </c>
      <c r="I8" s="2">
        <v>1.4922050510115701</v>
      </c>
      <c r="J8" s="4">
        <v>10.024356905608</v>
      </c>
    </row>
    <row r="9" spans="1:10" x14ac:dyDescent="0.25">
      <c r="A9" s="3">
        <v>44928</v>
      </c>
      <c r="B9" s="1" t="s">
        <v>13</v>
      </c>
      <c r="C9" s="2">
        <v>3205</v>
      </c>
      <c r="D9" s="2">
        <v>448</v>
      </c>
      <c r="E9" s="2">
        <v>44</v>
      </c>
      <c r="F9" s="2">
        <v>151.19696346582001</v>
      </c>
      <c r="G9" s="2">
        <v>553.61126799206704</v>
      </c>
      <c r="H9" s="2">
        <v>0.33749322202192</v>
      </c>
      <c r="I9" s="2">
        <v>3.4362946242231902</v>
      </c>
      <c r="J9" s="4">
        <v>3.6615237191401402</v>
      </c>
    </row>
    <row r="10" spans="1:10" x14ac:dyDescent="0.25">
      <c r="A10" s="3">
        <v>44929</v>
      </c>
      <c r="B10" s="1" t="s">
        <v>10</v>
      </c>
      <c r="C10" s="2">
        <v>6762</v>
      </c>
      <c r="D10" s="2">
        <v>355</v>
      </c>
      <c r="E10" s="2">
        <v>58</v>
      </c>
      <c r="F10" s="2">
        <v>56.827553940374003</v>
      </c>
      <c r="G10" s="2">
        <v>748.44206467868003</v>
      </c>
      <c r="H10" s="2">
        <v>0.160077616733447</v>
      </c>
      <c r="I10" s="2">
        <v>0.97978541276506903</v>
      </c>
      <c r="J10" s="4">
        <v>13.170407888116699</v>
      </c>
    </row>
    <row r="11" spans="1:10" x14ac:dyDescent="0.25">
      <c r="A11" s="3">
        <v>44929</v>
      </c>
      <c r="B11" s="1" t="s">
        <v>11</v>
      </c>
      <c r="C11" s="2">
        <v>5476</v>
      </c>
      <c r="D11" s="2">
        <v>312</v>
      </c>
      <c r="E11" s="2">
        <v>58</v>
      </c>
      <c r="F11" s="2">
        <v>56.997997822155803</v>
      </c>
      <c r="G11" s="2">
        <v>731.32139980661202</v>
      </c>
      <c r="H11" s="2">
        <v>0.182685890455627</v>
      </c>
      <c r="I11" s="2">
        <v>0.98272410038199698</v>
      </c>
      <c r="J11" s="4">
        <v>12.830650685107701</v>
      </c>
    </row>
    <row r="12" spans="1:10" x14ac:dyDescent="0.25">
      <c r="A12" s="3">
        <v>44929</v>
      </c>
      <c r="B12" s="1" t="s">
        <v>12</v>
      </c>
      <c r="C12" s="2">
        <v>7441</v>
      </c>
      <c r="D12" s="2">
        <v>369</v>
      </c>
      <c r="E12" s="2">
        <v>32</v>
      </c>
      <c r="F12" s="2">
        <v>160.12026192344601</v>
      </c>
      <c r="G12" s="2">
        <v>394.00843432438199</v>
      </c>
      <c r="H12" s="2">
        <v>0.43393024911503097</v>
      </c>
      <c r="I12" s="2">
        <v>5.0037581851077002</v>
      </c>
      <c r="J12" s="4">
        <v>2.46070315893411</v>
      </c>
    </row>
    <row r="13" spans="1:10" x14ac:dyDescent="0.25">
      <c r="A13" s="3">
        <v>44929</v>
      </c>
      <c r="B13" s="1" t="s">
        <v>13</v>
      </c>
      <c r="C13" s="2">
        <v>5390</v>
      </c>
      <c r="D13" s="2">
        <v>347</v>
      </c>
      <c r="E13" s="2">
        <v>60</v>
      </c>
      <c r="F13" s="2">
        <v>107.440593710047</v>
      </c>
      <c r="G13" s="2">
        <v>618.22455065602298</v>
      </c>
      <c r="H13" s="2">
        <v>0.30962707121051197</v>
      </c>
      <c r="I13" s="2">
        <v>1.79067656183413</v>
      </c>
      <c r="J13" s="4">
        <v>5.75410586732644</v>
      </c>
    </row>
    <row r="14" spans="1:10" x14ac:dyDescent="0.25">
      <c r="A14" s="3">
        <v>44930</v>
      </c>
      <c r="B14" s="1" t="s">
        <v>10</v>
      </c>
      <c r="C14" s="2">
        <v>7002</v>
      </c>
      <c r="D14" s="2">
        <v>362</v>
      </c>
      <c r="E14" s="2">
        <v>35</v>
      </c>
      <c r="F14" s="2">
        <v>191.24300871419399</v>
      </c>
      <c r="G14" s="2">
        <v>454.75128932652802</v>
      </c>
      <c r="H14" s="2">
        <v>0.52829560418285604</v>
      </c>
      <c r="I14" s="2">
        <v>5.4640859632626801</v>
      </c>
      <c r="J14" s="4">
        <v>2.3778714442112601</v>
      </c>
    </row>
    <row r="15" spans="1:10" x14ac:dyDescent="0.25">
      <c r="A15" s="3">
        <v>44930</v>
      </c>
      <c r="B15" s="1" t="s">
        <v>11</v>
      </c>
      <c r="C15" s="2">
        <v>3545</v>
      </c>
      <c r="D15" s="2">
        <v>371</v>
      </c>
      <c r="E15" s="2">
        <v>36</v>
      </c>
      <c r="F15" s="2">
        <v>151.385120272227</v>
      </c>
      <c r="G15" s="2">
        <v>534.49674436353803</v>
      </c>
      <c r="H15" s="2">
        <v>0.40804614628632602</v>
      </c>
      <c r="I15" s="2">
        <v>4.2051422297840899</v>
      </c>
      <c r="J15" s="4">
        <v>3.5307085888123102</v>
      </c>
    </row>
    <row r="16" spans="1:10" x14ac:dyDescent="0.25">
      <c r="A16" s="3">
        <v>44930</v>
      </c>
      <c r="B16" s="1" t="s">
        <v>12</v>
      </c>
      <c r="C16" s="2">
        <v>3413</v>
      </c>
      <c r="D16" s="2">
        <v>446</v>
      </c>
      <c r="E16" s="2">
        <v>50</v>
      </c>
      <c r="F16" s="2">
        <v>107.651244900112</v>
      </c>
      <c r="G16" s="2">
        <v>598.316619536899</v>
      </c>
      <c r="H16" s="2">
        <v>0.24137050426034201</v>
      </c>
      <c r="I16" s="2">
        <v>2.1530248980022502</v>
      </c>
      <c r="J16" s="4">
        <v>5.5579164002428696</v>
      </c>
    </row>
    <row r="17" spans="1:10" x14ac:dyDescent="0.25">
      <c r="A17" s="3">
        <v>44930</v>
      </c>
      <c r="B17" s="1" t="s">
        <v>13</v>
      </c>
      <c r="C17" s="2">
        <v>3528</v>
      </c>
      <c r="D17" s="2">
        <v>464</v>
      </c>
      <c r="E17" s="2">
        <v>44</v>
      </c>
      <c r="F17" s="2">
        <v>174.312471903887</v>
      </c>
      <c r="G17" s="2">
        <v>651.52187799375997</v>
      </c>
      <c r="H17" s="2">
        <v>0.375673430827344</v>
      </c>
      <c r="I17" s="2">
        <v>3.9616470887247202</v>
      </c>
      <c r="J17" s="4">
        <v>3.7376664496674401</v>
      </c>
    </row>
    <row r="18" spans="1:10" x14ac:dyDescent="0.25">
      <c r="A18" s="3">
        <v>44931</v>
      </c>
      <c r="B18" s="1" t="s">
        <v>10</v>
      </c>
      <c r="C18" s="2">
        <v>6328</v>
      </c>
      <c r="D18" s="2">
        <v>375</v>
      </c>
      <c r="E18" s="2">
        <v>69</v>
      </c>
      <c r="F18" s="2">
        <v>180.88288868243799</v>
      </c>
      <c r="G18" s="2">
        <v>1007.8450357167</v>
      </c>
      <c r="H18" s="2">
        <v>0.48235436981983398</v>
      </c>
      <c r="I18" s="2">
        <v>2.6214911403251802</v>
      </c>
      <c r="J18" s="4">
        <v>5.5718097110119604</v>
      </c>
    </row>
    <row r="19" spans="1:10" x14ac:dyDescent="0.25">
      <c r="A19" s="3">
        <v>44931</v>
      </c>
      <c r="B19" s="1" t="s">
        <v>11</v>
      </c>
      <c r="C19" s="2">
        <v>4288</v>
      </c>
      <c r="D19" s="2">
        <v>383</v>
      </c>
      <c r="E19" s="2">
        <v>36</v>
      </c>
      <c r="F19" s="2">
        <v>70.263203811070497</v>
      </c>
      <c r="G19" s="2">
        <v>379.40274087987899</v>
      </c>
      <c r="H19" s="2">
        <v>0.183454840237782</v>
      </c>
      <c r="I19" s="2">
        <v>1.95175566141862</v>
      </c>
      <c r="J19" s="4">
        <v>5.39973585463094</v>
      </c>
    </row>
    <row r="20" spans="1:10" x14ac:dyDescent="0.25">
      <c r="A20" s="3">
        <v>44931</v>
      </c>
      <c r="B20" s="1" t="s">
        <v>12</v>
      </c>
      <c r="C20" s="2">
        <v>4225</v>
      </c>
      <c r="D20" s="2">
        <v>287</v>
      </c>
      <c r="E20" s="2">
        <v>59</v>
      </c>
      <c r="F20" s="2">
        <v>134.59339176625099</v>
      </c>
      <c r="G20" s="2">
        <v>738.02871790761503</v>
      </c>
      <c r="H20" s="2">
        <v>0.46896652183362902</v>
      </c>
      <c r="I20" s="2">
        <v>2.2812439282415502</v>
      </c>
      <c r="J20" s="4">
        <v>5.4833948994267896</v>
      </c>
    </row>
    <row r="21" spans="1:10" x14ac:dyDescent="0.25">
      <c r="A21" s="3">
        <v>44931</v>
      </c>
      <c r="B21" s="1" t="s">
        <v>13</v>
      </c>
      <c r="C21" s="2">
        <v>5909</v>
      </c>
      <c r="D21" s="2">
        <v>296</v>
      </c>
      <c r="E21" s="2">
        <v>45</v>
      </c>
      <c r="F21" s="2">
        <v>164.385238039613</v>
      </c>
      <c r="G21" s="2">
        <v>656.02849539335796</v>
      </c>
      <c r="H21" s="2">
        <v>0.55535553391761305</v>
      </c>
      <c r="I21" s="2">
        <v>3.6530052897691898</v>
      </c>
      <c r="J21" s="4">
        <v>3.9907993151749199</v>
      </c>
    </row>
    <row r="22" spans="1:10" x14ac:dyDescent="0.25">
      <c r="A22" s="3">
        <v>44932</v>
      </c>
      <c r="B22" s="1" t="s">
        <v>10</v>
      </c>
      <c r="C22" s="2">
        <v>3908</v>
      </c>
      <c r="D22" s="2">
        <v>374</v>
      </c>
      <c r="E22" s="2">
        <v>56</v>
      </c>
      <c r="F22" s="2">
        <v>136.127035116857</v>
      </c>
      <c r="G22" s="2">
        <v>740.41761156296297</v>
      </c>
      <c r="H22" s="2">
        <v>0.363976029724216</v>
      </c>
      <c r="I22" s="2">
        <v>2.4308399128010101</v>
      </c>
      <c r="J22" s="4">
        <v>5.4391665177116204</v>
      </c>
    </row>
    <row r="23" spans="1:10" x14ac:dyDescent="0.25">
      <c r="A23" s="3">
        <v>44932</v>
      </c>
      <c r="B23" s="1" t="s">
        <v>11</v>
      </c>
      <c r="C23" s="2">
        <v>7288</v>
      </c>
      <c r="D23" s="2">
        <v>376</v>
      </c>
      <c r="E23" s="2">
        <v>56</v>
      </c>
      <c r="F23" s="2">
        <v>86.355144010905207</v>
      </c>
      <c r="G23" s="2">
        <v>574.79846572464805</v>
      </c>
      <c r="H23" s="2">
        <v>0.22966793619921599</v>
      </c>
      <c r="I23" s="2">
        <v>1.54205614305187</v>
      </c>
      <c r="J23" s="4">
        <v>6.6562157044409602</v>
      </c>
    </row>
    <row r="24" spans="1:10" x14ac:dyDescent="0.25">
      <c r="A24" s="3">
        <v>44932</v>
      </c>
      <c r="B24" s="1" t="s">
        <v>12</v>
      </c>
      <c r="C24" s="2">
        <v>4503</v>
      </c>
      <c r="D24" s="2">
        <v>453</v>
      </c>
      <c r="E24" s="2">
        <v>43</v>
      </c>
      <c r="F24" s="2">
        <v>113.64061857396599</v>
      </c>
      <c r="G24" s="2">
        <v>590.36748396405403</v>
      </c>
      <c r="H24" s="2">
        <v>0.250862292657763</v>
      </c>
      <c r="I24" s="2">
        <v>2.6428050831154999</v>
      </c>
      <c r="J24" s="4">
        <v>5.1950393386832303</v>
      </c>
    </row>
    <row r="25" spans="1:10" x14ac:dyDescent="0.25">
      <c r="A25" s="3">
        <v>44932</v>
      </c>
      <c r="B25" s="1" t="s">
        <v>13</v>
      </c>
      <c r="C25" s="2">
        <v>5564</v>
      </c>
      <c r="D25" s="2">
        <v>369</v>
      </c>
      <c r="E25" s="2">
        <v>69</v>
      </c>
      <c r="F25" s="2">
        <v>165.22241994614299</v>
      </c>
      <c r="G25" s="2">
        <v>805.23734422443601</v>
      </c>
      <c r="H25" s="2">
        <v>0.44775723562640501</v>
      </c>
      <c r="I25" s="2">
        <v>2.3945278253064202</v>
      </c>
      <c r="J25" s="4">
        <v>4.8736566410715501</v>
      </c>
    </row>
    <row r="26" spans="1:10" x14ac:dyDescent="0.25">
      <c r="A26" s="3">
        <v>44933</v>
      </c>
      <c r="B26" s="1" t="s">
        <v>10</v>
      </c>
      <c r="C26" s="2">
        <v>3590</v>
      </c>
      <c r="D26" s="2">
        <v>280</v>
      </c>
      <c r="E26" s="2">
        <v>30</v>
      </c>
      <c r="F26" s="2">
        <v>88.489305115178198</v>
      </c>
      <c r="G26" s="2">
        <v>350.46161730405697</v>
      </c>
      <c r="H26" s="2">
        <v>0.31603323255420801</v>
      </c>
      <c r="I26" s="2">
        <v>2.9496435038392699</v>
      </c>
      <c r="J26" s="4">
        <v>3.96049688544728</v>
      </c>
    </row>
    <row r="27" spans="1:10" x14ac:dyDescent="0.25">
      <c r="A27" s="3">
        <v>44933</v>
      </c>
      <c r="B27" s="1" t="s">
        <v>11</v>
      </c>
      <c r="C27" s="2">
        <v>7700</v>
      </c>
      <c r="D27" s="2">
        <v>417</v>
      </c>
      <c r="E27" s="2">
        <v>34</v>
      </c>
      <c r="F27" s="2">
        <v>80.411532728507893</v>
      </c>
      <c r="G27" s="2">
        <v>447.59160455022601</v>
      </c>
      <c r="H27" s="2">
        <v>0.19283341181896299</v>
      </c>
      <c r="I27" s="2">
        <v>2.3650450802502299</v>
      </c>
      <c r="J27" s="4">
        <v>5.5662613230047704</v>
      </c>
    </row>
    <row r="28" spans="1:10" x14ac:dyDescent="0.25">
      <c r="A28" s="3">
        <v>44933</v>
      </c>
      <c r="B28" s="1" t="s">
        <v>12</v>
      </c>
      <c r="C28" s="2">
        <v>3072</v>
      </c>
      <c r="D28" s="2">
        <v>270</v>
      </c>
      <c r="E28" s="2">
        <v>46</v>
      </c>
      <c r="F28" s="2">
        <v>199.20009675880101</v>
      </c>
      <c r="G28" s="2">
        <v>636.64582940582295</v>
      </c>
      <c r="H28" s="2">
        <v>0.73777813614370802</v>
      </c>
      <c r="I28" s="2">
        <v>4.3304368860608902</v>
      </c>
      <c r="J28" s="4">
        <v>3.19601164740746</v>
      </c>
    </row>
    <row r="29" spans="1:10" x14ac:dyDescent="0.25">
      <c r="A29" s="3">
        <v>44933</v>
      </c>
      <c r="B29" s="1" t="s">
        <v>13</v>
      </c>
      <c r="C29" s="2">
        <v>5401</v>
      </c>
      <c r="D29" s="2">
        <v>489</v>
      </c>
      <c r="E29" s="2">
        <v>63</v>
      </c>
      <c r="F29" s="2">
        <v>56.677633831961998</v>
      </c>
      <c r="G29" s="2">
        <v>792.04743849764998</v>
      </c>
      <c r="H29" s="2">
        <v>0.11590518166045399</v>
      </c>
      <c r="I29" s="2">
        <v>0.89964498145971505</v>
      </c>
      <c r="J29" s="4">
        <v>13.974603118505399</v>
      </c>
    </row>
    <row r="30" spans="1:10" x14ac:dyDescent="0.25">
      <c r="A30" s="3">
        <v>44934</v>
      </c>
      <c r="B30" s="1" t="s">
        <v>10</v>
      </c>
      <c r="C30" s="2">
        <v>5132</v>
      </c>
      <c r="D30" s="2">
        <v>431</v>
      </c>
      <c r="E30" s="2">
        <v>62</v>
      </c>
      <c r="F30" s="2">
        <v>68.776860822141899</v>
      </c>
      <c r="G30" s="2">
        <v>871.00474550854904</v>
      </c>
      <c r="H30" s="2">
        <v>0.159575083114018</v>
      </c>
      <c r="I30" s="2">
        <v>1.10930420680874</v>
      </c>
      <c r="J30" s="4">
        <v>12.664211990730101</v>
      </c>
    </row>
    <row r="31" spans="1:10" x14ac:dyDescent="0.25">
      <c r="A31" s="3">
        <v>44934</v>
      </c>
      <c r="B31" s="1" t="s">
        <v>11</v>
      </c>
      <c r="C31" s="2">
        <v>5197</v>
      </c>
      <c r="D31" s="2">
        <v>376</v>
      </c>
      <c r="E31" s="2">
        <v>37</v>
      </c>
      <c r="F31" s="2">
        <v>166.80091833256199</v>
      </c>
      <c r="G31" s="2">
        <v>521.16836175710296</v>
      </c>
      <c r="H31" s="2">
        <v>0.44361946365043098</v>
      </c>
      <c r="I31" s="2">
        <v>4.5081329279070799</v>
      </c>
      <c r="J31" s="4">
        <v>3.1244933599107299</v>
      </c>
    </row>
    <row r="32" spans="1:10" x14ac:dyDescent="0.25">
      <c r="A32" s="3">
        <v>44934</v>
      </c>
      <c r="B32" s="1" t="s">
        <v>12</v>
      </c>
      <c r="C32" s="2">
        <v>4619</v>
      </c>
      <c r="D32" s="2">
        <v>289</v>
      </c>
      <c r="E32" s="2">
        <v>54</v>
      </c>
      <c r="F32" s="2">
        <v>198.58683873997799</v>
      </c>
      <c r="G32" s="2">
        <v>683.51300578398798</v>
      </c>
      <c r="H32" s="2">
        <v>0.68715169114179397</v>
      </c>
      <c r="I32" s="2">
        <v>3.67753405074034</v>
      </c>
      <c r="J32" s="4">
        <v>3.44188471965633</v>
      </c>
    </row>
    <row r="33" spans="1:10" x14ac:dyDescent="0.25">
      <c r="A33" s="3">
        <v>44934</v>
      </c>
      <c r="B33" s="1" t="s">
        <v>13</v>
      </c>
      <c r="C33" s="2">
        <v>5949</v>
      </c>
      <c r="D33" s="2">
        <v>325</v>
      </c>
      <c r="E33" s="2">
        <v>44</v>
      </c>
      <c r="F33" s="2">
        <v>65.805428440444103</v>
      </c>
      <c r="G33" s="2">
        <v>522.612074590053</v>
      </c>
      <c r="H33" s="2">
        <v>0.202478241355212</v>
      </c>
      <c r="I33" s="2">
        <v>1.4955779191009999</v>
      </c>
      <c r="J33" s="4">
        <v>7.9417775550695398</v>
      </c>
    </row>
    <row r="34" spans="1:10" x14ac:dyDescent="0.25">
      <c r="A34" s="3">
        <v>44935</v>
      </c>
      <c r="B34" s="1" t="s">
        <v>10</v>
      </c>
      <c r="C34" s="2">
        <v>5833</v>
      </c>
      <c r="D34" s="2">
        <v>289</v>
      </c>
      <c r="E34" s="2">
        <v>50</v>
      </c>
      <c r="F34" s="2">
        <v>184.35217461110099</v>
      </c>
      <c r="G34" s="2">
        <v>511.41412630100399</v>
      </c>
      <c r="H34" s="2">
        <v>0.63789679796228704</v>
      </c>
      <c r="I34" s="2">
        <v>3.6870434922220201</v>
      </c>
      <c r="J34" s="4">
        <v>2.7741149643602201</v>
      </c>
    </row>
    <row r="35" spans="1:10" x14ac:dyDescent="0.25">
      <c r="A35" s="3">
        <v>44935</v>
      </c>
      <c r="B35" s="1" t="s">
        <v>11</v>
      </c>
      <c r="C35" s="2">
        <v>7991</v>
      </c>
      <c r="D35" s="2">
        <v>252</v>
      </c>
      <c r="E35" s="2">
        <v>42</v>
      </c>
      <c r="F35" s="2">
        <v>176.62079357381799</v>
      </c>
      <c r="G35" s="2">
        <v>539.42689903651296</v>
      </c>
      <c r="H35" s="2">
        <v>0.70087616497547001</v>
      </c>
      <c r="I35" s="2">
        <v>4.2052569898528196</v>
      </c>
      <c r="J35" s="4">
        <v>3.0541528441896602</v>
      </c>
    </row>
    <row r="36" spans="1:10" x14ac:dyDescent="0.25">
      <c r="A36" s="3">
        <v>44935</v>
      </c>
      <c r="B36" s="1" t="s">
        <v>12</v>
      </c>
      <c r="C36" s="2">
        <v>3486</v>
      </c>
      <c r="D36" s="2">
        <v>496</v>
      </c>
      <c r="E36" s="2">
        <v>48</v>
      </c>
      <c r="F36" s="2">
        <v>66.948451629772293</v>
      </c>
      <c r="G36" s="2">
        <v>564.59900203710697</v>
      </c>
      <c r="H36" s="2">
        <v>0.13497671699550801</v>
      </c>
      <c r="I36" s="2">
        <v>1.39475940895359</v>
      </c>
      <c r="J36" s="4">
        <v>8.4333392078932992</v>
      </c>
    </row>
    <row r="37" spans="1:10" x14ac:dyDescent="0.25">
      <c r="A37" s="3">
        <v>44935</v>
      </c>
      <c r="B37" s="1" t="s">
        <v>13</v>
      </c>
      <c r="C37" s="2">
        <v>7002</v>
      </c>
      <c r="D37" s="2">
        <v>428</v>
      </c>
      <c r="E37" s="2">
        <v>64</v>
      </c>
      <c r="F37" s="2">
        <v>50.195208549021999</v>
      </c>
      <c r="G37" s="2">
        <v>653.89657967537596</v>
      </c>
      <c r="H37" s="2">
        <v>0.117278524647247</v>
      </c>
      <c r="I37" s="2">
        <v>0.78430013357846895</v>
      </c>
      <c r="J37" s="4">
        <v>13.027071678300899</v>
      </c>
    </row>
    <row r="38" spans="1:10" x14ac:dyDescent="0.25">
      <c r="A38" s="3">
        <v>44936</v>
      </c>
      <c r="B38" s="1" t="s">
        <v>10</v>
      </c>
      <c r="C38" s="2">
        <v>6578</v>
      </c>
      <c r="D38" s="2">
        <v>496</v>
      </c>
      <c r="E38" s="2">
        <v>33</v>
      </c>
      <c r="F38" s="2">
        <v>101.183637441912</v>
      </c>
      <c r="G38" s="2">
        <v>381.19507663472803</v>
      </c>
      <c r="H38" s="2">
        <v>0.20399926903611301</v>
      </c>
      <c r="I38" s="2">
        <v>3.06617083157309</v>
      </c>
      <c r="J38" s="4">
        <v>3.7673588958843802</v>
      </c>
    </row>
    <row r="39" spans="1:10" x14ac:dyDescent="0.25">
      <c r="A39" s="3">
        <v>44936</v>
      </c>
      <c r="B39" s="1" t="s">
        <v>11</v>
      </c>
      <c r="C39" s="2">
        <v>6823</v>
      </c>
      <c r="D39" s="2">
        <v>403</v>
      </c>
      <c r="E39" s="2">
        <v>65</v>
      </c>
      <c r="F39" s="2">
        <v>94.7951683544171</v>
      </c>
      <c r="G39" s="2">
        <v>658.92751352019798</v>
      </c>
      <c r="H39" s="2">
        <v>0.23522374281493</v>
      </c>
      <c r="I39" s="2">
        <v>1.4583872054525699</v>
      </c>
      <c r="J39" s="4">
        <v>6.9510664410302097</v>
      </c>
    </row>
    <row r="40" spans="1:10" x14ac:dyDescent="0.25">
      <c r="A40" s="3">
        <v>44936</v>
      </c>
      <c r="B40" s="1" t="s">
        <v>12</v>
      </c>
      <c r="C40" s="2">
        <v>7025</v>
      </c>
      <c r="D40" s="2">
        <v>280</v>
      </c>
      <c r="E40" s="2">
        <v>31</v>
      </c>
      <c r="F40" s="2">
        <v>74.605875062702495</v>
      </c>
      <c r="G40" s="2">
        <v>390.26089293351203</v>
      </c>
      <c r="H40" s="2">
        <v>0.266449553795366</v>
      </c>
      <c r="I40" s="2">
        <v>2.4066411310549198</v>
      </c>
      <c r="J40" s="4">
        <v>5.2309673012415896</v>
      </c>
    </row>
    <row r="41" spans="1:10" x14ac:dyDescent="0.25">
      <c r="A41" s="3">
        <v>44936</v>
      </c>
      <c r="B41" s="1" t="s">
        <v>13</v>
      </c>
      <c r="C41" s="2">
        <v>3931</v>
      </c>
      <c r="D41" s="2">
        <v>268</v>
      </c>
      <c r="E41" s="2">
        <v>69</v>
      </c>
      <c r="F41" s="2">
        <v>165.678152403013</v>
      </c>
      <c r="G41" s="2">
        <v>1016.79181324428</v>
      </c>
      <c r="H41" s="2">
        <v>0.61820206120527199</v>
      </c>
      <c r="I41" s="2">
        <v>2.4011326435219198</v>
      </c>
      <c r="J41" s="4">
        <v>6.1371508463646602</v>
      </c>
    </row>
    <row r="42" spans="1:10" x14ac:dyDescent="0.25">
      <c r="A42" s="3">
        <v>44937</v>
      </c>
      <c r="B42" s="1" t="s">
        <v>10</v>
      </c>
      <c r="C42" s="2">
        <v>6184</v>
      </c>
      <c r="D42" s="2">
        <v>226</v>
      </c>
      <c r="E42" s="2">
        <v>36</v>
      </c>
      <c r="F42" s="2">
        <v>151.943597972464</v>
      </c>
      <c r="G42" s="2">
        <v>416.28232916498098</v>
      </c>
      <c r="H42" s="2">
        <v>0.67231680518789705</v>
      </c>
      <c r="I42" s="2">
        <v>4.2206554992351304</v>
      </c>
      <c r="J42" s="4">
        <v>2.7397161494123501</v>
      </c>
    </row>
    <row r="43" spans="1:10" x14ac:dyDescent="0.25">
      <c r="A43" s="3">
        <v>44937</v>
      </c>
      <c r="B43" s="1" t="s">
        <v>11</v>
      </c>
      <c r="C43" s="2">
        <v>7625</v>
      </c>
      <c r="D43" s="2">
        <v>208</v>
      </c>
      <c r="E43" s="2">
        <v>36</v>
      </c>
      <c r="F43" s="2">
        <v>99.319208528598196</v>
      </c>
      <c r="G43" s="2">
        <v>370.88925780113198</v>
      </c>
      <c r="H43" s="2">
        <v>0.47749619484903</v>
      </c>
      <c r="I43" s="2">
        <v>2.7588669035721698</v>
      </c>
      <c r="J43" s="4">
        <v>3.7343154793096902</v>
      </c>
    </row>
    <row r="44" spans="1:10" x14ac:dyDescent="0.25">
      <c r="A44" s="3">
        <v>44937</v>
      </c>
      <c r="B44" s="1" t="s">
        <v>12</v>
      </c>
      <c r="C44" s="2">
        <v>7653</v>
      </c>
      <c r="D44" s="2">
        <v>238</v>
      </c>
      <c r="E44" s="2">
        <v>47</v>
      </c>
      <c r="F44" s="2">
        <v>165.450013489844</v>
      </c>
      <c r="G44" s="2">
        <v>642.24409294298005</v>
      </c>
      <c r="H44" s="2">
        <v>0.69516812390690996</v>
      </c>
      <c r="I44" s="2">
        <v>3.5202130529754099</v>
      </c>
      <c r="J44" s="4">
        <v>3.8818013936420801</v>
      </c>
    </row>
    <row r="45" spans="1:10" x14ac:dyDescent="0.25">
      <c r="A45" s="3">
        <v>44937</v>
      </c>
      <c r="B45" s="1" t="s">
        <v>13</v>
      </c>
      <c r="C45" s="2">
        <v>7487</v>
      </c>
      <c r="D45" s="2">
        <v>327</v>
      </c>
      <c r="E45" s="2">
        <v>66</v>
      </c>
      <c r="F45" s="2">
        <v>128.294895229834</v>
      </c>
      <c r="G45" s="2">
        <v>702.72710593620002</v>
      </c>
      <c r="H45" s="2">
        <v>0.392339129143225</v>
      </c>
      <c r="I45" s="2">
        <v>1.9438620489368801</v>
      </c>
      <c r="J45" s="4">
        <v>5.4774362197131499</v>
      </c>
    </row>
    <row r="46" spans="1:10" x14ac:dyDescent="0.25">
      <c r="A46" s="3">
        <v>44938</v>
      </c>
      <c r="B46" s="1" t="s">
        <v>10</v>
      </c>
      <c r="C46" s="2">
        <v>4213</v>
      </c>
      <c r="D46" s="2">
        <v>367</v>
      </c>
      <c r="E46" s="2">
        <v>55</v>
      </c>
      <c r="F46" s="2">
        <v>148.08600902335701</v>
      </c>
      <c r="G46" s="2">
        <v>762.89072725119797</v>
      </c>
      <c r="H46" s="2">
        <v>0.40350411178026402</v>
      </c>
      <c r="I46" s="2">
        <v>2.6924728913337601</v>
      </c>
      <c r="J46" s="4">
        <v>5.1516732220858898</v>
      </c>
    </row>
    <row r="47" spans="1:10" x14ac:dyDescent="0.25">
      <c r="A47" s="3">
        <v>44938</v>
      </c>
      <c r="B47" s="1" t="s">
        <v>11</v>
      </c>
      <c r="C47" s="2">
        <v>5133</v>
      </c>
      <c r="D47" s="2">
        <v>200</v>
      </c>
      <c r="E47" s="2">
        <v>43</v>
      </c>
      <c r="F47" s="2">
        <v>187.99760605229</v>
      </c>
      <c r="G47" s="2">
        <v>435.20612757823898</v>
      </c>
      <c r="H47" s="2">
        <v>0.93998803026145095</v>
      </c>
      <c r="I47" s="2">
        <v>4.3720373500532599</v>
      </c>
      <c r="J47" s="4">
        <v>2.3149556886229101</v>
      </c>
    </row>
    <row r="48" spans="1:10" x14ac:dyDescent="0.25">
      <c r="A48" s="3">
        <v>44938</v>
      </c>
      <c r="B48" s="1" t="s">
        <v>12</v>
      </c>
      <c r="C48" s="2">
        <v>5087</v>
      </c>
      <c r="D48" s="2">
        <v>353</v>
      </c>
      <c r="E48" s="2">
        <v>51</v>
      </c>
      <c r="F48" s="2">
        <v>88.341535842850902</v>
      </c>
      <c r="G48" s="2">
        <v>545.08776812281803</v>
      </c>
      <c r="H48" s="2">
        <v>0.25025930833668802</v>
      </c>
      <c r="I48" s="2">
        <v>1.7321869773108001</v>
      </c>
      <c r="J48" s="4">
        <v>6.1702319630537499</v>
      </c>
    </row>
    <row r="49" spans="1:10" x14ac:dyDescent="0.25">
      <c r="A49" s="3">
        <v>44938</v>
      </c>
      <c r="B49" s="1" t="s">
        <v>13</v>
      </c>
      <c r="C49" s="2">
        <v>7792</v>
      </c>
      <c r="D49" s="2">
        <v>279</v>
      </c>
      <c r="E49" s="2">
        <v>32</v>
      </c>
      <c r="F49" s="2">
        <v>62.827184936948598</v>
      </c>
      <c r="G49" s="2">
        <v>409.74138108578899</v>
      </c>
      <c r="H49" s="2">
        <v>0.22518704278476201</v>
      </c>
      <c r="I49" s="2">
        <v>1.9633495292796399</v>
      </c>
      <c r="J49" s="4">
        <v>6.5217211545765199</v>
      </c>
    </row>
    <row r="50" spans="1:10" x14ac:dyDescent="0.25">
      <c r="A50" s="3">
        <v>44939</v>
      </c>
      <c r="B50" s="1" t="s">
        <v>10</v>
      </c>
      <c r="C50" s="2">
        <v>4399</v>
      </c>
      <c r="D50" s="2">
        <v>318</v>
      </c>
      <c r="E50" s="2">
        <v>37</v>
      </c>
      <c r="F50" s="2">
        <v>186.486984048435</v>
      </c>
      <c r="G50" s="2">
        <v>501.142775830537</v>
      </c>
      <c r="H50" s="2">
        <v>0.58643705675608604</v>
      </c>
      <c r="I50" s="2">
        <v>5.0401887580658196</v>
      </c>
      <c r="J50" s="4">
        <v>2.6872801787623799</v>
      </c>
    </row>
    <row r="51" spans="1:10" x14ac:dyDescent="0.25">
      <c r="A51" s="3">
        <v>44939</v>
      </c>
      <c r="B51" s="1" t="s">
        <v>11</v>
      </c>
      <c r="C51" s="2">
        <v>4380</v>
      </c>
      <c r="D51" s="2">
        <v>436</v>
      </c>
      <c r="E51" s="2">
        <v>67</v>
      </c>
      <c r="F51" s="2">
        <v>115.929075730874</v>
      </c>
      <c r="G51" s="2">
        <v>930.96857834893206</v>
      </c>
      <c r="H51" s="2">
        <v>0.26589237552952799</v>
      </c>
      <c r="I51" s="2">
        <v>1.7302847124011</v>
      </c>
      <c r="J51" s="4">
        <v>8.0305011704755298</v>
      </c>
    </row>
    <row r="52" spans="1:10" x14ac:dyDescent="0.25">
      <c r="A52" s="3">
        <v>44939</v>
      </c>
      <c r="B52" s="1" t="s">
        <v>12</v>
      </c>
      <c r="C52" s="2">
        <v>4619</v>
      </c>
      <c r="D52" s="2">
        <v>282</v>
      </c>
      <c r="E52" s="2">
        <v>44</v>
      </c>
      <c r="F52" s="2">
        <v>50.826762231445102</v>
      </c>
      <c r="G52" s="2">
        <v>511.11495731401402</v>
      </c>
      <c r="H52" s="2">
        <v>0.18023674550157801</v>
      </c>
      <c r="I52" s="2">
        <v>1.1551536870782899</v>
      </c>
      <c r="J52" s="4">
        <v>10.056020389152399</v>
      </c>
    </row>
    <row r="53" spans="1:10" x14ac:dyDescent="0.25">
      <c r="A53" s="3">
        <v>44939</v>
      </c>
      <c r="B53" s="1" t="s">
        <v>13</v>
      </c>
      <c r="C53" s="2">
        <v>5677</v>
      </c>
      <c r="D53" s="2">
        <v>490</v>
      </c>
      <c r="E53" s="2">
        <v>61</v>
      </c>
      <c r="F53" s="2">
        <v>129.197741747099</v>
      </c>
      <c r="G53" s="2">
        <v>897.09124330297504</v>
      </c>
      <c r="H53" s="2">
        <v>0.26366886070836598</v>
      </c>
      <c r="I53" s="2">
        <v>2.1179957663458899</v>
      </c>
      <c r="J53" s="4">
        <v>6.94355204024387</v>
      </c>
    </row>
    <row r="54" spans="1:10" x14ac:dyDescent="0.25">
      <c r="A54" s="3">
        <v>44940</v>
      </c>
      <c r="B54" s="1" t="s">
        <v>10</v>
      </c>
      <c r="C54" s="2">
        <v>5169</v>
      </c>
      <c r="D54" s="2">
        <v>337</v>
      </c>
      <c r="E54" s="2">
        <v>69</v>
      </c>
      <c r="F54" s="2">
        <v>134.16735679851101</v>
      </c>
      <c r="G54" s="2">
        <v>829.54122279942305</v>
      </c>
      <c r="H54" s="2">
        <v>0.39812272047036101</v>
      </c>
      <c r="I54" s="2">
        <v>1.94445444635524</v>
      </c>
      <c r="J54" s="4">
        <v>6.1828841425653298</v>
      </c>
    </row>
    <row r="55" spans="1:10" x14ac:dyDescent="0.25">
      <c r="A55" s="3">
        <v>44940</v>
      </c>
      <c r="B55" s="1" t="s">
        <v>11</v>
      </c>
      <c r="C55" s="2">
        <v>7271</v>
      </c>
      <c r="D55" s="2">
        <v>422</v>
      </c>
      <c r="E55" s="2">
        <v>69</v>
      </c>
      <c r="F55" s="2">
        <v>166.31070018470299</v>
      </c>
      <c r="G55" s="2">
        <v>998.11624237578405</v>
      </c>
      <c r="H55" s="2">
        <v>0.39410118527180898</v>
      </c>
      <c r="I55" s="2">
        <v>2.41030000267686</v>
      </c>
      <c r="J55" s="4">
        <v>6.0015154843752203</v>
      </c>
    </row>
    <row r="56" spans="1:10" x14ac:dyDescent="0.25">
      <c r="A56" s="3">
        <v>44940</v>
      </c>
      <c r="B56" s="1" t="s">
        <v>12</v>
      </c>
      <c r="C56" s="2">
        <v>5328</v>
      </c>
      <c r="D56" s="2">
        <v>220</v>
      </c>
      <c r="E56" s="2">
        <v>54</v>
      </c>
      <c r="F56" s="2">
        <v>168.84380896755999</v>
      </c>
      <c r="G56" s="2">
        <v>621.10647412186597</v>
      </c>
      <c r="H56" s="2">
        <v>0.76747185894345504</v>
      </c>
      <c r="I56" s="2">
        <v>3.1267372031029601</v>
      </c>
      <c r="J56" s="4">
        <v>3.67858601342735</v>
      </c>
    </row>
    <row r="57" spans="1:10" x14ac:dyDescent="0.25">
      <c r="A57" s="3">
        <v>44940</v>
      </c>
      <c r="B57" s="1" t="s">
        <v>13</v>
      </c>
      <c r="C57" s="2">
        <v>6610</v>
      </c>
      <c r="D57" s="2">
        <v>253</v>
      </c>
      <c r="E57" s="2">
        <v>59</v>
      </c>
      <c r="F57" s="2">
        <v>98.295012789818998</v>
      </c>
      <c r="G57" s="2">
        <v>687.60361345059505</v>
      </c>
      <c r="H57" s="2">
        <v>0.38851783711390903</v>
      </c>
      <c r="I57" s="2">
        <v>1.6660171659291301</v>
      </c>
      <c r="J57" s="4">
        <v>6.9953051933659696</v>
      </c>
    </row>
    <row r="58" spans="1:10" x14ac:dyDescent="0.25">
      <c r="A58" s="3">
        <v>44941</v>
      </c>
      <c r="B58" s="1" t="s">
        <v>10</v>
      </c>
      <c r="C58" s="2">
        <v>3907</v>
      </c>
      <c r="D58" s="2">
        <v>386</v>
      </c>
      <c r="E58" s="2">
        <v>53</v>
      </c>
      <c r="F58" s="2">
        <v>178.330194930814</v>
      </c>
      <c r="G58" s="2">
        <v>700.37009400076897</v>
      </c>
      <c r="H58" s="2">
        <v>0.46199532365495899</v>
      </c>
      <c r="I58" s="2">
        <v>3.36472065907197</v>
      </c>
      <c r="J58" s="4">
        <v>3.9273780543585799</v>
      </c>
    </row>
    <row r="59" spans="1:10" x14ac:dyDescent="0.25">
      <c r="A59" s="3">
        <v>44941</v>
      </c>
      <c r="B59" s="1" t="s">
        <v>11</v>
      </c>
      <c r="C59" s="2">
        <v>4903</v>
      </c>
      <c r="D59" s="2">
        <v>256</v>
      </c>
      <c r="E59" s="2">
        <v>35</v>
      </c>
      <c r="F59" s="2">
        <v>163.647832317482</v>
      </c>
      <c r="G59" s="2">
        <v>487.453002597683</v>
      </c>
      <c r="H59" s="2">
        <v>0.63924934499016595</v>
      </c>
      <c r="I59" s="2">
        <v>4.6756523519280702</v>
      </c>
      <c r="J59" s="4">
        <v>2.9786706960591198</v>
      </c>
    </row>
    <row r="60" spans="1:10" x14ac:dyDescent="0.25">
      <c r="A60" s="3">
        <v>44941</v>
      </c>
      <c r="B60" s="1" t="s">
        <v>12</v>
      </c>
      <c r="C60" s="2">
        <v>6779</v>
      </c>
      <c r="D60" s="2">
        <v>404</v>
      </c>
      <c r="E60" s="2">
        <v>49</v>
      </c>
      <c r="F60" s="2">
        <v>114.78409957876001</v>
      </c>
      <c r="G60" s="2">
        <v>699.69762637812801</v>
      </c>
      <c r="H60" s="2">
        <v>0.28411905836326901</v>
      </c>
      <c r="I60" s="2">
        <v>2.3425326444644998</v>
      </c>
      <c r="J60" s="4">
        <v>6.0957713563629898</v>
      </c>
    </row>
    <row r="61" spans="1:10" x14ac:dyDescent="0.25">
      <c r="A61" s="3">
        <v>44941</v>
      </c>
      <c r="B61" s="1" t="s">
        <v>13</v>
      </c>
      <c r="C61" s="2">
        <v>3285</v>
      </c>
      <c r="D61" s="2">
        <v>438</v>
      </c>
      <c r="E61" s="2">
        <v>41</v>
      </c>
      <c r="F61" s="2">
        <v>85.570352310828696</v>
      </c>
      <c r="G61" s="2">
        <v>474.54355437087997</v>
      </c>
      <c r="H61" s="2">
        <v>0.19536610116627501</v>
      </c>
      <c r="I61" s="2">
        <v>2.0870817636787402</v>
      </c>
      <c r="J61" s="4">
        <v>5.5456538573913097</v>
      </c>
    </row>
    <row r="62" spans="1:10" x14ac:dyDescent="0.25">
      <c r="A62" s="3">
        <v>44942</v>
      </c>
      <c r="B62" s="1" t="s">
        <v>10</v>
      </c>
      <c r="C62" s="2">
        <v>6959</v>
      </c>
      <c r="D62" s="2">
        <v>411</v>
      </c>
      <c r="E62" s="2">
        <v>56</v>
      </c>
      <c r="F62" s="2">
        <v>136.336249400833</v>
      </c>
      <c r="G62" s="2">
        <v>735.89891481720304</v>
      </c>
      <c r="H62" s="2">
        <v>0.33171836837185698</v>
      </c>
      <c r="I62" s="2">
        <v>2.4345758821577399</v>
      </c>
      <c r="J62" s="4">
        <v>5.3976760989928101</v>
      </c>
    </row>
    <row r="63" spans="1:10" x14ac:dyDescent="0.25">
      <c r="A63" s="3">
        <v>44942</v>
      </c>
      <c r="B63" s="1" t="s">
        <v>11</v>
      </c>
      <c r="C63" s="2">
        <v>7851</v>
      </c>
      <c r="D63" s="2">
        <v>408</v>
      </c>
      <c r="E63" s="2">
        <v>64</v>
      </c>
      <c r="F63" s="2">
        <v>125.277562205005</v>
      </c>
      <c r="G63" s="2">
        <v>715.00182688227596</v>
      </c>
      <c r="H63" s="2">
        <v>0.30705284854168002</v>
      </c>
      <c r="I63" s="2">
        <v>1.95746190945321</v>
      </c>
      <c r="J63" s="4">
        <v>5.7073414767781001</v>
      </c>
    </row>
    <row r="64" spans="1:10" x14ac:dyDescent="0.25">
      <c r="A64" s="3">
        <v>44942</v>
      </c>
      <c r="B64" s="1" t="s">
        <v>12</v>
      </c>
      <c r="C64" s="2">
        <v>5121</v>
      </c>
      <c r="D64" s="2">
        <v>269</v>
      </c>
      <c r="E64" s="2">
        <v>38</v>
      </c>
      <c r="F64" s="2">
        <v>96.103699866796802</v>
      </c>
      <c r="G64" s="2">
        <v>503.99685757277598</v>
      </c>
      <c r="H64" s="2">
        <v>0.35726282478363097</v>
      </c>
      <c r="I64" s="2">
        <v>2.5290447333367498</v>
      </c>
      <c r="J64" s="4">
        <v>5.2443023345753899</v>
      </c>
    </row>
    <row r="65" spans="1:10" x14ac:dyDescent="0.25">
      <c r="A65" s="3">
        <v>44942</v>
      </c>
      <c r="B65" s="1" t="s">
        <v>13</v>
      </c>
      <c r="C65" s="2">
        <v>3832</v>
      </c>
      <c r="D65" s="2">
        <v>253</v>
      </c>
      <c r="E65" s="2">
        <v>49</v>
      </c>
      <c r="F65" s="2">
        <v>136.00199338502699</v>
      </c>
      <c r="G65" s="2">
        <v>610.76380069855895</v>
      </c>
      <c r="H65" s="2">
        <v>0.53755728610682696</v>
      </c>
      <c r="I65" s="2">
        <v>2.7755508854087201</v>
      </c>
      <c r="J65" s="4">
        <v>4.49084447585604</v>
      </c>
    </row>
    <row r="66" spans="1:10" x14ac:dyDescent="0.25">
      <c r="A66" s="3">
        <v>44943</v>
      </c>
      <c r="B66" s="1" t="s">
        <v>10</v>
      </c>
      <c r="C66" s="2">
        <v>3476</v>
      </c>
      <c r="D66" s="2">
        <v>248</v>
      </c>
      <c r="E66" s="2">
        <v>41</v>
      </c>
      <c r="F66" s="2">
        <v>123.65004034797801</v>
      </c>
      <c r="G66" s="2">
        <v>512.84250175148304</v>
      </c>
      <c r="H66" s="2">
        <v>0.49858887237088001</v>
      </c>
      <c r="I66" s="2">
        <v>3.0158546426336201</v>
      </c>
      <c r="J66" s="4">
        <v>4.1475320210833004</v>
      </c>
    </row>
    <row r="67" spans="1:10" x14ac:dyDescent="0.25">
      <c r="A67" s="3">
        <v>44943</v>
      </c>
      <c r="B67" s="1" t="s">
        <v>11</v>
      </c>
      <c r="C67" s="2">
        <v>6103</v>
      </c>
      <c r="D67" s="2">
        <v>367</v>
      </c>
      <c r="E67" s="2">
        <v>58</v>
      </c>
      <c r="F67" s="2">
        <v>159.731995447576</v>
      </c>
      <c r="G67" s="2">
        <v>842.49019576040405</v>
      </c>
      <c r="H67" s="2">
        <v>0.435237044816284</v>
      </c>
      <c r="I67" s="2">
        <v>2.7539999215099402</v>
      </c>
      <c r="J67" s="4">
        <v>5.2743984910456199</v>
      </c>
    </row>
    <row r="68" spans="1:10" x14ac:dyDescent="0.25">
      <c r="A68" s="3">
        <v>44943</v>
      </c>
      <c r="B68" s="1" t="s">
        <v>12</v>
      </c>
      <c r="C68" s="2">
        <v>7556</v>
      </c>
      <c r="D68" s="2">
        <v>301</v>
      </c>
      <c r="E68" s="2">
        <v>67</v>
      </c>
      <c r="F68" s="2">
        <v>159.92814374754701</v>
      </c>
      <c r="G68" s="2">
        <v>758.63767198026903</v>
      </c>
      <c r="H68" s="2">
        <v>0.53132273670281704</v>
      </c>
      <c r="I68" s="2">
        <v>2.3869872201126499</v>
      </c>
      <c r="J68" s="4">
        <v>4.7436158152238903</v>
      </c>
    </row>
    <row r="69" spans="1:10" x14ac:dyDescent="0.25">
      <c r="A69" s="3">
        <v>44943</v>
      </c>
      <c r="B69" s="1" t="s">
        <v>13</v>
      </c>
      <c r="C69" s="2">
        <v>3914</v>
      </c>
      <c r="D69" s="2">
        <v>365</v>
      </c>
      <c r="E69" s="2">
        <v>59</v>
      </c>
      <c r="F69" s="2">
        <v>141.58484661260701</v>
      </c>
      <c r="G69" s="2">
        <v>736.29151872125999</v>
      </c>
      <c r="H69" s="2">
        <v>0.387903689349609</v>
      </c>
      <c r="I69" s="2">
        <v>2.3997431629255401</v>
      </c>
      <c r="J69" s="4">
        <v>5.2003553793849102</v>
      </c>
    </row>
    <row r="70" spans="1:10" x14ac:dyDescent="0.25">
      <c r="A70" s="3">
        <v>44944</v>
      </c>
      <c r="B70" s="1" t="s">
        <v>10</v>
      </c>
      <c r="C70" s="2">
        <v>3287</v>
      </c>
      <c r="D70" s="2">
        <v>313</v>
      </c>
      <c r="E70" s="2">
        <v>64</v>
      </c>
      <c r="F70" s="2">
        <v>136.40756078573901</v>
      </c>
      <c r="G70" s="2">
        <v>890.47981300006495</v>
      </c>
      <c r="H70" s="2">
        <v>0.43580690346881601</v>
      </c>
      <c r="I70" s="2">
        <v>2.13136813727718</v>
      </c>
      <c r="J70" s="4">
        <v>6.5280825188185503</v>
      </c>
    </row>
    <row r="71" spans="1:10" x14ac:dyDescent="0.25">
      <c r="A71" s="3">
        <v>44944</v>
      </c>
      <c r="B71" s="1" t="s">
        <v>11</v>
      </c>
      <c r="C71" s="2">
        <v>4893</v>
      </c>
      <c r="D71" s="2">
        <v>316</v>
      </c>
      <c r="E71" s="2">
        <v>39</v>
      </c>
      <c r="F71" s="2">
        <v>185.08558431186199</v>
      </c>
      <c r="G71" s="2">
        <v>550.10709318802105</v>
      </c>
      <c r="H71" s="2">
        <v>0.58571387440462896</v>
      </c>
      <c r="I71" s="2">
        <v>4.7457842131246801</v>
      </c>
      <c r="J71" s="4">
        <v>2.9721768728412101</v>
      </c>
    </row>
    <row r="72" spans="1:10" x14ac:dyDescent="0.25">
      <c r="A72" s="3">
        <v>44944</v>
      </c>
      <c r="B72" s="1" t="s">
        <v>12</v>
      </c>
      <c r="C72" s="2">
        <v>3299</v>
      </c>
      <c r="D72" s="2">
        <v>228</v>
      </c>
      <c r="E72" s="2">
        <v>43</v>
      </c>
      <c r="F72" s="2">
        <v>73.377438841732399</v>
      </c>
      <c r="G72" s="2">
        <v>521.25780566483695</v>
      </c>
      <c r="H72" s="2">
        <v>0.32183087211286099</v>
      </c>
      <c r="I72" s="2">
        <v>1.7064520660867999</v>
      </c>
      <c r="J72" s="4">
        <v>7.1037884926610202</v>
      </c>
    </row>
    <row r="73" spans="1:10" x14ac:dyDescent="0.25">
      <c r="A73" s="3">
        <v>44944</v>
      </c>
      <c r="B73" s="1" t="s">
        <v>13</v>
      </c>
      <c r="C73" s="2">
        <v>7069</v>
      </c>
      <c r="D73" s="2">
        <v>379</v>
      </c>
      <c r="E73" s="2">
        <v>43</v>
      </c>
      <c r="F73" s="2">
        <v>66.971335881507699</v>
      </c>
      <c r="G73" s="2">
        <v>585.98918509419002</v>
      </c>
      <c r="H73" s="2">
        <v>0.17670537171901701</v>
      </c>
      <c r="I73" s="2">
        <v>1.5574729274769199</v>
      </c>
      <c r="J73" s="4">
        <v>8.74985062461616</v>
      </c>
    </row>
    <row r="74" spans="1:10" x14ac:dyDescent="0.25">
      <c r="A74" s="3">
        <v>44945</v>
      </c>
      <c r="B74" s="1" t="s">
        <v>10</v>
      </c>
      <c r="C74" s="2">
        <v>5603</v>
      </c>
      <c r="D74" s="2">
        <v>283</v>
      </c>
      <c r="E74" s="2">
        <v>63</v>
      </c>
      <c r="F74" s="2">
        <v>88.796125924847999</v>
      </c>
      <c r="G74" s="2">
        <v>656.76244122359299</v>
      </c>
      <c r="H74" s="2">
        <v>0.31376722941642399</v>
      </c>
      <c r="I74" s="2">
        <v>1.40946231626742</v>
      </c>
      <c r="J74" s="4">
        <v>7.3962961152093403</v>
      </c>
    </row>
    <row r="75" spans="1:10" x14ac:dyDescent="0.25">
      <c r="A75" s="3">
        <v>44945</v>
      </c>
      <c r="B75" s="1" t="s">
        <v>11</v>
      </c>
      <c r="C75" s="2">
        <v>6559</v>
      </c>
      <c r="D75" s="2">
        <v>392</v>
      </c>
      <c r="E75" s="2">
        <v>59</v>
      </c>
      <c r="F75" s="2">
        <v>183.224607137844</v>
      </c>
      <c r="G75" s="2">
        <v>594.30569574992205</v>
      </c>
      <c r="H75" s="2">
        <v>0.46740971208633703</v>
      </c>
      <c r="I75" s="2">
        <v>3.1055018158956602</v>
      </c>
      <c r="J75" s="4">
        <v>3.24359104944245</v>
      </c>
    </row>
    <row r="76" spans="1:10" x14ac:dyDescent="0.25">
      <c r="A76" s="3">
        <v>44945</v>
      </c>
      <c r="B76" s="1" t="s">
        <v>12</v>
      </c>
      <c r="C76" s="2">
        <v>6117</v>
      </c>
      <c r="D76" s="2">
        <v>291</v>
      </c>
      <c r="E76" s="2">
        <v>44</v>
      </c>
      <c r="F76" s="2">
        <v>169.556564178581</v>
      </c>
      <c r="G76" s="2">
        <v>521.54211512519203</v>
      </c>
      <c r="H76" s="2">
        <v>0.58266860542467702</v>
      </c>
      <c r="I76" s="2">
        <v>3.8535582767859302</v>
      </c>
      <c r="J76" s="4">
        <v>3.0759181613039202</v>
      </c>
    </row>
    <row r="77" spans="1:10" x14ac:dyDescent="0.25">
      <c r="A77" s="3">
        <v>44945</v>
      </c>
      <c r="B77" s="1" t="s">
        <v>13</v>
      </c>
      <c r="C77" s="2">
        <v>5371</v>
      </c>
      <c r="D77" s="2">
        <v>230</v>
      </c>
      <c r="E77" s="2">
        <v>67</v>
      </c>
      <c r="F77" s="2">
        <v>168.23130885764499</v>
      </c>
      <c r="G77" s="2">
        <v>988.70566051708704</v>
      </c>
      <c r="H77" s="2">
        <v>0.73144047329410999</v>
      </c>
      <c r="I77" s="2">
        <v>2.5109150575767898</v>
      </c>
      <c r="J77" s="4">
        <v>5.8770609777144003</v>
      </c>
    </row>
    <row r="78" spans="1:10" x14ac:dyDescent="0.25">
      <c r="A78" s="3">
        <v>44946</v>
      </c>
      <c r="B78" s="1" t="s">
        <v>10</v>
      </c>
      <c r="C78" s="2">
        <v>6057</v>
      </c>
      <c r="D78" s="2">
        <v>486</v>
      </c>
      <c r="E78" s="2">
        <v>67</v>
      </c>
      <c r="F78" s="2">
        <v>78.688258213689195</v>
      </c>
      <c r="G78" s="2">
        <v>718.19358707617698</v>
      </c>
      <c r="H78" s="2">
        <v>0.16190999632446301</v>
      </c>
      <c r="I78" s="2">
        <v>1.17445161512969</v>
      </c>
      <c r="J78" s="4">
        <v>9.1270743994080998</v>
      </c>
    </row>
    <row r="79" spans="1:10" x14ac:dyDescent="0.25">
      <c r="A79" s="3">
        <v>44946</v>
      </c>
      <c r="B79" s="1" t="s">
        <v>11</v>
      </c>
      <c r="C79" s="2">
        <v>5115</v>
      </c>
      <c r="D79" s="2">
        <v>376</v>
      </c>
      <c r="E79" s="2">
        <v>66</v>
      </c>
      <c r="F79" s="2">
        <v>194.241405331452</v>
      </c>
      <c r="G79" s="2">
        <v>954.80672800458899</v>
      </c>
      <c r="H79" s="2">
        <v>0.51659948226450103</v>
      </c>
      <c r="I79" s="2">
        <v>2.9430515959311001</v>
      </c>
      <c r="J79" s="4">
        <v>4.9155674423551003</v>
      </c>
    </row>
    <row r="80" spans="1:10" x14ac:dyDescent="0.25">
      <c r="A80" s="3">
        <v>44946</v>
      </c>
      <c r="B80" s="1" t="s">
        <v>12</v>
      </c>
      <c r="C80" s="2">
        <v>6010</v>
      </c>
      <c r="D80" s="2">
        <v>453</v>
      </c>
      <c r="E80" s="2">
        <v>64</v>
      </c>
      <c r="F80" s="2">
        <v>83.640187680405504</v>
      </c>
      <c r="G80" s="2">
        <v>854.56175107264198</v>
      </c>
      <c r="H80" s="2">
        <v>0.184636175894934</v>
      </c>
      <c r="I80" s="2">
        <v>1.30687793250633</v>
      </c>
      <c r="J80" s="4">
        <v>10.2171190042994</v>
      </c>
    </row>
    <row r="81" spans="1:10" x14ac:dyDescent="0.25">
      <c r="A81" s="3">
        <v>44946</v>
      </c>
      <c r="B81" s="1" t="s">
        <v>13</v>
      </c>
      <c r="C81" s="2">
        <v>7893</v>
      </c>
      <c r="D81" s="2">
        <v>223</v>
      </c>
      <c r="E81" s="2">
        <v>57</v>
      </c>
      <c r="F81" s="2">
        <v>165.309957427352</v>
      </c>
      <c r="G81" s="2">
        <v>657.92216028771099</v>
      </c>
      <c r="H81" s="2">
        <v>0.74130025752175999</v>
      </c>
      <c r="I81" s="2">
        <v>2.9001746917079401</v>
      </c>
      <c r="J81" s="4">
        <v>3.9799306135375598</v>
      </c>
    </row>
    <row r="82" spans="1:10" x14ac:dyDescent="0.25">
      <c r="A82" s="3">
        <v>44947</v>
      </c>
      <c r="B82" s="1" t="s">
        <v>10</v>
      </c>
      <c r="C82" s="2">
        <v>7825</v>
      </c>
      <c r="D82" s="2">
        <v>440</v>
      </c>
      <c r="E82" s="2">
        <v>36</v>
      </c>
      <c r="F82" s="2">
        <v>120.333363496125</v>
      </c>
      <c r="G82" s="2">
        <v>428.760537126092</v>
      </c>
      <c r="H82" s="2">
        <v>0.27348491703664901</v>
      </c>
      <c r="I82" s="2">
        <v>3.3425934304479301</v>
      </c>
      <c r="J82" s="4">
        <v>3.56310606359721</v>
      </c>
    </row>
    <row r="83" spans="1:10" x14ac:dyDescent="0.25">
      <c r="A83" s="3">
        <v>44947</v>
      </c>
      <c r="B83" s="1" t="s">
        <v>11</v>
      </c>
      <c r="C83" s="2">
        <v>6204</v>
      </c>
      <c r="D83" s="2">
        <v>401</v>
      </c>
      <c r="E83" s="2">
        <v>64</v>
      </c>
      <c r="F83" s="2">
        <v>120.04587512576001</v>
      </c>
      <c r="G83" s="2">
        <v>844.64402091726299</v>
      </c>
      <c r="H83" s="2">
        <v>0.29936627213406602</v>
      </c>
      <c r="I83" s="2">
        <v>1.8757167988400001</v>
      </c>
      <c r="J83" s="4">
        <v>7.0360103588099996</v>
      </c>
    </row>
    <row r="84" spans="1:10" x14ac:dyDescent="0.25">
      <c r="A84" s="3">
        <v>44947</v>
      </c>
      <c r="B84" s="1" t="s">
        <v>12</v>
      </c>
      <c r="C84" s="2">
        <v>6236</v>
      </c>
      <c r="D84" s="2">
        <v>278</v>
      </c>
      <c r="E84" s="2">
        <v>39</v>
      </c>
      <c r="F84" s="2">
        <v>171.15261586065299</v>
      </c>
      <c r="G84" s="2">
        <v>407.70943937765998</v>
      </c>
      <c r="H84" s="2">
        <v>0.61565689158508496</v>
      </c>
      <c r="I84" s="2">
        <v>4.3885286118116298</v>
      </c>
      <c r="J84" s="4">
        <v>2.3821396905180898</v>
      </c>
    </row>
    <row r="85" spans="1:10" x14ac:dyDescent="0.25">
      <c r="A85" s="3">
        <v>44947</v>
      </c>
      <c r="B85" s="1" t="s">
        <v>13</v>
      </c>
      <c r="C85" s="2">
        <v>6058</v>
      </c>
      <c r="D85" s="2">
        <v>312</v>
      </c>
      <c r="E85" s="2">
        <v>38</v>
      </c>
      <c r="F85" s="2">
        <v>130.725110084552</v>
      </c>
      <c r="G85" s="2">
        <v>386.19926887083898</v>
      </c>
      <c r="H85" s="2">
        <v>0.41899073745048898</v>
      </c>
      <c r="I85" s="2">
        <v>3.44013447590928</v>
      </c>
      <c r="J85" s="4">
        <v>2.9542852832255901</v>
      </c>
    </row>
    <row r="86" spans="1:10" x14ac:dyDescent="0.25">
      <c r="A86" s="3">
        <v>44948</v>
      </c>
      <c r="B86" s="1" t="s">
        <v>10</v>
      </c>
      <c r="C86" s="2">
        <v>3727</v>
      </c>
      <c r="D86" s="2">
        <v>464</v>
      </c>
      <c r="E86" s="2">
        <v>65</v>
      </c>
      <c r="F86" s="2">
        <v>60.520873626012097</v>
      </c>
      <c r="G86" s="2">
        <v>727.05639601381495</v>
      </c>
      <c r="H86" s="2">
        <v>0.130432917297439</v>
      </c>
      <c r="I86" s="2">
        <v>0.93109036347710905</v>
      </c>
      <c r="J86" s="4">
        <v>12.013316273434</v>
      </c>
    </row>
    <row r="87" spans="1:10" x14ac:dyDescent="0.25">
      <c r="A87" s="3">
        <v>44948</v>
      </c>
      <c r="B87" s="1" t="s">
        <v>11</v>
      </c>
      <c r="C87" s="2">
        <v>6274</v>
      </c>
      <c r="D87" s="2">
        <v>460</v>
      </c>
      <c r="E87" s="2">
        <v>40</v>
      </c>
      <c r="F87" s="2">
        <v>176.93739414745099</v>
      </c>
      <c r="G87" s="2">
        <v>560.16284087005704</v>
      </c>
      <c r="H87" s="2">
        <v>0.38464650901619801</v>
      </c>
      <c r="I87" s="2">
        <v>4.4234348536862802</v>
      </c>
      <c r="J87" s="4">
        <v>3.1658816021854701</v>
      </c>
    </row>
    <row r="88" spans="1:10" x14ac:dyDescent="0.25">
      <c r="A88" s="3">
        <v>44948</v>
      </c>
      <c r="B88" s="1" t="s">
        <v>12</v>
      </c>
      <c r="C88" s="2">
        <v>7906</v>
      </c>
      <c r="D88" s="2">
        <v>471</v>
      </c>
      <c r="E88" s="2">
        <v>64</v>
      </c>
      <c r="F88" s="2">
        <v>59.411323697288999</v>
      </c>
      <c r="G88" s="2">
        <v>658.43442606680605</v>
      </c>
      <c r="H88" s="2">
        <v>0.126138691501675</v>
      </c>
      <c r="I88" s="2">
        <v>0.92830193277014095</v>
      </c>
      <c r="J88" s="4">
        <v>11.082641912199101</v>
      </c>
    </row>
    <row r="89" spans="1:10" x14ac:dyDescent="0.25">
      <c r="A89" s="3">
        <v>44948</v>
      </c>
      <c r="B89" s="1" t="s">
        <v>13</v>
      </c>
      <c r="C89" s="2">
        <v>3070</v>
      </c>
      <c r="D89" s="2">
        <v>276</v>
      </c>
      <c r="E89" s="2">
        <v>54</v>
      </c>
      <c r="F89" s="2">
        <v>137.53160745449401</v>
      </c>
      <c r="G89" s="2">
        <v>737.63913876468905</v>
      </c>
      <c r="H89" s="2">
        <v>0.49830292555976102</v>
      </c>
      <c r="I89" s="2">
        <v>2.5468816195276598</v>
      </c>
      <c r="J89" s="4">
        <v>5.36341538077897</v>
      </c>
    </row>
    <row r="90" spans="1:10" x14ac:dyDescent="0.25">
      <c r="A90" s="3">
        <v>44949</v>
      </c>
      <c r="B90" s="1" t="s">
        <v>10</v>
      </c>
      <c r="C90" s="2">
        <v>7315</v>
      </c>
      <c r="D90" s="2">
        <v>204</v>
      </c>
      <c r="E90" s="2">
        <v>50</v>
      </c>
      <c r="F90" s="2">
        <v>148.313347414183</v>
      </c>
      <c r="G90" s="2">
        <v>605.51536224197503</v>
      </c>
      <c r="H90" s="2">
        <v>0.72702621281462498</v>
      </c>
      <c r="I90" s="2">
        <v>2.9662669482836699</v>
      </c>
      <c r="J90" s="4">
        <v>4.0826761232149797</v>
      </c>
    </row>
    <row r="91" spans="1:10" x14ac:dyDescent="0.25">
      <c r="A91" s="3">
        <v>44949</v>
      </c>
      <c r="B91" s="1" t="s">
        <v>11</v>
      </c>
      <c r="C91" s="2">
        <v>6119</v>
      </c>
      <c r="D91" s="2">
        <v>324</v>
      </c>
      <c r="E91" s="2">
        <v>64</v>
      </c>
      <c r="F91" s="2">
        <v>155.118606881468</v>
      </c>
      <c r="G91" s="2">
        <v>912.65833041491896</v>
      </c>
      <c r="H91" s="2">
        <v>0.478761132350212</v>
      </c>
      <c r="I91" s="2">
        <v>2.4237282325229499</v>
      </c>
      <c r="J91" s="4">
        <v>5.8836160842542196</v>
      </c>
    </row>
    <row r="92" spans="1:10" x14ac:dyDescent="0.25">
      <c r="A92" s="3">
        <v>44949</v>
      </c>
      <c r="B92" s="1" t="s">
        <v>12</v>
      </c>
      <c r="C92" s="2">
        <v>5183</v>
      </c>
      <c r="D92" s="2">
        <v>302</v>
      </c>
      <c r="E92" s="2">
        <v>56</v>
      </c>
      <c r="F92" s="2">
        <v>138.039887056879</v>
      </c>
      <c r="G92" s="2">
        <v>805.21458789424196</v>
      </c>
      <c r="H92" s="2">
        <v>0.45708571873138698</v>
      </c>
      <c r="I92" s="2">
        <v>2.46499798315855</v>
      </c>
      <c r="J92" s="4">
        <v>5.8332023088547897</v>
      </c>
    </row>
    <row r="93" spans="1:10" x14ac:dyDescent="0.25">
      <c r="A93" s="3">
        <v>44949</v>
      </c>
      <c r="B93" s="1" t="s">
        <v>13</v>
      </c>
      <c r="C93" s="2">
        <v>6489</v>
      </c>
      <c r="D93" s="2">
        <v>439</v>
      </c>
      <c r="E93" s="2">
        <v>44</v>
      </c>
      <c r="F93" s="2">
        <v>62.888297977839002</v>
      </c>
      <c r="G93" s="2">
        <v>627.668069285971</v>
      </c>
      <c r="H93" s="2">
        <v>0.143253526145419</v>
      </c>
      <c r="I93" s="2">
        <v>1.42927949949634</v>
      </c>
      <c r="J93" s="4">
        <v>9.9806814537603294</v>
      </c>
    </row>
    <row r="94" spans="1:10" x14ac:dyDescent="0.25">
      <c r="A94" s="3">
        <v>44950</v>
      </c>
      <c r="B94" s="1" t="s">
        <v>10</v>
      </c>
      <c r="C94" s="2">
        <v>4707</v>
      </c>
      <c r="D94" s="2">
        <v>285</v>
      </c>
      <c r="E94" s="2">
        <v>54</v>
      </c>
      <c r="F94" s="2">
        <v>60.655416646469</v>
      </c>
      <c r="G94" s="2">
        <v>657.00647131052801</v>
      </c>
      <c r="H94" s="2">
        <v>0.212826023320944</v>
      </c>
      <c r="I94" s="2">
        <v>1.1232484564160901</v>
      </c>
      <c r="J94" s="4">
        <v>10.831785644799</v>
      </c>
    </row>
    <row r="95" spans="1:10" x14ac:dyDescent="0.25">
      <c r="A95" s="3">
        <v>44950</v>
      </c>
      <c r="B95" s="1" t="s">
        <v>11</v>
      </c>
      <c r="C95" s="2">
        <v>7660</v>
      </c>
      <c r="D95" s="2">
        <v>489</v>
      </c>
      <c r="E95" s="2">
        <v>59</v>
      </c>
      <c r="F95" s="2">
        <v>114.61273653471901</v>
      </c>
      <c r="G95" s="2">
        <v>817.76050422671301</v>
      </c>
      <c r="H95" s="2">
        <v>0.23438187430412899</v>
      </c>
      <c r="I95" s="2">
        <v>1.9425887548257501</v>
      </c>
      <c r="J95" s="4">
        <v>7.1349880384279203</v>
      </c>
    </row>
    <row r="96" spans="1:10" x14ac:dyDescent="0.25">
      <c r="A96" s="3">
        <v>44950</v>
      </c>
      <c r="B96" s="1" t="s">
        <v>12</v>
      </c>
      <c r="C96" s="2">
        <v>5532</v>
      </c>
      <c r="D96" s="2">
        <v>399</v>
      </c>
      <c r="E96" s="2">
        <v>65</v>
      </c>
      <c r="F96" s="2">
        <v>152.53733699070199</v>
      </c>
      <c r="G96" s="2">
        <v>923.15004646466105</v>
      </c>
      <c r="H96" s="2">
        <v>0.38229909020226099</v>
      </c>
      <c r="I96" s="2">
        <v>2.3467282613954099</v>
      </c>
      <c r="J96" s="4">
        <v>6.0519612094770698</v>
      </c>
    </row>
    <row r="97" spans="1:10" x14ac:dyDescent="0.25">
      <c r="A97" s="3">
        <v>44950</v>
      </c>
      <c r="B97" s="1" t="s">
        <v>13</v>
      </c>
      <c r="C97" s="2">
        <v>3136</v>
      </c>
      <c r="D97" s="2">
        <v>221</v>
      </c>
      <c r="E97" s="2">
        <v>35</v>
      </c>
      <c r="F97" s="2">
        <v>154.49404288616199</v>
      </c>
      <c r="G97" s="2">
        <v>437.80071684133299</v>
      </c>
      <c r="H97" s="2">
        <v>0.69906806735819904</v>
      </c>
      <c r="I97" s="2">
        <v>4.4141155110332004</v>
      </c>
      <c r="J97" s="4">
        <v>2.8337708604332601</v>
      </c>
    </row>
    <row r="98" spans="1:10" x14ac:dyDescent="0.25">
      <c r="A98" s="3">
        <v>44951</v>
      </c>
      <c r="B98" s="1" t="s">
        <v>10</v>
      </c>
      <c r="C98" s="2">
        <v>7351</v>
      </c>
      <c r="D98" s="2">
        <v>359</v>
      </c>
      <c r="E98" s="2">
        <v>67</v>
      </c>
      <c r="F98" s="2">
        <v>162.87036693413401</v>
      </c>
      <c r="G98" s="2">
        <v>937.795070568803</v>
      </c>
      <c r="H98" s="2">
        <v>0.45367790232349398</v>
      </c>
      <c r="I98" s="2">
        <v>2.4309009990169299</v>
      </c>
      <c r="J98" s="4">
        <v>5.7579232381053798</v>
      </c>
    </row>
    <row r="99" spans="1:10" x14ac:dyDescent="0.25">
      <c r="A99" s="3">
        <v>44951</v>
      </c>
      <c r="B99" s="1" t="s">
        <v>11</v>
      </c>
      <c r="C99" s="2">
        <v>3028</v>
      </c>
      <c r="D99" s="2">
        <v>365</v>
      </c>
      <c r="E99" s="2">
        <v>47</v>
      </c>
      <c r="F99" s="2">
        <v>136.11734820261501</v>
      </c>
      <c r="G99" s="2">
        <v>643.82561736872196</v>
      </c>
      <c r="H99" s="2">
        <v>0.37292424165100202</v>
      </c>
      <c r="I99" s="2">
        <v>2.8961137915450101</v>
      </c>
      <c r="J99" s="4">
        <v>4.7299306507967103</v>
      </c>
    </row>
    <row r="100" spans="1:10" x14ac:dyDescent="0.25">
      <c r="A100" s="3">
        <v>44951</v>
      </c>
      <c r="B100" s="1" t="s">
        <v>12</v>
      </c>
      <c r="C100" s="2">
        <v>7758</v>
      </c>
      <c r="D100" s="2">
        <v>381</v>
      </c>
      <c r="E100" s="2">
        <v>68</v>
      </c>
      <c r="F100" s="2">
        <v>108.766741586807</v>
      </c>
      <c r="G100" s="2">
        <v>724.50398242863503</v>
      </c>
      <c r="H100" s="2">
        <v>0.285477012038865</v>
      </c>
      <c r="I100" s="2">
        <v>1.5995109056883501</v>
      </c>
      <c r="J100" s="4">
        <v>6.6610801413996699</v>
      </c>
    </row>
    <row r="101" spans="1:10" x14ac:dyDescent="0.25">
      <c r="A101" s="3">
        <v>44951</v>
      </c>
      <c r="B101" s="1" t="s">
        <v>13</v>
      </c>
      <c r="C101" s="2">
        <v>3272</v>
      </c>
      <c r="D101" s="2">
        <v>312</v>
      </c>
      <c r="E101" s="2">
        <v>65</v>
      </c>
      <c r="F101" s="2">
        <v>134.62225444947799</v>
      </c>
      <c r="G101" s="2">
        <v>692.84280310066799</v>
      </c>
      <c r="H101" s="2">
        <v>0.43148158477396997</v>
      </c>
      <c r="I101" s="2">
        <v>2.0711116069150499</v>
      </c>
      <c r="J101" s="4">
        <v>5.1465696064440802</v>
      </c>
    </row>
    <row r="102" spans="1:10" x14ac:dyDescent="0.25">
      <c r="A102" s="3">
        <v>44952</v>
      </c>
      <c r="B102" s="1" t="s">
        <v>10</v>
      </c>
      <c r="C102" s="2">
        <v>5828</v>
      </c>
      <c r="D102" s="2">
        <v>245</v>
      </c>
      <c r="E102" s="2">
        <v>60</v>
      </c>
      <c r="F102" s="2">
        <v>123.812371261154</v>
      </c>
      <c r="G102" s="2">
        <v>841.15219028365595</v>
      </c>
      <c r="H102" s="2">
        <v>0.50535661739246596</v>
      </c>
      <c r="I102" s="2">
        <v>2.06353952101923</v>
      </c>
      <c r="J102" s="4">
        <v>6.7937652894914198</v>
      </c>
    </row>
    <row r="103" spans="1:10" x14ac:dyDescent="0.25">
      <c r="A103" s="3">
        <v>44952</v>
      </c>
      <c r="B103" s="1" t="s">
        <v>11</v>
      </c>
      <c r="C103" s="2">
        <v>6276</v>
      </c>
      <c r="D103" s="2">
        <v>497</v>
      </c>
      <c r="E103" s="2">
        <v>62</v>
      </c>
      <c r="F103" s="2">
        <v>178.20804946190299</v>
      </c>
      <c r="G103" s="2">
        <v>773.382499311723</v>
      </c>
      <c r="H103" s="2">
        <v>0.35856750394749098</v>
      </c>
      <c r="I103" s="2">
        <v>2.87432337841779</v>
      </c>
      <c r="J103" s="4">
        <v>4.3397731003001301</v>
      </c>
    </row>
    <row r="104" spans="1:10" x14ac:dyDescent="0.25">
      <c r="A104" s="3">
        <v>44952</v>
      </c>
      <c r="B104" s="1" t="s">
        <v>12</v>
      </c>
      <c r="C104" s="2">
        <v>5079</v>
      </c>
      <c r="D104" s="2">
        <v>327</v>
      </c>
      <c r="E104" s="2">
        <v>44</v>
      </c>
      <c r="F104" s="2">
        <v>73.991615731213102</v>
      </c>
      <c r="G104" s="2">
        <v>547.52881087814706</v>
      </c>
      <c r="H104" s="2">
        <v>0.22627405422389299</v>
      </c>
      <c r="I104" s="2">
        <v>1.6816276302548401</v>
      </c>
      <c r="J104" s="4">
        <v>7.3998763977142596</v>
      </c>
    </row>
    <row r="105" spans="1:10" x14ac:dyDescent="0.25">
      <c r="A105" s="3">
        <v>44952</v>
      </c>
      <c r="B105" s="1" t="s">
        <v>13</v>
      </c>
      <c r="C105" s="2">
        <v>3810</v>
      </c>
      <c r="D105" s="2">
        <v>452</v>
      </c>
      <c r="E105" s="2">
        <v>38</v>
      </c>
      <c r="F105" s="2">
        <v>99.812575834698293</v>
      </c>
      <c r="G105" s="2">
        <v>380.65709566906497</v>
      </c>
      <c r="H105" s="2">
        <v>0.220824282820128</v>
      </c>
      <c r="I105" s="2">
        <v>2.6266467324920599</v>
      </c>
      <c r="J105" s="4">
        <v>3.81371878729469</v>
      </c>
    </row>
    <row r="106" spans="1:10" x14ac:dyDescent="0.25">
      <c r="A106" s="3">
        <v>44953</v>
      </c>
      <c r="B106" s="1" t="s">
        <v>10</v>
      </c>
      <c r="C106" s="2">
        <v>6221</v>
      </c>
      <c r="D106" s="2">
        <v>355</v>
      </c>
      <c r="E106" s="2">
        <v>45</v>
      </c>
      <c r="F106" s="2">
        <v>164.44547955977399</v>
      </c>
      <c r="G106" s="2">
        <v>473.67722282718302</v>
      </c>
      <c r="H106" s="2">
        <v>0.46322670298527902</v>
      </c>
      <c r="I106" s="2">
        <v>3.6543439902172001</v>
      </c>
      <c r="J106" s="4">
        <v>2.8804514669252801</v>
      </c>
    </row>
    <row r="107" spans="1:10" x14ac:dyDescent="0.25">
      <c r="A107" s="3">
        <v>44953</v>
      </c>
      <c r="B107" s="1" t="s">
        <v>11</v>
      </c>
      <c r="C107" s="2">
        <v>4287</v>
      </c>
      <c r="D107" s="2">
        <v>391</v>
      </c>
      <c r="E107" s="2">
        <v>31</v>
      </c>
      <c r="F107" s="2">
        <v>171.33673022227001</v>
      </c>
      <c r="G107" s="2">
        <v>458.19267895872099</v>
      </c>
      <c r="H107" s="2">
        <v>0.43820135606718802</v>
      </c>
      <c r="I107" s="2">
        <v>5.5269912974926001</v>
      </c>
      <c r="J107" s="4">
        <v>2.6742233166485598</v>
      </c>
    </row>
    <row r="108" spans="1:10" x14ac:dyDescent="0.25">
      <c r="A108" s="3">
        <v>44953</v>
      </c>
      <c r="B108" s="1" t="s">
        <v>12</v>
      </c>
      <c r="C108" s="2">
        <v>4478</v>
      </c>
      <c r="D108" s="2">
        <v>491</v>
      </c>
      <c r="E108" s="2">
        <v>36</v>
      </c>
      <c r="F108" s="2">
        <v>123.87755255942101</v>
      </c>
      <c r="G108" s="2">
        <v>387.378473535654</v>
      </c>
      <c r="H108" s="2">
        <v>0.25229644105788401</v>
      </c>
      <c r="I108" s="2">
        <v>3.4410431266505901</v>
      </c>
      <c r="J108" s="4">
        <v>3.1271079023767201</v>
      </c>
    </row>
    <row r="109" spans="1:10" x14ac:dyDescent="0.25">
      <c r="A109" s="3">
        <v>44953</v>
      </c>
      <c r="B109" s="1" t="s">
        <v>13</v>
      </c>
      <c r="C109" s="2">
        <v>7150</v>
      </c>
      <c r="D109" s="2">
        <v>346</v>
      </c>
      <c r="E109" s="2">
        <v>43</v>
      </c>
      <c r="F109" s="2">
        <v>156.16672569803299</v>
      </c>
      <c r="G109" s="2">
        <v>577.79749733535596</v>
      </c>
      <c r="H109" s="2">
        <v>0.45134891820240702</v>
      </c>
      <c r="I109" s="2">
        <v>3.6317843185588998</v>
      </c>
      <c r="J109" s="4">
        <v>3.69987585225162</v>
      </c>
    </row>
    <row r="110" spans="1:10" x14ac:dyDescent="0.25">
      <c r="A110" s="3">
        <v>44954</v>
      </c>
      <c r="B110" s="1" t="s">
        <v>10</v>
      </c>
      <c r="C110" s="2">
        <v>4275</v>
      </c>
      <c r="D110" s="2">
        <v>428</v>
      </c>
      <c r="E110" s="2">
        <v>44</v>
      </c>
      <c r="F110" s="2">
        <v>89.022457223744695</v>
      </c>
      <c r="G110" s="2">
        <v>602.66466865691598</v>
      </c>
      <c r="H110" s="2">
        <v>0.207996395382581</v>
      </c>
      <c r="I110" s="2">
        <v>2.0232376641760101</v>
      </c>
      <c r="J110" s="4">
        <v>6.76980491722676</v>
      </c>
    </row>
    <row r="111" spans="1:10" x14ac:dyDescent="0.25">
      <c r="A111" s="3">
        <v>44954</v>
      </c>
      <c r="B111" s="1" t="s">
        <v>11</v>
      </c>
      <c r="C111" s="2">
        <v>7977</v>
      </c>
      <c r="D111" s="2">
        <v>334</v>
      </c>
      <c r="E111" s="2">
        <v>49</v>
      </c>
      <c r="F111" s="2">
        <v>177.900966814686</v>
      </c>
      <c r="G111" s="2">
        <v>618.76951043827501</v>
      </c>
      <c r="H111" s="2">
        <v>0.53263762519367197</v>
      </c>
      <c r="I111" s="2">
        <v>3.6306319758099201</v>
      </c>
      <c r="J111" s="4">
        <v>3.4781683400452001</v>
      </c>
    </row>
    <row r="112" spans="1:10" x14ac:dyDescent="0.25">
      <c r="A112" s="3">
        <v>44954</v>
      </c>
      <c r="B112" s="1" t="s">
        <v>12</v>
      </c>
      <c r="C112" s="2">
        <v>4270</v>
      </c>
      <c r="D112" s="2">
        <v>364</v>
      </c>
      <c r="E112" s="2">
        <v>50</v>
      </c>
      <c r="F112" s="2">
        <v>167.19961459241901</v>
      </c>
      <c r="G112" s="2">
        <v>541.12999312073998</v>
      </c>
      <c r="H112" s="2">
        <v>0.45933960052862499</v>
      </c>
      <c r="I112" s="2">
        <v>3.34399229184839</v>
      </c>
      <c r="J112" s="4">
        <v>3.2364308640294799</v>
      </c>
    </row>
    <row r="113" spans="1:10" x14ac:dyDescent="0.25">
      <c r="A113" s="3">
        <v>44954</v>
      </c>
      <c r="B113" s="1" t="s">
        <v>13</v>
      </c>
      <c r="C113" s="2">
        <v>6132</v>
      </c>
      <c r="D113" s="2">
        <v>434</v>
      </c>
      <c r="E113" s="2">
        <v>62</v>
      </c>
      <c r="F113" s="2">
        <v>80.106117677887397</v>
      </c>
      <c r="G113" s="2">
        <v>758.26176613129098</v>
      </c>
      <c r="H113" s="2">
        <v>0.184576308013565</v>
      </c>
      <c r="I113" s="2">
        <v>1.29203415609495</v>
      </c>
      <c r="J113" s="4">
        <v>9.4657160790180495</v>
      </c>
    </row>
    <row r="114" spans="1:10" x14ac:dyDescent="0.25">
      <c r="A114" s="3">
        <v>44955</v>
      </c>
      <c r="B114" s="1" t="s">
        <v>10</v>
      </c>
      <c r="C114" s="2">
        <v>6932</v>
      </c>
      <c r="D114" s="2">
        <v>275</v>
      </c>
      <c r="E114" s="2">
        <v>41</v>
      </c>
      <c r="F114" s="2">
        <v>169.372839225815</v>
      </c>
      <c r="G114" s="2">
        <v>489.249179577245</v>
      </c>
      <c r="H114" s="2">
        <v>0.61590123354842097</v>
      </c>
      <c r="I114" s="2">
        <v>4.1310448591662299</v>
      </c>
      <c r="J114" s="4">
        <v>2.88859289254138</v>
      </c>
    </row>
    <row r="115" spans="1:10" x14ac:dyDescent="0.25">
      <c r="A115" s="3">
        <v>44955</v>
      </c>
      <c r="B115" s="1" t="s">
        <v>11</v>
      </c>
      <c r="C115" s="2">
        <v>4089</v>
      </c>
      <c r="D115" s="2">
        <v>387</v>
      </c>
      <c r="E115" s="2">
        <v>62</v>
      </c>
      <c r="F115" s="2">
        <v>184.985811498381</v>
      </c>
      <c r="G115" s="2">
        <v>871.49299815403106</v>
      </c>
      <c r="H115" s="2">
        <v>0.47799951291571502</v>
      </c>
      <c r="I115" s="2">
        <v>2.9836421209416399</v>
      </c>
      <c r="J115" s="4">
        <v>4.7111342815697697</v>
      </c>
    </row>
    <row r="116" spans="1:10" x14ac:dyDescent="0.25">
      <c r="A116" s="3">
        <v>44955</v>
      </c>
      <c r="B116" s="1" t="s">
        <v>12</v>
      </c>
      <c r="C116" s="2">
        <v>6165</v>
      </c>
      <c r="D116" s="2">
        <v>445</v>
      </c>
      <c r="E116" s="2">
        <v>36</v>
      </c>
      <c r="F116" s="2">
        <v>155.861812615351</v>
      </c>
      <c r="G116" s="2">
        <v>509.97400413619403</v>
      </c>
      <c r="H116" s="2">
        <v>0.35025126430416098</v>
      </c>
      <c r="I116" s="2">
        <v>4.3294947948708797</v>
      </c>
      <c r="J116" s="4">
        <v>3.2719624876604501</v>
      </c>
    </row>
    <row r="117" spans="1:10" x14ac:dyDescent="0.25">
      <c r="A117" s="3">
        <v>44955</v>
      </c>
      <c r="B117" s="1" t="s">
        <v>13</v>
      </c>
      <c r="C117" s="2">
        <v>5593</v>
      </c>
      <c r="D117" s="2">
        <v>488</v>
      </c>
      <c r="E117" s="2">
        <v>43</v>
      </c>
      <c r="F117" s="2">
        <v>177.45835279092401</v>
      </c>
      <c r="G117" s="2">
        <v>547.39738337437495</v>
      </c>
      <c r="H117" s="2">
        <v>0.36364416555517198</v>
      </c>
      <c r="I117" s="2">
        <v>4.1269384369982403</v>
      </c>
      <c r="J117" s="4">
        <v>3.0846526791517102</v>
      </c>
    </row>
    <row r="118" spans="1:10" x14ac:dyDescent="0.25">
      <c r="A118" s="3">
        <v>44956</v>
      </c>
      <c r="B118" s="1" t="s">
        <v>10</v>
      </c>
      <c r="C118" s="2">
        <v>7558</v>
      </c>
      <c r="D118" s="2">
        <v>372</v>
      </c>
      <c r="E118" s="2">
        <v>43</v>
      </c>
      <c r="F118" s="2">
        <v>117.67519085164599</v>
      </c>
      <c r="G118" s="2">
        <v>519.31279498777099</v>
      </c>
      <c r="H118" s="2">
        <v>0.316331158203351</v>
      </c>
      <c r="I118" s="2">
        <v>2.7366323453871302</v>
      </c>
      <c r="J118" s="4">
        <v>4.4131034862094998</v>
      </c>
    </row>
    <row r="119" spans="1:10" x14ac:dyDescent="0.25">
      <c r="A119" s="3">
        <v>44956</v>
      </c>
      <c r="B119" s="1" t="s">
        <v>11</v>
      </c>
      <c r="C119" s="2">
        <v>3582</v>
      </c>
      <c r="D119" s="2">
        <v>362</v>
      </c>
      <c r="E119" s="2">
        <v>37</v>
      </c>
      <c r="F119" s="2">
        <v>99.869037955808096</v>
      </c>
      <c r="G119" s="2">
        <v>462.492511996068</v>
      </c>
      <c r="H119" s="2">
        <v>0.27588132031991203</v>
      </c>
      <c r="I119" s="2">
        <v>2.6991631879948099</v>
      </c>
      <c r="J119" s="4">
        <v>4.6309899590774002</v>
      </c>
    </row>
    <row r="120" spans="1:10" x14ac:dyDescent="0.25">
      <c r="A120" s="3">
        <v>44956</v>
      </c>
      <c r="B120" s="1" t="s">
        <v>12</v>
      </c>
      <c r="C120" s="2">
        <v>6694</v>
      </c>
      <c r="D120" s="2">
        <v>231</v>
      </c>
      <c r="E120" s="2">
        <v>57</v>
      </c>
      <c r="F120" s="2">
        <v>96.864328767348397</v>
      </c>
      <c r="G120" s="2">
        <v>633.99976409690498</v>
      </c>
      <c r="H120" s="2">
        <v>0.41932609855995001</v>
      </c>
      <c r="I120" s="2">
        <v>1.69937418890085</v>
      </c>
      <c r="J120" s="4">
        <v>6.5452346820021203</v>
      </c>
    </row>
    <row r="121" spans="1:10" x14ac:dyDescent="0.25">
      <c r="A121" s="3">
        <v>44956</v>
      </c>
      <c r="B121" s="1" t="s">
        <v>13</v>
      </c>
      <c r="C121" s="2">
        <v>3342</v>
      </c>
      <c r="D121" s="2">
        <v>270</v>
      </c>
      <c r="E121" s="2">
        <v>65</v>
      </c>
      <c r="F121" s="2">
        <v>118.390064668346</v>
      </c>
      <c r="G121" s="2">
        <v>966.56610401216005</v>
      </c>
      <c r="H121" s="2">
        <v>0.438481720993877</v>
      </c>
      <c r="I121" s="2">
        <v>1.8213856102822601</v>
      </c>
      <c r="J121" s="4">
        <v>8.16425015663145</v>
      </c>
    </row>
    <row r="122" spans="1:10" x14ac:dyDescent="0.25">
      <c r="A122" s="3">
        <v>44957</v>
      </c>
      <c r="B122" s="1" t="s">
        <v>10</v>
      </c>
      <c r="C122" s="2">
        <v>5463</v>
      </c>
      <c r="D122" s="2">
        <v>445</v>
      </c>
      <c r="E122" s="2">
        <v>45</v>
      </c>
      <c r="F122" s="2">
        <v>125.894495929551</v>
      </c>
      <c r="G122" s="2">
        <v>650.87383303661397</v>
      </c>
      <c r="H122" s="2">
        <v>0.28290897961696898</v>
      </c>
      <c r="I122" s="2">
        <v>2.7976554651011298</v>
      </c>
      <c r="J122" s="4">
        <v>5.16999435305602</v>
      </c>
    </row>
    <row r="123" spans="1:10" x14ac:dyDescent="0.25">
      <c r="A123" s="3">
        <v>44957</v>
      </c>
      <c r="B123" s="1" t="s">
        <v>11</v>
      </c>
      <c r="C123" s="2">
        <v>4118</v>
      </c>
      <c r="D123" s="2">
        <v>268</v>
      </c>
      <c r="E123" s="2">
        <v>63</v>
      </c>
      <c r="F123" s="2">
        <v>153.924427102229</v>
      </c>
      <c r="G123" s="2">
        <v>711.90970154307797</v>
      </c>
      <c r="H123" s="2">
        <v>0.57434487724712302</v>
      </c>
      <c r="I123" s="2">
        <v>2.44324487463855</v>
      </c>
      <c r="J123" s="4">
        <v>4.6250599397733199</v>
      </c>
    </row>
    <row r="124" spans="1:10" x14ac:dyDescent="0.25">
      <c r="A124" s="3">
        <v>44957</v>
      </c>
      <c r="B124" s="1" t="s">
        <v>12</v>
      </c>
      <c r="C124" s="2">
        <v>4901</v>
      </c>
      <c r="D124" s="2">
        <v>488</v>
      </c>
      <c r="E124" s="2">
        <v>35</v>
      </c>
      <c r="F124" s="2">
        <v>96.842344800928203</v>
      </c>
      <c r="G124" s="2">
        <v>419.02392981469001</v>
      </c>
      <c r="H124" s="2">
        <v>0.19844742787075401</v>
      </c>
      <c r="I124" s="2">
        <v>2.76692413716937</v>
      </c>
      <c r="J124" s="4">
        <v>4.3268668336774301</v>
      </c>
    </row>
    <row r="125" spans="1:10" x14ac:dyDescent="0.25">
      <c r="A125" s="3">
        <v>44957</v>
      </c>
      <c r="B125" s="1" t="s">
        <v>13</v>
      </c>
      <c r="C125" s="2">
        <v>5390</v>
      </c>
      <c r="D125" s="2">
        <v>458</v>
      </c>
      <c r="E125" s="2">
        <v>65</v>
      </c>
      <c r="F125" s="2">
        <v>164.659145283546</v>
      </c>
      <c r="G125" s="2">
        <v>804.37176986477198</v>
      </c>
      <c r="H125" s="2">
        <v>0.35951778446189198</v>
      </c>
      <c r="I125" s="2">
        <v>2.5332176197468699</v>
      </c>
      <c r="J125" s="4">
        <v>4.88507193742337</v>
      </c>
    </row>
    <row r="126" spans="1:10" x14ac:dyDescent="0.25">
      <c r="A126" s="3">
        <v>44958</v>
      </c>
      <c r="B126" s="1" t="s">
        <v>10</v>
      </c>
      <c r="C126" s="2">
        <v>7331</v>
      </c>
      <c r="D126" s="2">
        <v>255</v>
      </c>
      <c r="E126" s="2">
        <v>48</v>
      </c>
      <c r="F126" s="2">
        <v>197.61715809005199</v>
      </c>
      <c r="G126" s="2">
        <v>509.54652403660702</v>
      </c>
      <c r="H126" s="2">
        <v>0.77496924741197004</v>
      </c>
      <c r="I126" s="2">
        <v>4.1170241268760899</v>
      </c>
      <c r="J126" s="4">
        <v>2.57845284772494</v>
      </c>
    </row>
    <row r="127" spans="1:10" x14ac:dyDescent="0.25">
      <c r="A127" s="3">
        <v>44958</v>
      </c>
      <c r="B127" s="1" t="s">
        <v>11</v>
      </c>
      <c r="C127" s="2">
        <v>7687</v>
      </c>
      <c r="D127" s="2">
        <v>386</v>
      </c>
      <c r="E127" s="2">
        <v>53</v>
      </c>
      <c r="F127" s="2">
        <v>198.285737428098</v>
      </c>
      <c r="G127" s="2">
        <v>709.20771293878204</v>
      </c>
      <c r="H127" s="2">
        <v>0.51369362028004695</v>
      </c>
      <c r="I127" s="2">
        <v>3.7412403288320402</v>
      </c>
      <c r="J127" s="4">
        <v>3.5766955411805799</v>
      </c>
    </row>
    <row r="128" spans="1:10" x14ac:dyDescent="0.25">
      <c r="A128" s="3">
        <v>44958</v>
      </c>
      <c r="B128" s="1" t="s">
        <v>12</v>
      </c>
      <c r="C128" s="2">
        <v>4457</v>
      </c>
      <c r="D128" s="2">
        <v>256</v>
      </c>
      <c r="E128" s="2">
        <v>32</v>
      </c>
      <c r="F128" s="2">
        <v>123.351353324437</v>
      </c>
      <c r="G128" s="2">
        <v>436.83235683187098</v>
      </c>
      <c r="H128" s="2">
        <v>0.48184122392358503</v>
      </c>
      <c r="I128" s="2">
        <v>3.8547297913886802</v>
      </c>
      <c r="J128" s="4">
        <v>3.54136655220083</v>
      </c>
    </row>
    <row r="129" spans="1:10" x14ac:dyDescent="0.25">
      <c r="A129" s="3">
        <v>44958</v>
      </c>
      <c r="B129" s="1" t="s">
        <v>13</v>
      </c>
      <c r="C129" s="2">
        <v>3991</v>
      </c>
      <c r="D129" s="2">
        <v>251</v>
      </c>
      <c r="E129" s="2">
        <v>66</v>
      </c>
      <c r="F129" s="2">
        <v>107.46034226870501</v>
      </c>
      <c r="G129" s="2">
        <v>935.91417083009605</v>
      </c>
      <c r="H129" s="2">
        <v>0.428128853660181</v>
      </c>
      <c r="I129" s="2">
        <v>1.62818700407129</v>
      </c>
      <c r="J129" s="4">
        <v>8.7093913072585902</v>
      </c>
    </row>
    <row r="130" spans="1:10" x14ac:dyDescent="0.25">
      <c r="A130" s="3">
        <v>44959</v>
      </c>
      <c r="B130" s="1" t="s">
        <v>10</v>
      </c>
      <c r="C130" s="2">
        <v>3519</v>
      </c>
      <c r="D130" s="2">
        <v>255</v>
      </c>
      <c r="E130" s="2">
        <v>49</v>
      </c>
      <c r="F130" s="2">
        <v>194.94955145898501</v>
      </c>
      <c r="G130" s="2">
        <v>577.12492563547698</v>
      </c>
      <c r="H130" s="2">
        <v>0.76450804493719804</v>
      </c>
      <c r="I130" s="2">
        <v>3.9785622746731701</v>
      </c>
      <c r="J130" s="4">
        <v>2.9603808847792799</v>
      </c>
    </row>
    <row r="131" spans="1:10" x14ac:dyDescent="0.25">
      <c r="A131" s="3">
        <v>44959</v>
      </c>
      <c r="B131" s="1" t="s">
        <v>11</v>
      </c>
      <c r="C131" s="2">
        <v>7411</v>
      </c>
      <c r="D131" s="2">
        <v>349</v>
      </c>
      <c r="E131" s="2">
        <v>30</v>
      </c>
      <c r="F131" s="2">
        <v>158.22287719317799</v>
      </c>
      <c r="G131" s="2">
        <v>388.33600297078499</v>
      </c>
      <c r="H131" s="2">
        <v>0.45336067963661503</v>
      </c>
      <c r="I131" s="2">
        <v>5.2740959064392898</v>
      </c>
      <c r="J131" s="4">
        <v>2.4543606453108202</v>
      </c>
    </row>
    <row r="132" spans="1:10" x14ac:dyDescent="0.25">
      <c r="A132" s="3">
        <v>44959</v>
      </c>
      <c r="B132" s="1" t="s">
        <v>12</v>
      </c>
      <c r="C132" s="2">
        <v>7299</v>
      </c>
      <c r="D132" s="2">
        <v>352</v>
      </c>
      <c r="E132" s="2">
        <v>36</v>
      </c>
      <c r="F132" s="2">
        <v>186.405107799559</v>
      </c>
      <c r="G132" s="2">
        <v>478.76200722620899</v>
      </c>
      <c r="H132" s="2">
        <v>0.52955996533965699</v>
      </c>
      <c r="I132" s="2">
        <v>5.17791966109887</v>
      </c>
      <c r="J132" s="4">
        <v>2.5683953239147299</v>
      </c>
    </row>
    <row r="133" spans="1:10" x14ac:dyDescent="0.25">
      <c r="A133" s="3">
        <v>44959</v>
      </c>
      <c r="B133" s="1" t="s">
        <v>13</v>
      </c>
      <c r="C133" s="2">
        <v>6491</v>
      </c>
      <c r="D133" s="2">
        <v>437</v>
      </c>
      <c r="E133" s="2">
        <v>44</v>
      </c>
      <c r="F133" s="2">
        <v>168.412979407601</v>
      </c>
      <c r="G133" s="2">
        <v>583.21616027449295</v>
      </c>
      <c r="H133" s="2">
        <v>0.38538439223707399</v>
      </c>
      <c r="I133" s="2">
        <v>3.82756771380912</v>
      </c>
      <c r="J133" s="4">
        <v>3.46301195030202</v>
      </c>
    </row>
    <row r="134" spans="1:10" x14ac:dyDescent="0.25">
      <c r="A134" s="3">
        <v>44960</v>
      </c>
      <c r="B134" s="1" t="s">
        <v>10</v>
      </c>
      <c r="C134" s="2">
        <v>6719</v>
      </c>
      <c r="D134" s="2">
        <v>431</v>
      </c>
      <c r="E134" s="2">
        <v>56</v>
      </c>
      <c r="F134" s="2">
        <v>125.181171901876</v>
      </c>
      <c r="G134" s="2">
        <v>773.850832496919</v>
      </c>
      <c r="H134" s="2">
        <v>0.29044355429669699</v>
      </c>
      <c r="I134" s="2">
        <v>2.2353780696763601</v>
      </c>
      <c r="J134" s="4">
        <v>6.1818468443760999</v>
      </c>
    </row>
    <row r="135" spans="1:10" x14ac:dyDescent="0.25">
      <c r="A135" s="3">
        <v>44960</v>
      </c>
      <c r="B135" s="1" t="s">
        <v>11</v>
      </c>
      <c r="C135" s="2">
        <v>5266</v>
      </c>
      <c r="D135" s="2">
        <v>319</v>
      </c>
      <c r="E135" s="2">
        <v>67</v>
      </c>
      <c r="F135" s="2">
        <v>101.19790860335701</v>
      </c>
      <c r="G135" s="2">
        <v>926.36293988182899</v>
      </c>
      <c r="H135" s="2">
        <v>0.31723482320801699</v>
      </c>
      <c r="I135" s="2">
        <v>1.51041654631877</v>
      </c>
      <c r="J135" s="4">
        <v>9.1539731667052795</v>
      </c>
    </row>
    <row r="136" spans="1:10" x14ac:dyDescent="0.25">
      <c r="A136" s="3">
        <v>44960</v>
      </c>
      <c r="B136" s="1" t="s">
        <v>12</v>
      </c>
      <c r="C136" s="2">
        <v>3241</v>
      </c>
      <c r="D136" s="2">
        <v>265</v>
      </c>
      <c r="E136" s="2">
        <v>31</v>
      </c>
      <c r="F136" s="2">
        <v>114.61672734827501</v>
      </c>
      <c r="G136" s="2">
        <v>459.658013761164</v>
      </c>
      <c r="H136" s="2">
        <v>0.432515952257644</v>
      </c>
      <c r="I136" s="2">
        <v>3.6973137854282401</v>
      </c>
      <c r="J136" s="4">
        <v>4.0103920640173403</v>
      </c>
    </row>
    <row r="137" spans="1:10" x14ac:dyDescent="0.25">
      <c r="A137" s="3">
        <v>44960</v>
      </c>
      <c r="B137" s="1" t="s">
        <v>13</v>
      </c>
      <c r="C137" s="2">
        <v>7929</v>
      </c>
      <c r="D137" s="2">
        <v>464</v>
      </c>
      <c r="E137" s="2">
        <v>56</v>
      </c>
      <c r="F137" s="2">
        <v>118.148979988137</v>
      </c>
      <c r="G137" s="2">
        <v>614.24273153970103</v>
      </c>
      <c r="H137" s="2">
        <v>0.254631422388228</v>
      </c>
      <c r="I137" s="2">
        <v>2.10980321407389</v>
      </c>
      <c r="J137" s="4">
        <v>5.1988830678129396</v>
      </c>
    </row>
    <row r="138" spans="1:10" x14ac:dyDescent="0.25">
      <c r="A138" s="3">
        <v>44961</v>
      </c>
      <c r="B138" s="1" t="s">
        <v>10</v>
      </c>
      <c r="C138" s="2">
        <v>3590</v>
      </c>
      <c r="D138" s="2">
        <v>242</v>
      </c>
      <c r="E138" s="2">
        <v>38</v>
      </c>
      <c r="F138" s="2">
        <v>106.86585421229999</v>
      </c>
      <c r="G138" s="2">
        <v>563.99135822762901</v>
      </c>
      <c r="H138" s="2">
        <v>0.44159443889380201</v>
      </c>
      <c r="I138" s="2">
        <v>2.8122593213763101</v>
      </c>
      <c r="J138" s="4">
        <v>5.2775637492889098</v>
      </c>
    </row>
    <row r="139" spans="1:10" x14ac:dyDescent="0.25">
      <c r="A139" s="3">
        <v>44961</v>
      </c>
      <c r="B139" s="1" t="s">
        <v>11</v>
      </c>
      <c r="C139" s="2">
        <v>4239</v>
      </c>
      <c r="D139" s="2">
        <v>204</v>
      </c>
      <c r="E139" s="2">
        <v>68</v>
      </c>
      <c r="F139" s="2">
        <v>133.629405143719</v>
      </c>
      <c r="G139" s="2">
        <v>897.060245866233</v>
      </c>
      <c r="H139" s="2">
        <v>0.65504610364568505</v>
      </c>
      <c r="I139" s="2">
        <v>1.9651383109370499</v>
      </c>
      <c r="J139" s="4">
        <v>6.7130452680039596</v>
      </c>
    </row>
    <row r="140" spans="1:10" x14ac:dyDescent="0.25">
      <c r="A140" s="3">
        <v>44961</v>
      </c>
      <c r="B140" s="1" t="s">
        <v>12</v>
      </c>
      <c r="C140" s="2">
        <v>7238</v>
      </c>
      <c r="D140" s="2">
        <v>391</v>
      </c>
      <c r="E140" s="2">
        <v>41</v>
      </c>
      <c r="F140" s="2">
        <v>50.917568018090698</v>
      </c>
      <c r="G140" s="2">
        <v>428.425030449433</v>
      </c>
      <c r="H140" s="2">
        <v>0.13022395912555099</v>
      </c>
      <c r="I140" s="2">
        <v>1.24189190288026</v>
      </c>
      <c r="J140" s="4">
        <v>8.4140906002662099</v>
      </c>
    </row>
    <row r="141" spans="1:10" x14ac:dyDescent="0.25">
      <c r="A141" s="3">
        <v>44961</v>
      </c>
      <c r="B141" s="1" t="s">
        <v>13</v>
      </c>
      <c r="C141" s="2">
        <v>7702</v>
      </c>
      <c r="D141" s="2">
        <v>440</v>
      </c>
      <c r="E141" s="2">
        <v>45</v>
      </c>
      <c r="F141" s="2">
        <v>120.34480491309</v>
      </c>
      <c r="G141" s="2">
        <v>556.25340523740999</v>
      </c>
      <c r="H141" s="2">
        <v>0.273510920257024</v>
      </c>
      <c r="I141" s="2">
        <v>2.6743289980686802</v>
      </c>
      <c r="J141" s="4">
        <v>4.6221638369775899</v>
      </c>
    </row>
    <row r="142" spans="1:10" x14ac:dyDescent="0.25">
      <c r="A142" s="3">
        <v>44962</v>
      </c>
      <c r="B142" s="1" t="s">
        <v>10</v>
      </c>
      <c r="C142" s="2">
        <v>7188</v>
      </c>
      <c r="D142" s="2">
        <v>485</v>
      </c>
      <c r="E142" s="2">
        <v>67</v>
      </c>
      <c r="F142" s="2">
        <v>125.70548966980201</v>
      </c>
      <c r="G142" s="2">
        <v>816.816152340043</v>
      </c>
      <c r="H142" s="2">
        <v>0.25918657663876798</v>
      </c>
      <c r="I142" s="2">
        <v>1.87620133835526</v>
      </c>
      <c r="J142" s="4">
        <v>6.49785585725507</v>
      </c>
    </row>
    <row r="143" spans="1:10" x14ac:dyDescent="0.25">
      <c r="A143" s="3">
        <v>44962</v>
      </c>
      <c r="B143" s="1" t="s">
        <v>11</v>
      </c>
      <c r="C143" s="2">
        <v>5651</v>
      </c>
      <c r="D143" s="2">
        <v>441</v>
      </c>
      <c r="E143" s="2">
        <v>36</v>
      </c>
      <c r="F143" s="2">
        <v>144.74773971240799</v>
      </c>
      <c r="G143" s="2">
        <v>465.17012022872001</v>
      </c>
      <c r="H143" s="2">
        <v>0.32822616714831898</v>
      </c>
      <c r="I143" s="2">
        <v>4.0207705475669098</v>
      </c>
      <c r="J143" s="4">
        <v>3.21366068411804</v>
      </c>
    </row>
    <row r="144" spans="1:10" x14ac:dyDescent="0.25">
      <c r="A144" s="3">
        <v>44962</v>
      </c>
      <c r="B144" s="1" t="s">
        <v>12</v>
      </c>
      <c r="C144" s="2">
        <v>6631</v>
      </c>
      <c r="D144" s="2">
        <v>399</v>
      </c>
      <c r="E144" s="2">
        <v>37</v>
      </c>
      <c r="F144" s="2">
        <v>127.002325779755</v>
      </c>
      <c r="G144" s="2">
        <v>474.07382208183202</v>
      </c>
      <c r="H144" s="2">
        <v>0.31830156837031498</v>
      </c>
      <c r="I144" s="2">
        <v>3.43249529134475</v>
      </c>
      <c r="J144" s="4">
        <v>3.7327963812565002</v>
      </c>
    </row>
    <row r="145" spans="1:10" x14ac:dyDescent="0.25">
      <c r="A145" s="3">
        <v>44962</v>
      </c>
      <c r="B145" s="1" t="s">
        <v>13</v>
      </c>
      <c r="C145" s="2">
        <v>3280</v>
      </c>
      <c r="D145" s="2">
        <v>403</v>
      </c>
      <c r="E145" s="2">
        <v>51</v>
      </c>
      <c r="F145" s="2">
        <v>68.8241827474735</v>
      </c>
      <c r="G145" s="2">
        <v>573.700942070834</v>
      </c>
      <c r="H145" s="2">
        <v>0.170779609795219</v>
      </c>
      <c r="I145" s="2">
        <v>1.3494937793622199</v>
      </c>
      <c r="J145" s="4">
        <v>8.3357465235123893</v>
      </c>
    </row>
    <row r="146" spans="1:10" x14ac:dyDescent="0.25">
      <c r="A146" s="3">
        <v>44963</v>
      </c>
      <c r="B146" s="1" t="s">
        <v>10</v>
      </c>
      <c r="C146" s="2">
        <v>7472</v>
      </c>
      <c r="D146" s="2">
        <v>234</v>
      </c>
      <c r="E146" s="2">
        <v>58</v>
      </c>
      <c r="F146" s="2">
        <v>193.68132215786599</v>
      </c>
      <c r="G146" s="2">
        <v>751.09015604133594</v>
      </c>
      <c r="H146" s="2">
        <v>0.82769795793959799</v>
      </c>
      <c r="I146" s="2">
        <v>3.3393331406528599</v>
      </c>
      <c r="J146" s="4">
        <v>3.87796896300169</v>
      </c>
    </row>
    <row r="147" spans="1:10" x14ac:dyDescent="0.25">
      <c r="A147" s="3">
        <v>44963</v>
      </c>
      <c r="B147" s="1" t="s">
        <v>11</v>
      </c>
      <c r="C147" s="2">
        <v>4489</v>
      </c>
      <c r="D147" s="2">
        <v>295</v>
      </c>
      <c r="E147" s="2">
        <v>59</v>
      </c>
      <c r="F147" s="2">
        <v>100.434874055536</v>
      </c>
      <c r="G147" s="2">
        <v>752.91532622817397</v>
      </c>
      <c r="H147" s="2">
        <v>0.34045720018825698</v>
      </c>
      <c r="I147" s="2">
        <v>1.7022860009412799</v>
      </c>
      <c r="J147" s="4">
        <v>7.4965526995318799</v>
      </c>
    </row>
    <row r="148" spans="1:10" x14ac:dyDescent="0.25">
      <c r="A148" s="3">
        <v>44963</v>
      </c>
      <c r="B148" s="1" t="s">
        <v>12</v>
      </c>
      <c r="C148" s="2">
        <v>4248</v>
      </c>
      <c r="D148" s="2">
        <v>244</v>
      </c>
      <c r="E148" s="2">
        <v>32</v>
      </c>
      <c r="F148" s="2">
        <v>97.442197170988905</v>
      </c>
      <c r="G148" s="2">
        <v>413.37737256720197</v>
      </c>
      <c r="H148" s="2">
        <v>0.39935326709421698</v>
      </c>
      <c r="I148" s="2">
        <v>3.0450686615934002</v>
      </c>
      <c r="J148" s="4">
        <v>4.2422829592175404</v>
      </c>
    </row>
    <row r="149" spans="1:10" x14ac:dyDescent="0.25">
      <c r="A149" s="3">
        <v>44963</v>
      </c>
      <c r="B149" s="1" t="s">
        <v>13</v>
      </c>
      <c r="C149" s="2">
        <v>4677</v>
      </c>
      <c r="D149" s="2">
        <v>244</v>
      </c>
      <c r="E149" s="2">
        <v>51</v>
      </c>
      <c r="F149" s="2">
        <v>120.10936772269</v>
      </c>
      <c r="G149" s="2">
        <v>720.40772497413195</v>
      </c>
      <c r="H149" s="2">
        <v>0.49225150706020698</v>
      </c>
      <c r="I149" s="2">
        <v>2.3550856416213799</v>
      </c>
      <c r="J149" s="4">
        <v>5.9979312074759603</v>
      </c>
    </row>
    <row r="150" spans="1:10" x14ac:dyDescent="0.25">
      <c r="A150" s="3">
        <v>44964</v>
      </c>
      <c r="B150" s="1" t="s">
        <v>10</v>
      </c>
      <c r="C150" s="2">
        <v>5274</v>
      </c>
      <c r="D150" s="2">
        <v>432</v>
      </c>
      <c r="E150" s="2">
        <v>48</v>
      </c>
      <c r="F150" s="2">
        <v>135.49159241743601</v>
      </c>
      <c r="G150" s="2">
        <v>604.62055420448303</v>
      </c>
      <c r="H150" s="2">
        <v>0.31363794541073298</v>
      </c>
      <c r="I150" s="2">
        <v>2.8227415086965899</v>
      </c>
      <c r="J150" s="4">
        <v>4.4624211983700404</v>
      </c>
    </row>
    <row r="151" spans="1:10" x14ac:dyDescent="0.25">
      <c r="A151" s="3">
        <v>44964</v>
      </c>
      <c r="B151" s="1" t="s">
        <v>11</v>
      </c>
      <c r="C151" s="2">
        <v>4857</v>
      </c>
      <c r="D151" s="2">
        <v>206</v>
      </c>
      <c r="E151" s="2">
        <v>41</v>
      </c>
      <c r="F151" s="2">
        <v>61.173845709556502</v>
      </c>
      <c r="G151" s="2">
        <v>511.09054897788502</v>
      </c>
      <c r="H151" s="2">
        <v>0.29696041606580798</v>
      </c>
      <c r="I151" s="2">
        <v>1.4920450173062501</v>
      </c>
      <c r="J151" s="4">
        <v>8.3547232162656595</v>
      </c>
    </row>
    <row r="152" spans="1:10" x14ac:dyDescent="0.25">
      <c r="A152" s="3">
        <v>44964</v>
      </c>
      <c r="B152" s="1" t="s">
        <v>12</v>
      </c>
      <c r="C152" s="2">
        <v>7807</v>
      </c>
      <c r="D152" s="2">
        <v>474</v>
      </c>
      <c r="E152" s="2">
        <v>41</v>
      </c>
      <c r="F152" s="2">
        <v>191.06474226966401</v>
      </c>
      <c r="G152" s="2">
        <v>501.23929945953103</v>
      </c>
      <c r="H152" s="2">
        <v>0.40309017356469301</v>
      </c>
      <c r="I152" s="2">
        <v>4.6601156651137696</v>
      </c>
      <c r="J152" s="4">
        <v>2.6234002857109702</v>
      </c>
    </row>
    <row r="153" spans="1:10" x14ac:dyDescent="0.25">
      <c r="A153" s="3">
        <v>44964</v>
      </c>
      <c r="B153" s="1" t="s">
        <v>13</v>
      </c>
      <c r="C153" s="2">
        <v>3094</v>
      </c>
      <c r="D153" s="2">
        <v>401</v>
      </c>
      <c r="E153" s="2">
        <v>67</v>
      </c>
      <c r="F153" s="2">
        <v>118.50311389457001</v>
      </c>
      <c r="G153" s="2">
        <v>703.96067340000798</v>
      </c>
      <c r="H153" s="2">
        <v>0.29551898726825598</v>
      </c>
      <c r="I153" s="2">
        <v>1.7687031924562799</v>
      </c>
      <c r="J153" s="4">
        <v>5.9404402995376504</v>
      </c>
    </row>
    <row r="154" spans="1:10" x14ac:dyDescent="0.25">
      <c r="A154" s="3">
        <v>44965</v>
      </c>
      <c r="B154" s="1" t="s">
        <v>10</v>
      </c>
      <c r="C154" s="2">
        <v>7727</v>
      </c>
      <c r="D154" s="2">
        <v>249</v>
      </c>
      <c r="E154" s="2">
        <v>48</v>
      </c>
      <c r="F154" s="2">
        <v>129.81578348372</v>
      </c>
      <c r="G154" s="2">
        <v>587.643222712019</v>
      </c>
      <c r="H154" s="2">
        <v>0.52134852804706899</v>
      </c>
      <c r="I154" s="2">
        <v>2.7044954892441702</v>
      </c>
      <c r="J154" s="4">
        <v>4.5267471099591896</v>
      </c>
    </row>
    <row r="155" spans="1:10" x14ac:dyDescent="0.25">
      <c r="A155" s="3">
        <v>44965</v>
      </c>
      <c r="B155" s="1" t="s">
        <v>11</v>
      </c>
      <c r="C155" s="2">
        <v>6175</v>
      </c>
      <c r="D155" s="2">
        <v>370</v>
      </c>
      <c r="E155" s="2">
        <v>40</v>
      </c>
      <c r="F155" s="2">
        <v>93.472796973080094</v>
      </c>
      <c r="G155" s="2">
        <v>420.05273521200297</v>
      </c>
      <c r="H155" s="2">
        <v>0.25262918100832399</v>
      </c>
      <c r="I155" s="2">
        <v>2.336819924327</v>
      </c>
      <c r="J155" s="4">
        <v>4.4938500699083201</v>
      </c>
    </row>
    <row r="156" spans="1:10" x14ac:dyDescent="0.25">
      <c r="A156" s="3">
        <v>44965</v>
      </c>
      <c r="B156" s="1" t="s">
        <v>12</v>
      </c>
      <c r="C156" s="2">
        <v>5445</v>
      </c>
      <c r="D156" s="2">
        <v>464</v>
      </c>
      <c r="E156" s="2">
        <v>44</v>
      </c>
      <c r="F156" s="2">
        <v>168.54988967056099</v>
      </c>
      <c r="G156" s="2">
        <v>622.17921297123405</v>
      </c>
      <c r="H156" s="2">
        <v>0.363254072565865</v>
      </c>
      <c r="I156" s="2">
        <v>3.8306793106945798</v>
      </c>
      <c r="J156" s="4">
        <v>3.6913652936071899</v>
      </c>
    </row>
    <row r="157" spans="1:10" x14ac:dyDescent="0.25">
      <c r="A157" s="3">
        <v>44965</v>
      </c>
      <c r="B157" s="1" t="s">
        <v>13</v>
      </c>
      <c r="C157" s="2">
        <v>3036</v>
      </c>
      <c r="D157" s="2">
        <v>483</v>
      </c>
      <c r="E157" s="2">
        <v>58</v>
      </c>
      <c r="F157" s="2">
        <v>124.36006351883201</v>
      </c>
      <c r="G157" s="2">
        <v>861.235752362374</v>
      </c>
      <c r="H157" s="2">
        <v>0.257474251591785</v>
      </c>
      <c r="I157" s="2">
        <v>2.1441390261867599</v>
      </c>
      <c r="J157" s="4">
        <v>6.92534024182092</v>
      </c>
    </row>
    <row r="158" spans="1:10" x14ac:dyDescent="0.25">
      <c r="A158" s="3">
        <v>44966</v>
      </c>
      <c r="B158" s="1" t="s">
        <v>10</v>
      </c>
      <c r="C158" s="2">
        <v>6467</v>
      </c>
      <c r="D158" s="2">
        <v>358</v>
      </c>
      <c r="E158" s="2">
        <v>68</v>
      </c>
      <c r="F158" s="2">
        <v>131.231595442794</v>
      </c>
      <c r="G158" s="2">
        <v>763.56855607315094</v>
      </c>
      <c r="H158" s="2">
        <v>0.36656870235417399</v>
      </c>
      <c r="I158" s="2">
        <v>1.9298764035705001</v>
      </c>
      <c r="J158" s="4">
        <v>5.8184810867898102</v>
      </c>
    </row>
    <row r="159" spans="1:10" x14ac:dyDescent="0.25">
      <c r="A159" s="3">
        <v>44966</v>
      </c>
      <c r="B159" s="1" t="s">
        <v>11</v>
      </c>
      <c r="C159" s="2">
        <v>6591</v>
      </c>
      <c r="D159" s="2">
        <v>321</v>
      </c>
      <c r="E159" s="2">
        <v>57</v>
      </c>
      <c r="F159" s="2">
        <v>97.203548408327194</v>
      </c>
      <c r="G159" s="2">
        <v>845.76968767516098</v>
      </c>
      <c r="H159" s="2">
        <v>0.30281479254930599</v>
      </c>
      <c r="I159" s="2">
        <v>1.7053254106724001</v>
      </c>
      <c r="J159" s="4">
        <v>8.7010165937800892</v>
      </c>
    </row>
    <row r="160" spans="1:10" x14ac:dyDescent="0.25">
      <c r="A160" s="3">
        <v>44966</v>
      </c>
      <c r="B160" s="1" t="s">
        <v>12</v>
      </c>
      <c r="C160" s="2">
        <v>5357</v>
      </c>
      <c r="D160" s="2">
        <v>498</v>
      </c>
      <c r="E160" s="2">
        <v>49</v>
      </c>
      <c r="F160" s="2">
        <v>179.77032393832999</v>
      </c>
      <c r="G160" s="2">
        <v>719.86857416473003</v>
      </c>
      <c r="H160" s="2">
        <v>0.360984586221547</v>
      </c>
      <c r="I160" s="2">
        <v>3.6687821211904201</v>
      </c>
      <c r="J160" s="4">
        <v>4.0043793569158597</v>
      </c>
    </row>
    <row r="161" spans="1:10" x14ac:dyDescent="0.25">
      <c r="A161" s="3">
        <v>44966</v>
      </c>
      <c r="B161" s="1" t="s">
        <v>13</v>
      </c>
      <c r="C161" s="2">
        <v>5189</v>
      </c>
      <c r="D161" s="2">
        <v>209</v>
      </c>
      <c r="E161" s="2">
        <v>34</v>
      </c>
      <c r="F161" s="2">
        <v>188.87347067752501</v>
      </c>
      <c r="G161" s="2">
        <v>379.78667148357999</v>
      </c>
      <c r="H161" s="2">
        <v>0.90370081663887902</v>
      </c>
      <c r="I161" s="2">
        <v>5.5551020787507497</v>
      </c>
      <c r="J161" s="4">
        <v>2.01079945278292</v>
      </c>
    </row>
    <row r="162" spans="1:10" x14ac:dyDescent="0.25">
      <c r="A162" s="3">
        <v>44967</v>
      </c>
      <c r="B162" s="1" t="s">
        <v>10</v>
      </c>
      <c r="C162" s="2">
        <v>4391</v>
      </c>
      <c r="D162" s="2">
        <v>200</v>
      </c>
      <c r="E162" s="2">
        <v>41</v>
      </c>
      <c r="F162" s="2">
        <v>96.117770478162001</v>
      </c>
      <c r="G162" s="2">
        <v>601.66232632677099</v>
      </c>
      <c r="H162" s="2">
        <v>0.48058885239081001</v>
      </c>
      <c r="I162" s="2">
        <v>2.3443358653210198</v>
      </c>
      <c r="J162" s="4">
        <v>6.2596367282933203</v>
      </c>
    </row>
    <row r="163" spans="1:10" x14ac:dyDescent="0.25">
      <c r="A163" s="3">
        <v>44967</v>
      </c>
      <c r="B163" s="1" t="s">
        <v>11</v>
      </c>
      <c r="C163" s="2">
        <v>7969</v>
      </c>
      <c r="D163" s="2">
        <v>272</v>
      </c>
      <c r="E163" s="2">
        <v>33</v>
      </c>
      <c r="F163" s="2">
        <v>107.661856293261</v>
      </c>
      <c r="G163" s="2">
        <v>468.68844284564102</v>
      </c>
      <c r="H163" s="2">
        <v>0.39581564813699199</v>
      </c>
      <c r="I163" s="2">
        <v>3.2624804937351999</v>
      </c>
      <c r="J163" s="4">
        <v>4.3533379321360899</v>
      </c>
    </row>
    <row r="164" spans="1:10" x14ac:dyDescent="0.25">
      <c r="A164" s="3">
        <v>44967</v>
      </c>
      <c r="B164" s="1" t="s">
        <v>12</v>
      </c>
      <c r="C164" s="2">
        <v>4051</v>
      </c>
      <c r="D164" s="2">
        <v>363</v>
      </c>
      <c r="E164" s="2">
        <v>52</v>
      </c>
      <c r="F164" s="2">
        <v>193.48760179195199</v>
      </c>
      <c r="G164" s="2">
        <v>762.145001007779</v>
      </c>
      <c r="H164" s="2">
        <v>0.533023696396564</v>
      </c>
      <c r="I164" s="2">
        <v>3.7209154190760101</v>
      </c>
      <c r="J164" s="4">
        <v>3.9389862396830599</v>
      </c>
    </row>
    <row r="165" spans="1:10" x14ac:dyDescent="0.25">
      <c r="A165" s="3">
        <v>44967</v>
      </c>
      <c r="B165" s="1" t="s">
        <v>13</v>
      </c>
      <c r="C165" s="2">
        <v>5297</v>
      </c>
      <c r="D165" s="2">
        <v>289</v>
      </c>
      <c r="E165" s="2">
        <v>44</v>
      </c>
      <c r="F165" s="2">
        <v>110.086078968094</v>
      </c>
      <c r="G165" s="2">
        <v>647.27083918589301</v>
      </c>
      <c r="H165" s="2">
        <v>0.38092068847091598</v>
      </c>
      <c r="I165" s="2">
        <v>2.5019563401839702</v>
      </c>
      <c r="J165" s="4">
        <v>5.8796792950858601</v>
      </c>
    </row>
    <row r="166" spans="1:10" x14ac:dyDescent="0.25">
      <c r="A166" s="3">
        <v>44968</v>
      </c>
      <c r="B166" s="1" t="s">
        <v>10</v>
      </c>
      <c r="C166" s="2">
        <v>3581</v>
      </c>
      <c r="D166" s="2">
        <v>316</v>
      </c>
      <c r="E166" s="2">
        <v>69</v>
      </c>
      <c r="F166" s="2">
        <v>199.19426077323399</v>
      </c>
      <c r="G166" s="2">
        <v>802.19662423628097</v>
      </c>
      <c r="H166" s="2">
        <v>0.63036158472542603</v>
      </c>
      <c r="I166" s="2">
        <v>2.8868733445396302</v>
      </c>
      <c r="J166" s="4">
        <v>4.0272075165333803</v>
      </c>
    </row>
    <row r="167" spans="1:10" x14ac:dyDescent="0.25">
      <c r="A167" s="3">
        <v>44968</v>
      </c>
      <c r="B167" s="1" t="s">
        <v>11</v>
      </c>
      <c r="C167" s="2">
        <v>6461</v>
      </c>
      <c r="D167" s="2">
        <v>475</v>
      </c>
      <c r="E167" s="2">
        <v>40</v>
      </c>
      <c r="F167" s="2">
        <v>159.255139202816</v>
      </c>
      <c r="G167" s="2">
        <v>487.243772280065</v>
      </c>
      <c r="H167" s="2">
        <v>0.33527397726908598</v>
      </c>
      <c r="I167" s="2">
        <v>3.9813784800704002</v>
      </c>
      <c r="J167" s="4">
        <v>3.05951678997025</v>
      </c>
    </row>
    <row r="168" spans="1:10" x14ac:dyDescent="0.25">
      <c r="A168" s="3">
        <v>44968</v>
      </c>
      <c r="B168" s="1" t="s">
        <v>12</v>
      </c>
      <c r="C168" s="2">
        <v>6220</v>
      </c>
      <c r="D168" s="2">
        <v>222</v>
      </c>
      <c r="E168" s="2">
        <v>57</v>
      </c>
      <c r="F168" s="2">
        <v>155.99580350466499</v>
      </c>
      <c r="G168" s="2">
        <v>693.52892945812903</v>
      </c>
      <c r="H168" s="2">
        <v>0.70268379957056304</v>
      </c>
      <c r="I168" s="2">
        <v>2.7367684825379799</v>
      </c>
      <c r="J168" s="4">
        <v>4.4458178609746302</v>
      </c>
    </row>
    <row r="169" spans="1:10" x14ac:dyDescent="0.25">
      <c r="A169" s="3">
        <v>44968</v>
      </c>
      <c r="B169" s="1" t="s">
        <v>13</v>
      </c>
      <c r="C169" s="2">
        <v>6043</v>
      </c>
      <c r="D169" s="2">
        <v>409</v>
      </c>
      <c r="E169" s="2">
        <v>44</v>
      </c>
      <c r="F169" s="2">
        <v>174.05959976717699</v>
      </c>
      <c r="G169" s="2">
        <v>540.23545587419801</v>
      </c>
      <c r="H169" s="2">
        <v>0.42557359356278002</v>
      </c>
      <c r="I169" s="2">
        <v>3.95589999470856</v>
      </c>
      <c r="J169" s="4">
        <v>3.1037383551198499</v>
      </c>
    </row>
    <row r="170" spans="1:10" x14ac:dyDescent="0.25">
      <c r="A170" s="3">
        <v>44969</v>
      </c>
      <c r="B170" s="1" t="s">
        <v>10</v>
      </c>
      <c r="C170" s="2">
        <v>3142</v>
      </c>
      <c r="D170" s="2">
        <v>396</v>
      </c>
      <c r="E170" s="2">
        <v>30</v>
      </c>
      <c r="F170" s="2">
        <v>108.66489300935</v>
      </c>
      <c r="G170" s="2">
        <v>417.36859809688201</v>
      </c>
      <c r="H170" s="2">
        <v>0.27440629547815798</v>
      </c>
      <c r="I170" s="2">
        <v>3.6221631003116901</v>
      </c>
      <c r="J170" s="4">
        <v>3.8408780107202301</v>
      </c>
    </row>
    <row r="171" spans="1:10" x14ac:dyDescent="0.25">
      <c r="A171" s="3">
        <v>44969</v>
      </c>
      <c r="B171" s="1" t="s">
        <v>11</v>
      </c>
      <c r="C171" s="2">
        <v>3822</v>
      </c>
      <c r="D171" s="2">
        <v>273</v>
      </c>
      <c r="E171" s="2">
        <v>30</v>
      </c>
      <c r="F171" s="2">
        <v>140.87962942141399</v>
      </c>
      <c r="G171" s="2">
        <v>320.28069461522102</v>
      </c>
      <c r="H171" s="2">
        <v>0.51604259861323998</v>
      </c>
      <c r="I171" s="2">
        <v>4.6959876473804796</v>
      </c>
      <c r="J171" s="4">
        <v>2.2734351015160699</v>
      </c>
    </row>
    <row r="172" spans="1:10" x14ac:dyDescent="0.25">
      <c r="A172" s="3">
        <v>44969</v>
      </c>
      <c r="B172" s="1" t="s">
        <v>12</v>
      </c>
      <c r="C172" s="2">
        <v>3233</v>
      </c>
      <c r="D172" s="2">
        <v>330</v>
      </c>
      <c r="E172" s="2">
        <v>57</v>
      </c>
      <c r="F172" s="2">
        <v>148.30540854057901</v>
      </c>
      <c r="G172" s="2">
        <v>714.29942574572101</v>
      </c>
      <c r="H172" s="2">
        <v>0.44941032891084598</v>
      </c>
      <c r="I172" s="2">
        <v>2.6018492726417399</v>
      </c>
      <c r="J172" s="4">
        <v>4.8164084693531199</v>
      </c>
    </row>
    <row r="173" spans="1:10" x14ac:dyDescent="0.25">
      <c r="A173" s="3">
        <v>44969</v>
      </c>
      <c r="B173" s="1" t="s">
        <v>13</v>
      </c>
      <c r="C173" s="2">
        <v>3206</v>
      </c>
      <c r="D173" s="2">
        <v>397</v>
      </c>
      <c r="E173" s="2">
        <v>40</v>
      </c>
      <c r="F173" s="2">
        <v>70.861492270640198</v>
      </c>
      <c r="G173" s="2">
        <v>592.37338386369004</v>
      </c>
      <c r="H173" s="2">
        <v>0.178492423855516</v>
      </c>
      <c r="I173" s="2">
        <v>1.7715373067660001</v>
      </c>
      <c r="J173" s="4">
        <v>8.3595951042245495</v>
      </c>
    </row>
    <row r="174" spans="1:10" x14ac:dyDescent="0.25">
      <c r="A174" s="3">
        <v>44970</v>
      </c>
      <c r="B174" s="1" t="s">
        <v>10</v>
      </c>
      <c r="C174" s="2">
        <v>3364</v>
      </c>
      <c r="D174" s="2">
        <v>469</v>
      </c>
      <c r="E174" s="2">
        <v>42</v>
      </c>
      <c r="F174" s="2">
        <v>161.53453623100401</v>
      </c>
      <c r="G174" s="2">
        <v>591.57555842073396</v>
      </c>
      <c r="H174" s="2">
        <v>0.34442331818977401</v>
      </c>
      <c r="I174" s="2">
        <v>3.8460603864524798</v>
      </c>
      <c r="J174" s="4">
        <v>3.66222339955057</v>
      </c>
    </row>
    <row r="175" spans="1:10" x14ac:dyDescent="0.25">
      <c r="A175" s="3">
        <v>44970</v>
      </c>
      <c r="B175" s="1" t="s">
        <v>11</v>
      </c>
      <c r="C175" s="2">
        <v>6486</v>
      </c>
      <c r="D175" s="2">
        <v>228</v>
      </c>
      <c r="E175" s="2">
        <v>47</v>
      </c>
      <c r="F175" s="2">
        <v>98.233191633066696</v>
      </c>
      <c r="G175" s="2">
        <v>487.928640743362</v>
      </c>
      <c r="H175" s="2">
        <v>0.43084733172397699</v>
      </c>
      <c r="I175" s="2">
        <v>2.09006790708652</v>
      </c>
      <c r="J175" s="4">
        <v>4.96704456642248</v>
      </c>
    </row>
    <row r="176" spans="1:10" x14ac:dyDescent="0.25">
      <c r="A176" s="3">
        <v>44970</v>
      </c>
      <c r="B176" s="1" t="s">
        <v>12</v>
      </c>
      <c r="C176" s="2">
        <v>4005</v>
      </c>
      <c r="D176" s="2">
        <v>271</v>
      </c>
      <c r="E176" s="2">
        <v>37</v>
      </c>
      <c r="F176" s="2">
        <v>119.594156196472</v>
      </c>
      <c r="G176" s="2">
        <v>428.36197805368198</v>
      </c>
      <c r="H176" s="2">
        <v>0.44130684943347898</v>
      </c>
      <c r="I176" s="2">
        <v>3.2322744917965598</v>
      </c>
      <c r="J176" s="4">
        <v>3.5817969010957</v>
      </c>
    </row>
    <row r="177" spans="1:10" x14ac:dyDescent="0.25">
      <c r="A177" s="3">
        <v>44970</v>
      </c>
      <c r="B177" s="1" t="s">
        <v>13</v>
      </c>
      <c r="C177" s="2">
        <v>7649</v>
      </c>
      <c r="D177" s="2">
        <v>331</v>
      </c>
      <c r="E177" s="2">
        <v>31</v>
      </c>
      <c r="F177" s="2">
        <v>132.43376995574101</v>
      </c>
      <c r="G177" s="2">
        <v>418.59247237146599</v>
      </c>
      <c r="H177" s="2">
        <v>0.40010202403547201</v>
      </c>
      <c r="I177" s="2">
        <v>4.27205709534649</v>
      </c>
      <c r="J177" s="4">
        <v>3.16076837887615</v>
      </c>
    </row>
    <row r="178" spans="1:10" x14ac:dyDescent="0.25">
      <c r="A178" s="3">
        <v>44971</v>
      </c>
      <c r="B178" s="1" t="s">
        <v>10</v>
      </c>
      <c r="C178" s="2">
        <v>7322</v>
      </c>
      <c r="D178" s="2">
        <v>428</v>
      </c>
      <c r="E178" s="2">
        <v>53</v>
      </c>
      <c r="F178" s="2">
        <v>193.605812416286</v>
      </c>
      <c r="G178" s="2">
        <v>629.075994445162</v>
      </c>
      <c r="H178" s="2">
        <v>0.45235002901001398</v>
      </c>
      <c r="I178" s="2">
        <v>3.6529398569110501</v>
      </c>
      <c r="J178" s="4">
        <v>3.24926192346198</v>
      </c>
    </row>
    <row r="179" spans="1:10" x14ac:dyDescent="0.25">
      <c r="A179" s="3">
        <v>44971</v>
      </c>
      <c r="B179" s="1" t="s">
        <v>11</v>
      </c>
      <c r="C179" s="2">
        <v>4452</v>
      </c>
      <c r="D179" s="2">
        <v>226</v>
      </c>
      <c r="E179" s="2">
        <v>47</v>
      </c>
      <c r="F179" s="2">
        <v>97.860902779067303</v>
      </c>
      <c r="G179" s="2">
        <v>478.09096062867098</v>
      </c>
      <c r="H179" s="2">
        <v>0.433012844155165</v>
      </c>
      <c r="I179" s="2">
        <v>2.0821468676397301</v>
      </c>
      <c r="J179" s="4">
        <v>4.8854133474327197</v>
      </c>
    </row>
    <row r="180" spans="1:10" x14ac:dyDescent="0.25">
      <c r="A180" s="3">
        <v>44971</v>
      </c>
      <c r="B180" s="1" t="s">
        <v>12</v>
      </c>
      <c r="C180" s="2">
        <v>5343</v>
      </c>
      <c r="D180" s="2">
        <v>228</v>
      </c>
      <c r="E180" s="2">
        <v>49</v>
      </c>
      <c r="F180" s="2">
        <v>178.78544456615299</v>
      </c>
      <c r="G180" s="2">
        <v>684.21682051012499</v>
      </c>
      <c r="H180" s="2">
        <v>0.78414668669365495</v>
      </c>
      <c r="I180" s="2">
        <v>3.64868254216639</v>
      </c>
      <c r="J180" s="4">
        <v>3.8270275422614399</v>
      </c>
    </row>
    <row r="181" spans="1:10" x14ac:dyDescent="0.25">
      <c r="A181" s="3">
        <v>44971</v>
      </c>
      <c r="B181" s="1" t="s">
        <v>13</v>
      </c>
      <c r="C181" s="2">
        <v>4372</v>
      </c>
      <c r="D181" s="2">
        <v>302</v>
      </c>
      <c r="E181" s="2">
        <v>58</v>
      </c>
      <c r="F181" s="2">
        <v>67.285404086069704</v>
      </c>
      <c r="G181" s="2">
        <v>839.23304966372598</v>
      </c>
      <c r="H181" s="2">
        <v>0.222799351278376</v>
      </c>
      <c r="I181" s="2">
        <v>1.16009317389775</v>
      </c>
      <c r="J181" s="4">
        <v>12.472735522108101</v>
      </c>
    </row>
    <row r="182" spans="1:10" x14ac:dyDescent="0.25">
      <c r="A182" s="3">
        <v>44972</v>
      </c>
      <c r="B182" s="1" t="s">
        <v>10</v>
      </c>
      <c r="C182" s="2">
        <v>5991</v>
      </c>
      <c r="D182" s="2">
        <v>309</v>
      </c>
      <c r="E182" s="2">
        <v>63</v>
      </c>
      <c r="F182" s="2">
        <v>80.644453506022501</v>
      </c>
      <c r="G182" s="2">
        <v>683.64916137013699</v>
      </c>
      <c r="H182" s="2">
        <v>0.26098528642725699</v>
      </c>
      <c r="I182" s="2">
        <v>1.28007069057178</v>
      </c>
      <c r="J182" s="4">
        <v>8.4773240024384506</v>
      </c>
    </row>
    <row r="183" spans="1:10" x14ac:dyDescent="0.25">
      <c r="A183" s="3">
        <v>44972</v>
      </c>
      <c r="B183" s="1" t="s">
        <v>11</v>
      </c>
      <c r="C183" s="2">
        <v>4296</v>
      </c>
      <c r="D183" s="2">
        <v>331</v>
      </c>
      <c r="E183" s="2">
        <v>51</v>
      </c>
      <c r="F183" s="2">
        <v>180.179748441595</v>
      </c>
      <c r="G183" s="2">
        <v>683.10974415426006</v>
      </c>
      <c r="H183" s="2">
        <v>0.54434969317702497</v>
      </c>
      <c r="I183" s="2">
        <v>3.5329362439528502</v>
      </c>
      <c r="J183" s="4">
        <v>3.7912681645001101</v>
      </c>
    </row>
    <row r="184" spans="1:10" x14ac:dyDescent="0.25">
      <c r="A184" s="3">
        <v>44972</v>
      </c>
      <c r="B184" s="1" t="s">
        <v>12</v>
      </c>
      <c r="C184" s="2">
        <v>7859</v>
      </c>
      <c r="D184" s="2">
        <v>266</v>
      </c>
      <c r="E184" s="2">
        <v>69</v>
      </c>
      <c r="F184" s="2">
        <v>146.35405144294</v>
      </c>
      <c r="G184" s="2">
        <v>695.00602508040697</v>
      </c>
      <c r="H184" s="2">
        <v>0.55020320091330899</v>
      </c>
      <c r="I184" s="2">
        <v>2.1210732093179701</v>
      </c>
      <c r="J184" s="4">
        <v>4.7487993549079901</v>
      </c>
    </row>
    <row r="185" spans="1:10" x14ac:dyDescent="0.25">
      <c r="A185" s="3">
        <v>44972</v>
      </c>
      <c r="B185" s="1" t="s">
        <v>13</v>
      </c>
      <c r="C185" s="2">
        <v>7788</v>
      </c>
      <c r="D185" s="2">
        <v>442</v>
      </c>
      <c r="E185" s="2">
        <v>59</v>
      </c>
      <c r="F185" s="2">
        <v>102.87719685878599</v>
      </c>
      <c r="G185" s="2">
        <v>781.21140403341803</v>
      </c>
      <c r="H185" s="2">
        <v>0.23275383904702801</v>
      </c>
      <c r="I185" s="2">
        <v>1.7436813026912901</v>
      </c>
      <c r="J185" s="4">
        <v>7.5936303465358002</v>
      </c>
    </row>
    <row r="186" spans="1:10" x14ac:dyDescent="0.25">
      <c r="A186" s="3">
        <v>44973</v>
      </c>
      <c r="B186" s="1" t="s">
        <v>10</v>
      </c>
      <c r="C186" s="2">
        <v>4789</v>
      </c>
      <c r="D186" s="2">
        <v>332</v>
      </c>
      <c r="E186" s="2">
        <v>60</v>
      </c>
      <c r="F186" s="2">
        <v>67.559991272474406</v>
      </c>
      <c r="G186" s="2">
        <v>891.53293876565294</v>
      </c>
      <c r="H186" s="2">
        <v>0.20349394961588599</v>
      </c>
      <c r="I186" s="2">
        <v>1.12599985454124</v>
      </c>
      <c r="J186" s="4">
        <v>13.1961671689689</v>
      </c>
    </row>
    <row r="187" spans="1:10" x14ac:dyDescent="0.25">
      <c r="A187" s="3">
        <v>44973</v>
      </c>
      <c r="B187" s="1" t="s">
        <v>11</v>
      </c>
      <c r="C187" s="2">
        <v>6054</v>
      </c>
      <c r="D187" s="2">
        <v>219</v>
      </c>
      <c r="E187" s="2">
        <v>43</v>
      </c>
      <c r="F187" s="2">
        <v>143.06247962843301</v>
      </c>
      <c r="G187" s="2">
        <v>462.91100563961299</v>
      </c>
      <c r="H187" s="2">
        <v>0.65325333163668398</v>
      </c>
      <c r="I187" s="2">
        <v>3.32703440996357</v>
      </c>
      <c r="J187" s="4">
        <v>3.2357261445621499</v>
      </c>
    </row>
    <row r="188" spans="1:10" x14ac:dyDescent="0.25">
      <c r="A188" s="3">
        <v>44973</v>
      </c>
      <c r="B188" s="1" t="s">
        <v>12</v>
      </c>
      <c r="C188" s="2">
        <v>7789</v>
      </c>
      <c r="D188" s="2">
        <v>202</v>
      </c>
      <c r="E188" s="2">
        <v>61</v>
      </c>
      <c r="F188" s="2">
        <v>105.33274592428</v>
      </c>
      <c r="G188" s="2">
        <v>718.48368470277001</v>
      </c>
      <c r="H188" s="2">
        <v>0.52144923724891401</v>
      </c>
      <c r="I188" s="2">
        <v>1.7267663266275499</v>
      </c>
      <c r="J188" s="4">
        <v>6.8210856785149998</v>
      </c>
    </row>
    <row r="189" spans="1:10" x14ac:dyDescent="0.25">
      <c r="A189" s="3">
        <v>44973</v>
      </c>
      <c r="B189" s="1" t="s">
        <v>13</v>
      </c>
      <c r="C189" s="2">
        <v>3541</v>
      </c>
      <c r="D189" s="2">
        <v>472</v>
      </c>
      <c r="E189" s="2">
        <v>39</v>
      </c>
      <c r="F189" s="2">
        <v>166.13344123835401</v>
      </c>
      <c r="G189" s="2">
        <v>450.93205362469502</v>
      </c>
      <c r="H189" s="2">
        <v>0.35197762974227598</v>
      </c>
      <c r="I189" s="2">
        <v>4.2598318266244597</v>
      </c>
      <c r="J189" s="4">
        <v>2.71427624843896</v>
      </c>
    </row>
    <row r="190" spans="1:10" x14ac:dyDescent="0.25">
      <c r="A190" s="3">
        <v>44974</v>
      </c>
      <c r="B190" s="1" t="s">
        <v>10</v>
      </c>
      <c r="C190" s="2">
        <v>4513</v>
      </c>
      <c r="D190" s="2">
        <v>248</v>
      </c>
      <c r="E190" s="2">
        <v>44</v>
      </c>
      <c r="F190" s="2">
        <v>68.791344362441606</v>
      </c>
      <c r="G190" s="2">
        <v>655.74469455416897</v>
      </c>
      <c r="H190" s="2">
        <v>0.27738445307436099</v>
      </c>
      <c r="I190" s="2">
        <v>1.56343964460094</v>
      </c>
      <c r="J190" s="4">
        <v>9.5323721411699704</v>
      </c>
    </row>
    <row r="191" spans="1:10" x14ac:dyDescent="0.25">
      <c r="A191" s="3">
        <v>44974</v>
      </c>
      <c r="B191" s="1" t="s">
        <v>11</v>
      </c>
      <c r="C191" s="2">
        <v>6080</v>
      </c>
      <c r="D191" s="2">
        <v>252</v>
      </c>
      <c r="E191" s="2">
        <v>39</v>
      </c>
      <c r="F191" s="2">
        <v>120.515632842396</v>
      </c>
      <c r="G191" s="2">
        <v>394.00656952640298</v>
      </c>
      <c r="H191" s="2">
        <v>0.47823663826347801</v>
      </c>
      <c r="I191" s="2">
        <v>3.09014443185632</v>
      </c>
      <c r="J191" s="4">
        <v>3.26933992075254</v>
      </c>
    </row>
    <row r="192" spans="1:10" x14ac:dyDescent="0.25">
      <c r="A192" s="3">
        <v>44974</v>
      </c>
      <c r="B192" s="1" t="s">
        <v>12</v>
      </c>
      <c r="C192" s="2">
        <v>6821</v>
      </c>
      <c r="D192" s="2">
        <v>489</v>
      </c>
      <c r="E192" s="2">
        <v>44</v>
      </c>
      <c r="F192" s="2">
        <v>73.847148731544607</v>
      </c>
      <c r="G192" s="2">
        <v>511.105789846204</v>
      </c>
      <c r="H192" s="2">
        <v>0.15101666407268799</v>
      </c>
      <c r="I192" s="2">
        <v>1.6783442893532801</v>
      </c>
      <c r="J192" s="4">
        <v>6.9211309932116496</v>
      </c>
    </row>
    <row r="193" spans="1:10" x14ac:dyDescent="0.25">
      <c r="A193" s="3">
        <v>44974</v>
      </c>
      <c r="B193" s="1" t="s">
        <v>13</v>
      </c>
      <c r="C193" s="2">
        <v>4240</v>
      </c>
      <c r="D193" s="2">
        <v>205</v>
      </c>
      <c r="E193" s="2">
        <v>42</v>
      </c>
      <c r="F193" s="2">
        <v>147.05225425324701</v>
      </c>
      <c r="G193" s="2">
        <v>614.69812400965498</v>
      </c>
      <c r="H193" s="2">
        <v>0.71732806952803496</v>
      </c>
      <c r="I193" s="2">
        <v>3.5012441488868302</v>
      </c>
      <c r="J193" s="4">
        <v>4.1801339743561297</v>
      </c>
    </row>
    <row r="194" spans="1:10" x14ac:dyDescent="0.25">
      <c r="A194" s="3">
        <v>44975</v>
      </c>
      <c r="B194" s="1" t="s">
        <v>10</v>
      </c>
      <c r="C194" s="2">
        <v>5468</v>
      </c>
      <c r="D194" s="2">
        <v>334</v>
      </c>
      <c r="E194" s="2">
        <v>43</v>
      </c>
      <c r="F194" s="2">
        <v>120.88287500233599</v>
      </c>
      <c r="G194" s="2">
        <v>454.70458325981002</v>
      </c>
      <c r="H194" s="2">
        <v>0.36192477545609603</v>
      </c>
      <c r="I194" s="2">
        <v>2.8112296512171202</v>
      </c>
      <c r="J194" s="4">
        <v>3.7615301857357601</v>
      </c>
    </row>
    <row r="195" spans="1:10" x14ac:dyDescent="0.25">
      <c r="A195" s="3">
        <v>44975</v>
      </c>
      <c r="B195" s="1" t="s">
        <v>11</v>
      </c>
      <c r="C195" s="2">
        <v>4814</v>
      </c>
      <c r="D195" s="2">
        <v>317</v>
      </c>
      <c r="E195" s="2">
        <v>43</v>
      </c>
      <c r="F195" s="2">
        <v>138.782724470869</v>
      </c>
      <c r="G195" s="2">
        <v>544.75939282216495</v>
      </c>
      <c r="H195" s="2">
        <v>0.43780039265258502</v>
      </c>
      <c r="I195" s="2">
        <v>3.2275052202527799</v>
      </c>
      <c r="J195" s="4">
        <v>3.9252680396579902</v>
      </c>
    </row>
    <row r="196" spans="1:10" x14ac:dyDescent="0.25">
      <c r="A196" s="3">
        <v>44975</v>
      </c>
      <c r="B196" s="1" t="s">
        <v>12</v>
      </c>
      <c r="C196" s="2">
        <v>4691</v>
      </c>
      <c r="D196" s="2">
        <v>395</v>
      </c>
      <c r="E196" s="2">
        <v>65</v>
      </c>
      <c r="F196" s="2">
        <v>141.90085924215899</v>
      </c>
      <c r="G196" s="2">
        <v>664.37913232631797</v>
      </c>
      <c r="H196" s="2">
        <v>0.35924268162571898</v>
      </c>
      <c r="I196" s="2">
        <v>2.1830901421870599</v>
      </c>
      <c r="J196" s="4">
        <v>4.6819951329014202</v>
      </c>
    </row>
    <row r="197" spans="1:10" x14ac:dyDescent="0.25">
      <c r="A197" s="3">
        <v>44975</v>
      </c>
      <c r="B197" s="1" t="s">
        <v>13</v>
      </c>
      <c r="C197" s="2">
        <v>6292</v>
      </c>
      <c r="D197" s="2">
        <v>271</v>
      </c>
      <c r="E197" s="2">
        <v>57</v>
      </c>
      <c r="F197" s="2">
        <v>83.098130398485495</v>
      </c>
      <c r="G197" s="2">
        <v>607.73853324748904</v>
      </c>
      <c r="H197" s="2">
        <v>0.30663516752208603</v>
      </c>
      <c r="I197" s="2">
        <v>1.4578619368155299</v>
      </c>
      <c r="J197" s="4">
        <v>7.3135042910491803</v>
      </c>
    </row>
    <row r="198" spans="1:10" x14ac:dyDescent="0.25">
      <c r="A198" s="3">
        <v>44976</v>
      </c>
      <c r="B198" s="1" t="s">
        <v>10</v>
      </c>
      <c r="C198" s="2">
        <v>4249</v>
      </c>
      <c r="D198" s="2">
        <v>204</v>
      </c>
      <c r="E198" s="2">
        <v>44</v>
      </c>
      <c r="F198" s="2">
        <v>107.967083013432</v>
      </c>
      <c r="G198" s="2">
        <v>512.53605572440097</v>
      </c>
      <c r="H198" s="2">
        <v>0.52925040692859004</v>
      </c>
      <c r="I198" s="2">
        <v>2.4537973412143699</v>
      </c>
      <c r="J198" s="4">
        <v>4.7471510891947997</v>
      </c>
    </row>
    <row r="199" spans="1:10" x14ac:dyDescent="0.25">
      <c r="A199" s="3">
        <v>44976</v>
      </c>
      <c r="B199" s="1" t="s">
        <v>11</v>
      </c>
      <c r="C199" s="2">
        <v>5291</v>
      </c>
      <c r="D199" s="2">
        <v>416</v>
      </c>
      <c r="E199" s="2">
        <v>56</v>
      </c>
      <c r="F199" s="2">
        <v>52.163635787267999</v>
      </c>
      <c r="G199" s="2">
        <v>672.44543138500399</v>
      </c>
      <c r="H199" s="2">
        <v>0.125393355257855</v>
      </c>
      <c r="I199" s="2">
        <v>0.93149349620121402</v>
      </c>
      <c r="J199" s="4">
        <v>12.891076728764601</v>
      </c>
    </row>
    <row r="200" spans="1:10" x14ac:dyDescent="0.25">
      <c r="A200" s="3">
        <v>44976</v>
      </c>
      <c r="B200" s="1" t="s">
        <v>12</v>
      </c>
      <c r="C200" s="2">
        <v>7347</v>
      </c>
      <c r="D200" s="2">
        <v>352</v>
      </c>
      <c r="E200" s="2">
        <v>64</v>
      </c>
      <c r="F200" s="2">
        <v>68.712591142282307</v>
      </c>
      <c r="G200" s="2">
        <v>670.74336008641399</v>
      </c>
      <c r="H200" s="2">
        <v>0.19520622483602901</v>
      </c>
      <c r="I200" s="2">
        <v>1.0736342365981599</v>
      </c>
      <c r="J200" s="4">
        <v>9.7615786122446409</v>
      </c>
    </row>
    <row r="201" spans="1:10" x14ac:dyDescent="0.25">
      <c r="A201" s="3">
        <v>44976</v>
      </c>
      <c r="B201" s="1" t="s">
        <v>13</v>
      </c>
      <c r="C201" s="2">
        <v>7615</v>
      </c>
      <c r="D201" s="2">
        <v>327</v>
      </c>
      <c r="E201" s="2">
        <v>43</v>
      </c>
      <c r="F201" s="2">
        <v>152.53383148273301</v>
      </c>
      <c r="G201" s="2">
        <v>461.05552500307698</v>
      </c>
      <c r="H201" s="2">
        <v>0.46646431646095698</v>
      </c>
      <c r="I201" s="2">
        <v>3.5472984065751798</v>
      </c>
      <c r="J201" s="4">
        <v>3.0226443571324602</v>
      </c>
    </row>
    <row r="202" spans="1:10" x14ac:dyDescent="0.25">
      <c r="A202" s="3">
        <v>44977</v>
      </c>
      <c r="B202" s="1" t="s">
        <v>10</v>
      </c>
      <c r="C202" s="2">
        <v>6309</v>
      </c>
      <c r="D202" s="2">
        <v>328</v>
      </c>
      <c r="E202" s="2">
        <v>55</v>
      </c>
      <c r="F202" s="2">
        <v>197.68555230559599</v>
      </c>
      <c r="G202" s="2">
        <v>769.31539060137197</v>
      </c>
      <c r="H202" s="2">
        <v>0.60269985459023401</v>
      </c>
      <c r="I202" s="2">
        <v>3.5942827691926702</v>
      </c>
      <c r="J202" s="4">
        <v>3.8916116106052399</v>
      </c>
    </row>
    <row r="203" spans="1:10" x14ac:dyDescent="0.25">
      <c r="A203" s="3">
        <v>44977</v>
      </c>
      <c r="B203" s="1" t="s">
        <v>11</v>
      </c>
      <c r="C203" s="2">
        <v>6381</v>
      </c>
      <c r="D203" s="2">
        <v>434</v>
      </c>
      <c r="E203" s="2">
        <v>64</v>
      </c>
      <c r="F203" s="2">
        <v>80.831009181632297</v>
      </c>
      <c r="G203" s="2">
        <v>674.50968988688805</v>
      </c>
      <c r="H203" s="2">
        <v>0.18624656493463601</v>
      </c>
      <c r="I203" s="2">
        <v>1.262984518463</v>
      </c>
      <c r="J203" s="4">
        <v>8.3446897015874608</v>
      </c>
    </row>
    <row r="204" spans="1:10" x14ac:dyDescent="0.25">
      <c r="A204" s="3">
        <v>44977</v>
      </c>
      <c r="B204" s="1" t="s">
        <v>12</v>
      </c>
      <c r="C204" s="2">
        <v>7461</v>
      </c>
      <c r="D204" s="2">
        <v>227</v>
      </c>
      <c r="E204" s="2">
        <v>65</v>
      </c>
      <c r="F204" s="2">
        <v>71.548966761092601</v>
      </c>
      <c r="G204" s="2">
        <v>946.92100533129599</v>
      </c>
      <c r="H204" s="2">
        <v>0.31519368617221399</v>
      </c>
      <c r="I204" s="2">
        <v>1.1007533347860401</v>
      </c>
      <c r="J204" s="4">
        <v>13.234586720072899</v>
      </c>
    </row>
    <row r="205" spans="1:10" x14ac:dyDescent="0.25">
      <c r="A205" s="3">
        <v>44977</v>
      </c>
      <c r="B205" s="1" t="s">
        <v>13</v>
      </c>
      <c r="C205" s="2">
        <v>6186</v>
      </c>
      <c r="D205" s="2">
        <v>310</v>
      </c>
      <c r="E205" s="2">
        <v>49</v>
      </c>
      <c r="F205" s="2">
        <v>143.560579947885</v>
      </c>
      <c r="G205" s="2">
        <v>701.73272442547295</v>
      </c>
      <c r="H205" s="2">
        <v>0.46309864499317799</v>
      </c>
      <c r="I205" s="2">
        <v>2.9298077540384702</v>
      </c>
      <c r="J205" s="4">
        <v>4.8880599721748998</v>
      </c>
    </row>
    <row r="206" spans="1:10" x14ac:dyDescent="0.25">
      <c r="A206" s="3">
        <v>44978</v>
      </c>
      <c r="B206" s="1" t="s">
        <v>10</v>
      </c>
      <c r="C206" s="2">
        <v>6185</v>
      </c>
      <c r="D206" s="2">
        <v>451</v>
      </c>
      <c r="E206" s="2">
        <v>64</v>
      </c>
      <c r="F206" s="2">
        <v>102.780616723447</v>
      </c>
      <c r="G206" s="2">
        <v>717.19073807214204</v>
      </c>
      <c r="H206" s="2">
        <v>0.22789493730254501</v>
      </c>
      <c r="I206" s="2">
        <v>1.60594713630387</v>
      </c>
      <c r="J206" s="4">
        <v>6.9778793019104803</v>
      </c>
    </row>
    <row r="207" spans="1:10" x14ac:dyDescent="0.25">
      <c r="A207" s="3">
        <v>44978</v>
      </c>
      <c r="B207" s="1" t="s">
        <v>11</v>
      </c>
      <c r="C207" s="2">
        <v>7086</v>
      </c>
      <c r="D207" s="2">
        <v>460</v>
      </c>
      <c r="E207" s="2">
        <v>68</v>
      </c>
      <c r="F207" s="2">
        <v>198.77846712267799</v>
      </c>
      <c r="G207" s="2">
        <v>864.91501205245504</v>
      </c>
      <c r="H207" s="2">
        <v>0.43212710244060398</v>
      </c>
      <c r="I207" s="2">
        <v>2.92321275180409</v>
      </c>
      <c r="J207" s="4">
        <v>4.3511504267646002</v>
      </c>
    </row>
    <row r="208" spans="1:10" x14ac:dyDescent="0.25">
      <c r="A208" s="3">
        <v>44978</v>
      </c>
      <c r="B208" s="1" t="s">
        <v>12</v>
      </c>
      <c r="C208" s="2">
        <v>6141</v>
      </c>
      <c r="D208" s="2">
        <v>371</v>
      </c>
      <c r="E208" s="2">
        <v>63</v>
      </c>
      <c r="F208" s="2">
        <v>164.87227957405699</v>
      </c>
      <c r="G208" s="2">
        <v>712.713703849696</v>
      </c>
      <c r="H208" s="2">
        <v>0.444399675401771</v>
      </c>
      <c r="I208" s="2">
        <v>2.6170203106993202</v>
      </c>
      <c r="J208" s="4">
        <v>4.3228231312805896</v>
      </c>
    </row>
    <row r="209" spans="1:10" x14ac:dyDescent="0.25">
      <c r="A209" s="3">
        <v>44978</v>
      </c>
      <c r="B209" s="1" t="s">
        <v>13</v>
      </c>
      <c r="C209" s="2">
        <v>5442</v>
      </c>
      <c r="D209" s="2">
        <v>410</v>
      </c>
      <c r="E209" s="2">
        <v>41</v>
      </c>
      <c r="F209" s="2">
        <v>74.139857703504603</v>
      </c>
      <c r="G209" s="2">
        <v>609.01731076553995</v>
      </c>
      <c r="H209" s="2">
        <v>0.18082892122805999</v>
      </c>
      <c r="I209" s="2">
        <v>1.8082892122806</v>
      </c>
      <c r="J209" s="4">
        <v>8.2144386249172996</v>
      </c>
    </row>
    <row r="210" spans="1:10" x14ac:dyDescent="0.25">
      <c r="A210" s="3">
        <v>44979</v>
      </c>
      <c r="B210" s="1" t="s">
        <v>10</v>
      </c>
      <c r="C210" s="2">
        <v>4363</v>
      </c>
      <c r="D210" s="2">
        <v>349</v>
      </c>
      <c r="E210" s="2">
        <v>33</v>
      </c>
      <c r="F210" s="2">
        <v>85.9630712096492</v>
      </c>
      <c r="G210" s="2">
        <v>449.70748871088199</v>
      </c>
      <c r="H210" s="2">
        <v>0.24631252495601499</v>
      </c>
      <c r="I210" s="2">
        <v>2.60494155180755</v>
      </c>
      <c r="J210" s="4">
        <v>5.2314032337691003</v>
      </c>
    </row>
    <row r="211" spans="1:10" x14ac:dyDescent="0.25">
      <c r="A211" s="3">
        <v>44979</v>
      </c>
      <c r="B211" s="1" t="s">
        <v>11</v>
      </c>
      <c r="C211" s="2">
        <v>5654</v>
      </c>
      <c r="D211" s="2">
        <v>364</v>
      </c>
      <c r="E211" s="2">
        <v>34</v>
      </c>
      <c r="F211" s="2">
        <v>131.97689382894399</v>
      </c>
      <c r="G211" s="2">
        <v>496.384215999753</v>
      </c>
      <c r="H211" s="2">
        <v>0.362573884145451</v>
      </c>
      <c r="I211" s="2">
        <v>3.88167334791012</v>
      </c>
      <c r="J211" s="4">
        <v>3.7611448610323999</v>
      </c>
    </row>
    <row r="212" spans="1:10" x14ac:dyDescent="0.25">
      <c r="A212" s="3">
        <v>44979</v>
      </c>
      <c r="B212" s="1" t="s">
        <v>12</v>
      </c>
      <c r="C212" s="2">
        <v>3683</v>
      </c>
      <c r="D212" s="2">
        <v>370</v>
      </c>
      <c r="E212" s="2">
        <v>42</v>
      </c>
      <c r="F212" s="2">
        <v>153.92215806170501</v>
      </c>
      <c r="G212" s="2">
        <v>579.32028621294899</v>
      </c>
      <c r="H212" s="2">
        <v>0.41600583259920298</v>
      </c>
      <c r="I212" s="2">
        <v>3.66481328718345</v>
      </c>
      <c r="J212" s="4">
        <v>3.76372247834979</v>
      </c>
    </row>
    <row r="213" spans="1:10" x14ac:dyDescent="0.25">
      <c r="A213" s="3">
        <v>44979</v>
      </c>
      <c r="B213" s="1" t="s">
        <v>13</v>
      </c>
      <c r="C213" s="2">
        <v>6727</v>
      </c>
      <c r="D213" s="2">
        <v>234</v>
      </c>
      <c r="E213" s="2">
        <v>37</v>
      </c>
      <c r="F213" s="2">
        <v>51.389132588689698</v>
      </c>
      <c r="G213" s="2">
        <v>454.30842755011997</v>
      </c>
      <c r="H213" s="2">
        <v>0.21961167772944301</v>
      </c>
      <c r="I213" s="2">
        <v>1.38889547536999</v>
      </c>
      <c r="J213" s="4">
        <v>8.8405545037378008</v>
      </c>
    </row>
    <row r="214" spans="1:10" x14ac:dyDescent="0.25">
      <c r="A214" s="3">
        <v>44980</v>
      </c>
      <c r="B214" s="1" t="s">
        <v>10</v>
      </c>
      <c r="C214" s="2">
        <v>5798</v>
      </c>
      <c r="D214" s="2">
        <v>390</v>
      </c>
      <c r="E214" s="2">
        <v>61</v>
      </c>
      <c r="F214" s="2">
        <v>76.172822362664405</v>
      </c>
      <c r="G214" s="2">
        <v>818.94470647394303</v>
      </c>
      <c r="H214" s="2">
        <v>0.19531492913503601</v>
      </c>
      <c r="I214" s="2">
        <v>1.2487347928305601</v>
      </c>
      <c r="J214" s="4">
        <v>10.7511403814721</v>
      </c>
    </row>
    <row r="215" spans="1:10" x14ac:dyDescent="0.25">
      <c r="A215" s="3">
        <v>44980</v>
      </c>
      <c r="B215" s="1" t="s">
        <v>11</v>
      </c>
      <c r="C215" s="2">
        <v>3648</v>
      </c>
      <c r="D215" s="2">
        <v>270</v>
      </c>
      <c r="E215" s="2">
        <v>62</v>
      </c>
      <c r="F215" s="2">
        <v>143.89616512166401</v>
      </c>
      <c r="G215" s="2">
        <v>777.38490840811801</v>
      </c>
      <c r="H215" s="2">
        <v>0.53294875970986899</v>
      </c>
      <c r="I215" s="2">
        <v>2.3209058890590999</v>
      </c>
      <c r="J215" s="4">
        <v>5.4024018482413103</v>
      </c>
    </row>
    <row r="216" spans="1:10" x14ac:dyDescent="0.25">
      <c r="A216" s="3">
        <v>44980</v>
      </c>
      <c r="B216" s="1" t="s">
        <v>12</v>
      </c>
      <c r="C216" s="2">
        <v>3544</v>
      </c>
      <c r="D216" s="2">
        <v>232</v>
      </c>
      <c r="E216" s="2">
        <v>47</v>
      </c>
      <c r="F216" s="2">
        <v>145.34710708732001</v>
      </c>
      <c r="G216" s="2">
        <v>603.44425184219301</v>
      </c>
      <c r="H216" s="2">
        <v>0.62649615123845104</v>
      </c>
      <c r="I216" s="2">
        <v>3.0924916401557501</v>
      </c>
      <c r="J216" s="4">
        <v>4.1517458718986298</v>
      </c>
    </row>
    <row r="217" spans="1:10" x14ac:dyDescent="0.25">
      <c r="A217" s="3">
        <v>44980</v>
      </c>
      <c r="B217" s="1" t="s">
        <v>13</v>
      </c>
      <c r="C217" s="2">
        <v>7354</v>
      </c>
      <c r="D217" s="2">
        <v>481</v>
      </c>
      <c r="E217" s="2">
        <v>66</v>
      </c>
      <c r="F217" s="2">
        <v>58.880802190721603</v>
      </c>
      <c r="G217" s="2">
        <v>900.59636126335204</v>
      </c>
      <c r="H217" s="2">
        <v>0.12241331016782001</v>
      </c>
      <c r="I217" s="2">
        <v>0.89213336652608599</v>
      </c>
      <c r="J217" s="4">
        <v>15.295246120224601</v>
      </c>
    </row>
    <row r="218" spans="1:10" x14ac:dyDescent="0.25">
      <c r="A218" s="3">
        <v>44981</v>
      </c>
      <c r="B218" s="1" t="s">
        <v>10</v>
      </c>
      <c r="C218" s="2">
        <v>6695</v>
      </c>
      <c r="D218" s="2">
        <v>485</v>
      </c>
      <c r="E218" s="2">
        <v>32</v>
      </c>
      <c r="F218" s="2">
        <v>164.26327553471901</v>
      </c>
      <c r="G218" s="2">
        <v>379.25001301095398</v>
      </c>
      <c r="H218" s="2">
        <v>0.33868716605096699</v>
      </c>
      <c r="I218" s="2">
        <v>5.1332273604599798</v>
      </c>
      <c r="J218" s="4">
        <v>2.30879368365447</v>
      </c>
    </row>
    <row r="219" spans="1:10" x14ac:dyDescent="0.25">
      <c r="A219" s="3">
        <v>44981</v>
      </c>
      <c r="B219" s="1" t="s">
        <v>11</v>
      </c>
      <c r="C219" s="2">
        <v>4030</v>
      </c>
      <c r="D219" s="2">
        <v>265</v>
      </c>
      <c r="E219" s="2">
        <v>36</v>
      </c>
      <c r="F219" s="2">
        <v>105.734317306504</v>
      </c>
      <c r="G219" s="2">
        <v>533.487935933063</v>
      </c>
      <c r="H219" s="2">
        <v>0.39899742379812803</v>
      </c>
      <c r="I219" s="2">
        <v>2.93706436962511</v>
      </c>
      <c r="J219" s="4">
        <v>5.0455514304460003</v>
      </c>
    </row>
    <row r="220" spans="1:10" x14ac:dyDescent="0.25">
      <c r="A220" s="3">
        <v>44981</v>
      </c>
      <c r="B220" s="1" t="s">
        <v>12</v>
      </c>
      <c r="C220" s="2">
        <v>4236</v>
      </c>
      <c r="D220" s="2">
        <v>274</v>
      </c>
      <c r="E220" s="2">
        <v>57</v>
      </c>
      <c r="F220" s="2">
        <v>141.38404155534801</v>
      </c>
      <c r="G220" s="2">
        <v>596.60175757441198</v>
      </c>
      <c r="H220" s="2">
        <v>0.51600015166185398</v>
      </c>
      <c r="I220" s="2">
        <v>2.4804217816727698</v>
      </c>
      <c r="J220" s="4">
        <v>4.2197248785030501</v>
      </c>
    </row>
    <row r="221" spans="1:10" x14ac:dyDescent="0.25">
      <c r="A221" s="3">
        <v>44981</v>
      </c>
      <c r="B221" s="1" t="s">
        <v>13</v>
      </c>
      <c r="C221" s="2">
        <v>5705</v>
      </c>
      <c r="D221" s="2">
        <v>456</v>
      </c>
      <c r="E221" s="2">
        <v>47</v>
      </c>
      <c r="F221" s="2">
        <v>165.30949337045601</v>
      </c>
      <c r="G221" s="2">
        <v>500.22529271257298</v>
      </c>
      <c r="H221" s="2">
        <v>0.36252081879485998</v>
      </c>
      <c r="I221" s="2">
        <v>3.5172232632011902</v>
      </c>
      <c r="J221" s="4">
        <v>3.0259925338442302</v>
      </c>
    </row>
    <row r="222" spans="1:10" x14ac:dyDescent="0.25">
      <c r="A222" s="3">
        <v>44982</v>
      </c>
      <c r="B222" s="1" t="s">
        <v>10</v>
      </c>
      <c r="C222" s="2">
        <v>6543</v>
      </c>
      <c r="D222" s="2">
        <v>296</v>
      </c>
      <c r="E222" s="2">
        <v>37</v>
      </c>
      <c r="F222" s="2">
        <v>80.902768346811001</v>
      </c>
      <c r="G222" s="2">
        <v>543.00783085034902</v>
      </c>
      <c r="H222" s="2">
        <v>0.27332016333382098</v>
      </c>
      <c r="I222" s="2">
        <v>2.1865613066705598</v>
      </c>
      <c r="J222" s="4">
        <v>6.7118572324077101</v>
      </c>
    </row>
    <row r="223" spans="1:10" x14ac:dyDescent="0.25">
      <c r="A223" s="3">
        <v>44982</v>
      </c>
      <c r="B223" s="1" t="s">
        <v>11</v>
      </c>
      <c r="C223" s="2">
        <v>7540</v>
      </c>
      <c r="D223" s="2">
        <v>299</v>
      </c>
      <c r="E223" s="2">
        <v>33</v>
      </c>
      <c r="F223" s="2">
        <v>132.182749535293</v>
      </c>
      <c r="G223" s="2">
        <v>457.971482621593</v>
      </c>
      <c r="H223" s="2">
        <v>0.44208277436553001</v>
      </c>
      <c r="I223" s="2">
        <v>4.0055378647058602</v>
      </c>
      <c r="J223" s="4">
        <v>3.4646841908770498</v>
      </c>
    </row>
    <row r="224" spans="1:10" x14ac:dyDescent="0.25">
      <c r="A224" s="3">
        <v>44982</v>
      </c>
      <c r="B224" s="1" t="s">
        <v>12</v>
      </c>
      <c r="C224" s="2">
        <v>4123</v>
      </c>
      <c r="D224" s="2">
        <v>354</v>
      </c>
      <c r="E224" s="2">
        <v>39</v>
      </c>
      <c r="F224" s="2">
        <v>87.739176899802999</v>
      </c>
      <c r="G224" s="2">
        <v>581.00277753517696</v>
      </c>
      <c r="H224" s="2">
        <v>0.24785078220283299</v>
      </c>
      <c r="I224" s="2">
        <v>2.2497224846103299</v>
      </c>
      <c r="J224" s="4">
        <v>6.6219310240244704</v>
      </c>
    </row>
    <row r="225" spans="1:10" x14ac:dyDescent="0.25">
      <c r="A225" s="3">
        <v>44982</v>
      </c>
      <c r="B225" s="1" t="s">
        <v>13</v>
      </c>
      <c r="C225" s="2">
        <v>3256</v>
      </c>
      <c r="D225" s="2">
        <v>407</v>
      </c>
      <c r="E225" s="2">
        <v>42</v>
      </c>
      <c r="F225" s="2">
        <v>50.969034532194101</v>
      </c>
      <c r="G225" s="2">
        <v>527.54670223951598</v>
      </c>
      <c r="H225" s="2">
        <v>0.12523104307664401</v>
      </c>
      <c r="I225" s="2">
        <v>1.21354844124271</v>
      </c>
      <c r="J225" s="4">
        <v>10.350337358387501</v>
      </c>
    </row>
    <row r="226" spans="1:10" x14ac:dyDescent="0.25">
      <c r="A226" s="3">
        <v>44983</v>
      </c>
      <c r="B226" s="1" t="s">
        <v>10</v>
      </c>
      <c r="C226" s="2">
        <v>4026</v>
      </c>
      <c r="D226" s="2">
        <v>240</v>
      </c>
      <c r="E226" s="2">
        <v>40</v>
      </c>
      <c r="F226" s="2">
        <v>102.425812985112</v>
      </c>
      <c r="G226" s="2">
        <v>401.20777939032001</v>
      </c>
      <c r="H226" s="2">
        <v>0.426774220771302</v>
      </c>
      <c r="I226" s="2">
        <v>2.56064532462781</v>
      </c>
      <c r="J226" s="4">
        <v>3.9170573090655898</v>
      </c>
    </row>
    <row r="227" spans="1:10" x14ac:dyDescent="0.25">
      <c r="A227" s="3">
        <v>44983</v>
      </c>
      <c r="B227" s="1" t="s">
        <v>11</v>
      </c>
      <c r="C227" s="2">
        <v>6155</v>
      </c>
      <c r="D227" s="2">
        <v>379</v>
      </c>
      <c r="E227" s="2">
        <v>38</v>
      </c>
      <c r="F227" s="2">
        <v>71.231700863868895</v>
      </c>
      <c r="G227" s="2">
        <v>421.83338164364301</v>
      </c>
      <c r="H227" s="2">
        <v>0.18794644027405999</v>
      </c>
      <c r="I227" s="2">
        <v>1.8745184437860201</v>
      </c>
      <c r="J227" s="4">
        <v>5.9219894587356601</v>
      </c>
    </row>
    <row r="228" spans="1:10" x14ac:dyDescent="0.25">
      <c r="A228" s="3">
        <v>44983</v>
      </c>
      <c r="B228" s="1" t="s">
        <v>12</v>
      </c>
      <c r="C228" s="2">
        <v>4744</v>
      </c>
      <c r="D228" s="2">
        <v>367</v>
      </c>
      <c r="E228" s="2">
        <v>38</v>
      </c>
      <c r="F228" s="2">
        <v>163.835318473005</v>
      </c>
      <c r="G228" s="2">
        <v>560.80020801410797</v>
      </c>
      <c r="H228" s="2">
        <v>0.44641776150682599</v>
      </c>
      <c r="I228" s="2">
        <v>4.3114557492895997</v>
      </c>
      <c r="J228" s="4">
        <v>3.4229506387324502</v>
      </c>
    </row>
    <row r="229" spans="1:10" x14ac:dyDescent="0.25">
      <c r="A229" s="3">
        <v>44983</v>
      </c>
      <c r="B229" s="1" t="s">
        <v>13</v>
      </c>
      <c r="C229" s="2">
        <v>6914</v>
      </c>
      <c r="D229" s="2">
        <v>213</v>
      </c>
      <c r="E229" s="2">
        <v>34</v>
      </c>
      <c r="F229" s="2">
        <v>104.641066854531</v>
      </c>
      <c r="G229" s="2">
        <v>381.31987200673501</v>
      </c>
      <c r="H229" s="2">
        <v>0.491272614340522</v>
      </c>
      <c r="I229" s="2">
        <v>3.0776784368979802</v>
      </c>
      <c r="J229" s="4">
        <v>3.6440747735956598</v>
      </c>
    </row>
    <row r="230" spans="1:10" x14ac:dyDescent="0.25">
      <c r="A230" s="3">
        <v>44984</v>
      </c>
      <c r="B230" s="1" t="s">
        <v>10</v>
      </c>
      <c r="C230" s="2">
        <v>5819</v>
      </c>
      <c r="D230" s="2">
        <v>245</v>
      </c>
      <c r="E230" s="2">
        <v>64</v>
      </c>
      <c r="F230" s="2">
        <v>53.830094593111902</v>
      </c>
      <c r="G230" s="2">
        <v>869.81631871574302</v>
      </c>
      <c r="H230" s="2">
        <v>0.21971467180862</v>
      </c>
      <c r="I230" s="2">
        <v>0.84109522801737402</v>
      </c>
      <c r="J230" s="4">
        <v>16.158550812337602</v>
      </c>
    </row>
    <row r="231" spans="1:10" x14ac:dyDescent="0.25">
      <c r="A231" s="3">
        <v>44984</v>
      </c>
      <c r="B231" s="1" t="s">
        <v>11</v>
      </c>
      <c r="C231" s="2">
        <v>7259</v>
      </c>
      <c r="D231" s="2">
        <v>495</v>
      </c>
      <c r="E231" s="2">
        <v>52</v>
      </c>
      <c r="F231" s="2">
        <v>168.14640647204399</v>
      </c>
      <c r="G231" s="2">
        <v>736.25168976121302</v>
      </c>
      <c r="H231" s="2">
        <v>0.33968971004453402</v>
      </c>
      <c r="I231" s="2">
        <v>3.2335847398470099</v>
      </c>
      <c r="J231" s="4">
        <v>4.37863469823019</v>
      </c>
    </row>
    <row r="232" spans="1:10" x14ac:dyDescent="0.25">
      <c r="A232" s="3">
        <v>44984</v>
      </c>
      <c r="B232" s="1" t="s">
        <v>12</v>
      </c>
      <c r="C232" s="2">
        <v>4583</v>
      </c>
      <c r="D232" s="2">
        <v>460</v>
      </c>
      <c r="E232" s="2">
        <v>45</v>
      </c>
      <c r="F232" s="2">
        <v>50.316035650464997</v>
      </c>
      <c r="G232" s="2">
        <v>603.44669869982295</v>
      </c>
      <c r="H232" s="2">
        <v>0.109382686196663</v>
      </c>
      <c r="I232" s="2">
        <v>1.1181341255658901</v>
      </c>
      <c r="J232" s="4">
        <v>11.9931288484617</v>
      </c>
    </row>
    <row r="233" spans="1:10" x14ac:dyDescent="0.25">
      <c r="A233" s="3">
        <v>44984</v>
      </c>
      <c r="B233" s="1" t="s">
        <v>13</v>
      </c>
      <c r="C233" s="2">
        <v>7798</v>
      </c>
      <c r="D233" s="2">
        <v>342</v>
      </c>
      <c r="E233" s="2">
        <v>65</v>
      </c>
      <c r="F233" s="2">
        <v>100.51194259131699</v>
      </c>
      <c r="G233" s="2">
        <v>823.48600957451004</v>
      </c>
      <c r="H233" s="2">
        <v>0.29389456898046101</v>
      </c>
      <c r="I233" s="2">
        <v>1.54633757832796</v>
      </c>
      <c r="J233" s="4">
        <v>8.1929170638240407</v>
      </c>
    </row>
    <row r="234" spans="1:10" x14ac:dyDescent="0.25">
      <c r="A234" s="3">
        <v>44985</v>
      </c>
      <c r="B234" s="1" t="s">
        <v>10</v>
      </c>
      <c r="C234" s="2">
        <v>6652</v>
      </c>
      <c r="D234" s="2">
        <v>473</v>
      </c>
      <c r="E234" s="2">
        <v>30</v>
      </c>
      <c r="F234" s="2">
        <v>140.903303088884</v>
      </c>
      <c r="G234" s="2">
        <v>354.23057681695502</v>
      </c>
      <c r="H234" s="2">
        <v>0.29789281836973303</v>
      </c>
      <c r="I234" s="2">
        <v>4.6967767696294702</v>
      </c>
      <c r="J234" s="4">
        <v>2.5139976782055999</v>
      </c>
    </row>
    <row r="235" spans="1:10" x14ac:dyDescent="0.25">
      <c r="A235" s="3">
        <v>44985</v>
      </c>
      <c r="B235" s="1" t="s">
        <v>11</v>
      </c>
      <c r="C235" s="2">
        <v>7793</v>
      </c>
      <c r="D235" s="2">
        <v>263</v>
      </c>
      <c r="E235" s="2">
        <v>38</v>
      </c>
      <c r="F235" s="2">
        <v>62.281332926975601</v>
      </c>
      <c r="G235" s="2">
        <v>505.23649031673602</v>
      </c>
      <c r="H235" s="2">
        <v>0.23681115181359499</v>
      </c>
      <c r="I235" s="2">
        <v>1.6389824454467199</v>
      </c>
      <c r="J235" s="4">
        <v>8.1121656614048696</v>
      </c>
    </row>
    <row r="236" spans="1:10" x14ac:dyDescent="0.25">
      <c r="A236" s="3">
        <v>44985</v>
      </c>
      <c r="B236" s="1" t="s">
        <v>12</v>
      </c>
      <c r="C236" s="2">
        <v>3708</v>
      </c>
      <c r="D236" s="2">
        <v>353</v>
      </c>
      <c r="E236" s="2">
        <v>37</v>
      </c>
      <c r="F236" s="2">
        <v>165.588226374013</v>
      </c>
      <c r="G236" s="2">
        <v>451.055896268852</v>
      </c>
      <c r="H236" s="2">
        <v>0.46908845998304199</v>
      </c>
      <c r="I236" s="2">
        <v>4.4753574695679399</v>
      </c>
      <c r="J236" s="4">
        <v>2.7239611544002602</v>
      </c>
    </row>
    <row r="237" spans="1:10" x14ac:dyDescent="0.25">
      <c r="A237" s="3">
        <v>44985</v>
      </c>
      <c r="B237" s="1" t="s">
        <v>13</v>
      </c>
      <c r="C237" s="2">
        <v>7369</v>
      </c>
      <c r="D237" s="2">
        <v>267</v>
      </c>
      <c r="E237" s="2">
        <v>48</v>
      </c>
      <c r="F237" s="2">
        <v>160.561699211372</v>
      </c>
      <c r="G237" s="2">
        <v>669.27706821746699</v>
      </c>
      <c r="H237" s="2">
        <v>0.60135467869427806</v>
      </c>
      <c r="I237" s="2">
        <v>3.3450354002369198</v>
      </c>
      <c r="J237" s="4">
        <v>4.16834818954172</v>
      </c>
    </row>
    <row r="238" spans="1:10" x14ac:dyDescent="0.25">
      <c r="A238" s="3">
        <v>44986</v>
      </c>
      <c r="B238" s="1" t="s">
        <v>10</v>
      </c>
      <c r="C238" s="2">
        <v>7164</v>
      </c>
      <c r="D238" s="2">
        <v>471</v>
      </c>
      <c r="E238" s="2">
        <v>42</v>
      </c>
      <c r="F238" s="2">
        <v>171.956010129188</v>
      </c>
      <c r="G238" s="2">
        <v>571.64484532505503</v>
      </c>
      <c r="H238" s="2">
        <v>0.36508707033797899</v>
      </c>
      <c r="I238" s="2">
        <v>4.0941907173616201</v>
      </c>
      <c r="J238" s="4">
        <v>3.3243667662187901</v>
      </c>
    </row>
    <row r="239" spans="1:10" x14ac:dyDescent="0.25">
      <c r="A239" s="3">
        <v>44986</v>
      </c>
      <c r="B239" s="1" t="s">
        <v>11</v>
      </c>
      <c r="C239" s="2">
        <v>6918</v>
      </c>
      <c r="D239" s="2">
        <v>497</v>
      </c>
      <c r="E239" s="2">
        <v>35</v>
      </c>
      <c r="F239" s="2">
        <v>168.518792961005</v>
      </c>
      <c r="G239" s="2">
        <v>408.06045159517998</v>
      </c>
      <c r="H239" s="2">
        <v>0.33907201803019199</v>
      </c>
      <c r="I239" s="2">
        <v>4.8148226560287197</v>
      </c>
      <c r="J239" s="4">
        <v>2.42145368136836</v>
      </c>
    </row>
    <row r="240" spans="1:10" x14ac:dyDescent="0.25">
      <c r="A240" s="3">
        <v>44986</v>
      </c>
      <c r="B240" s="1" t="s">
        <v>12</v>
      </c>
      <c r="C240" s="2">
        <v>4107</v>
      </c>
      <c r="D240" s="2">
        <v>295</v>
      </c>
      <c r="E240" s="2">
        <v>54</v>
      </c>
      <c r="F240" s="2">
        <v>104.91512793061101</v>
      </c>
      <c r="G240" s="2">
        <v>782.20675492611997</v>
      </c>
      <c r="H240" s="2">
        <v>0.355644501459701</v>
      </c>
      <c r="I240" s="2">
        <v>1.9428727394557701</v>
      </c>
      <c r="J240" s="4">
        <v>7.4556145558288902</v>
      </c>
    </row>
    <row r="241" spans="1:10" x14ac:dyDescent="0.25">
      <c r="A241" s="3">
        <v>44986</v>
      </c>
      <c r="B241" s="1" t="s">
        <v>13</v>
      </c>
      <c r="C241" s="2">
        <v>6961</v>
      </c>
      <c r="D241" s="2">
        <v>360</v>
      </c>
      <c r="E241" s="2">
        <v>64</v>
      </c>
      <c r="F241" s="2">
        <v>91.5940159367006</v>
      </c>
      <c r="G241" s="2">
        <v>769.83453320101705</v>
      </c>
      <c r="H241" s="2">
        <v>0.25442782204638997</v>
      </c>
      <c r="I241" s="2">
        <v>1.43115649901094</v>
      </c>
      <c r="J241" s="4">
        <v>8.4048562051590707</v>
      </c>
    </row>
    <row r="242" spans="1:10" x14ac:dyDescent="0.25">
      <c r="A242" s="3">
        <v>44987</v>
      </c>
      <c r="B242" s="1" t="s">
        <v>10</v>
      </c>
      <c r="C242" s="2">
        <v>4601</v>
      </c>
      <c r="D242" s="2">
        <v>354</v>
      </c>
      <c r="E242" s="2">
        <v>39</v>
      </c>
      <c r="F242" s="2">
        <v>102.369855451761</v>
      </c>
      <c r="G242" s="2">
        <v>480.84650335406502</v>
      </c>
      <c r="H242" s="2">
        <v>0.289180382632094</v>
      </c>
      <c r="I242" s="2">
        <v>2.6248680885066999</v>
      </c>
      <c r="J242" s="4">
        <v>4.6971493828146498</v>
      </c>
    </row>
    <row r="243" spans="1:10" x14ac:dyDescent="0.25">
      <c r="A243" s="3">
        <v>44987</v>
      </c>
      <c r="B243" s="1" t="s">
        <v>11</v>
      </c>
      <c r="C243" s="2">
        <v>3426</v>
      </c>
      <c r="D243" s="2">
        <v>245</v>
      </c>
      <c r="E243" s="2">
        <v>30</v>
      </c>
      <c r="F243" s="2">
        <v>77.721714024570304</v>
      </c>
      <c r="G243" s="2">
        <v>407.29668136527698</v>
      </c>
      <c r="H243" s="2">
        <v>0.317231485814572</v>
      </c>
      <c r="I243" s="2">
        <v>2.5907238008190099</v>
      </c>
      <c r="J243" s="4">
        <v>5.2404490363724801</v>
      </c>
    </row>
    <row r="244" spans="1:10" x14ac:dyDescent="0.25">
      <c r="A244" s="3">
        <v>44987</v>
      </c>
      <c r="B244" s="1" t="s">
        <v>12</v>
      </c>
      <c r="C244" s="2">
        <v>6664</v>
      </c>
      <c r="D244" s="2">
        <v>301</v>
      </c>
      <c r="E244" s="2">
        <v>51</v>
      </c>
      <c r="F244" s="2">
        <v>130.91124978149099</v>
      </c>
      <c r="G244" s="2">
        <v>759.062337041658</v>
      </c>
      <c r="H244" s="2">
        <v>0.43492109561957198</v>
      </c>
      <c r="I244" s="2">
        <v>2.5668872506174698</v>
      </c>
      <c r="J244" s="4">
        <v>5.7982972304415199</v>
      </c>
    </row>
    <row r="245" spans="1:10" x14ac:dyDescent="0.25">
      <c r="A245" s="3">
        <v>44987</v>
      </c>
      <c r="B245" s="1" t="s">
        <v>13</v>
      </c>
      <c r="C245" s="2">
        <v>5391</v>
      </c>
      <c r="D245" s="2">
        <v>366</v>
      </c>
      <c r="E245" s="2">
        <v>35</v>
      </c>
      <c r="F245" s="2">
        <v>110.106658881754</v>
      </c>
      <c r="G245" s="2">
        <v>503.54865496768599</v>
      </c>
      <c r="H245" s="2">
        <v>0.300837865797142</v>
      </c>
      <c r="I245" s="2">
        <v>3.14590453947869</v>
      </c>
      <c r="J245" s="4">
        <v>4.5732806724110802</v>
      </c>
    </row>
    <row r="246" spans="1:10" x14ac:dyDescent="0.25">
      <c r="A246" s="3">
        <v>44988</v>
      </c>
      <c r="B246" s="1" t="s">
        <v>10</v>
      </c>
      <c r="C246" s="2">
        <v>6171</v>
      </c>
      <c r="D246" s="2">
        <v>366</v>
      </c>
      <c r="E246" s="2">
        <v>50</v>
      </c>
      <c r="F246" s="2">
        <v>58.316706858580503</v>
      </c>
      <c r="G246" s="2">
        <v>585.178641793417</v>
      </c>
      <c r="H246" s="2">
        <v>0.15933526464093001</v>
      </c>
      <c r="I246" s="2">
        <v>1.1663341371716101</v>
      </c>
      <c r="J246" s="4">
        <v>10.0344939437765</v>
      </c>
    </row>
    <row r="247" spans="1:10" x14ac:dyDescent="0.25">
      <c r="A247" s="3">
        <v>44988</v>
      </c>
      <c r="B247" s="1" t="s">
        <v>11</v>
      </c>
      <c r="C247" s="2">
        <v>5091</v>
      </c>
      <c r="D247" s="2">
        <v>489</v>
      </c>
      <c r="E247" s="2">
        <v>48</v>
      </c>
      <c r="F247" s="2">
        <v>109.89425870338501</v>
      </c>
      <c r="G247" s="2">
        <v>528.23649297089196</v>
      </c>
      <c r="H247" s="2">
        <v>0.22473263538524599</v>
      </c>
      <c r="I247" s="2">
        <v>2.2894637229871901</v>
      </c>
      <c r="J247" s="4">
        <v>4.8067706102522703</v>
      </c>
    </row>
    <row r="248" spans="1:10" x14ac:dyDescent="0.25">
      <c r="A248" s="3">
        <v>44988</v>
      </c>
      <c r="B248" s="1" t="s">
        <v>12</v>
      </c>
      <c r="C248" s="2">
        <v>3176</v>
      </c>
      <c r="D248" s="2">
        <v>237</v>
      </c>
      <c r="E248" s="2">
        <v>40</v>
      </c>
      <c r="F248" s="2">
        <v>112.516266103177</v>
      </c>
      <c r="G248" s="2">
        <v>431.17308012330602</v>
      </c>
      <c r="H248" s="2">
        <v>0.47475217765053801</v>
      </c>
      <c r="I248" s="2">
        <v>2.81290665257943</v>
      </c>
      <c r="J248" s="4">
        <v>3.8320955276628101</v>
      </c>
    </row>
    <row r="249" spans="1:10" x14ac:dyDescent="0.25">
      <c r="A249" s="3">
        <v>44988</v>
      </c>
      <c r="B249" s="1" t="s">
        <v>13</v>
      </c>
      <c r="C249" s="2">
        <v>4606</v>
      </c>
      <c r="D249" s="2">
        <v>264</v>
      </c>
      <c r="E249" s="2">
        <v>68</v>
      </c>
      <c r="F249" s="2">
        <v>83.386819299474396</v>
      </c>
      <c r="G249" s="2">
        <v>723.541119419148</v>
      </c>
      <c r="H249" s="2">
        <v>0.31585916401316</v>
      </c>
      <c r="I249" s="2">
        <v>1.2262767544040301</v>
      </c>
      <c r="J249" s="4">
        <v>8.6769243088722607</v>
      </c>
    </row>
    <row r="250" spans="1:10" x14ac:dyDescent="0.25">
      <c r="A250" s="3">
        <v>44989</v>
      </c>
      <c r="B250" s="1" t="s">
        <v>10</v>
      </c>
      <c r="C250" s="2">
        <v>3358</v>
      </c>
      <c r="D250" s="2">
        <v>321</v>
      </c>
      <c r="E250" s="2">
        <v>40</v>
      </c>
      <c r="F250" s="2">
        <v>176.00159740984199</v>
      </c>
      <c r="G250" s="2">
        <v>571.99918139306499</v>
      </c>
      <c r="H250" s="2">
        <v>0.54829158071601902</v>
      </c>
      <c r="I250" s="2">
        <v>4.40003993524605</v>
      </c>
      <c r="J250" s="4">
        <v>3.24996585150924</v>
      </c>
    </row>
    <row r="251" spans="1:10" x14ac:dyDescent="0.25">
      <c r="A251" s="3">
        <v>44989</v>
      </c>
      <c r="B251" s="1" t="s">
        <v>11</v>
      </c>
      <c r="C251" s="2">
        <v>7653</v>
      </c>
      <c r="D251" s="2">
        <v>454</v>
      </c>
      <c r="E251" s="2">
        <v>32</v>
      </c>
      <c r="F251" s="2">
        <v>164.268460313086</v>
      </c>
      <c r="G251" s="2">
        <v>357.98129242548902</v>
      </c>
      <c r="H251" s="2">
        <v>0.36182480245173099</v>
      </c>
      <c r="I251" s="2">
        <v>5.13338938478394</v>
      </c>
      <c r="J251" s="4">
        <v>2.1792454360575202</v>
      </c>
    </row>
    <row r="252" spans="1:10" x14ac:dyDescent="0.25">
      <c r="A252" s="3">
        <v>44989</v>
      </c>
      <c r="B252" s="1" t="s">
        <v>12</v>
      </c>
      <c r="C252" s="2">
        <v>3821</v>
      </c>
      <c r="D252" s="2">
        <v>275</v>
      </c>
      <c r="E252" s="2">
        <v>40</v>
      </c>
      <c r="F252" s="2">
        <v>186.35437848374301</v>
      </c>
      <c r="G252" s="2">
        <v>595.04741036572295</v>
      </c>
      <c r="H252" s="2">
        <v>0.67765228539542899</v>
      </c>
      <c r="I252" s="2">
        <v>4.6588594620935799</v>
      </c>
      <c r="J252" s="4">
        <v>3.1930959455166898</v>
      </c>
    </row>
    <row r="253" spans="1:10" x14ac:dyDescent="0.25">
      <c r="A253" s="3">
        <v>44989</v>
      </c>
      <c r="B253" s="1" t="s">
        <v>13</v>
      </c>
      <c r="C253" s="2">
        <v>5200</v>
      </c>
      <c r="D253" s="2">
        <v>218</v>
      </c>
      <c r="E253" s="2">
        <v>58</v>
      </c>
      <c r="F253" s="2">
        <v>141.51251148866999</v>
      </c>
      <c r="G253" s="2">
        <v>757.379675123467</v>
      </c>
      <c r="H253" s="2">
        <v>0.64913996095720305</v>
      </c>
      <c r="I253" s="2">
        <v>2.4398708877356898</v>
      </c>
      <c r="J253" s="4">
        <v>5.3520333089707304</v>
      </c>
    </row>
    <row r="254" spans="1:10" x14ac:dyDescent="0.25">
      <c r="A254" s="3">
        <v>44990</v>
      </c>
      <c r="B254" s="1" t="s">
        <v>10</v>
      </c>
      <c r="C254" s="2">
        <v>4329</v>
      </c>
      <c r="D254" s="2">
        <v>429</v>
      </c>
      <c r="E254" s="2">
        <v>34</v>
      </c>
      <c r="F254" s="2">
        <v>158.57271071621599</v>
      </c>
      <c r="G254" s="2">
        <v>433.47543319610998</v>
      </c>
      <c r="H254" s="2">
        <v>0.36963335831285699</v>
      </c>
      <c r="I254" s="2">
        <v>4.6639032563592897</v>
      </c>
      <c r="J254" s="4">
        <v>2.7336067551488399</v>
      </c>
    </row>
    <row r="255" spans="1:10" x14ac:dyDescent="0.25">
      <c r="A255" s="3">
        <v>44990</v>
      </c>
      <c r="B255" s="1" t="s">
        <v>11</v>
      </c>
      <c r="C255" s="2">
        <v>5375</v>
      </c>
      <c r="D255" s="2">
        <v>216</v>
      </c>
      <c r="E255" s="2">
        <v>45</v>
      </c>
      <c r="F255" s="2">
        <v>89.897376737517902</v>
      </c>
      <c r="G255" s="2">
        <v>582.57008466043897</v>
      </c>
      <c r="H255" s="2">
        <v>0.41619155896998999</v>
      </c>
      <c r="I255" s="2">
        <v>1.9977194830559499</v>
      </c>
      <c r="J255" s="4">
        <v>6.4803902605681696</v>
      </c>
    </row>
    <row r="256" spans="1:10" x14ac:dyDescent="0.25">
      <c r="A256" s="3">
        <v>44990</v>
      </c>
      <c r="B256" s="1" t="s">
        <v>12</v>
      </c>
      <c r="C256" s="2">
        <v>5753</v>
      </c>
      <c r="D256" s="2">
        <v>276</v>
      </c>
      <c r="E256" s="2">
        <v>52</v>
      </c>
      <c r="F256" s="2">
        <v>57.9769109573812</v>
      </c>
      <c r="G256" s="2">
        <v>562.57748516574895</v>
      </c>
      <c r="H256" s="2">
        <v>0.21006127158471399</v>
      </c>
      <c r="I256" s="2">
        <v>1.1149405953342499</v>
      </c>
      <c r="J256" s="4">
        <v>9.7034746397457798</v>
      </c>
    </row>
    <row r="257" spans="1:10" x14ac:dyDescent="0.25">
      <c r="A257" s="3">
        <v>44990</v>
      </c>
      <c r="B257" s="1" t="s">
        <v>13</v>
      </c>
      <c r="C257" s="2">
        <v>6837</v>
      </c>
      <c r="D257" s="2">
        <v>492</v>
      </c>
      <c r="E257" s="2">
        <v>47</v>
      </c>
      <c r="F257" s="2">
        <v>151.01621010998599</v>
      </c>
      <c r="G257" s="2">
        <v>614.25870119931301</v>
      </c>
      <c r="H257" s="2">
        <v>0.30694351648371299</v>
      </c>
      <c r="I257" s="2">
        <v>3.2131108534039701</v>
      </c>
      <c r="J257" s="4">
        <v>4.0675017652207002</v>
      </c>
    </row>
    <row r="258" spans="1:10" x14ac:dyDescent="0.25">
      <c r="A258" s="3">
        <v>44991</v>
      </c>
      <c r="B258" s="1" t="s">
        <v>10</v>
      </c>
      <c r="C258" s="2">
        <v>6754</v>
      </c>
      <c r="D258" s="2">
        <v>239</v>
      </c>
      <c r="E258" s="2">
        <v>45</v>
      </c>
      <c r="F258" s="2">
        <v>106.984896265106</v>
      </c>
      <c r="G258" s="2">
        <v>626.35152656727803</v>
      </c>
      <c r="H258" s="2">
        <v>0.44763554922638599</v>
      </c>
      <c r="I258" s="2">
        <v>2.3774421392245801</v>
      </c>
      <c r="J258" s="4">
        <v>5.8545789960406296</v>
      </c>
    </row>
    <row r="259" spans="1:10" x14ac:dyDescent="0.25">
      <c r="A259" s="3">
        <v>44991</v>
      </c>
      <c r="B259" s="1" t="s">
        <v>11</v>
      </c>
      <c r="C259" s="2">
        <v>7520</v>
      </c>
      <c r="D259" s="2">
        <v>293</v>
      </c>
      <c r="E259" s="2">
        <v>66</v>
      </c>
      <c r="F259" s="2">
        <v>130.32909732055001</v>
      </c>
      <c r="G259" s="2">
        <v>904.61350563315295</v>
      </c>
      <c r="H259" s="2">
        <v>0.44480920587218498</v>
      </c>
      <c r="I259" s="2">
        <v>1.9746832927356099</v>
      </c>
      <c r="J259" s="4">
        <v>6.9409941772880899</v>
      </c>
    </row>
    <row r="260" spans="1:10" x14ac:dyDescent="0.25">
      <c r="A260" s="3">
        <v>44991</v>
      </c>
      <c r="B260" s="1" t="s">
        <v>12</v>
      </c>
      <c r="C260" s="2">
        <v>5826</v>
      </c>
      <c r="D260" s="2">
        <v>293</v>
      </c>
      <c r="E260" s="2">
        <v>68</v>
      </c>
      <c r="F260" s="2">
        <v>74.3065481883812</v>
      </c>
      <c r="G260" s="2">
        <v>860.91825314607195</v>
      </c>
      <c r="H260" s="2">
        <v>0.25360596651324602</v>
      </c>
      <c r="I260" s="2">
        <v>1.0927433557114801</v>
      </c>
      <c r="J260" s="4">
        <v>11.5860347995641</v>
      </c>
    </row>
    <row r="261" spans="1:10" x14ac:dyDescent="0.25">
      <c r="A261" s="3">
        <v>44991</v>
      </c>
      <c r="B261" s="1" t="s">
        <v>13</v>
      </c>
      <c r="C261" s="2">
        <v>3031</v>
      </c>
      <c r="D261" s="2">
        <v>451</v>
      </c>
      <c r="E261" s="2">
        <v>45</v>
      </c>
      <c r="F261" s="2">
        <v>190.81265077594199</v>
      </c>
      <c r="G261" s="2">
        <v>665.22325272452304</v>
      </c>
      <c r="H261" s="2">
        <v>0.423087917463287</v>
      </c>
      <c r="I261" s="2">
        <v>4.2402811283542796</v>
      </c>
      <c r="J261" s="4">
        <v>3.4862638825014098</v>
      </c>
    </row>
    <row r="262" spans="1:10" x14ac:dyDescent="0.25">
      <c r="A262" s="3">
        <v>44992</v>
      </c>
      <c r="B262" s="1" t="s">
        <v>10</v>
      </c>
      <c r="C262" s="2">
        <v>5061</v>
      </c>
      <c r="D262" s="2">
        <v>214</v>
      </c>
      <c r="E262" s="2">
        <v>60</v>
      </c>
      <c r="F262" s="2">
        <v>133.931109634623</v>
      </c>
      <c r="G262" s="2">
        <v>794.26954794967003</v>
      </c>
      <c r="H262" s="2">
        <v>0.625846306703846</v>
      </c>
      <c r="I262" s="2">
        <v>2.2321851605770502</v>
      </c>
      <c r="J262" s="4">
        <v>5.9304335648118904</v>
      </c>
    </row>
    <row r="263" spans="1:10" x14ac:dyDescent="0.25">
      <c r="A263" s="3">
        <v>44992</v>
      </c>
      <c r="B263" s="1" t="s">
        <v>11</v>
      </c>
      <c r="C263" s="2">
        <v>6602</v>
      </c>
      <c r="D263" s="2">
        <v>228</v>
      </c>
      <c r="E263" s="2">
        <v>58</v>
      </c>
      <c r="F263" s="2">
        <v>169.351154402894</v>
      </c>
      <c r="G263" s="2">
        <v>619.38961188313795</v>
      </c>
      <c r="H263" s="2">
        <v>0.74276822106532503</v>
      </c>
      <c r="I263" s="2">
        <v>2.9198474897050701</v>
      </c>
      <c r="J263" s="4">
        <v>3.6574277516265501</v>
      </c>
    </row>
    <row r="264" spans="1:10" x14ac:dyDescent="0.25">
      <c r="A264" s="3">
        <v>44992</v>
      </c>
      <c r="B264" s="1" t="s">
        <v>12</v>
      </c>
      <c r="C264" s="2">
        <v>6750</v>
      </c>
      <c r="D264" s="2">
        <v>487</v>
      </c>
      <c r="E264" s="2">
        <v>58</v>
      </c>
      <c r="F264" s="2">
        <v>84.516263265094906</v>
      </c>
      <c r="G264" s="2">
        <v>863.833016965051</v>
      </c>
      <c r="H264" s="2">
        <v>0.173544688429353</v>
      </c>
      <c r="I264" s="2">
        <v>1.45717695284646</v>
      </c>
      <c r="J264" s="4">
        <v>10.220908776521901</v>
      </c>
    </row>
    <row r="265" spans="1:10" x14ac:dyDescent="0.25">
      <c r="A265" s="3">
        <v>44992</v>
      </c>
      <c r="B265" s="1" t="s">
        <v>13</v>
      </c>
      <c r="C265" s="2">
        <v>3210</v>
      </c>
      <c r="D265" s="2">
        <v>473</v>
      </c>
      <c r="E265" s="2">
        <v>45</v>
      </c>
      <c r="F265" s="2">
        <v>68.6244601102036</v>
      </c>
      <c r="G265" s="2">
        <v>630.08859246724103</v>
      </c>
      <c r="H265" s="2">
        <v>0.14508342518013401</v>
      </c>
      <c r="I265" s="2">
        <v>1.5249880024489699</v>
      </c>
      <c r="J265" s="4">
        <v>9.1816910683943505</v>
      </c>
    </row>
    <row r="266" spans="1:10" x14ac:dyDescent="0.25">
      <c r="A266" s="3">
        <v>44993</v>
      </c>
      <c r="B266" s="1" t="s">
        <v>10</v>
      </c>
      <c r="C266" s="2">
        <v>6574</v>
      </c>
      <c r="D266" s="2">
        <v>472</v>
      </c>
      <c r="E266" s="2">
        <v>53</v>
      </c>
      <c r="F266" s="2">
        <v>50.754418147016501</v>
      </c>
      <c r="G266" s="2">
        <v>650.30325380644797</v>
      </c>
      <c r="H266" s="2">
        <v>0.107530546921645</v>
      </c>
      <c r="I266" s="2">
        <v>0.957630531075783</v>
      </c>
      <c r="J266" s="4">
        <v>12.8127417779229</v>
      </c>
    </row>
    <row r="267" spans="1:10" x14ac:dyDescent="0.25">
      <c r="A267" s="3">
        <v>44993</v>
      </c>
      <c r="B267" s="1" t="s">
        <v>11</v>
      </c>
      <c r="C267" s="2">
        <v>7516</v>
      </c>
      <c r="D267" s="2">
        <v>203</v>
      </c>
      <c r="E267" s="2">
        <v>34</v>
      </c>
      <c r="F267" s="2">
        <v>64.409906798902199</v>
      </c>
      <c r="G267" s="2">
        <v>444.045782481895</v>
      </c>
      <c r="H267" s="2">
        <v>0.31729018127538</v>
      </c>
      <c r="I267" s="2">
        <v>1.89440902349712</v>
      </c>
      <c r="J267" s="4">
        <v>6.8940603169676304</v>
      </c>
    </row>
    <row r="268" spans="1:10" x14ac:dyDescent="0.25">
      <c r="A268" s="3">
        <v>44993</v>
      </c>
      <c r="B268" s="1" t="s">
        <v>12</v>
      </c>
      <c r="C268" s="2">
        <v>6034</v>
      </c>
      <c r="D268" s="2">
        <v>343</v>
      </c>
      <c r="E268" s="2">
        <v>52</v>
      </c>
      <c r="F268" s="2">
        <v>64.581679387383801</v>
      </c>
      <c r="G268" s="2">
        <v>522.35908620023201</v>
      </c>
      <c r="H268" s="2">
        <v>0.18828477955505399</v>
      </c>
      <c r="I268" s="2">
        <v>1.2419553728343</v>
      </c>
      <c r="J268" s="4">
        <v>8.0883478279797796</v>
      </c>
    </row>
    <row r="269" spans="1:10" x14ac:dyDescent="0.25">
      <c r="A269" s="3">
        <v>44993</v>
      </c>
      <c r="B269" s="1" t="s">
        <v>13</v>
      </c>
      <c r="C269" s="2">
        <v>3824</v>
      </c>
      <c r="D269" s="2">
        <v>329</v>
      </c>
      <c r="E269" s="2">
        <v>54</v>
      </c>
      <c r="F269" s="2">
        <v>125.16899780529501</v>
      </c>
      <c r="G269" s="2">
        <v>579.67597185590398</v>
      </c>
      <c r="H269" s="2">
        <v>0.380452880867159</v>
      </c>
      <c r="I269" s="2">
        <v>2.3179444038017598</v>
      </c>
      <c r="J269" s="4">
        <v>4.6311465460289902</v>
      </c>
    </row>
    <row r="270" spans="1:10" x14ac:dyDescent="0.25">
      <c r="A270" s="3">
        <v>44994</v>
      </c>
      <c r="B270" s="1" t="s">
        <v>10</v>
      </c>
      <c r="C270" s="2">
        <v>4116</v>
      </c>
      <c r="D270" s="2">
        <v>318</v>
      </c>
      <c r="E270" s="2">
        <v>48</v>
      </c>
      <c r="F270" s="2">
        <v>55.524593622790803</v>
      </c>
      <c r="G270" s="2">
        <v>651.76105279720196</v>
      </c>
      <c r="H270" s="2">
        <v>0.174605640323241</v>
      </c>
      <c r="I270" s="2">
        <v>1.15676236714147</v>
      </c>
      <c r="J270" s="4">
        <v>11.7382408455787</v>
      </c>
    </row>
    <row r="271" spans="1:10" x14ac:dyDescent="0.25">
      <c r="A271" s="3">
        <v>44994</v>
      </c>
      <c r="B271" s="1" t="s">
        <v>11</v>
      </c>
      <c r="C271" s="2">
        <v>7177</v>
      </c>
      <c r="D271" s="2">
        <v>279</v>
      </c>
      <c r="E271" s="2">
        <v>45</v>
      </c>
      <c r="F271" s="2">
        <v>76.214024182199793</v>
      </c>
      <c r="G271" s="2">
        <v>491.65614861886797</v>
      </c>
      <c r="H271" s="2">
        <v>0.27316854545591301</v>
      </c>
      <c r="I271" s="2">
        <v>1.6936449818266599</v>
      </c>
      <c r="J271" s="4">
        <v>6.4509931589952201</v>
      </c>
    </row>
    <row r="272" spans="1:10" x14ac:dyDescent="0.25">
      <c r="A272" s="3">
        <v>44994</v>
      </c>
      <c r="B272" s="1" t="s">
        <v>12</v>
      </c>
      <c r="C272" s="2">
        <v>4207</v>
      </c>
      <c r="D272" s="2">
        <v>395</v>
      </c>
      <c r="E272" s="2">
        <v>64</v>
      </c>
      <c r="F272" s="2">
        <v>113.187810269732</v>
      </c>
      <c r="G272" s="2">
        <v>899.83311530815899</v>
      </c>
      <c r="H272" s="2">
        <v>0.28655141840438703</v>
      </c>
      <c r="I272" s="2">
        <v>1.76855953546457</v>
      </c>
      <c r="J272" s="4">
        <v>7.9499118603302401</v>
      </c>
    </row>
    <row r="273" spans="1:10" x14ac:dyDescent="0.25">
      <c r="A273" s="3">
        <v>44994</v>
      </c>
      <c r="B273" s="1" t="s">
        <v>13</v>
      </c>
      <c r="C273" s="2">
        <v>4557</v>
      </c>
      <c r="D273" s="2">
        <v>399</v>
      </c>
      <c r="E273" s="2">
        <v>64</v>
      </c>
      <c r="F273" s="2">
        <v>161.49798714697701</v>
      </c>
      <c r="G273" s="2">
        <v>708.90990508755499</v>
      </c>
      <c r="H273" s="2">
        <v>0.40475686001748801</v>
      </c>
      <c r="I273" s="2">
        <v>2.5234060491715198</v>
      </c>
      <c r="J273" s="4">
        <v>4.3895897256130096</v>
      </c>
    </row>
    <row r="274" spans="1:10" x14ac:dyDescent="0.25">
      <c r="A274" s="3">
        <v>44995</v>
      </c>
      <c r="B274" s="1" t="s">
        <v>10</v>
      </c>
      <c r="C274" s="2">
        <v>6302</v>
      </c>
      <c r="D274" s="2">
        <v>256</v>
      </c>
      <c r="E274" s="2">
        <v>30</v>
      </c>
      <c r="F274" s="2">
        <v>107.342960256841</v>
      </c>
      <c r="G274" s="2">
        <v>402.461358328914</v>
      </c>
      <c r="H274" s="2">
        <v>0.41930843850328497</v>
      </c>
      <c r="I274" s="2">
        <v>3.5780986752280302</v>
      </c>
      <c r="J274" s="4">
        <v>3.74930370250586</v>
      </c>
    </row>
    <row r="275" spans="1:10" x14ac:dyDescent="0.25">
      <c r="A275" s="3">
        <v>44995</v>
      </c>
      <c r="B275" s="1" t="s">
        <v>11</v>
      </c>
      <c r="C275" s="2">
        <v>6693</v>
      </c>
      <c r="D275" s="2">
        <v>433</v>
      </c>
      <c r="E275" s="2">
        <v>53</v>
      </c>
      <c r="F275" s="2">
        <v>59.387746254127201</v>
      </c>
      <c r="G275" s="2">
        <v>567.49521058152595</v>
      </c>
      <c r="H275" s="2">
        <v>0.13715414839290299</v>
      </c>
      <c r="I275" s="2">
        <v>1.1205235142288099</v>
      </c>
      <c r="J275" s="4">
        <v>9.5557627015032107</v>
      </c>
    </row>
    <row r="276" spans="1:10" x14ac:dyDescent="0.25">
      <c r="A276" s="3">
        <v>44995</v>
      </c>
      <c r="B276" s="1" t="s">
        <v>12</v>
      </c>
      <c r="C276" s="2">
        <v>6628</v>
      </c>
      <c r="D276" s="2">
        <v>236</v>
      </c>
      <c r="E276" s="2">
        <v>55</v>
      </c>
      <c r="F276" s="2">
        <v>87.099388538429906</v>
      </c>
      <c r="G276" s="2">
        <v>812.97860314391903</v>
      </c>
      <c r="H276" s="2">
        <v>0.36906520567131301</v>
      </c>
      <c r="I276" s="2">
        <v>1.58362524615327</v>
      </c>
      <c r="J276" s="4">
        <v>9.3339186047812195</v>
      </c>
    </row>
    <row r="277" spans="1:10" x14ac:dyDescent="0.25">
      <c r="A277" s="3">
        <v>44995</v>
      </c>
      <c r="B277" s="1" t="s">
        <v>13</v>
      </c>
      <c r="C277" s="2">
        <v>3367</v>
      </c>
      <c r="D277" s="2">
        <v>400</v>
      </c>
      <c r="E277" s="2">
        <v>41</v>
      </c>
      <c r="F277" s="2">
        <v>98.666358622817995</v>
      </c>
      <c r="G277" s="2">
        <v>496.72333016309301</v>
      </c>
      <c r="H277" s="2">
        <v>0.24666589655704499</v>
      </c>
      <c r="I277" s="2">
        <v>2.4064965517760402</v>
      </c>
      <c r="J277" s="4">
        <v>5.0343737936247202</v>
      </c>
    </row>
    <row r="278" spans="1:10" x14ac:dyDescent="0.25">
      <c r="A278" s="3">
        <v>44996</v>
      </c>
      <c r="B278" s="1" t="s">
        <v>10</v>
      </c>
      <c r="C278" s="2">
        <v>4989</v>
      </c>
      <c r="D278" s="2">
        <v>351</v>
      </c>
      <c r="E278" s="2">
        <v>63</v>
      </c>
      <c r="F278" s="2">
        <v>90.407200095915101</v>
      </c>
      <c r="G278" s="2">
        <v>794.90166591008199</v>
      </c>
      <c r="H278" s="2">
        <v>0.25757037064363197</v>
      </c>
      <c r="I278" s="2">
        <v>1.4350349221573799</v>
      </c>
      <c r="J278" s="4">
        <v>8.7924597273972793</v>
      </c>
    </row>
    <row r="279" spans="1:10" x14ac:dyDescent="0.25">
      <c r="A279" s="3">
        <v>44996</v>
      </c>
      <c r="B279" s="1" t="s">
        <v>11</v>
      </c>
      <c r="C279" s="2">
        <v>6650</v>
      </c>
      <c r="D279" s="2">
        <v>276</v>
      </c>
      <c r="E279" s="2">
        <v>38</v>
      </c>
      <c r="F279" s="2">
        <v>123.57485226335299</v>
      </c>
      <c r="G279" s="2">
        <v>526.81547991313596</v>
      </c>
      <c r="H279" s="2">
        <v>0.44773497196867201</v>
      </c>
      <c r="I279" s="2">
        <v>3.2519697964040399</v>
      </c>
      <c r="J279" s="4">
        <v>4.2631285432607804</v>
      </c>
    </row>
    <row r="280" spans="1:10" x14ac:dyDescent="0.25">
      <c r="A280" s="3">
        <v>44996</v>
      </c>
      <c r="B280" s="1" t="s">
        <v>12</v>
      </c>
      <c r="C280" s="2">
        <v>7640</v>
      </c>
      <c r="D280" s="2">
        <v>367</v>
      </c>
      <c r="E280" s="2">
        <v>46</v>
      </c>
      <c r="F280" s="2">
        <v>92.355785807829903</v>
      </c>
      <c r="G280" s="2">
        <v>543.59424474083198</v>
      </c>
      <c r="H280" s="2">
        <v>0.25165064252814701</v>
      </c>
      <c r="I280" s="2">
        <v>2.0077344740832599</v>
      </c>
      <c r="J280" s="4">
        <v>5.8858710365143798</v>
      </c>
    </row>
    <row r="281" spans="1:10" x14ac:dyDescent="0.25">
      <c r="A281" s="3">
        <v>44996</v>
      </c>
      <c r="B281" s="1" t="s">
        <v>13</v>
      </c>
      <c r="C281" s="2">
        <v>5224</v>
      </c>
      <c r="D281" s="2">
        <v>451</v>
      </c>
      <c r="E281" s="2">
        <v>61</v>
      </c>
      <c r="F281" s="2">
        <v>177.01662654642399</v>
      </c>
      <c r="G281" s="2">
        <v>696.91845161456502</v>
      </c>
      <c r="H281" s="2">
        <v>0.39249806329584003</v>
      </c>
      <c r="I281" s="2">
        <v>2.9019119105971098</v>
      </c>
      <c r="J281" s="4">
        <v>3.9370225566455002</v>
      </c>
    </row>
    <row r="282" spans="1:10" x14ac:dyDescent="0.25">
      <c r="A282" s="3">
        <v>44997</v>
      </c>
      <c r="B282" s="1" t="s">
        <v>10</v>
      </c>
      <c r="C282" s="2">
        <v>6172</v>
      </c>
      <c r="D282" s="2">
        <v>386</v>
      </c>
      <c r="E282" s="2">
        <v>30</v>
      </c>
      <c r="F282" s="2">
        <v>87.6506196107091</v>
      </c>
      <c r="G282" s="2">
        <v>303.15356057327301</v>
      </c>
      <c r="H282" s="2">
        <v>0.22707414406919399</v>
      </c>
      <c r="I282" s="2">
        <v>2.9216873203569702</v>
      </c>
      <c r="J282" s="4">
        <v>3.4586585003015098</v>
      </c>
    </row>
    <row r="283" spans="1:10" x14ac:dyDescent="0.25">
      <c r="A283" s="3">
        <v>44997</v>
      </c>
      <c r="B283" s="1" t="s">
        <v>11</v>
      </c>
      <c r="C283" s="2">
        <v>7076</v>
      </c>
      <c r="D283" s="2">
        <v>349</v>
      </c>
      <c r="E283" s="2">
        <v>49</v>
      </c>
      <c r="F283" s="2">
        <v>87.844169023542307</v>
      </c>
      <c r="G283" s="2">
        <v>562.88033052435196</v>
      </c>
      <c r="H283" s="2">
        <v>0.25170249003880302</v>
      </c>
      <c r="I283" s="2">
        <v>1.79273814333759</v>
      </c>
      <c r="J283" s="4">
        <v>6.4077142146281698</v>
      </c>
    </row>
    <row r="284" spans="1:10" x14ac:dyDescent="0.25">
      <c r="A284" s="3">
        <v>44997</v>
      </c>
      <c r="B284" s="1" t="s">
        <v>12</v>
      </c>
      <c r="C284" s="2">
        <v>7428</v>
      </c>
      <c r="D284" s="2">
        <v>419</v>
      </c>
      <c r="E284" s="2">
        <v>55</v>
      </c>
      <c r="F284" s="2">
        <v>112.454757186321</v>
      </c>
      <c r="G284" s="2">
        <v>786.41279170534597</v>
      </c>
      <c r="H284" s="2">
        <v>0.26838844197212702</v>
      </c>
      <c r="I284" s="2">
        <v>2.0446319488421998</v>
      </c>
      <c r="J284" s="4">
        <v>6.9931482791997297</v>
      </c>
    </row>
    <row r="285" spans="1:10" x14ac:dyDescent="0.25">
      <c r="A285" s="3">
        <v>44997</v>
      </c>
      <c r="B285" s="1" t="s">
        <v>13</v>
      </c>
      <c r="C285" s="2">
        <v>4436</v>
      </c>
      <c r="D285" s="2">
        <v>201</v>
      </c>
      <c r="E285" s="2">
        <v>45</v>
      </c>
      <c r="F285" s="2">
        <v>98.389372002770799</v>
      </c>
      <c r="G285" s="2">
        <v>605.59382566695797</v>
      </c>
      <c r="H285" s="2">
        <v>0.48949936319786402</v>
      </c>
      <c r="I285" s="2">
        <v>2.1864304889504602</v>
      </c>
      <c r="J285" s="4">
        <v>6.1550735952446498</v>
      </c>
    </row>
    <row r="286" spans="1:10" x14ac:dyDescent="0.25">
      <c r="A286" s="3">
        <v>44998</v>
      </c>
      <c r="B286" s="1" t="s">
        <v>10</v>
      </c>
      <c r="C286" s="2">
        <v>5801</v>
      </c>
      <c r="D286" s="2">
        <v>456</v>
      </c>
      <c r="E286" s="2">
        <v>58</v>
      </c>
      <c r="F286" s="2">
        <v>163.36645438729701</v>
      </c>
      <c r="G286" s="2">
        <v>858.835364092899</v>
      </c>
      <c r="H286" s="2">
        <v>0.35825976839319501</v>
      </c>
      <c r="I286" s="2">
        <v>2.8166630066775298</v>
      </c>
      <c r="J286" s="4">
        <v>5.2571096515128799</v>
      </c>
    </row>
    <row r="287" spans="1:10" x14ac:dyDescent="0.25">
      <c r="A287" s="3">
        <v>44998</v>
      </c>
      <c r="B287" s="1" t="s">
        <v>11</v>
      </c>
      <c r="C287" s="2">
        <v>3891</v>
      </c>
      <c r="D287" s="2">
        <v>481</v>
      </c>
      <c r="E287" s="2">
        <v>40</v>
      </c>
      <c r="F287" s="2">
        <v>69.070484239652799</v>
      </c>
      <c r="G287" s="2">
        <v>433.63220052549002</v>
      </c>
      <c r="H287" s="2">
        <v>0.143597680331918</v>
      </c>
      <c r="I287" s="2">
        <v>1.7267621059913201</v>
      </c>
      <c r="J287" s="4">
        <v>6.27811148711399</v>
      </c>
    </row>
    <row r="288" spans="1:10" x14ac:dyDescent="0.25">
      <c r="A288" s="3">
        <v>44998</v>
      </c>
      <c r="B288" s="1" t="s">
        <v>12</v>
      </c>
      <c r="C288" s="2">
        <v>4959</v>
      </c>
      <c r="D288" s="2">
        <v>460</v>
      </c>
      <c r="E288" s="2">
        <v>65</v>
      </c>
      <c r="F288" s="2">
        <v>188.13482283821801</v>
      </c>
      <c r="G288" s="2">
        <v>931.38086068239897</v>
      </c>
      <c r="H288" s="2">
        <v>0.40898874530047402</v>
      </c>
      <c r="I288" s="2">
        <v>2.8943818898187401</v>
      </c>
      <c r="J288" s="4">
        <v>4.9506032250250502</v>
      </c>
    </row>
    <row r="289" spans="1:10" x14ac:dyDescent="0.25">
      <c r="A289" s="3">
        <v>44998</v>
      </c>
      <c r="B289" s="1" t="s">
        <v>13</v>
      </c>
      <c r="C289" s="2">
        <v>6739</v>
      </c>
      <c r="D289" s="2">
        <v>331</v>
      </c>
      <c r="E289" s="2">
        <v>68</v>
      </c>
      <c r="F289" s="2">
        <v>123.721173655797</v>
      </c>
      <c r="G289" s="2">
        <v>835.94642609660696</v>
      </c>
      <c r="H289" s="2">
        <v>0.373779980833224</v>
      </c>
      <c r="I289" s="2">
        <v>1.81942902434996</v>
      </c>
      <c r="J289" s="4">
        <v>6.7566965410648203</v>
      </c>
    </row>
    <row r="290" spans="1:10" x14ac:dyDescent="0.25">
      <c r="A290" s="3">
        <v>44999</v>
      </c>
      <c r="B290" s="1" t="s">
        <v>10</v>
      </c>
      <c r="C290" s="2">
        <v>3316</v>
      </c>
      <c r="D290" s="2">
        <v>369</v>
      </c>
      <c r="E290" s="2">
        <v>34</v>
      </c>
      <c r="F290" s="2">
        <v>159.59204016525999</v>
      </c>
      <c r="G290" s="2">
        <v>431.82771796245999</v>
      </c>
      <c r="H290" s="2">
        <v>0.43249875383539399</v>
      </c>
      <c r="I290" s="2">
        <v>4.6938835342723602</v>
      </c>
      <c r="J290" s="4">
        <v>2.7058224051481101</v>
      </c>
    </row>
    <row r="291" spans="1:10" x14ac:dyDescent="0.25">
      <c r="A291" s="3">
        <v>44999</v>
      </c>
      <c r="B291" s="1" t="s">
        <v>11</v>
      </c>
      <c r="C291" s="2">
        <v>5211</v>
      </c>
      <c r="D291" s="2">
        <v>235</v>
      </c>
      <c r="E291" s="2">
        <v>68</v>
      </c>
      <c r="F291" s="2">
        <v>63.752409562555997</v>
      </c>
      <c r="G291" s="2">
        <v>696.14585853120502</v>
      </c>
      <c r="H291" s="2">
        <v>0.27128684920236601</v>
      </c>
      <c r="I291" s="2">
        <v>0.93753543474347101</v>
      </c>
      <c r="J291" s="4">
        <v>10.919522309946901</v>
      </c>
    </row>
    <row r="292" spans="1:10" x14ac:dyDescent="0.25">
      <c r="A292" s="3">
        <v>44999</v>
      </c>
      <c r="B292" s="1" t="s">
        <v>12</v>
      </c>
      <c r="C292" s="2">
        <v>3956</v>
      </c>
      <c r="D292" s="2">
        <v>249</v>
      </c>
      <c r="E292" s="2">
        <v>57</v>
      </c>
      <c r="F292" s="2">
        <v>176.173017315674</v>
      </c>
      <c r="G292" s="2">
        <v>780.70185777117797</v>
      </c>
      <c r="H292" s="2">
        <v>0.70752215789427497</v>
      </c>
      <c r="I292" s="2">
        <v>3.0907546897486702</v>
      </c>
      <c r="J292" s="4">
        <v>4.4314496604907596</v>
      </c>
    </row>
    <row r="293" spans="1:10" x14ac:dyDescent="0.25">
      <c r="A293" s="3">
        <v>44999</v>
      </c>
      <c r="B293" s="1" t="s">
        <v>13</v>
      </c>
      <c r="C293" s="2">
        <v>5106</v>
      </c>
      <c r="D293" s="2">
        <v>341</v>
      </c>
      <c r="E293" s="2">
        <v>51</v>
      </c>
      <c r="F293" s="2">
        <v>69.574042970148398</v>
      </c>
      <c r="G293" s="2">
        <v>538.47977233010397</v>
      </c>
      <c r="H293" s="2">
        <v>0.204029451525362</v>
      </c>
      <c r="I293" s="2">
        <v>1.3641969209833</v>
      </c>
      <c r="J293" s="4">
        <v>7.7396648138034099</v>
      </c>
    </row>
    <row r="294" spans="1:10" x14ac:dyDescent="0.25">
      <c r="A294" s="3">
        <v>45000</v>
      </c>
      <c r="B294" s="1" t="s">
        <v>10</v>
      </c>
      <c r="C294" s="2">
        <v>4645</v>
      </c>
      <c r="D294" s="2">
        <v>400</v>
      </c>
      <c r="E294" s="2">
        <v>48</v>
      </c>
      <c r="F294" s="2">
        <v>146.428640526506</v>
      </c>
      <c r="G294" s="2">
        <v>646.61890559987501</v>
      </c>
      <c r="H294" s="2">
        <v>0.36607160131626498</v>
      </c>
      <c r="I294" s="2">
        <v>3.0505966776355402</v>
      </c>
      <c r="J294" s="4">
        <v>4.4159319056357997</v>
      </c>
    </row>
    <row r="295" spans="1:10" x14ac:dyDescent="0.25">
      <c r="A295" s="3">
        <v>45000</v>
      </c>
      <c r="B295" s="1" t="s">
        <v>11</v>
      </c>
      <c r="C295" s="2">
        <v>3881</v>
      </c>
      <c r="D295" s="2">
        <v>323</v>
      </c>
      <c r="E295" s="2">
        <v>56</v>
      </c>
      <c r="F295" s="2">
        <v>58.125544275262101</v>
      </c>
      <c r="G295" s="2">
        <v>710.62200436161595</v>
      </c>
      <c r="H295" s="2">
        <v>0.17995524543424801</v>
      </c>
      <c r="I295" s="2">
        <v>1.0379561477725301</v>
      </c>
      <c r="J295" s="4">
        <v>12.225640434373499</v>
      </c>
    </row>
    <row r="296" spans="1:10" x14ac:dyDescent="0.25">
      <c r="A296" s="3">
        <v>45000</v>
      </c>
      <c r="B296" s="1" t="s">
        <v>12</v>
      </c>
      <c r="C296" s="2">
        <v>3376</v>
      </c>
      <c r="D296" s="2">
        <v>484</v>
      </c>
      <c r="E296" s="2">
        <v>68</v>
      </c>
      <c r="F296" s="2">
        <v>84.352075331025503</v>
      </c>
      <c r="G296" s="2">
        <v>880.350570595612</v>
      </c>
      <c r="H296" s="2">
        <v>0.17428114737815201</v>
      </c>
      <c r="I296" s="2">
        <v>1.2404716960444899</v>
      </c>
      <c r="J296" s="4">
        <v>10.4366201678005</v>
      </c>
    </row>
    <row r="297" spans="1:10" x14ac:dyDescent="0.25">
      <c r="A297" s="3">
        <v>45000</v>
      </c>
      <c r="B297" s="1" t="s">
        <v>13</v>
      </c>
      <c r="C297" s="2">
        <v>7667</v>
      </c>
      <c r="D297" s="2">
        <v>270</v>
      </c>
      <c r="E297" s="2">
        <v>65</v>
      </c>
      <c r="F297" s="2">
        <v>136.14604032907101</v>
      </c>
      <c r="G297" s="2">
        <v>770.99279590398601</v>
      </c>
      <c r="H297" s="2">
        <v>0.50424459381137499</v>
      </c>
      <c r="I297" s="2">
        <v>2.0945544666010898</v>
      </c>
      <c r="J297" s="4">
        <v>5.6629836170075896</v>
      </c>
    </row>
    <row r="298" spans="1:10" x14ac:dyDescent="0.25">
      <c r="A298" s="3">
        <v>45001</v>
      </c>
      <c r="B298" s="1" t="s">
        <v>10</v>
      </c>
      <c r="C298" s="2">
        <v>7205</v>
      </c>
      <c r="D298" s="2">
        <v>499</v>
      </c>
      <c r="E298" s="2">
        <v>66</v>
      </c>
      <c r="F298" s="2">
        <v>71.202392900028698</v>
      </c>
      <c r="G298" s="2">
        <v>808.39220573727096</v>
      </c>
      <c r="H298" s="2">
        <v>0.14269016613232199</v>
      </c>
      <c r="I298" s="2">
        <v>1.07882413484892</v>
      </c>
      <c r="J298" s="4">
        <v>11.353441546160999</v>
      </c>
    </row>
    <row r="299" spans="1:10" x14ac:dyDescent="0.25">
      <c r="A299" s="3">
        <v>45001</v>
      </c>
      <c r="B299" s="1" t="s">
        <v>11</v>
      </c>
      <c r="C299" s="2">
        <v>6354</v>
      </c>
      <c r="D299" s="2">
        <v>436</v>
      </c>
      <c r="E299" s="2">
        <v>68</v>
      </c>
      <c r="F299" s="2">
        <v>92.029603638415907</v>
      </c>
      <c r="G299" s="2">
        <v>828.87006845891494</v>
      </c>
      <c r="H299" s="2">
        <v>0.211077072565174</v>
      </c>
      <c r="I299" s="2">
        <v>1.3533765240943501</v>
      </c>
      <c r="J299" s="4">
        <v>9.0065591471581605</v>
      </c>
    </row>
    <row r="300" spans="1:10" x14ac:dyDescent="0.25">
      <c r="A300" s="3">
        <v>45001</v>
      </c>
      <c r="B300" s="1" t="s">
        <v>12</v>
      </c>
      <c r="C300" s="2">
        <v>7381</v>
      </c>
      <c r="D300" s="2">
        <v>239</v>
      </c>
      <c r="E300" s="2">
        <v>60</v>
      </c>
      <c r="F300" s="2">
        <v>78.689661298751403</v>
      </c>
      <c r="G300" s="2">
        <v>737.00156932575601</v>
      </c>
      <c r="H300" s="2">
        <v>0.32924544476465001</v>
      </c>
      <c r="I300" s="2">
        <v>1.31149435497919</v>
      </c>
      <c r="J300" s="4">
        <v>9.3659263130854402</v>
      </c>
    </row>
    <row r="301" spans="1:10" x14ac:dyDescent="0.25">
      <c r="A301" s="3">
        <v>45001</v>
      </c>
      <c r="B301" s="1" t="s">
        <v>13</v>
      </c>
      <c r="C301" s="2">
        <v>4681</v>
      </c>
      <c r="D301" s="2">
        <v>445</v>
      </c>
      <c r="E301" s="2">
        <v>37</v>
      </c>
      <c r="F301" s="2">
        <v>166.27053681092599</v>
      </c>
      <c r="G301" s="2">
        <v>525.38510187739303</v>
      </c>
      <c r="H301" s="2">
        <v>0.37364165575489</v>
      </c>
      <c r="I301" s="2">
        <v>4.49379829218719</v>
      </c>
      <c r="J301" s="4">
        <v>3.1598208074280301</v>
      </c>
    </row>
    <row r="302" spans="1:10" x14ac:dyDescent="0.25">
      <c r="A302" s="3">
        <v>45002</v>
      </c>
      <c r="B302" s="1" t="s">
        <v>10</v>
      </c>
      <c r="C302" s="2">
        <v>6907</v>
      </c>
      <c r="D302" s="2">
        <v>471</v>
      </c>
      <c r="E302" s="2">
        <v>42</v>
      </c>
      <c r="F302" s="2">
        <v>75.797074311348794</v>
      </c>
      <c r="G302" s="2">
        <v>478.56677546158198</v>
      </c>
      <c r="H302" s="2">
        <v>0.160927970937046</v>
      </c>
      <c r="I302" s="2">
        <v>1.8046922455083001</v>
      </c>
      <c r="J302" s="4">
        <v>6.3137895467546903</v>
      </c>
    </row>
    <row r="303" spans="1:10" x14ac:dyDescent="0.25">
      <c r="A303" s="3">
        <v>45002</v>
      </c>
      <c r="B303" s="1" t="s">
        <v>11</v>
      </c>
      <c r="C303" s="2">
        <v>3174</v>
      </c>
      <c r="D303" s="2">
        <v>386</v>
      </c>
      <c r="E303" s="2">
        <v>51</v>
      </c>
      <c r="F303" s="2">
        <v>156.751046161179</v>
      </c>
      <c r="G303" s="2">
        <v>659.72868553604303</v>
      </c>
      <c r="H303" s="2">
        <v>0.40609079316367802</v>
      </c>
      <c r="I303" s="2">
        <v>3.0735499247290101</v>
      </c>
      <c r="J303" s="4">
        <v>4.2087673523893097</v>
      </c>
    </row>
    <row r="304" spans="1:10" x14ac:dyDescent="0.25">
      <c r="A304" s="3">
        <v>45002</v>
      </c>
      <c r="B304" s="1" t="s">
        <v>12</v>
      </c>
      <c r="C304" s="2">
        <v>4230</v>
      </c>
      <c r="D304" s="2">
        <v>223</v>
      </c>
      <c r="E304" s="2">
        <v>34</v>
      </c>
      <c r="F304" s="2">
        <v>196.49728667221299</v>
      </c>
      <c r="G304" s="2">
        <v>504.79259320202902</v>
      </c>
      <c r="H304" s="2">
        <v>0.881153751893333</v>
      </c>
      <c r="I304" s="2">
        <v>5.7793319609474496</v>
      </c>
      <c r="J304" s="4">
        <v>2.5689545222275698</v>
      </c>
    </row>
    <row r="305" spans="1:10" x14ac:dyDescent="0.25">
      <c r="A305" s="3">
        <v>45002</v>
      </c>
      <c r="B305" s="1" t="s">
        <v>13</v>
      </c>
      <c r="C305" s="2">
        <v>3029</v>
      </c>
      <c r="D305" s="2">
        <v>452</v>
      </c>
      <c r="E305" s="2">
        <v>39</v>
      </c>
      <c r="F305" s="2">
        <v>68.004864450891006</v>
      </c>
      <c r="G305" s="2">
        <v>515.69341524918798</v>
      </c>
      <c r="H305" s="2">
        <v>0.150453239935599</v>
      </c>
      <c r="I305" s="2">
        <v>1.74371447309977</v>
      </c>
      <c r="J305" s="4">
        <v>7.5831842238519496</v>
      </c>
    </row>
    <row r="306" spans="1:10" x14ac:dyDescent="0.25">
      <c r="A306" s="3">
        <v>45003</v>
      </c>
      <c r="B306" s="1" t="s">
        <v>10</v>
      </c>
      <c r="C306" s="2">
        <v>4920</v>
      </c>
      <c r="D306" s="2">
        <v>295</v>
      </c>
      <c r="E306" s="2">
        <v>58</v>
      </c>
      <c r="F306" s="2">
        <v>119.136594928157</v>
      </c>
      <c r="G306" s="2">
        <v>822.38814530535501</v>
      </c>
      <c r="H306" s="2">
        <v>0.40385286416324501</v>
      </c>
      <c r="I306" s="2">
        <v>2.0540792228992601</v>
      </c>
      <c r="J306" s="4">
        <v>6.9029012101720397</v>
      </c>
    </row>
    <row r="307" spans="1:10" x14ac:dyDescent="0.25">
      <c r="A307" s="3">
        <v>45003</v>
      </c>
      <c r="B307" s="1" t="s">
        <v>11</v>
      </c>
      <c r="C307" s="2">
        <v>5592</v>
      </c>
      <c r="D307" s="2">
        <v>474</v>
      </c>
      <c r="E307" s="2">
        <v>64</v>
      </c>
      <c r="F307" s="2">
        <v>143.041347813306</v>
      </c>
      <c r="G307" s="2">
        <v>912.27141144255995</v>
      </c>
      <c r="H307" s="2">
        <v>0.30177499538672198</v>
      </c>
      <c r="I307" s="2">
        <v>2.2350210595829099</v>
      </c>
      <c r="J307" s="4">
        <v>6.3776762830369096</v>
      </c>
    </row>
    <row r="308" spans="1:10" x14ac:dyDescent="0.25">
      <c r="A308" s="3">
        <v>45003</v>
      </c>
      <c r="B308" s="1" t="s">
        <v>12</v>
      </c>
      <c r="C308" s="2">
        <v>4329</v>
      </c>
      <c r="D308" s="2">
        <v>313</v>
      </c>
      <c r="E308" s="2">
        <v>64</v>
      </c>
      <c r="F308" s="2">
        <v>79.6363798615278</v>
      </c>
      <c r="G308" s="2">
        <v>745.49236532119403</v>
      </c>
      <c r="H308" s="2">
        <v>0.25442932863107898</v>
      </c>
      <c r="I308" s="2">
        <v>1.2443184353363701</v>
      </c>
      <c r="J308" s="4">
        <v>9.3612035933509201</v>
      </c>
    </row>
    <row r="309" spans="1:10" x14ac:dyDescent="0.25">
      <c r="A309" s="3">
        <v>45003</v>
      </c>
      <c r="B309" s="1" t="s">
        <v>13</v>
      </c>
      <c r="C309" s="2">
        <v>7487</v>
      </c>
      <c r="D309" s="2">
        <v>345</v>
      </c>
      <c r="E309" s="2">
        <v>43</v>
      </c>
      <c r="F309" s="2">
        <v>139.295455697466</v>
      </c>
      <c r="G309" s="2">
        <v>503.83845727868601</v>
      </c>
      <c r="H309" s="2">
        <v>0.40375494405062601</v>
      </c>
      <c r="I309" s="2">
        <v>3.23942920226665</v>
      </c>
      <c r="J309" s="4">
        <v>3.6170487741751298</v>
      </c>
    </row>
    <row r="310" spans="1:10" x14ac:dyDescent="0.25">
      <c r="A310" s="3">
        <v>45004</v>
      </c>
      <c r="B310" s="1" t="s">
        <v>10</v>
      </c>
      <c r="C310" s="2">
        <v>7760</v>
      </c>
      <c r="D310" s="2">
        <v>220</v>
      </c>
      <c r="E310" s="2">
        <v>36</v>
      </c>
      <c r="F310" s="2">
        <v>184.916074625215</v>
      </c>
      <c r="G310" s="2">
        <v>441.013559670625</v>
      </c>
      <c r="H310" s="2">
        <v>0.84052761193279701</v>
      </c>
      <c r="I310" s="2">
        <v>5.1365576284782</v>
      </c>
      <c r="J310" s="4">
        <v>2.38493900849054</v>
      </c>
    </row>
    <row r="311" spans="1:10" x14ac:dyDescent="0.25">
      <c r="A311" s="3">
        <v>45004</v>
      </c>
      <c r="B311" s="1" t="s">
        <v>11</v>
      </c>
      <c r="C311" s="2">
        <v>6874</v>
      </c>
      <c r="D311" s="2">
        <v>492</v>
      </c>
      <c r="E311" s="2">
        <v>53</v>
      </c>
      <c r="F311" s="2">
        <v>140.10289008846601</v>
      </c>
      <c r="G311" s="2">
        <v>606.94646568684698</v>
      </c>
      <c r="H311" s="2">
        <v>0.284761971724525</v>
      </c>
      <c r="I311" s="2">
        <v>2.64345075638616</v>
      </c>
      <c r="J311" s="4">
        <v>4.3321480756292603</v>
      </c>
    </row>
    <row r="312" spans="1:10" x14ac:dyDescent="0.25">
      <c r="A312" s="3">
        <v>45004</v>
      </c>
      <c r="B312" s="1" t="s">
        <v>12</v>
      </c>
      <c r="C312" s="2">
        <v>5037</v>
      </c>
      <c r="D312" s="2">
        <v>408</v>
      </c>
      <c r="E312" s="2">
        <v>34</v>
      </c>
      <c r="F312" s="2">
        <v>107.407779439672</v>
      </c>
      <c r="G312" s="2">
        <v>452.90723094886499</v>
      </c>
      <c r="H312" s="2">
        <v>0.26325436137174602</v>
      </c>
      <c r="I312" s="2">
        <v>3.1590523364609502</v>
      </c>
      <c r="J312" s="4">
        <v>4.2167078894247902</v>
      </c>
    </row>
    <row r="313" spans="1:10" x14ac:dyDescent="0.25">
      <c r="A313" s="3">
        <v>45004</v>
      </c>
      <c r="B313" s="1" t="s">
        <v>13</v>
      </c>
      <c r="C313" s="2">
        <v>4455</v>
      </c>
      <c r="D313" s="2">
        <v>213</v>
      </c>
      <c r="E313" s="2">
        <v>50</v>
      </c>
      <c r="F313" s="2">
        <v>121.110032618106</v>
      </c>
      <c r="G313" s="2">
        <v>681.627181962701</v>
      </c>
      <c r="H313" s="2">
        <v>0.56859170243242496</v>
      </c>
      <c r="I313" s="2">
        <v>2.4222006523621298</v>
      </c>
      <c r="J313" s="4">
        <v>5.62816446521866</v>
      </c>
    </row>
    <row r="314" spans="1:10" x14ac:dyDescent="0.25">
      <c r="A314" s="3">
        <v>45005</v>
      </c>
      <c r="B314" s="1" t="s">
        <v>10</v>
      </c>
      <c r="C314" s="2">
        <v>6915</v>
      </c>
      <c r="D314" s="2">
        <v>475</v>
      </c>
      <c r="E314" s="2">
        <v>65</v>
      </c>
      <c r="F314" s="2">
        <v>171.39193944413901</v>
      </c>
      <c r="G314" s="2">
        <v>901.16345882663097</v>
      </c>
      <c r="H314" s="2">
        <v>0.36082513567187302</v>
      </c>
      <c r="I314" s="2">
        <v>2.63679906837138</v>
      </c>
      <c r="J314" s="4">
        <v>5.2579103880222897</v>
      </c>
    </row>
    <row r="315" spans="1:10" x14ac:dyDescent="0.25">
      <c r="A315" s="3">
        <v>45005</v>
      </c>
      <c r="B315" s="1" t="s">
        <v>11</v>
      </c>
      <c r="C315" s="2">
        <v>7903</v>
      </c>
      <c r="D315" s="2">
        <v>250</v>
      </c>
      <c r="E315" s="2">
        <v>62</v>
      </c>
      <c r="F315" s="2">
        <v>136.67436749800601</v>
      </c>
      <c r="G315" s="2">
        <v>729.42197671322697</v>
      </c>
      <c r="H315" s="2">
        <v>0.54669746999202495</v>
      </c>
      <c r="I315" s="2">
        <v>2.2044252822259001</v>
      </c>
      <c r="J315" s="4">
        <v>5.3369332528564097</v>
      </c>
    </row>
    <row r="316" spans="1:10" x14ac:dyDescent="0.25">
      <c r="A316" s="3">
        <v>45005</v>
      </c>
      <c r="B316" s="1" t="s">
        <v>12</v>
      </c>
      <c r="C316" s="2">
        <v>6366</v>
      </c>
      <c r="D316" s="2">
        <v>311</v>
      </c>
      <c r="E316" s="2">
        <v>46</v>
      </c>
      <c r="F316" s="2">
        <v>146.82607456098401</v>
      </c>
      <c r="G316" s="2">
        <v>531.29585833806902</v>
      </c>
      <c r="H316" s="2">
        <v>0.47210956450477098</v>
      </c>
      <c r="I316" s="2">
        <v>3.1918711861083402</v>
      </c>
      <c r="J316" s="4">
        <v>3.6185388727898902</v>
      </c>
    </row>
    <row r="317" spans="1:10" x14ac:dyDescent="0.25">
      <c r="A317" s="3">
        <v>45005</v>
      </c>
      <c r="B317" s="1" t="s">
        <v>13</v>
      </c>
      <c r="C317" s="2">
        <v>4070</v>
      </c>
      <c r="D317" s="2">
        <v>311</v>
      </c>
      <c r="E317" s="2">
        <v>61</v>
      </c>
      <c r="F317" s="2">
        <v>94.8632845374092</v>
      </c>
      <c r="G317" s="2">
        <v>794.80713578695395</v>
      </c>
      <c r="H317" s="2">
        <v>0.305026638383952</v>
      </c>
      <c r="I317" s="2">
        <v>1.55513581208867</v>
      </c>
      <c r="J317" s="4">
        <v>8.3784484130266694</v>
      </c>
    </row>
    <row r="318" spans="1:10" x14ac:dyDescent="0.25">
      <c r="A318" s="3">
        <v>45006</v>
      </c>
      <c r="B318" s="1" t="s">
        <v>10</v>
      </c>
      <c r="C318" s="2">
        <v>5228</v>
      </c>
      <c r="D318" s="2">
        <v>332</v>
      </c>
      <c r="E318" s="2">
        <v>59</v>
      </c>
      <c r="F318" s="2">
        <v>135.026621863288</v>
      </c>
      <c r="G318" s="2">
        <v>659.33811025306602</v>
      </c>
      <c r="H318" s="2">
        <v>0.40670669235930201</v>
      </c>
      <c r="I318" s="2">
        <v>2.2885868112421699</v>
      </c>
      <c r="J318" s="4">
        <v>4.8830230746691701</v>
      </c>
    </row>
    <row r="319" spans="1:10" x14ac:dyDescent="0.25">
      <c r="A319" s="3">
        <v>45006</v>
      </c>
      <c r="B319" s="1" t="s">
        <v>11</v>
      </c>
      <c r="C319" s="2">
        <v>5909</v>
      </c>
      <c r="D319" s="2">
        <v>309</v>
      </c>
      <c r="E319" s="2">
        <v>54</v>
      </c>
      <c r="F319" s="2">
        <v>87.663332372909693</v>
      </c>
      <c r="G319" s="2">
        <v>548.24493334360204</v>
      </c>
      <c r="H319" s="2">
        <v>0.28370010476669799</v>
      </c>
      <c r="I319" s="2">
        <v>1.62339504394277</v>
      </c>
      <c r="J319" s="4">
        <v>6.2539823493297204</v>
      </c>
    </row>
    <row r="320" spans="1:10" x14ac:dyDescent="0.25">
      <c r="A320" s="3">
        <v>45006</v>
      </c>
      <c r="B320" s="1" t="s">
        <v>12</v>
      </c>
      <c r="C320" s="2">
        <v>6905</v>
      </c>
      <c r="D320" s="2">
        <v>419</v>
      </c>
      <c r="E320" s="2">
        <v>50</v>
      </c>
      <c r="F320" s="2">
        <v>137.038216703253</v>
      </c>
      <c r="G320" s="2">
        <v>539.82181558536001</v>
      </c>
      <c r="H320" s="2">
        <v>0.327060183062656</v>
      </c>
      <c r="I320" s="2">
        <v>2.74076433406506</v>
      </c>
      <c r="J320" s="4">
        <v>3.9392063657272098</v>
      </c>
    </row>
    <row r="321" spans="1:10" x14ac:dyDescent="0.25">
      <c r="A321" s="3">
        <v>45006</v>
      </c>
      <c r="B321" s="1" t="s">
        <v>13</v>
      </c>
      <c r="C321" s="2">
        <v>4660</v>
      </c>
      <c r="D321" s="2">
        <v>444</v>
      </c>
      <c r="E321" s="2">
        <v>33</v>
      </c>
      <c r="F321" s="2">
        <v>119.12831332290401</v>
      </c>
      <c r="G321" s="2">
        <v>426.42402268380999</v>
      </c>
      <c r="H321" s="2">
        <v>0.26830701198852303</v>
      </c>
      <c r="I321" s="2">
        <v>3.6099488885728501</v>
      </c>
      <c r="J321" s="4">
        <v>3.5795354671727999</v>
      </c>
    </row>
    <row r="322" spans="1:10" x14ac:dyDescent="0.25">
      <c r="A322" s="3">
        <v>45007</v>
      </c>
      <c r="B322" s="1" t="s">
        <v>10</v>
      </c>
      <c r="C322" s="2">
        <v>7923</v>
      </c>
      <c r="D322" s="2">
        <v>330</v>
      </c>
      <c r="E322" s="2">
        <v>49</v>
      </c>
      <c r="F322" s="2">
        <v>137.56644422463401</v>
      </c>
      <c r="G322" s="2">
        <v>596.30455231635801</v>
      </c>
      <c r="H322" s="2">
        <v>0.41686801280192198</v>
      </c>
      <c r="I322" s="2">
        <v>2.8074784535639599</v>
      </c>
      <c r="J322" s="4">
        <v>4.33466573681764</v>
      </c>
    </row>
    <row r="323" spans="1:10" x14ac:dyDescent="0.25">
      <c r="A323" s="3">
        <v>45007</v>
      </c>
      <c r="B323" s="1" t="s">
        <v>11</v>
      </c>
      <c r="C323" s="2">
        <v>5294</v>
      </c>
      <c r="D323" s="2">
        <v>218</v>
      </c>
      <c r="E323" s="2">
        <v>52</v>
      </c>
      <c r="F323" s="2">
        <v>135.8889213091</v>
      </c>
      <c r="G323" s="2">
        <v>727.488580064389</v>
      </c>
      <c r="H323" s="2">
        <v>0.62334367572981897</v>
      </c>
      <c r="I323" s="2">
        <v>2.61324848671347</v>
      </c>
      <c r="J323" s="4">
        <v>5.3535532776038703</v>
      </c>
    </row>
    <row r="324" spans="1:10" x14ac:dyDescent="0.25">
      <c r="A324" s="3">
        <v>45007</v>
      </c>
      <c r="B324" s="1" t="s">
        <v>12</v>
      </c>
      <c r="C324" s="2">
        <v>4485</v>
      </c>
      <c r="D324" s="2">
        <v>274</v>
      </c>
      <c r="E324" s="2">
        <v>69</v>
      </c>
      <c r="F324" s="2">
        <v>188.09826067309601</v>
      </c>
      <c r="G324" s="2">
        <v>698.54324900809502</v>
      </c>
      <c r="H324" s="2">
        <v>0.686490002456557</v>
      </c>
      <c r="I324" s="2">
        <v>2.7260617488854502</v>
      </c>
      <c r="J324" s="4">
        <v>3.7137145580634598</v>
      </c>
    </row>
    <row r="325" spans="1:10" x14ac:dyDescent="0.25">
      <c r="A325" s="3">
        <v>45007</v>
      </c>
      <c r="B325" s="1" t="s">
        <v>13</v>
      </c>
      <c r="C325" s="2">
        <v>7592</v>
      </c>
      <c r="D325" s="2">
        <v>424</v>
      </c>
      <c r="E325" s="2">
        <v>62</v>
      </c>
      <c r="F325" s="2">
        <v>157.68701366355299</v>
      </c>
      <c r="G325" s="2">
        <v>805.39157318606397</v>
      </c>
      <c r="H325" s="2">
        <v>0.37190333411215498</v>
      </c>
      <c r="I325" s="2">
        <v>2.5433389300573199</v>
      </c>
      <c r="J325" s="4">
        <v>5.1075326653371302</v>
      </c>
    </row>
    <row r="326" spans="1:10" x14ac:dyDescent="0.25">
      <c r="A326" s="3">
        <v>45008</v>
      </c>
      <c r="B326" s="1" t="s">
        <v>10</v>
      </c>
      <c r="C326" s="2">
        <v>4940</v>
      </c>
      <c r="D326" s="2">
        <v>295</v>
      </c>
      <c r="E326" s="2">
        <v>63</v>
      </c>
      <c r="F326" s="2">
        <v>111.24815508124</v>
      </c>
      <c r="G326" s="2">
        <v>764.95891789503798</v>
      </c>
      <c r="H326" s="2">
        <v>0.37711239010589998</v>
      </c>
      <c r="I326" s="2">
        <v>1.76584373144826</v>
      </c>
      <c r="J326" s="4">
        <v>6.8761492479260902</v>
      </c>
    </row>
    <row r="327" spans="1:10" x14ac:dyDescent="0.25">
      <c r="A327" s="3">
        <v>45008</v>
      </c>
      <c r="B327" s="1" t="s">
        <v>11</v>
      </c>
      <c r="C327" s="2">
        <v>6983</v>
      </c>
      <c r="D327" s="2">
        <v>287</v>
      </c>
      <c r="E327" s="2">
        <v>69</v>
      </c>
      <c r="F327" s="2">
        <v>96.623787530986903</v>
      </c>
      <c r="G327" s="2">
        <v>717.52312402026303</v>
      </c>
      <c r="H327" s="2">
        <v>0.33666824923688798</v>
      </c>
      <c r="I327" s="2">
        <v>1.4003447468258901</v>
      </c>
      <c r="J327" s="4">
        <v>7.4259469883661504</v>
      </c>
    </row>
    <row r="328" spans="1:10" x14ac:dyDescent="0.25">
      <c r="A328" s="3">
        <v>45008</v>
      </c>
      <c r="B328" s="1" t="s">
        <v>12</v>
      </c>
      <c r="C328" s="2">
        <v>6028</v>
      </c>
      <c r="D328" s="2">
        <v>350</v>
      </c>
      <c r="E328" s="2">
        <v>67</v>
      </c>
      <c r="F328" s="2">
        <v>69.362604869513902</v>
      </c>
      <c r="G328" s="2">
        <v>792.54394569282499</v>
      </c>
      <c r="H328" s="2">
        <v>0.19817887105575399</v>
      </c>
      <c r="I328" s="2">
        <v>1.03526275924647</v>
      </c>
      <c r="J328" s="4">
        <v>11.426098359249499</v>
      </c>
    </row>
    <row r="329" spans="1:10" x14ac:dyDescent="0.25">
      <c r="A329" s="3">
        <v>45008</v>
      </c>
      <c r="B329" s="1" t="s">
        <v>13</v>
      </c>
      <c r="C329" s="2">
        <v>4839</v>
      </c>
      <c r="D329" s="2">
        <v>423</v>
      </c>
      <c r="E329" s="2">
        <v>32</v>
      </c>
      <c r="F329" s="2">
        <v>129.63439595866799</v>
      </c>
      <c r="G329" s="2">
        <v>362.02300834840003</v>
      </c>
      <c r="H329" s="2">
        <v>0.30646429304649703</v>
      </c>
      <c r="I329" s="2">
        <v>4.0510748737083899</v>
      </c>
      <c r="J329" s="4">
        <v>2.7926462392267002</v>
      </c>
    </row>
    <row r="330" spans="1:10" x14ac:dyDescent="0.25">
      <c r="A330" s="3">
        <v>45009</v>
      </c>
      <c r="B330" s="1" t="s">
        <v>10</v>
      </c>
      <c r="C330" s="2">
        <v>6607</v>
      </c>
      <c r="D330" s="2">
        <v>340</v>
      </c>
      <c r="E330" s="2">
        <v>67</v>
      </c>
      <c r="F330" s="2">
        <v>174.09490952760501</v>
      </c>
      <c r="G330" s="2">
        <v>957.59789770336101</v>
      </c>
      <c r="H330" s="2">
        <v>0.51204385155178</v>
      </c>
      <c r="I330" s="2">
        <v>2.5984314854866399</v>
      </c>
      <c r="J330" s="4">
        <v>5.5004359421061597</v>
      </c>
    </row>
    <row r="331" spans="1:10" x14ac:dyDescent="0.25">
      <c r="A331" s="3">
        <v>45009</v>
      </c>
      <c r="B331" s="1" t="s">
        <v>11</v>
      </c>
      <c r="C331" s="2">
        <v>5731</v>
      </c>
      <c r="D331" s="2">
        <v>445</v>
      </c>
      <c r="E331" s="2">
        <v>57</v>
      </c>
      <c r="F331" s="2">
        <v>99.953560708824796</v>
      </c>
      <c r="G331" s="2">
        <v>593.577380786258</v>
      </c>
      <c r="H331" s="2">
        <v>0.224614743165898</v>
      </c>
      <c r="I331" s="2">
        <v>1.75357124050569</v>
      </c>
      <c r="J331" s="4">
        <v>5.9385316198530598</v>
      </c>
    </row>
    <row r="332" spans="1:10" x14ac:dyDescent="0.25">
      <c r="A332" s="3">
        <v>45009</v>
      </c>
      <c r="B332" s="1" t="s">
        <v>12</v>
      </c>
      <c r="C332" s="2">
        <v>6259</v>
      </c>
      <c r="D332" s="2">
        <v>297</v>
      </c>
      <c r="E332" s="2">
        <v>57</v>
      </c>
      <c r="F332" s="2">
        <v>159.99159714077001</v>
      </c>
      <c r="G332" s="2">
        <v>749.77987263969305</v>
      </c>
      <c r="H332" s="2">
        <v>0.53869224626521905</v>
      </c>
      <c r="I332" s="2">
        <v>2.8068701252766699</v>
      </c>
      <c r="J332" s="4">
        <v>4.6863703221863</v>
      </c>
    </row>
    <row r="333" spans="1:10" x14ac:dyDescent="0.25">
      <c r="A333" s="3">
        <v>45009</v>
      </c>
      <c r="B333" s="1" t="s">
        <v>13</v>
      </c>
      <c r="C333" s="2">
        <v>7117</v>
      </c>
      <c r="D333" s="2">
        <v>354</v>
      </c>
      <c r="E333" s="2">
        <v>61</v>
      </c>
      <c r="F333" s="2">
        <v>131.64004736554901</v>
      </c>
      <c r="G333" s="2">
        <v>703.04521063072298</v>
      </c>
      <c r="H333" s="2">
        <v>0.37186454058064899</v>
      </c>
      <c r="I333" s="2">
        <v>2.1580335633696701</v>
      </c>
      <c r="J333" s="4">
        <v>5.3406636103559304</v>
      </c>
    </row>
    <row r="334" spans="1:10" x14ac:dyDescent="0.25">
      <c r="A334" s="3">
        <v>45010</v>
      </c>
      <c r="B334" s="1" t="s">
        <v>10</v>
      </c>
      <c r="C334" s="2">
        <v>5274</v>
      </c>
      <c r="D334" s="2">
        <v>408</v>
      </c>
      <c r="E334" s="2">
        <v>44</v>
      </c>
      <c r="F334" s="2">
        <v>166.111998269499</v>
      </c>
      <c r="G334" s="2">
        <v>579.850498956715</v>
      </c>
      <c r="H334" s="2">
        <v>0.40713725066053602</v>
      </c>
      <c r="I334" s="2">
        <v>3.7752726879431502</v>
      </c>
      <c r="J334" s="4">
        <v>3.4907201466324498</v>
      </c>
    </row>
    <row r="335" spans="1:10" x14ac:dyDescent="0.25">
      <c r="A335" s="3">
        <v>45010</v>
      </c>
      <c r="B335" s="1" t="s">
        <v>11</v>
      </c>
      <c r="C335" s="2">
        <v>6416</v>
      </c>
      <c r="D335" s="2">
        <v>317</v>
      </c>
      <c r="E335" s="2">
        <v>57</v>
      </c>
      <c r="F335" s="2">
        <v>64.3130612497784</v>
      </c>
      <c r="G335" s="2">
        <v>786.30409457509904</v>
      </c>
      <c r="H335" s="2">
        <v>0.20288031939993101</v>
      </c>
      <c r="I335" s="2">
        <v>1.1282993201715501</v>
      </c>
      <c r="J335" s="4">
        <v>12.2261960369334</v>
      </c>
    </row>
    <row r="336" spans="1:10" x14ac:dyDescent="0.25">
      <c r="A336" s="3">
        <v>45010</v>
      </c>
      <c r="B336" s="1" t="s">
        <v>12</v>
      </c>
      <c r="C336" s="2">
        <v>5077</v>
      </c>
      <c r="D336" s="2">
        <v>375</v>
      </c>
      <c r="E336" s="2">
        <v>44</v>
      </c>
      <c r="F336" s="2">
        <v>145.50025172049899</v>
      </c>
      <c r="G336" s="2">
        <v>478.23991731887298</v>
      </c>
      <c r="H336" s="2">
        <v>0.38800067125466597</v>
      </c>
      <c r="I336" s="2">
        <v>3.3068239027386301</v>
      </c>
      <c r="J336" s="4">
        <v>3.2868665975750502</v>
      </c>
    </row>
    <row r="337" spans="1:10" x14ac:dyDescent="0.25">
      <c r="A337" s="3">
        <v>45010</v>
      </c>
      <c r="B337" s="1" t="s">
        <v>13</v>
      </c>
      <c r="C337" s="2">
        <v>6111</v>
      </c>
      <c r="D337" s="2">
        <v>249</v>
      </c>
      <c r="E337" s="2">
        <v>47</v>
      </c>
      <c r="F337" s="2">
        <v>136.84529355441401</v>
      </c>
      <c r="G337" s="2">
        <v>582.24918437334895</v>
      </c>
      <c r="H337" s="2">
        <v>0.54957949218640401</v>
      </c>
      <c r="I337" s="2">
        <v>2.9116019905194599</v>
      </c>
      <c r="J337" s="4">
        <v>4.2547987530300002</v>
      </c>
    </row>
    <row r="338" spans="1:10" x14ac:dyDescent="0.25">
      <c r="A338" s="3">
        <v>45011</v>
      </c>
      <c r="B338" s="1" t="s">
        <v>10</v>
      </c>
      <c r="C338" s="2">
        <v>7571</v>
      </c>
      <c r="D338" s="2">
        <v>328</v>
      </c>
      <c r="E338" s="2">
        <v>66</v>
      </c>
      <c r="F338" s="2">
        <v>103.672983332748</v>
      </c>
      <c r="G338" s="2">
        <v>909.16635389633495</v>
      </c>
      <c r="H338" s="2">
        <v>0.31607616869740401</v>
      </c>
      <c r="I338" s="2">
        <v>1.57080277776892</v>
      </c>
      <c r="J338" s="4">
        <v>8.7695590950467306</v>
      </c>
    </row>
    <row r="339" spans="1:10" x14ac:dyDescent="0.25">
      <c r="A339" s="3">
        <v>45011</v>
      </c>
      <c r="B339" s="1" t="s">
        <v>11</v>
      </c>
      <c r="C339" s="2">
        <v>5801</v>
      </c>
      <c r="D339" s="2">
        <v>442</v>
      </c>
      <c r="E339" s="2">
        <v>30</v>
      </c>
      <c r="F339" s="2">
        <v>164.04908473108901</v>
      </c>
      <c r="G339" s="2">
        <v>448.49191724835799</v>
      </c>
      <c r="H339" s="2">
        <v>0.37115177540970301</v>
      </c>
      <c r="I339" s="2">
        <v>5.4683028243696299</v>
      </c>
      <c r="J339" s="4">
        <v>2.73388856745852</v>
      </c>
    </row>
    <row r="340" spans="1:10" x14ac:dyDescent="0.25">
      <c r="A340" s="3">
        <v>45011</v>
      </c>
      <c r="B340" s="1" t="s">
        <v>12</v>
      </c>
      <c r="C340" s="2">
        <v>6580</v>
      </c>
      <c r="D340" s="2">
        <v>238</v>
      </c>
      <c r="E340" s="2">
        <v>53</v>
      </c>
      <c r="F340" s="2">
        <v>77.247003274948895</v>
      </c>
      <c r="G340" s="2">
        <v>747.20327520286799</v>
      </c>
      <c r="H340" s="2">
        <v>0.32456724065104497</v>
      </c>
      <c r="I340" s="2">
        <v>1.4574906278292199</v>
      </c>
      <c r="J340" s="4">
        <v>9.6729095437309294</v>
      </c>
    </row>
    <row r="341" spans="1:10" x14ac:dyDescent="0.25">
      <c r="A341" s="3">
        <v>45011</v>
      </c>
      <c r="B341" s="1" t="s">
        <v>13</v>
      </c>
      <c r="C341" s="2">
        <v>7764</v>
      </c>
      <c r="D341" s="2">
        <v>310</v>
      </c>
      <c r="E341" s="2">
        <v>60</v>
      </c>
      <c r="F341" s="2">
        <v>187.44979927804201</v>
      </c>
      <c r="G341" s="2">
        <v>875.79581762571604</v>
      </c>
      <c r="H341" s="2">
        <v>0.60467677186465196</v>
      </c>
      <c r="I341" s="2">
        <v>3.1241633213007001</v>
      </c>
      <c r="J341" s="4">
        <v>4.6721619388167897</v>
      </c>
    </row>
    <row r="342" spans="1:10" x14ac:dyDescent="0.25">
      <c r="A342" s="3">
        <v>45012</v>
      </c>
      <c r="B342" s="1" t="s">
        <v>10</v>
      </c>
      <c r="C342" s="2">
        <v>6556</v>
      </c>
      <c r="D342" s="2">
        <v>207</v>
      </c>
      <c r="E342" s="2">
        <v>53</v>
      </c>
      <c r="F342" s="2">
        <v>72.011616605553698</v>
      </c>
      <c r="G342" s="2">
        <v>658.30554225711001</v>
      </c>
      <c r="H342" s="2">
        <v>0.34788220582393098</v>
      </c>
      <c r="I342" s="2">
        <v>1.3587097472745899</v>
      </c>
      <c r="J342" s="4">
        <v>9.1416576003702694</v>
      </c>
    </row>
    <row r="343" spans="1:10" x14ac:dyDescent="0.25">
      <c r="A343" s="3">
        <v>45012</v>
      </c>
      <c r="B343" s="1" t="s">
        <v>11</v>
      </c>
      <c r="C343" s="2">
        <v>6298</v>
      </c>
      <c r="D343" s="2">
        <v>339</v>
      </c>
      <c r="E343" s="2">
        <v>46</v>
      </c>
      <c r="F343" s="2">
        <v>130.67096923545299</v>
      </c>
      <c r="G343" s="2">
        <v>519.20893463201901</v>
      </c>
      <c r="H343" s="2">
        <v>0.385460086240275</v>
      </c>
      <c r="I343" s="2">
        <v>2.8406732442489799</v>
      </c>
      <c r="J343" s="4">
        <v>3.9734069294034802</v>
      </c>
    </row>
    <row r="344" spans="1:10" x14ac:dyDescent="0.25">
      <c r="A344" s="3">
        <v>45012</v>
      </c>
      <c r="B344" s="1" t="s">
        <v>12</v>
      </c>
      <c r="C344" s="2">
        <v>6146</v>
      </c>
      <c r="D344" s="2">
        <v>223</v>
      </c>
      <c r="E344" s="2">
        <v>57</v>
      </c>
      <c r="F344" s="2">
        <v>123.61628016367401</v>
      </c>
      <c r="G344" s="2">
        <v>670.45684240361197</v>
      </c>
      <c r="H344" s="2">
        <v>0.554333094904368</v>
      </c>
      <c r="I344" s="2">
        <v>2.1687066695381398</v>
      </c>
      <c r="J344" s="4">
        <v>5.4236937199201698</v>
      </c>
    </row>
    <row r="345" spans="1:10" x14ac:dyDescent="0.25">
      <c r="A345" s="3">
        <v>45012</v>
      </c>
      <c r="B345" s="1" t="s">
        <v>13</v>
      </c>
      <c r="C345" s="2">
        <v>4408</v>
      </c>
      <c r="D345" s="2">
        <v>380</v>
      </c>
      <c r="E345" s="2">
        <v>59</v>
      </c>
      <c r="F345" s="2">
        <v>143.06298588489699</v>
      </c>
      <c r="G345" s="2">
        <v>833.41445703556201</v>
      </c>
      <c r="H345" s="2">
        <v>0.37648154180236298</v>
      </c>
      <c r="I345" s="2">
        <v>2.4247963709304701</v>
      </c>
      <c r="J345" s="4">
        <v>5.8255072189398396</v>
      </c>
    </row>
    <row r="346" spans="1:10" x14ac:dyDescent="0.25">
      <c r="A346" s="3">
        <v>45013</v>
      </c>
      <c r="B346" s="1" t="s">
        <v>10</v>
      </c>
      <c r="C346" s="2">
        <v>5624</v>
      </c>
      <c r="D346" s="2">
        <v>400</v>
      </c>
      <c r="E346" s="2">
        <v>30</v>
      </c>
      <c r="F346" s="2">
        <v>111.466954548112</v>
      </c>
      <c r="G346" s="2">
        <v>326.735492020793</v>
      </c>
      <c r="H346" s="2">
        <v>0.27866738637028199</v>
      </c>
      <c r="I346" s="2">
        <v>3.71556515160376</v>
      </c>
      <c r="J346" s="4">
        <v>2.9312318915088298</v>
      </c>
    </row>
    <row r="347" spans="1:10" x14ac:dyDescent="0.25">
      <c r="A347" s="3">
        <v>45013</v>
      </c>
      <c r="B347" s="1" t="s">
        <v>11</v>
      </c>
      <c r="C347" s="2">
        <v>4248</v>
      </c>
      <c r="D347" s="2">
        <v>417</v>
      </c>
      <c r="E347" s="2">
        <v>42</v>
      </c>
      <c r="F347" s="2">
        <v>149.96545471562399</v>
      </c>
      <c r="G347" s="2">
        <v>443.03297913334899</v>
      </c>
      <c r="H347" s="2">
        <v>0.35962938780725301</v>
      </c>
      <c r="I347" s="2">
        <v>3.57060606465773</v>
      </c>
      <c r="J347" s="4">
        <v>2.9542335598118901</v>
      </c>
    </row>
    <row r="348" spans="1:10" x14ac:dyDescent="0.25">
      <c r="A348" s="3">
        <v>45013</v>
      </c>
      <c r="B348" s="1" t="s">
        <v>12</v>
      </c>
      <c r="C348" s="2">
        <v>7287</v>
      </c>
      <c r="D348" s="2">
        <v>395</v>
      </c>
      <c r="E348" s="2">
        <v>68</v>
      </c>
      <c r="F348" s="2">
        <v>142.546686880462</v>
      </c>
      <c r="G348" s="2">
        <v>738.01605177549197</v>
      </c>
      <c r="H348" s="2">
        <v>0.36087768830496703</v>
      </c>
      <c r="I348" s="2">
        <v>2.0962748070656101</v>
      </c>
      <c r="J348" s="4">
        <v>5.1773637671030803</v>
      </c>
    </row>
    <row r="349" spans="1:10" x14ac:dyDescent="0.25">
      <c r="A349" s="3">
        <v>45013</v>
      </c>
      <c r="B349" s="1" t="s">
        <v>13</v>
      </c>
      <c r="C349" s="2">
        <v>4403</v>
      </c>
      <c r="D349" s="2">
        <v>385</v>
      </c>
      <c r="E349" s="2">
        <v>57</v>
      </c>
      <c r="F349" s="2">
        <v>136.923455299446</v>
      </c>
      <c r="G349" s="2">
        <v>585.32773079425897</v>
      </c>
      <c r="H349" s="2">
        <v>0.35564533844012203</v>
      </c>
      <c r="I349" s="2">
        <v>2.4021658824464298</v>
      </c>
      <c r="J349" s="4">
        <v>4.2748536363924403</v>
      </c>
    </row>
    <row r="350" spans="1:10" x14ac:dyDescent="0.25">
      <c r="A350" s="3">
        <v>45014</v>
      </c>
      <c r="B350" s="1" t="s">
        <v>10</v>
      </c>
      <c r="C350" s="2">
        <v>6858</v>
      </c>
      <c r="D350" s="2">
        <v>259</v>
      </c>
      <c r="E350" s="2">
        <v>50</v>
      </c>
      <c r="F350" s="2">
        <v>125.035664494274</v>
      </c>
      <c r="G350" s="2">
        <v>598.99901852330299</v>
      </c>
      <c r="H350" s="2">
        <v>0.482763183375578</v>
      </c>
      <c r="I350" s="2">
        <v>2.50071328988549</v>
      </c>
      <c r="J350" s="4">
        <v>4.7906253063559303</v>
      </c>
    </row>
    <row r="351" spans="1:10" x14ac:dyDescent="0.25">
      <c r="A351" s="3">
        <v>45014</v>
      </c>
      <c r="B351" s="1" t="s">
        <v>11</v>
      </c>
      <c r="C351" s="2">
        <v>3184</v>
      </c>
      <c r="D351" s="2">
        <v>267</v>
      </c>
      <c r="E351" s="2">
        <v>51</v>
      </c>
      <c r="F351" s="2">
        <v>139.92180900797399</v>
      </c>
      <c r="G351" s="2">
        <v>544.81873649488602</v>
      </c>
      <c r="H351" s="2">
        <v>0.52405171913098902</v>
      </c>
      <c r="I351" s="2">
        <v>2.7435648825092902</v>
      </c>
      <c r="J351" s="4">
        <v>3.8937370832865401</v>
      </c>
    </row>
    <row r="352" spans="1:10" x14ac:dyDescent="0.25">
      <c r="A352" s="3">
        <v>45014</v>
      </c>
      <c r="B352" s="1" t="s">
        <v>12</v>
      </c>
      <c r="C352" s="2">
        <v>3632</v>
      </c>
      <c r="D352" s="2">
        <v>294</v>
      </c>
      <c r="E352" s="2">
        <v>40</v>
      </c>
      <c r="F352" s="2">
        <v>110.728247100066</v>
      </c>
      <c r="G352" s="2">
        <v>594.61716344607805</v>
      </c>
      <c r="H352" s="2">
        <v>0.37662669081655098</v>
      </c>
      <c r="I352" s="2">
        <v>2.76820617750165</v>
      </c>
      <c r="J352" s="4">
        <v>5.3700584902126796</v>
      </c>
    </row>
    <row r="353" spans="1:10" x14ac:dyDescent="0.25">
      <c r="A353" s="3">
        <v>45014</v>
      </c>
      <c r="B353" s="1" t="s">
        <v>13</v>
      </c>
      <c r="C353" s="2">
        <v>6122</v>
      </c>
      <c r="D353" s="2">
        <v>264</v>
      </c>
      <c r="E353" s="2">
        <v>43</v>
      </c>
      <c r="F353" s="2">
        <v>115.38383757600801</v>
      </c>
      <c r="G353" s="2">
        <v>580.26196857054401</v>
      </c>
      <c r="H353" s="2">
        <v>0.43705999081821401</v>
      </c>
      <c r="I353" s="2">
        <v>2.68334505990717</v>
      </c>
      <c r="J353" s="4">
        <v>5.0289709612778202</v>
      </c>
    </row>
    <row r="354" spans="1:10" x14ac:dyDescent="0.25">
      <c r="A354" s="3">
        <v>45015</v>
      </c>
      <c r="B354" s="1" t="s">
        <v>10</v>
      </c>
      <c r="C354" s="2">
        <v>4118</v>
      </c>
      <c r="D354" s="2">
        <v>261</v>
      </c>
      <c r="E354" s="2">
        <v>65</v>
      </c>
      <c r="F354" s="2">
        <v>175.56039875154701</v>
      </c>
      <c r="G354" s="2">
        <v>664.18133115023898</v>
      </c>
      <c r="H354" s="2">
        <v>0.67264520594462696</v>
      </c>
      <c r="I354" s="2">
        <v>2.7009292115622698</v>
      </c>
      <c r="J354" s="4">
        <v>3.7832070095157699</v>
      </c>
    </row>
    <row r="355" spans="1:10" x14ac:dyDescent="0.25">
      <c r="A355" s="3">
        <v>45015</v>
      </c>
      <c r="B355" s="1" t="s">
        <v>11</v>
      </c>
      <c r="C355" s="2">
        <v>7715</v>
      </c>
      <c r="D355" s="2">
        <v>394</v>
      </c>
      <c r="E355" s="2">
        <v>65</v>
      </c>
      <c r="F355" s="2">
        <v>180.49756825891399</v>
      </c>
      <c r="G355" s="2">
        <v>924.68406999573904</v>
      </c>
      <c r="H355" s="2">
        <v>0.45811565547947802</v>
      </c>
      <c r="I355" s="2">
        <v>2.77688566552176</v>
      </c>
      <c r="J355" s="4">
        <v>5.12297245284394</v>
      </c>
    </row>
    <row r="356" spans="1:10" x14ac:dyDescent="0.25">
      <c r="A356" s="3">
        <v>45015</v>
      </c>
      <c r="B356" s="1" t="s">
        <v>12</v>
      </c>
      <c r="C356" s="2">
        <v>5671</v>
      </c>
      <c r="D356" s="2">
        <v>276</v>
      </c>
      <c r="E356" s="2">
        <v>53</v>
      </c>
      <c r="F356" s="2">
        <v>196.91596471879501</v>
      </c>
      <c r="G356" s="2">
        <v>564.09389799265205</v>
      </c>
      <c r="H356" s="2">
        <v>0.71346364028549103</v>
      </c>
      <c r="I356" s="2">
        <v>3.7153955607319902</v>
      </c>
      <c r="J356" s="4">
        <v>2.8646427870802702</v>
      </c>
    </row>
    <row r="357" spans="1:10" x14ac:dyDescent="0.25">
      <c r="A357" s="3">
        <v>45015</v>
      </c>
      <c r="B357" s="1" t="s">
        <v>13</v>
      </c>
      <c r="C357" s="2">
        <v>3193</v>
      </c>
      <c r="D357" s="2">
        <v>374</v>
      </c>
      <c r="E357" s="2">
        <v>51</v>
      </c>
      <c r="F357" s="2">
        <v>110.687193817733</v>
      </c>
      <c r="G357" s="2">
        <v>629.57588576594605</v>
      </c>
      <c r="H357" s="2">
        <v>0.295955063683779</v>
      </c>
      <c r="I357" s="2">
        <v>2.17033713368104</v>
      </c>
      <c r="J357" s="4">
        <v>5.68788370227053</v>
      </c>
    </row>
    <row r="358" spans="1:10" x14ac:dyDescent="0.25">
      <c r="A358" s="3">
        <v>45016</v>
      </c>
      <c r="B358" s="1" t="s">
        <v>10</v>
      </c>
      <c r="C358" s="2">
        <v>4695</v>
      </c>
      <c r="D358" s="2">
        <v>430</v>
      </c>
      <c r="E358" s="2">
        <v>65</v>
      </c>
      <c r="F358" s="2">
        <v>132.971221037432</v>
      </c>
      <c r="G358" s="2">
        <v>703.84816484998998</v>
      </c>
      <c r="H358" s="2">
        <v>0.30923539776146902</v>
      </c>
      <c r="I358" s="2">
        <v>2.04571109288357</v>
      </c>
      <c r="J358" s="4">
        <v>5.2932368324410097</v>
      </c>
    </row>
    <row r="359" spans="1:10" x14ac:dyDescent="0.25">
      <c r="A359" s="3">
        <v>45016</v>
      </c>
      <c r="B359" s="1" t="s">
        <v>11</v>
      </c>
      <c r="C359" s="2">
        <v>7144</v>
      </c>
      <c r="D359" s="2">
        <v>270</v>
      </c>
      <c r="E359" s="2">
        <v>53</v>
      </c>
      <c r="F359" s="2">
        <v>72.135086656516293</v>
      </c>
      <c r="G359" s="2">
        <v>723.72826299996404</v>
      </c>
      <c r="H359" s="2">
        <v>0.26716698761672703</v>
      </c>
      <c r="I359" s="2">
        <v>1.36103937087766</v>
      </c>
      <c r="J359" s="4">
        <v>10.0329575598366</v>
      </c>
    </row>
    <row r="360" spans="1:10" x14ac:dyDescent="0.25">
      <c r="A360" s="3">
        <v>45016</v>
      </c>
      <c r="B360" s="1" t="s">
        <v>12</v>
      </c>
      <c r="C360" s="2">
        <v>6516</v>
      </c>
      <c r="D360" s="2">
        <v>418</v>
      </c>
      <c r="E360" s="2">
        <v>30</v>
      </c>
      <c r="F360" s="2">
        <v>86.433516768352106</v>
      </c>
      <c r="G360" s="2">
        <v>301.04205715493799</v>
      </c>
      <c r="H360" s="2">
        <v>0.20677874824964601</v>
      </c>
      <c r="I360" s="2">
        <v>2.8811172256117299</v>
      </c>
      <c r="J360" s="4">
        <v>3.4829319505968002</v>
      </c>
    </row>
    <row r="361" spans="1:10" x14ac:dyDescent="0.25">
      <c r="A361" s="3">
        <v>45016</v>
      </c>
      <c r="B361" s="1" t="s">
        <v>13</v>
      </c>
      <c r="C361" s="2">
        <v>3609</v>
      </c>
      <c r="D361" s="2">
        <v>250</v>
      </c>
      <c r="E361" s="2">
        <v>31</v>
      </c>
      <c r="F361" s="2">
        <v>124.161123916253</v>
      </c>
      <c r="G361" s="2">
        <v>415.29692394361803</v>
      </c>
      <c r="H361" s="2">
        <v>0.49664449566501301</v>
      </c>
      <c r="I361" s="2">
        <v>4.0051975456855899</v>
      </c>
      <c r="J361" s="4">
        <v>3.3448225245104499</v>
      </c>
    </row>
    <row r="362" spans="1:10" x14ac:dyDescent="0.25">
      <c r="A362" s="3">
        <v>45017</v>
      </c>
      <c r="B362" s="1" t="s">
        <v>10</v>
      </c>
      <c r="C362" s="2">
        <v>5325</v>
      </c>
      <c r="D362" s="2">
        <v>477</v>
      </c>
      <c r="E362" s="2">
        <v>61</v>
      </c>
      <c r="F362" s="2">
        <v>115.24166162821599</v>
      </c>
      <c r="G362" s="2">
        <v>721.345096712344</v>
      </c>
      <c r="H362" s="2">
        <v>0.24159677490192</v>
      </c>
      <c r="I362" s="2">
        <v>1.8892075676756701</v>
      </c>
      <c r="J362" s="4">
        <v>6.25941249475812</v>
      </c>
    </row>
    <row r="363" spans="1:10" x14ac:dyDescent="0.25">
      <c r="A363" s="3">
        <v>45017</v>
      </c>
      <c r="B363" s="1" t="s">
        <v>11</v>
      </c>
      <c r="C363" s="2">
        <v>7015</v>
      </c>
      <c r="D363" s="2">
        <v>491</v>
      </c>
      <c r="E363" s="2">
        <v>44</v>
      </c>
      <c r="F363" s="2">
        <v>115.184316232637</v>
      </c>
      <c r="G363" s="2">
        <v>491.057707125788</v>
      </c>
      <c r="H363" s="2">
        <v>0.23459127542288699</v>
      </c>
      <c r="I363" s="2">
        <v>2.61782536892358</v>
      </c>
      <c r="J363" s="4">
        <v>4.2632341206418998</v>
      </c>
    </row>
    <row r="364" spans="1:10" x14ac:dyDescent="0.25">
      <c r="A364" s="3">
        <v>45017</v>
      </c>
      <c r="B364" s="1" t="s">
        <v>12</v>
      </c>
      <c r="C364" s="2">
        <v>4881</v>
      </c>
      <c r="D364" s="2">
        <v>363</v>
      </c>
      <c r="E364" s="2">
        <v>43</v>
      </c>
      <c r="F364" s="2">
        <v>62.908983256222598</v>
      </c>
      <c r="G364" s="2">
        <v>636.80594777189197</v>
      </c>
      <c r="H364" s="2">
        <v>0.173302984176922</v>
      </c>
      <c r="I364" s="2">
        <v>1.46299961060983</v>
      </c>
      <c r="J364" s="4">
        <v>10.122655220451399</v>
      </c>
    </row>
    <row r="365" spans="1:10" x14ac:dyDescent="0.25">
      <c r="A365" s="3">
        <v>45017</v>
      </c>
      <c r="B365" s="1" t="s">
        <v>13</v>
      </c>
      <c r="C365" s="2">
        <v>6554</v>
      </c>
      <c r="D365" s="2">
        <v>393</v>
      </c>
      <c r="E365" s="2">
        <v>48</v>
      </c>
      <c r="F365" s="2">
        <v>98.757814289934501</v>
      </c>
      <c r="G365" s="2">
        <v>674.79633779610504</v>
      </c>
      <c r="H365" s="2">
        <v>0.251292148320444</v>
      </c>
      <c r="I365" s="2">
        <v>2.0574544643736301</v>
      </c>
      <c r="J365" s="4">
        <v>6.8328399392783998</v>
      </c>
    </row>
    <row r="366" spans="1:10" x14ac:dyDescent="0.25">
      <c r="A366" s="3">
        <v>45018</v>
      </c>
      <c r="B366" s="1" t="s">
        <v>10</v>
      </c>
      <c r="C366" s="2">
        <v>5397</v>
      </c>
      <c r="D366" s="2">
        <v>476</v>
      </c>
      <c r="E366" s="2">
        <v>61</v>
      </c>
      <c r="F366" s="2">
        <v>153.24811270770601</v>
      </c>
      <c r="G366" s="2">
        <v>855.144237814343</v>
      </c>
      <c r="H366" s="2">
        <v>0.32194981661282801</v>
      </c>
      <c r="I366" s="2">
        <v>2.51226414274928</v>
      </c>
      <c r="J366" s="4">
        <v>5.5801289993396397</v>
      </c>
    </row>
    <row r="367" spans="1:10" x14ac:dyDescent="0.25">
      <c r="A367" s="3">
        <v>45018</v>
      </c>
      <c r="B367" s="1" t="s">
        <v>11</v>
      </c>
      <c r="C367" s="2">
        <v>5439</v>
      </c>
      <c r="D367" s="2">
        <v>363</v>
      </c>
      <c r="E367" s="2">
        <v>44</v>
      </c>
      <c r="F367" s="2">
        <v>103.522935175551</v>
      </c>
      <c r="G367" s="2">
        <v>453.43127722345702</v>
      </c>
      <c r="H367" s="2">
        <v>0.28518714924394201</v>
      </c>
      <c r="I367" s="2">
        <v>2.3527939812625198</v>
      </c>
      <c r="J367" s="4">
        <v>4.3800079321025898</v>
      </c>
    </row>
    <row r="368" spans="1:10" x14ac:dyDescent="0.25">
      <c r="A368" s="3">
        <v>45018</v>
      </c>
      <c r="B368" s="1" t="s">
        <v>12</v>
      </c>
      <c r="C368" s="2">
        <v>3627</v>
      </c>
      <c r="D368" s="2">
        <v>284</v>
      </c>
      <c r="E368" s="2">
        <v>45</v>
      </c>
      <c r="F368" s="2">
        <v>179.051965984551</v>
      </c>
      <c r="G368" s="2">
        <v>489.55047413914701</v>
      </c>
      <c r="H368" s="2">
        <v>0.630464668959687</v>
      </c>
      <c r="I368" s="2">
        <v>3.9789325774344699</v>
      </c>
      <c r="J368" s="4">
        <v>2.7341250985280201</v>
      </c>
    </row>
    <row r="369" spans="1:10" x14ac:dyDescent="0.25">
      <c r="A369" s="3">
        <v>45018</v>
      </c>
      <c r="B369" s="1" t="s">
        <v>13</v>
      </c>
      <c r="C369" s="2">
        <v>6877</v>
      </c>
      <c r="D369" s="2">
        <v>307</v>
      </c>
      <c r="E369" s="2">
        <v>49</v>
      </c>
      <c r="F369" s="2">
        <v>51.347475149497903</v>
      </c>
      <c r="G369" s="2">
        <v>658.35358432046303</v>
      </c>
      <c r="H369" s="2">
        <v>0.167255619379472</v>
      </c>
      <c r="I369" s="2">
        <v>1.0479076561122</v>
      </c>
      <c r="J369" s="4">
        <v>12.8215376199836</v>
      </c>
    </row>
    <row r="370" spans="1:10" x14ac:dyDescent="0.25">
      <c r="A370" s="3">
        <v>45019</v>
      </c>
      <c r="B370" s="1" t="s">
        <v>10</v>
      </c>
      <c r="C370" s="2">
        <v>5828</v>
      </c>
      <c r="D370" s="2">
        <v>421</v>
      </c>
      <c r="E370" s="2">
        <v>36</v>
      </c>
      <c r="F370" s="2">
        <v>59.409837706305098</v>
      </c>
      <c r="G370" s="2">
        <v>496.55753877732701</v>
      </c>
      <c r="H370" s="2">
        <v>0.141116004052981</v>
      </c>
      <c r="I370" s="2">
        <v>1.6502732696195801</v>
      </c>
      <c r="J370" s="4">
        <v>8.3581702618357294</v>
      </c>
    </row>
    <row r="371" spans="1:10" x14ac:dyDescent="0.25">
      <c r="A371" s="3">
        <v>45019</v>
      </c>
      <c r="B371" s="1" t="s">
        <v>11</v>
      </c>
      <c r="C371" s="2">
        <v>6601</v>
      </c>
      <c r="D371" s="2">
        <v>465</v>
      </c>
      <c r="E371" s="2">
        <v>51</v>
      </c>
      <c r="F371" s="2">
        <v>61.517910618981603</v>
      </c>
      <c r="G371" s="2">
        <v>570.10493567409401</v>
      </c>
      <c r="H371" s="2">
        <v>0.13229658197630401</v>
      </c>
      <c r="I371" s="2">
        <v>1.20623354154866</v>
      </c>
      <c r="J371" s="4">
        <v>9.2673000421796701</v>
      </c>
    </row>
    <row r="372" spans="1:10" x14ac:dyDescent="0.25">
      <c r="A372" s="3">
        <v>45019</v>
      </c>
      <c r="B372" s="1" t="s">
        <v>12</v>
      </c>
      <c r="C372" s="2">
        <v>5220</v>
      </c>
      <c r="D372" s="2">
        <v>339</v>
      </c>
      <c r="E372" s="2">
        <v>34</v>
      </c>
      <c r="F372" s="2">
        <v>103.910729612137</v>
      </c>
      <c r="G372" s="2">
        <v>485.37891958976701</v>
      </c>
      <c r="H372" s="2">
        <v>0.30652132628949003</v>
      </c>
      <c r="I372" s="2">
        <v>3.0561979297687398</v>
      </c>
      <c r="J372" s="4">
        <v>4.6711145365018503</v>
      </c>
    </row>
    <row r="373" spans="1:10" x14ac:dyDescent="0.25">
      <c r="A373" s="3">
        <v>45019</v>
      </c>
      <c r="B373" s="1" t="s">
        <v>13</v>
      </c>
      <c r="C373" s="2">
        <v>4866</v>
      </c>
      <c r="D373" s="2">
        <v>252</v>
      </c>
      <c r="E373" s="2">
        <v>33</v>
      </c>
      <c r="F373" s="2">
        <v>156.66326570252301</v>
      </c>
      <c r="G373" s="2">
        <v>455.10840777379201</v>
      </c>
      <c r="H373" s="2">
        <v>0.62167962580366298</v>
      </c>
      <c r="I373" s="2">
        <v>4.7473716879552397</v>
      </c>
      <c r="J373" s="4">
        <v>2.90501034644564</v>
      </c>
    </row>
    <row r="374" spans="1:10" x14ac:dyDescent="0.25">
      <c r="A374" s="3">
        <v>45020</v>
      </c>
      <c r="B374" s="1" t="s">
        <v>10</v>
      </c>
      <c r="C374" s="2">
        <v>6334</v>
      </c>
      <c r="D374" s="2">
        <v>363</v>
      </c>
      <c r="E374" s="2">
        <v>50</v>
      </c>
      <c r="F374" s="2">
        <v>64.125939844685306</v>
      </c>
      <c r="G374" s="2">
        <v>663.39492696197101</v>
      </c>
      <c r="H374" s="2">
        <v>0.176655481665799</v>
      </c>
      <c r="I374" s="2">
        <v>1.2825187968937</v>
      </c>
      <c r="J374" s="4">
        <v>10.3451883679011</v>
      </c>
    </row>
    <row r="375" spans="1:10" x14ac:dyDescent="0.25">
      <c r="A375" s="3">
        <v>45020</v>
      </c>
      <c r="B375" s="1" t="s">
        <v>11</v>
      </c>
      <c r="C375" s="2">
        <v>3788</v>
      </c>
      <c r="D375" s="2">
        <v>353</v>
      </c>
      <c r="E375" s="2">
        <v>36</v>
      </c>
      <c r="F375" s="2">
        <v>199.90707485557701</v>
      </c>
      <c r="G375" s="2">
        <v>521.86523591017203</v>
      </c>
      <c r="H375" s="2">
        <v>0.566308993925147</v>
      </c>
      <c r="I375" s="2">
        <v>5.5529743015437996</v>
      </c>
      <c r="J375" s="4">
        <v>2.61053910316677</v>
      </c>
    </row>
    <row r="376" spans="1:10" x14ac:dyDescent="0.25">
      <c r="A376" s="3">
        <v>45020</v>
      </c>
      <c r="B376" s="1" t="s">
        <v>12</v>
      </c>
      <c r="C376" s="2">
        <v>4424</v>
      </c>
      <c r="D376" s="2">
        <v>397</v>
      </c>
      <c r="E376" s="2">
        <v>40</v>
      </c>
      <c r="F376" s="2">
        <v>64.958932030755903</v>
      </c>
      <c r="G376" s="2">
        <v>549.55084229457395</v>
      </c>
      <c r="H376" s="2">
        <v>0.163624513931375</v>
      </c>
      <c r="I376" s="2">
        <v>1.6239733007688899</v>
      </c>
      <c r="J376" s="4">
        <v>8.4599734803888094</v>
      </c>
    </row>
    <row r="377" spans="1:10" x14ac:dyDescent="0.25">
      <c r="A377" s="3">
        <v>45020</v>
      </c>
      <c r="B377" s="1" t="s">
        <v>13</v>
      </c>
      <c r="C377" s="2">
        <v>7704</v>
      </c>
      <c r="D377" s="2">
        <v>458</v>
      </c>
      <c r="E377" s="2">
        <v>69</v>
      </c>
      <c r="F377" s="2">
        <v>134.74193696694201</v>
      </c>
      <c r="G377" s="2">
        <v>1024.5491889980101</v>
      </c>
      <c r="H377" s="2">
        <v>0.29419636892345402</v>
      </c>
      <c r="I377" s="2">
        <v>1.9527816951730701</v>
      </c>
      <c r="J377" s="4">
        <v>7.60378848679738</v>
      </c>
    </row>
    <row r="378" spans="1:10" x14ac:dyDescent="0.25">
      <c r="A378" s="3">
        <v>45021</v>
      </c>
      <c r="B378" s="1" t="s">
        <v>10</v>
      </c>
      <c r="C378" s="2">
        <v>7179</v>
      </c>
      <c r="D378" s="2">
        <v>385</v>
      </c>
      <c r="E378" s="2">
        <v>37</v>
      </c>
      <c r="F378" s="2">
        <v>109.953552337814</v>
      </c>
      <c r="G378" s="2">
        <v>390.67205393310201</v>
      </c>
      <c r="H378" s="2">
        <v>0.28559364243588098</v>
      </c>
      <c r="I378" s="2">
        <v>2.9717176307517401</v>
      </c>
      <c r="J378" s="4">
        <v>3.5530644133517901</v>
      </c>
    </row>
    <row r="379" spans="1:10" x14ac:dyDescent="0.25">
      <c r="A379" s="3">
        <v>45021</v>
      </c>
      <c r="B379" s="1" t="s">
        <v>11</v>
      </c>
      <c r="C379" s="2">
        <v>4217</v>
      </c>
      <c r="D379" s="2">
        <v>200</v>
      </c>
      <c r="E379" s="2">
        <v>53</v>
      </c>
      <c r="F379" s="2">
        <v>97.294228541239306</v>
      </c>
      <c r="G379" s="2">
        <v>734.86096656516997</v>
      </c>
      <c r="H379" s="2">
        <v>0.48647114270619601</v>
      </c>
      <c r="I379" s="2">
        <v>1.83574016115546</v>
      </c>
      <c r="J379" s="4">
        <v>7.5529759327264703</v>
      </c>
    </row>
    <row r="380" spans="1:10" x14ac:dyDescent="0.25">
      <c r="A380" s="3">
        <v>45021</v>
      </c>
      <c r="B380" s="1" t="s">
        <v>12</v>
      </c>
      <c r="C380" s="2">
        <v>6985</v>
      </c>
      <c r="D380" s="2">
        <v>200</v>
      </c>
      <c r="E380" s="2">
        <v>42</v>
      </c>
      <c r="F380" s="2">
        <v>100.531125798451</v>
      </c>
      <c r="G380" s="2">
        <v>425.339195162056</v>
      </c>
      <c r="H380" s="2">
        <v>0.50265562899225502</v>
      </c>
      <c r="I380" s="2">
        <v>2.3935982332964501</v>
      </c>
      <c r="J380" s="4">
        <v>4.2309204416430601</v>
      </c>
    </row>
    <row r="381" spans="1:10" x14ac:dyDescent="0.25">
      <c r="A381" s="3">
        <v>45021</v>
      </c>
      <c r="B381" s="1" t="s">
        <v>13</v>
      </c>
      <c r="C381" s="2">
        <v>7828</v>
      </c>
      <c r="D381" s="2">
        <v>247</v>
      </c>
      <c r="E381" s="2">
        <v>62</v>
      </c>
      <c r="F381" s="2">
        <v>96.532484380399595</v>
      </c>
      <c r="G381" s="2">
        <v>809.138856289817</v>
      </c>
      <c r="H381" s="2">
        <v>0.39081977481943098</v>
      </c>
      <c r="I381" s="2">
        <v>1.5569755545225701</v>
      </c>
      <c r="J381" s="4">
        <v>8.3820370052975495</v>
      </c>
    </row>
    <row r="382" spans="1:10" x14ac:dyDescent="0.25">
      <c r="A382" s="3">
        <v>45022</v>
      </c>
      <c r="B382" s="1" t="s">
        <v>10</v>
      </c>
      <c r="C382" s="2">
        <v>4479</v>
      </c>
      <c r="D382" s="2">
        <v>386</v>
      </c>
      <c r="E382" s="2">
        <v>40</v>
      </c>
      <c r="F382" s="2">
        <v>50.245045277491499</v>
      </c>
      <c r="G382" s="2">
        <v>501.42144565969301</v>
      </c>
      <c r="H382" s="2">
        <v>0.130168511081584</v>
      </c>
      <c r="I382" s="2">
        <v>1.2561261319372801</v>
      </c>
      <c r="J382" s="4">
        <v>9.9795202271280896</v>
      </c>
    </row>
    <row r="383" spans="1:10" x14ac:dyDescent="0.25">
      <c r="A383" s="3">
        <v>45022</v>
      </c>
      <c r="B383" s="1" t="s">
        <v>11</v>
      </c>
      <c r="C383" s="2">
        <v>5191</v>
      </c>
      <c r="D383" s="2">
        <v>390</v>
      </c>
      <c r="E383" s="2">
        <v>66</v>
      </c>
      <c r="F383" s="2">
        <v>170.117699908063</v>
      </c>
      <c r="G383" s="2">
        <v>691.67439864646099</v>
      </c>
      <c r="H383" s="2">
        <v>0.43619923053349602</v>
      </c>
      <c r="I383" s="2">
        <v>2.5775409076979301</v>
      </c>
      <c r="J383" s="4">
        <v>4.06585792671933</v>
      </c>
    </row>
    <row r="384" spans="1:10" x14ac:dyDescent="0.25">
      <c r="A384" s="3">
        <v>45022</v>
      </c>
      <c r="B384" s="1" t="s">
        <v>12</v>
      </c>
      <c r="C384" s="2">
        <v>5256</v>
      </c>
      <c r="D384" s="2">
        <v>217</v>
      </c>
      <c r="E384" s="2">
        <v>50</v>
      </c>
      <c r="F384" s="2">
        <v>97.390249892149299</v>
      </c>
      <c r="G384" s="2">
        <v>648.68749349565803</v>
      </c>
      <c r="H384" s="2">
        <v>0.44880299489469699</v>
      </c>
      <c r="I384" s="2">
        <v>1.9478049978429799</v>
      </c>
      <c r="J384" s="4">
        <v>6.6607026290005296</v>
      </c>
    </row>
    <row r="385" spans="1:10" x14ac:dyDescent="0.25">
      <c r="A385" s="3">
        <v>45022</v>
      </c>
      <c r="B385" s="1" t="s">
        <v>13</v>
      </c>
      <c r="C385" s="2">
        <v>4550</v>
      </c>
      <c r="D385" s="2">
        <v>432</v>
      </c>
      <c r="E385" s="2">
        <v>38</v>
      </c>
      <c r="F385" s="2">
        <v>154.89839176918301</v>
      </c>
      <c r="G385" s="2">
        <v>521.95322597883705</v>
      </c>
      <c r="H385" s="2">
        <v>0.35856109205829501</v>
      </c>
      <c r="I385" s="2">
        <v>4.0762734676100898</v>
      </c>
      <c r="J385" s="4">
        <v>3.3696490971746602</v>
      </c>
    </row>
    <row r="386" spans="1:10" x14ac:dyDescent="0.25">
      <c r="A386" s="3">
        <v>45023</v>
      </c>
      <c r="B386" s="1" t="s">
        <v>10</v>
      </c>
      <c r="C386" s="2">
        <v>6030</v>
      </c>
      <c r="D386" s="2">
        <v>321</v>
      </c>
      <c r="E386" s="2">
        <v>54</v>
      </c>
      <c r="F386" s="2">
        <v>172.36886183815699</v>
      </c>
      <c r="G386" s="2">
        <v>806.59908026649498</v>
      </c>
      <c r="H386" s="2">
        <v>0.53697464747089496</v>
      </c>
      <c r="I386" s="2">
        <v>3.19201595996587</v>
      </c>
      <c r="J386" s="4">
        <v>4.6794941479850101</v>
      </c>
    </row>
    <row r="387" spans="1:10" x14ac:dyDescent="0.25">
      <c r="A387" s="3">
        <v>45023</v>
      </c>
      <c r="B387" s="1" t="s">
        <v>11</v>
      </c>
      <c r="C387" s="2">
        <v>5740</v>
      </c>
      <c r="D387" s="2">
        <v>463</v>
      </c>
      <c r="E387" s="2">
        <v>67</v>
      </c>
      <c r="F387" s="2">
        <v>68.101821967661294</v>
      </c>
      <c r="G387" s="2">
        <v>733.82449025574795</v>
      </c>
      <c r="H387" s="2">
        <v>0.14708816839667599</v>
      </c>
      <c r="I387" s="2">
        <v>1.01644510399494</v>
      </c>
      <c r="J387" s="4">
        <v>10.775401730135901</v>
      </c>
    </row>
    <row r="388" spans="1:10" x14ac:dyDescent="0.25">
      <c r="A388" s="3">
        <v>45023</v>
      </c>
      <c r="B388" s="1" t="s">
        <v>12</v>
      </c>
      <c r="C388" s="2">
        <v>5175</v>
      </c>
      <c r="D388" s="2">
        <v>427</v>
      </c>
      <c r="E388" s="2">
        <v>30</v>
      </c>
      <c r="F388" s="2">
        <v>184.344664274335</v>
      </c>
      <c r="G388" s="2">
        <v>422.47591405282401</v>
      </c>
      <c r="H388" s="2">
        <v>0.43172052523263499</v>
      </c>
      <c r="I388" s="2">
        <v>6.1448221424778398</v>
      </c>
      <c r="J388" s="4">
        <v>2.2917718596081</v>
      </c>
    </row>
    <row r="389" spans="1:10" x14ac:dyDescent="0.25">
      <c r="A389" s="3">
        <v>45023</v>
      </c>
      <c r="B389" s="1" t="s">
        <v>13</v>
      </c>
      <c r="C389" s="2">
        <v>4399</v>
      </c>
      <c r="D389" s="2">
        <v>231</v>
      </c>
      <c r="E389" s="2">
        <v>61</v>
      </c>
      <c r="F389" s="2">
        <v>129.39681781790401</v>
      </c>
      <c r="G389" s="2">
        <v>858.32934254176905</v>
      </c>
      <c r="H389" s="2">
        <v>0.56015938449309199</v>
      </c>
      <c r="I389" s="2">
        <v>2.12125930849023</v>
      </c>
      <c r="J389" s="4">
        <v>6.6333110583110804</v>
      </c>
    </row>
    <row r="390" spans="1:10" x14ac:dyDescent="0.25">
      <c r="A390" s="3">
        <v>45024</v>
      </c>
      <c r="B390" s="1" t="s">
        <v>10</v>
      </c>
      <c r="C390" s="2">
        <v>4873</v>
      </c>
      <c r="D390" s="2">
        <v>364</v>
      </c>
      <c r="E390" s="2">
        <v>39</v>
      </c>
      <c r="F390" s="2">
        <v>110.268579766717</v>
      </c>
      <c r="G390" s="2">
        <v>402.22951583290097</v>
      </c>
      <c r="H390" s="2">
        <v>0.30293565869977301</v>
      </c>
      <c r="I390" s="2">
        <v>2.82739948119788</v>
      </c>
      <c r="J390" s="4">
        <v>3.6477255505045201</v>
      </c>
    </row>
    <row r="391" spans="1:10" x14ac:dyDescent="0.25">
      <c r="A391" s="3">
        <v>45024</v>
      </c>
      <c r="B391" s="1" t="s">
        <v>11</v>
      </c>
      <c r="C391" s="2">
        <v>4326</v>
      </c>
      <c r="D391" s="2">
        <v>419</v>
      </c>
      <c r="E391" s="2">
        <v>34</v>
      </c>
      <c r="F391" s="2">
        <v>120.047822783992</v>
      </c>
      <c r="G391" s="2">
        <v>490.70458260527897</v>
      </c>
      <c r="H391" s="2">
        <v>0.28651031690690398</v>
      </c>
      <c r="I391" s="2">
        <v>3.5308183171762502</v>
      </c>
      <c r="J391" s="4">
        <v>4.0875758612317696</v>
      </c>
    </row>
    <row r="392" spans="1:10" x14ac:dyDescent="0.25">
      <c r="A392" s="3">
        <v>45024</v>
      </c>
      <c r="B392" s="1" t="s">
        <v>12</v>
      </c>
      <c r="C392" s="2">
        <v>3365</v>
      </c>
      <c r="D392" s="2">
        <v>391</v>
      </c>
      <c r="E392" s="2">
        <v>63</v>
      </c>
      <c r="F392" s="2">
        <v>87.724916745858593</v>
      </c>
      <c r="G392" s="2">
        <v>758.69557915082805</v>
      </c>
      <c r="H392" s="2">
        <v>0.22436040088454801</v>
      </c>
      <c r="I392" s="2">
        <v>1.3924589959660001</v>
      </c>
      <c r="J392" s="4">
        <v>8.6485756532410196</v>
      </c>
    </row>
    <row r="393" spans="1:10" x14ac:dyDescent="0.25">
      <c r="A393" s="3">
        <v>45024</v>
      </c>
      <c r="B393" s="1" t="s">
        <v>13</v>
      </c>
      <c r="C393" s="2">
        <v>3554</v>
      </c>
      <c r="D393" s="2">
        <v>264</v>
      </c>
      <c r="E393" s="2">
        <v>35</v>
      </c>
      <c r="F393" s="2">
        <v>160.72760013885301</v>
      </c>
      <c r="G393" s="2">
        <v>502.55140744096798</v>
      </c>
      <c r="H393" s="2">
        <v>0.60881666719262695</v>
      </c>
      <c r="I393" s="2">
        <v>4.59221714682438</v>
      </c>
      <c r="J393" s="4">
        <v>3.1267275004841202</v>
      </c>
    </row>
    <row r="394" spans="1:10" x14ac:dyDescent="0.25">
      <c r="A394" s="3">
        <v>45025</v>
      </c>
      <c r="B394" s="1" t="s">
        <v>10</v>
      </c>
      <c r="C394" s="2">
        <v>3252</v>
      </c>
      <c r="D394" s="2">
        <v>359</v>
      </c>
      <c r="E394" s="2">
        <v>50</v>
      </c>
      <c r="F394" s="2">
        <v>60.678491271863003</v>
      </c>
      <c r="G394" s="2">
        <v>711.685177032718</v>
      </c>
      <c r="H394" s="2">
        <v>0.16902086705254299</v>
      </c>
      <c r="I394" s="2">
        <v>1.21356982543726</v>
      </c>
      <c r="J394" s="4">
        <v>11.7287882759657</v>
      </c>
    </row>
    <row r="395" spans="1:10" x14ac:dyDescent="0.25">
      <c r="A395" s="3">
        <v>45025</v>
      </c>
      <c r="B395" s="1" t="s">
        <v>11</v>
      </c>
      <c r="C395" s="2">
        <v>7665</v>
      </c>
      <c r="D395" s="2">
        <v>254</v>
      </c>
      <c r="E395" s="2">
        <v>33</v>
      </c>
      <c r="F395" s="2">
        <v>119.88226766081701</v>
      </c>
      <c r="G395" s="2">
        <v>471.610364862268</v>
      </c>
      <c r="H395" s="2">
        <v>0.471977431735501</v>
      </c>
      <c r="I395" s="2">
        <v>3.6327959897217301</v>
      </c>
      <c r="J395" s="4">
        <v>3.93394597937198</v>
      </c>
    </row>
    <row r="396" spans="1:10" x14ac:dyDescent="0.25">
      <c r="A396" s="3">
        <v>45025</v>
      </c>
      <c r="B396" s="1" t="s">
        <v>12</v>
      </c>
      <c r="C396" s="2">
        <v>6236</v>
      </c>
      <c r="D396" s="2">
        <v>450</v>
      </c>
      <c r="E396" s="2">
        <v>69</v>
      </c>
      <c r="F396" s="2">
        <v>84.076180530781699</v>
      </c>
      <c r="G396" s="2">
        <v>871.02665395347606</v>
      </c>
      <c r="H396" s="2">
        <v>0.18683595673507</v>
      </c>
      <c r="I396" s="2">
        <v>1.2184953700113199</v>
      </c>
      <c r="J396" s="4">
        <v>10.3599693570116</v>
      </c>
    </row>
    <row r="397" spans="1:10" x14ac:dyDescent="0.25">
      <c r="A397" s="3">
        <v>45025</v>
      </c>
      <c r="B397" s="1" t="s">
        <v>13</v>
      </c>
      <c r="C397" s="2">
        <v>3445</v>
      </c>
      <c r="D397" s="2">
        <v>413</v>
      </c>
      <c r="E397" s="2">
        <v>55</v>
      </c>
      <c r="F397" s="2">
        <v>138.12137155709399</v>
      </c>
      <c r="G397" s="2">
        <v>629.31093356133601</v>
      </c>
      <c r="H397" s="2">
        <v>0.33443431369756599</v>
      </c>
      <c r="I397" s="2">
        <v>2.51129766467445</v>
      </c>
      <c r="J397" s="4">
        <v>4.5562169450453096</v>
      </c>
    </row>
    <row r="398" spans="1:10" x14ac:dyDescent="0.25">
      <c r="A398" s="3">
        <v>45026</v>
      </c>
      <c r="B398" s="1" t="s">
        <v>10</v>
      </c>
      <c r="C398" s="2">
        <v>6640</v>
      </c>
      <c r="D398" s="2">
        <v>485</v>
      </c>
      <c r="E398" s="2">
        <v>61</v>
      </c>
      <c r="F398" s="2">
        <v>174.364264930079</v>
      </c>
      <c r="G398" s="2">
        <v>829.14176019247395</v>
      </c>
      <c r="H398" s="2">
        <v>0.359513948309443</v>
      </c>
      <c r="I398" s="2">
        <v>2.8584305726242598</v>
      </c>
      <c r="J398" s="4">
        <v>4.7552275721459303</v>
      </c>
    </row>
    <row r="399" spans="1:10" x14ac:dyDescent="0.25">
      <c r="A399" s="3">
        <v>45026</v>
      </c>
      <c r="B399" s="1" t="s">
        <v>11</v>
      </c>
      <c r="C399" s="2">
        <v>5834</v>
      </c>
      <c r="D399" s="2">
        <v>205</v>
      </c>
      <c r="E399" s="2">
        <v>46</v>
      </c>
      <c r="F399" s="2">
        <v>66.036597195650401</v>
      </c>
      <c r="G399" s="2">
        <v>488.63678910438102</v>
      </c>
      <c r="H399" s="2">
        <v>0.32212974241780701</v>
      </c>
      <c r="I399" s="2">
        <v>1.43557819990544</v>
      </c>
      <c r="J399" s="4">
        <v>7.3994846775140299</v>
      </c>
    </row>
    <row r="400" spans="1:10" x14ac:dyDescent="0.25">
      <c r="A400" s="3">
        <v>45026</v>
      </c>
      <c r="B400" s="1" t="s">
        <v>12</v>
      </c>
      <c r="C400" s="2">
        <v>7885</v>
      </c>
      <c r="D400" s="2">
        <v>449</v>
      </c>
      <c r="E400" s="2">
        <v>49</v>
      </c>
      <c r="F400" s="2">
        <v>144.69724354450099</v>
      </c>
      <c r="G400" s="2">
        <v>638.65702447814294</v>
      </c>
      <c r="H400" s="2">
        <v>0.32226557582294302</v>
      </c>
      <c r="I400" s="2">
        <v>2.95300497029594</v>
      </c>
      <c r="J400" s="4">
        <v>4.41374699913841</v>
      </c>
    </row>
    <row r="401" spans="1:10" x14ac:dyDescent="0.25">
      <c r="A401" s="3">
        <v>45026</v>
      </c>
      <c r="B401" s="1" t="s">
        <v>13</v>
      </c>
      <c r="C401" s="2">
        <v>7828</v>
      </c>
      <c r="D401" s="2">
        <v>281</v>
      </c>
      <c r="E401" s="2">
        <v>56</v>
      </c>
      <c r="F401" s="2">
        <v>54.327999635308899</v>
      </c>
      <c r="G401" s="2">
        <v>785.10308411986705</v>
      </c>
      <c r="H401" s="2">
        <v>0.19333807699398101</v>
      </c>
      <c r="I401" s="2">
        <v>0.97014285063051597</v>
      </c>
      <c r="J401" s="4">
        <v>14.451168631093999</v>
      </c>
    </row>
    <row r="402" spans="1:10" x14ac:dyDescent="0.25">
      <c r="A402" s="3">
        <v>45027</v>
      </c>
      <c r="B402" s="1" t="s">
        <v>10</v>
      </c>
      <c r="C402" s="2">
        <v>4453</v>
      </c>
      <c r="D402" s="2">
        <v>225</v>
      </c>
      <c r="E402" s="2">
        <v>69</v>
      </c>
      <c r="F402" s="2">
        <v>134.73213943806499</v>
      </c>
      <c r="G402" s="2">
        <v>762.13761634740501</v>
      </c>
      <c r="H402" s="2">
        <v>0.59880950861362303</v>
      </c>
      <c r="I402" s="2">
        <v>1.9526397020009401</v>
      </c>
      <c r="J402" s="4">
        <v>5.6566875544773101</v>
      </c>
    </row>
    <row r="403" spans="1:10" x14ac:dyDescent="0.25">
      <c r="A403" s="3">
        <v>45027</v>
      </c>
      <c r="B403" s="1" t="s">
        <v>11</v>
      </c>
      <c r="C403" s="2">
        <v>4675</v>
      </c>
      <c r="D403" s="2">
        <v>297</v>
      </c>
      <c r="E403" s="2">
        <v>41</v>
      </c>
      <c r="F403" s="2">
        <v>78.013690370578601</v>
      </c>
      <c r="G403" s="2">
        <v>556.42301850692002</v>
      </c>
      <c r="H403" s="2">
        <v>0.26267235815009599</v>
      </c>
      <c r="I403" s="2">
        <v>1.9027729358677701</v>
      </c>
      <c r="J403" s="4">
        <v>7.1323765849790499</v>
      </c>
    </row>
    <row r="404" spans="1:10" x14ac:dyDescent="0.25">
      <c r="A404" s="3">
        <v>45027</v>
      </c>
      <c r="B404" s="1" t="s">
        <v>12</v>
      </c>
      <c r="C404" s="2">
        <v>6584</v>
      </c>
      <c r="D404" s="2">
        <v>231</v>
      </c>
      <c r="E404" s="2">
        <v>57</v>
      </c>
      <c r="F404" s="2">
        <v>95.312314305611395</v>
      </c>
      <c r="G404" s="2">
        <v>574.52268161267796</v>
      </c>
      <c r="H404" s="2">
        <v>0.41260742123641297</v>
      </c>
      <c r="I404" s="2">
        <v>1.6721458650107199</v>
      </c>
      <c r="J404" s="4">
        <v>6.0277906983825504</v>
      </c>
    </row>
    <row r="405" spans="1:10" x14ac:dyDescent="0.25">
      <c r="A405" s="3">
        <v>45027</v>
      </c>
      <c r="B405" s="1" t="s">
        <v>13</v>
      </c>
      <c r="C405" s="2">
        <v>3653</v>
      </c>
      <c r="D405" s="2">
        <v>239</v>
      </c>
      <c r="E405" s="2">
        <v>67</v>
      </c>
      <c r="F405" s="2">
        <v>136.43086837267899</v>
      </c>
      <c r="G405" s="2">
        <v>689.96994980647798</v>
      </c>
      <c r="H405" s="2">
        <v>0.57084045344217105</v>
      </c>
      <c r="I405" s="2">
        <v>2.0362816175026701</v>
      </c>
      <c r="J405" s="4">
        <v>5.0572862141559698</v>
      </c>
    </row>
    <row r="406" spans="1:10" x14ac:dyDescent="0.25">
      <c r="A406" s="3">
        <v>45028</v>
      </c>
      <c r="B406" s="1" t="s">
        <v>10</v>
      </c>
      <c r="C406" s="2">
        <v>4788</v>
      </c>
      <c r="D406" s="2">
        <v>458</v>
      </c>
      <c r="E406" s="2">
        <v>46</v>
      </c>
      <c r="F406" s="2">
        <v>176.154499798991</v>
      </c>
      <c r="G406" s="2">
        <v>667.47096269336998</v>
      </c>
      <c r="H406" s="2">
        <v>0.38461681178819102</v>
      </c>
      <c r="I406" s="2">
        <v>3.8294456478041599</v>
      </c>
      <c r="J406" s="4">
        <v>3.7891224093339302</v>
      </c>
    </row>
    <row r="407" spans="1:10" x14ac:dyDescent="0.25">
      <c r="A407" s="3">
        <v>45028</v>
      </c>
      <c r="B407" s="1" t="s">
        <v>11</v>
      </c>
      <c r="C407" s="2">
        <v>6677</v>
      </c>
      <c r="D407" s="2">
        <v>426</v>
      </c>
      <c r="E407" s="2">
        <v>44</v>
      </c>
      <c r="F407" s="2">
        <v>120.442131461681</v>
      </c>
      <c r="G407" s="2">
        <v>564.32903405383195</v>
      </c>
      <c r="H407" s="2">
        <v>0.28272800812601201</v>
      </c>
      <c r="I407" s="2">
        <v>2.7373211695836601</v>
      </c>
      <c r="J407" s="4">
        <v>4.6854786377919</v>
      </c>
    </row>
    <row r="408" spans="1:10" x14ac:dyDescent="0.25">
      <c r="A408" s="3">
        <v>45028</v>
      </c>
      <c r="B408" s="1" t="s">
        <v>12</v>
      </c>
      <c r="C408" s="2">
        <v>7396</v>
      </c>
      <c r="D408" s="2">
        <v>406</v>
      </c>
      <c r="E408" s="2">
        <v>62</v>
      </c>
      <c r="F408" s="2">
        <v>163.744077753109</v>
      </c>
      <c r="G408" s="2">
        <v>660.10015160953299</v>
      </c>
      <c r="H408" s="2">
        <v>0.40331053633770803</v>
      </c>
      <c r="I408" s="2">
        <v>2.6410335121469299</v>
      </c>
      <c r="J408" s="4">
        <v>4.0312917613107198</v>
      </c>
    </row>
    <row r="409" spans="1:10" x14ac:dyDescent="0.25">
      <c r="A409" s="3">
        <v>45028</v>
      </c>
      <c r="B409" s="1" t="s">
        <v>13</v>
      </c>
      <c r="C409" s="2">
        <v>3167</v>
      </c>
      <c r="D409" s="2">
        <v>413</v>
      </c>
      <c r="E409" s="2">
        <v>32</v>
      </c>
      <c r="F409" s="2">
        <v>108.873870093326</v>
      </c>
      <c r="G409" s="2">
        <v>436.87362418654999</v>
      </c>
      <c r="H409" s="2">
        <v>0.26361711887003803</v>
      </c>
      <c r="I409" s="2">
        <v>3.4023084404164399</v>
      </c>
      <c r="J409" s="4">
        <v>4.01265816868698</v>
      </c>
    </row>
    <row r="410" spans="1:10" x14ac:dyDescent="0.25">
      <c r="A410" s="3">
        <v>45029</v>
      </c>
      <c r="B410" s="1" t="s">
        <v>10</v>
      </c>
      <c r="C410" s="2">
        <v>5716</v>
      </c>
      <c r="D410" s="2">
        <v>384</v>
      </c>
      <c r="E410" s="2">
        <v>50</v>
      </c>
      <c r="F410" s="2">
        <v>124.372622936097</v>
      </c>
      <c r="G410" s="2">
        <v>674.90314198848898</v>
      </c>
      <c r="H410" s="2">
        <v>0.323887038896086</v>
      </c>
      <c r="I410" s="2">
        <v>2.4874524587219402</v>
      </c>
      <c r="J410" s="4">
        <v>5.4264606314144803</v>
      </c>
    </row>
    <row r="411" spans="1:10" x14ac:dyDescent="0.25">
      <c r="A411" s="3">
        <v>45029</v>
      </c>
      <c r="B411" s="1" t="s">
        <v>11</v>
      </c>
      <c r="C411" s="2">
        <v>4773</v>
      </c>
      <c r="D411" s="2">
        <v>434</v>
      </c>
      <c r="E411" s="2">
        <v>56</v>
      </c>
      <c r="F411" s="2">
        <v>117.583253801578</v>
      </c>
      <c r="G411" s="2">
        <v>727.43915024721298</v>
      </c>
      <c r="H411" s="2">
        <v>0.27092915622483599</v>
      </c>
      <c r="I411" s="2">
        <v>2.0997009607424699</v>
      </c>
      <c r="J411" s="4">
        <v>6.1865880278731096</v>
      </c>
    </row>
    <row r="412" spans="1:10" x14ac:dyDescent="0.25">
      <c r="A412" s="3">
        <v>45029</v>
      </c>
      <c r="B412" s="1" t="s">
        <v>12</v>
      </c>
      <c r="C412" s="2">
        <v>3932</v>
      </c>
      <c r="D412" s="2">
        <v>334</v>
      </c>
      <c r="E412" s="2">
        <v>57</v>
      </c>
      <c r="F412" s="2">
        <v>133.073388163294</v>
      </c>
      <c r="G412" s="2">
        <v>665.65902807205498</v>
      </c>
      <c r="H412" s="2">
        <v>0.39842331785417401</v>
      </c>
      <c r="I412" s="2">
        <v>2.3346208449700701</v>
      </c>
      <c r="J412" s="4">
        <v>5.0021949336348603</v>
      </c>
    </row>
    <row r="413" spans="1:10" x14ac:dyDescent="0.25">
      <c r="A413" s="3">
        <v>45029</v>
      </c>
      <c r="B413" s="1" t="s">
        <v>13</v>
      </c>
      <c r="C413" s="2">
        <v>6961</v>
      </c>
      <c r="D413" s="2">
        <v>217</v>
      </c>
      <c r="E413" s="2">
        <v>32</v>
      </c>
      <c r="F413" s="2">
        <v>166.912488807279</v>
      </c>
      <c r="G413" s="2">
        <v>420.43329541572899</v>
      </c>
      <c r="H413" s="2">
        <v>0.76918197607041106</v>
      </c>
      <c r="I413" s="2">
        <v>5.2160152752274698</v>
      </c>
      <c r="J413" s="4">
        <v>2.5188845868877401</v>
      </c>
    </row>
    <row r="414" spans="1:10" x14ac:dyDescent="0.25">
      <c r="A414" s="3">
        <v>45030</v>
      </c>
      <c r="B414" s="1" t="s">
        <v>10</v>
      </c>
      <c r="C414" s="2">
        <v>7076</v>
      </c>
      <c r="D414" s="2">
        <v>269</v>
      </c>
      <c r="E414" s="2">
        <v>33</v>
      </c>
      <c r="F414" s="2">
        <v>96.589111370975601</v>
      </c>
      <c r="G414" s="2">
        <v>492.08553713611298</v>
      </c>
      <c r="H414" s="2">
        <v>0.35906732851663697</v>
      </c>
      <c r="I414" s="2">
        <v>2.9269427688174399</v>
      </c>
      <c r="J414" s="4">
        <v>5.0946274393821698</v>
      </c>
    </row>
    <row r="415" spans="1:10" x14ac:dyDescent="0.25">
      <c r="A415" s="3">
        <v>45030</v>
      </c>
      <c r="B415" s="1" t="s">
        <v>11</v>
      </c>
      <c r="C415" s="2">
        <v>4780</v>
      </c>
      <c r="D415" s="2">
        <v>221</v>
      </c>
      <c r="E415" s="2">
        <v>36</v>
      </c>
      <c r="F415" s="2">
        <v>62.295103409609801</v>
      </c>
      <c r="G415" s="2">
        <v>435.38498444907299</v>
      </c>
      <c r="H415" s="2">
        <v>0.28187829597108499</v>
      </c>
      <c r="I415" s="2">
        <v>1.7304195391558199</v>
      </c>
      <c r="J415" s="4">
        <v>6.9890723446798102</v>
      </c>
    </row>
    <row r="416" spans="1:10" x14ac:dyDescent="0.25">
      <c r="A416" s="3">
        <v>45030</v>
      </c>
      <c r="B416" s="1" t="s">
        <v>12</v>
      </c>
      <c r="C416" s="2">
        <v>6159</v>
      </c>
      <c r="D416" s="2">
        <v>414</v>
      </c>
      <c r="E416" s="2">
        <v>55</v>
      </c>
      <c r="F416" s="2">
        <v>78.282007051960704</v>
      </c>
      <c r="G416" s="2">
        <v>792.18014865390103</v>
      </c>
      <c r="H416" s="2">
        <v>0.18908697355546</v>
      </c>
      <c r="I416" s="2">
        <v>1.42330921912655</v>
      </c>
      <c r="J416" s="4">
        <v>10.1195687040584</v>
      </c>
    </row>
    <row r="417" spans="1:10" x14ac:dyDescent="0.25">
      <c r="A417" s="3">
        <v>45030</v>
      </c>
      <c r="B417" s="1" t="s">
        <v>13</v>
      </c>
      <c r="C417" s="2">
        <v>7167</v>
      </c>
      <c r="D417" s="2">
        <v>324</v>
      </c>
      <c r="E417" s="2">
        <v>56</v>
      </c>
      <c r="F417" s="2">
        <v>105.27998767616199</v>
      </c>
      <c r="G417" s="2">
        <v>702.04585151450794</v>
      </c>
      <c r="H417" s="2">
        <v>0.32493823356840201</v>
      </c>
      <c r="I417" s="2">
        <v>1.8799997799314601</v>
      </c>
      <c r="J417" s="4">
        <v>6.6683694309879398</v>
      </c>
    </row>
    <row r="418" spans="1:10" x14ac:dyDescent="0.25">
      <c r="A418" s="3">
        <v>45031</v>
      </c>
      <c r="B418" s="1" t="s">
        <v>10</v>
      </c>
      <c r="C418" s="2">
        <v>7101</v>
      </c>
      <c r="D418" s="2">
        <v>215</v>
      </c>
      <c r="E418" s="2">
        <v>56</v>
      </c>
      <c r="F418" s="2">
        <v>156.562870441435</v>
      </c>
      <c r="G418" s="2">
        <v>817.80468661752502</v>
      </c>
      <c r="H418" s="2">
        <v>0.72819939740202499</v>
      </c>
      <c r="I418" s="2">
        <v>2.7957655435970601</v>
      </c>
      <c r="J418" s="4">
        <v>5.2234906291107901</v>
      </c>
    </row>
    <row r="419" spans="1:10" x14ac:dyDescent="0.25">
      <c r="A419" s="3">
        <v>45031</v>
      </c>
      <c r="B419" s="1" t="s">
        <v>11</v>
      </c>
      <c r="C419" s="2">
        <v>7244</v>
      </c>
      <c r="D419" s="2">
        <v>318</v>
      </c>
      <c r="E419" s="2">
        <v>47</v>
      </c>
      <c r="F419" s="2">
        <v>62.102942572179103</v>
      </c>
      <c r="G419" s="2">
        <v>645.846484435908</v>
      </c>
      <c r="H419" s="2">
        <v>0.195292272239557</v>
      </c>
      <c r="I419" s="2">
        <v>1.32133920366338</v>
      </c>
      <c r="J419" s="4">
        <v>10.3996116397427</v>
      </c>
    </row>
    <row r="420" spans="1:10" x14ac:dyDescent="0.25">
      <c r="A420" s="3">
        <v>45031</v>
      </c>
      <c r="B420" s="1" t="s">
        <v>12</v>
      </c>
      <c r="C420" s="2">
        <v>6378</v>
      </c>
      <c r="D420" s="2">
        <v>371</v>
      </c>
      <c r="E420" s="2">
        <v>33</v>
      </c>
      <c r="F420" s="2">
        <v>100.731937561332</v>
      </c>
      <c r="G420" s="2">
        <v>420.94901955125403</v>
      </c>
      <c r="H420" s="2">
        <v>0.27151465649954798</v>
      </c>
      <c r="I420" s="2">
        <v>3.0524829564040101</v>
      </c>
      <c r="J420" s="4">
        <v>4.1789032330977598</v>
      </c>
    </row>
    <row r="421" spans="1:10" x14ac:dyDescent="0.25">
      <c r="A421" s="3">
        <v>45031</v>
      </c>
      <c r="B421" s="1" t="s">
        <v>13</v>
      </c>
      <c r="C421" s="2">
        <v>3705</v>
      </c>
      <c r="D421" s="2">
        <v>460</v>
      </c>
      <c r="E421" s="2">
        <v>47</v>
      </c>
      <c r="F421" s="2">
        <v>83.982163732890399</v>
      </c>
      <c r="G421" s="2">
        <v>694.80713948569598</v>
      </c>
      <c r="H421" s="2">
        <v>0.18256992115845699</v>
      </c>
      <c r="I421" s="2">
        <v>1.7868545475083</v>
      </c>
      <c r="J421" s="4">
        <v>8.2732702826705609</v>
      </c>
    </row>
    <row r="422" spans="1:10" x14ac:dyDescent="0.25">
      <c r="A422" s="3">
        <v>45032</v>
      </c>
      <c r="B422" s="1" t="s">
        <v>10</v>
      </c>
      <c r="C422" s="2">
        <v>5065</v>
      </c>
      <c r="D422" s="2">
        <v>258</v>
      </c>
      <c r="E422" s="2">
        <v>47</v>
      </c>
      <c r="F422" s="2">
        <v>119.72626293463701</v>
      </c>
      <c r="G422" s="2">
        <v>507.42955291823699</v>
      </c>
      <c r="H422" s="2">
        <v>0.46405528269239299</v>
      </c>
      <c r="I422" s="2">
        <v>2.5473672964816498</v>
      </c>
      <c r="J422" s="4">
        <v>4.23824765327603</v>
      </c>
    </row>
    <row r="423" spans="1:10" x14ac:dyDescent="0.25">
      <c r="A423" s="3">
        <v>45032</v>
      </c>
      <c r="B423" s="1" t="s">
        <v>11</v>
      </c>
      <c r="C423" s="2">
        <v>7337</v>
      </c>
      <c r="D423" s="2">
        <v>334</v>
      </c>
      <c r="E423" s="2">
        <v>41</v>
      </c>
      <c r="F423" s="2">
        <v>180.46568963449599</v>
      </c>
      <c r="G423" s="2">
        <v>457.96051225154798</v>
      </c>
      <c r="H423" s="2">
        <v>0.54031643603142598</v>
      </c>
      <c r="I423" s="2">
        <v>4.4016021862072296</v>
      </c>
      <c r="J423" s="4">
        <v>2.5376597245663199</v>
      </c>
    </row>
    <row r="424" spans="1:10" x14ac:dyDescent="0.25">
      <c r="A424" s="3">
        <v>45032</v>
      </c>
      <c r="B424" s="1" t="s">
        <v>12</v>
      </c>
      <c r="C424" s="2">
        <v>3544</v>
      </c>
      <c r="D424" s="2">
        <v>489</v>
      </c>
      <c r="E424" s="2">
        <v>35</v>
      </c>
      <c r="F424" s="2">
        <v>184.498502830587</v>
      </c>
      <c r="G424" s="2">
        <v>492.88799196880097</v>
      </c>
      <c r="H424" s="2">
        <v>0.377297551800791</v>
      </c>
      <c r="I424" s="2">
        <v>5.2713857951596301</v>
      </c>
      <c r="J424" s="4">
        <v>2.6715013098040501</v>
      </c>
    </row>
    <row r="425" spans="1:10" x14ac:dyDescent="0.25">
      <c r="A425" s="3">
        <v>45032</v>
      </c>
      <c r="B425" s="1" t="s">
        <v>13</v>
      </c>
      <c r="C425" s="2">
        <v>7475</v>
      </c>
      <c r="D425" s="2">
        <v>270</v>
      </c>
      <c r="E425" s="2">
        <v>49</v>
      </c>
      <c r="F425" s="2">
        <v>90.2384960280787</v>
      </c>
      <c r="G425" s="2">
        <v>633.55390314579097</v>
      </c>
      <c r="H425" s="2">
        <v>0.33421665195584699</v>
      </c>
      <c r="I425" s="2">
        <v>1.8416019597566999</v>
      </c>
      <c r="J425" s="4">
        <v>7.0208827832043399</v>
      </c>
    </row>
    <row r="426" spans="1:10" x14ac:dyDescent="0.25">
      <c r="A426" s="3">
        <v>45033</v>
      </c>
      <c r="B426" s="1" t="s">
        <v>10</v>
      </c>
      <c r="C426" s="2">
        <v>6960</v>
      </c>
      <c r="D426" s="2">
        <v>234</v>
      </c>
      <c r="E426" s="2">
        <v>49</v>
      </c>
      <c r="F426" s="2">
        <v>152.879750049427</v>
      </c>
      <c r="G426" s="2">
        <v>527.79742966717004</v>
      </c>
      <c r="H426" s="2">
        <v>0.65333226516849296</v>
      </c>
      <c r="I426" s="2">
        <v>3.1199948989678998</v>
      </c>
      <c r="J426" s="4">
        <v>3.4523697840723102</v>
      </c>
    </row>
    <row r="427" spans="1:10" x14ac:dyDescent="0.25">
      <c r="A427" s="3">
        <v>45033</v>
      </c>
      <c r="B427" s="1" t="s">
        <v>11</v>
      </c>
      <c r="C427" s="2">
        <v>5369</v>
      </c>
      <c r="D427" s="2">
        <v>434</v>
      </c>
      <c r="E427" s="2">
        <v>51</v>
      </c>
      <c r="F427" s="2">
        <v>58.476706392123504</v>
      </c>
      <c r="G427" s="2">
        <v>700.93998121873096</v>
      </c>
      <c r="H427" s="2">
        <v>0.134738954820561</v>
      </c>
      <c r="I427" s="2">
        <v>1.1466020861200601</v>
      </c>
      <c r="J427" s="4">
        <v>11.9866528822345</v>
      </c>
    </row>
    <row r="428" spans="1:10" x14ac:dyDescent="0.25">
      <c r="A428" s="3">
        <v>45033</v>
      </c>
      <c r="B428" s="1" t="s">
        <v>12</v>
      </c>
      <c r="C428" s="2">
        <v>7979</v>
      </c>
      <c r="D428" s="2">
        <v>398</v>
      </c>
      <c r="E428" s="2">
        <v>30</v>
      </c>
      <c r="F428" s="2">
        <v>96.894216082434994</v>
      </c>
      <c r="G428" s="2">
        <v>411.35250311991098</v>
      </c>
      <c r="H428" s="2">
        <v>0.24345280422722301</v>
      </c>
      <c r="I428" s="2">
        <v>3.2298072027478302</v>
      </c>
      <c r="J428" s="4">
        <v>4.2453772758731301</v>
      </c>
    </row>
    <row r="429" spans="1:10" x14ac:dyDescent="0.25">
      <c r="A429" s="3">
        <v>45033</v>
      </c>
      <c r="B429" s="1" t="s">
        <v>13</v>
      </c>
      <c r="C429" s="2">
        <v>5562</v>
      </c>
      <c r="D429" s="2">
        <v>411</v>
      </c>
      <c r="E429" s="2">
        <v>69</v>
      </c>
      <c r="F429" s="2">
        <v>52.018038557752</v>
      </c>
      <c r="G429" s="2">
        <v>916.44719002766203</v>
      </c>
      <c r="H429" s="2">
        <v>0.126564570700126</v>
      </c>
      <c r="I429" s="2">
        <v>0.75388461677901397</v>
      </c>
      <c r="J429" s="4">
        <v>17.617872865586701</v>
      </c>
    </row>
    <row r="430" spans="1:10" x14ac:dyDescent="0.25">
      <c r="A430" s="3">
        <v>45034</v>
      </c>
      <c r="B430" s="1" t="s">
        <v>10</v>
      </c>
      <c r="C430" s="2">
        <v>3360</v>
      </c>
      <c r="D430" s="2">
        <v>278</v>
      </c>
      <c r="E430" s="2">
        <v>62</v>
      </c>
      <c r="F430" s="2">
        <v>76.950212687883095</v>
      </c>
      <c r="G430" s="2">
        <v>791.844122099532</v>
      </c>
      <c r="H430" s="2">
        <v>0.27679932621540698</v>
      </c>
      <c r="I430" s="2">
        <v>1.24113246270779</v>
      </c>
      <c r="J430" s="4">
        <v>10.290343514855699</v>
      </c>
    </row>
    <row r="431" spans="1:10" x14ac:dyDescent="0.25">
      <c r="A431" s="3">
        <v>45034</v>
      </c>
      <c r="B431" s="1" t="s">
        <v>11</v>
      </c>
      <c r="C431" s="2">
        <v>5128</v>
      </c>
      <c r="D431" s="2">
        <v>335</v>
      </c>
      <c r="E431" s="2">
        <v>64</v>
      </c>
      <c r="F431" s="2">
        <v>157.542756234883</v>
      </c>
      <c r="G431" s="2">
        <v>829.15045186269697</v>
      </c>
      <c r="H431" s="2">
        <v>0.470276884283232</v>
      </c>
      <c r="I431" s="2">
        <v>2.4616055661700398</v>
      </c>
      <c r="J431" s="4">
        <v>5.2630185714569002</v>
      </c>
    </row>
    <row r="432" spans="1:10" x14ac:dyDescent="0.25">
      <c r="A432" s="3">
        <v>45034</v>
      </c>
      <c r="B432" s="1" t="s">
        <v>12</v>
      </c>
      <c r="C432" s="2">
        <v>5481</v>
      </c>
      <c r="D432" s="2">
        <v>398</v>
      </c>
      <c r="E432" s="2">
        <v>56</v>
      </c>
      <c r="F432" s="2">
        <v>161.07257647891399</v>
      </c>
      <c r="G432" s="2">
        <v>629.40076684947496</v>
      </c>
      <c r="H432" s="2">
        <v>0.40470496602742301</v>
      </c>
      <c r="I432" s="2">
        <v>2.8762960085520399</v>
      </c>
      <c r="J432" s="4">
        <v>3.90756006148488</v>
      </c>
    </row>
    <row r="433" spans="1:10" x14ac:dyDescent="0.25">
      <c r="A433" s="3">
        <v>45034</v>
      </c>
      <c r="B433" s="1" t="s">
        <v>13</v>
      </c>
      <c r="C433" s="2">
        <v>6021</v>
      </c>
      <c r="D433" s="2">
        <v>348</v>
      </c>
      <c r="E433" s="2">
        <v>30</v>
      </c>
      <c r="F433" s="2">
        <v>52.8602393159263</v>
      </c>
      <c r="G433" s="2">
        <v>354.17633790011001</v>
      </c>
      <c r="H433" s="2">
        <v>0.15189723941358099</v>
      </c>
      <c r="I433" s="2">
        <v>1.7620079771975401</v>
      </c>
      <c r="J433" s="4">
        <v>6.7002409085461796</v>
      </c>
    </row>
    <row r="434" spans="1:10" x14ac:dyDescent="0.25">
      <c r="A434" s="3">
        <v>45035</v>
      </c>
      <c r="B434" s="1" t="s">
        <v>10</v>
      </c>
      <c r="C434" s="2">
        <v>5104</v>
      </c>
      <c r="D434" s="2">
        <v>305</v>
      </c>
      <c r="E434" s="2">
        <v>30</v>
      </c>
      <c r="F434" s="2">
        <v>130.44700161444399</v>
      </c>
      <c r="G434" s="2">
        <v>401.96575828122099</v>
      </c>
      <c r="H434" s="2">
        <v>0.42769508726047301</v>
      </c>
      <c r="I434" s="2">
        <v>4.3482333871481504</v>
      </c>
      <c r="J434" s="4">
        <v>3.08144881297686</v>
      </c>
    </row>
    <row r="435" spans="1:10" x14ac:dyDescent="0.25">
      <c r="A435" s="3">
        <v>45035</v>
      </c>
      <c r="B435" s="1" t="s">
        <v>11</v>
      </c>
      <c r="C435" s="2">
        <v>5338</v>
      </c>
      <c r="D435" s="2">
        <v>365</v>
      </c>
      <c r="E435" s="2">
        <v>57</v>
      </c>
      <c r="F435" s="2">
        <v>179.50742434704199</v>
      </c>
      <c r="G435" s="2">
        <v>756.98671863764901</v>
      </c>
      <c r="H435" s="2">
        <v>0.49180116259463602</v>
      </c>
      <c r="I435" s="2">
        <v>3.14925305872003</v>
      </c>
      <c r="J435" s="4">
        <v>4.2170217827545899</v>
      </c>
    </row>
    <row r="436" spans="1:10" x14ac:dyDescent="0.25">
      <c r="A436" s="3">
        <v>45035</v>
      </c>
      <c r="B436" s="1" t="s">
        <v>12</v>
      </c>
      <c r="C436" s="2">
        <v>4011</v>
      </c>
      <c r="D436" s="2">
        <v>447</v>
      </c>
      <c r="E436" s="2">
        <v>42</v>
      </c>
      <c r="F436" s="2">
        <v>132.429337163192</v>
      </c>
      <c r="G436" s="2">
        <v>479.76401208251298</v>
      </c>
      <c r="H436" s="2">
        <v>0.29626249924651499</v>
      </c>
      <c r="I436" s="2">
        <v>3.1530794562664801</v>
      </c>
      <c r="J436" s="4">
        <v>3.62279251984249</v>
      </c>
    </row>
    <row r="437" spans="1:10" x14ac:dyDescent="0.25">
      <c r="A437" s="3">
        <v>45035</v>
      </c>
      <c r="B437" s="1" t="s">
        <v>13</v>
      </c>
      <c r="C437" s="2">
        <v>3995</v>
      </c>
      <c r="D437" s="2">
        <v>277</v>
      </c>
      <c r="E437" s="2">
        <v>61</v>
      </c>
      <c r="F437" s="2">
        <v>163.23626798834599</v>
      </c>
      <c r="G437" s="2">
        <v>754.43847842062803</v>
      </c>
      <c r="H437" s="2">
        <v>0.58930060645612403</v>
      </c>
      <c r="I437" s="2">
        <v>2.67600439325158</v>
      </c>
      <c r="J437" s="4">
        <v>4.6217576995480396</v>
      </c>
    </row>
    <row r="438" spans="1:10" x14ac:dyDescent="0.25">
      <c r="A438" s="3">
        <v>45036</v>
      </c>
      <c r="B438" s="1" t="s">
        <v>10</v>
      </c>
      <c r="C438" s="2">
        <v>4219</v>
      </c>
      <c r="D438" s="2">
        <v>403</v>
      </c>
      <c r="E438" s="2">
        <v>59</v>
      </c>
      <c r="F438" s="2">
        <v>110.237325889226</v>
      </c>
      <c r="G438" s="2">
        <v>724.37892140276006</v>
      </c>
      <c r="H438" s="2">
        <v>0.273541751586169</v>
      </c>
      <c r="I438" s="2">
        <v>1.8684292523597601</v>
      </c>
      <c r="J438" s="4">
        <v>6.5710857512151897</v>
      </c>
    </row>
    <row r="439" spans="1:10" x14ac:dyDescent="0.25">
      <c r="A439" s="3">
        <v>45036</v>
      </c>
      <c r="B439" s="1" t="s">
        <v>11</v>
      </c>
      <c r="C439" s="2">
        <v>4524</v>
      </c>
      <c r="D439" s="2">
        <v>259</v>
      </c>
      <c r="E439" s="2">
        <v>37</v>
      </c>
      <c r="F439" s="2">
        <v>166.43103547244499</v>
      </c>
      <c r="G439" s="2">
        <v>485.808751751329</v>
      </c>
      <c r="H439" s="2">
        <v>0.64259087054998398</v>
      </c>
      <c r="I439" s="2">
        <v>4.4981360938498796</v>
      </c>
      <c r="J439" s="4">
        <v>2.9189793260149401</v>
      </c>
    </row>
    <row r="440" spans="1:10" x14ac:dyDescent="0.25">
      <c r="A440" s="3">
        <v>45036</v>
      </c>
      <c r="B440" s="1" t="s">
        <v>12</v>
      </c>
      <c r="C440" s="2">
        <v>3707</v>
      </c>
      <c r="D440" s="2">
        <v>214</v>
      </c>
      <c r="E440" s="2">
        <v>49</v>
      </c>
      <c r="F440" s="2">
        <v>95.249969980596305</v>
      </c>
      <c r="G440" s="2">
        <v>733.56730666577596</v>
      </c>
      <c r="H440" s="2">
        <v>0.44509331766633797</v>
      </c>
      <c r="I440" s="2">
        <v>1.94387693837951</v>
      </c>
      <c r="J440" s="4">
        <v>7.7014964604735603</v>
      </c>
    </row>
    <row r="441" spans="1:10" x14ac:dyDescent="0.25">
      <c r="A441" s="3">
        <v>45036</v>
      </c>
      <c r="B441" s="1" t="s">
        <v>13</v>
      </c>
      <c r="C441" s="2">
        <v>4360</v>
      </c>
      <c r="D441" s="2">
        <v>354</v>
      </c>
      <c r="E441" s="2">
        <v>34</v>
      </c>
      <c r="F441" s="2">
        <v>89.828688700316107</v>
      </c>
      <c r="G441" s="2">
        <v>357.09782298108701</v>
      </c>
      <c r="H441" s="2">
        <v>0.25375335791049702</v>
      </c>
      <c r="I441" s="2">
        <v>2.6420202558916501</v>
      </c>
      <c r="J441" s="4">
        <v>3.97532044770715</v>
      </c>
    </row>
    <row r="442" spans="1:10" x14ac:dyDescent="0.25">
      <c r="A442" s="3">
        <v>45037</v>
      </c>
      <c r="B442" s="1" t="s">
        <v>10</v>
      </c>
      <c r="C442" s="2">
        <v>5806</v>
      </c>
      <c r="D442" s="2">
        <v>243</v>
      </c>
      <c r="E442" s="2">
        <v>44</v>
      </c>
      <c r="F442" s="2">
        <v>93.708223515516707</v>
      </c>
      <c r="G442" s="2">
        <v>479.59290351995401</v>
      </c>
      <c r="H442" s="2">
        <v>0.38563054944657099</v>
      </c>
      <c r="I442" s="2">
        <v>2.1297323526253802</v>
      </c>
      <c r="J442" s="4">
        <v>5.1179382718800603</v>
      </c>
    </row>
    <row r="443" spans="1:10" x14ac:dyDescent="0.25">
      <c r="A443" s="3">
        <v>45037</v>
      </c>
      <c r="B443" s="1" t="s">
        <v>11</v>
      </c>
      <c r="C443" s="2">
        <v>4944</v>
      </c>
      <c r="D443" s="2">
        <v>478</v>
      </c>
      <c r="E443" s="2">
        <v>60</v>
      </c>
      <c r="F443" s="2">
        <v>161.48438298139601</v>
      </c>
      <c r="G443" s="2">
        <v>750.03842261728801</v>
      </c>
      <c r="H443" s="2">
        <v>0.33783343719957398</v>
      </c>
      <c r="I443" s="2">
        <v>2.6914063830232702</v>
      </c>
      <c r="J443" s="4">
        <v>4.6446498959821696</v>
      </c>
    </row>
    <row r="444" spans="1:10" x14ac:dyDescent="0.25">
      <c r="A444" s="3">
        <v>45037</v>
      </c>
      <c r="B444" s="1" t="s">
        <v>12</v>
      </c>
      <c r="C444" s="2">
        <v>3099</v>
      </c>
      <c r="D444" s="2">
        <v>493</v>
      </c>
      <c r="E444" s="2">
        <v>57</v>
      </c>
      <c r="F444" s="2">
        <v>141.556919219452</v>
      </c>
      <c r="G444" s="2">
        <v>647.90742239262602</v>
      </c>
      <c r="H444" s="2">
        <v>0.28713371038428398</v>
      </c>
      <c r="I444" s="2">
        <v>2.48345472314828</v>
      </c>
      <c r="J444" s="4">
        <v>4.5770099120919001</v>
      </c>
    </row>
    <row r="445" spans="1:10" x14ac:dyDescent="0.25">
      <c r="A445" s="3">
        <v>45037</v>
      </c>
      <c r="B445" s="1" t="s">
        <v>13</v>
      </c>
      <c r="C445" s="2">
        <v>7347</v>
      </c>
      <c r="D445" s="2">
        <v>283</v>
      </c>
      <c r="E445" s="2">
        <v>49</v>
      </c>
      <c r="F445" s="2">
        <v>188.63129598560101</v>
      </c>
      <c r="G445" s="2">
        <v>563.61185651602102</v>
      </c>
      <c r="H445" s="2">
        <v>0.66654168192792096</v>
      </c>
      <c r="I445" s="2">
        <v>3.8496182854204402</v>
      </c>
      <c r="J445" s="4">
        <v>2.98790215892405</v>
      </c>
    </row>
    <row r="446" spans="1:10" x14ac:dyDescent="0.25">
      <c r="A446" s="3">
        <v>45038</v>
      </c>
      <c r="B446" s="1" t="s">
        <v>10</v>
      </c>
      <c r="C446" s="2">
        <v>6611</v>
      </c>
      <c r="D446" s="2">
        <v>244</v>
      </c>
      <c r="E446" s="2">
        <v>39</v>
      </c>
      <c r="F446" s="2">
        <v>72.767709983098001</v>
      </c>
      <c r="G446" s="2">
        <v>512.33280306227198</v>
      </c>
      <c r="H446" s="2">
        <v>0.29822831960286</v>
      </c>
      <c r="I446" s="2">
        <v>1.8658387175153299</v>
      </c>
      <c r="J446" s="4">
        <v>7.04066134802473</v>
      </c>
    </row>
    <row r="447" spans="1:10" x14ac:dyDescent="0.25">
      <c r="A447" s="3">
        <v>45038</v>
      </c>
      <c r="B447" s="1" t="s">
        <v>11</v>
      </c>
      <c r="C447" s="2">
        <v>6727</v>
      </c>
      <c r="D447" s="2">
        <v>355</v>
      </c>
      <c r="E447" s="2">
        <v>35</v>
      </c>
      <c r="F447" s="2">
        <v>108.25012092727999</v>
      </c>
      <c r="G447" s="2">
        <v>454.89210616042101</v>
      </c>
      <c r="H447" s="2">
        <v>0.30492991810501502</v>
      </c>
      <c r="I447" s="2">
        <v>3.0928605979222898</v>
      </c>
      <c r="J447" s="4">
        <v>4.20223185215659</v>
      </c>
    </row>
    <row r="448" spans="1:10" x14ac:dyDescent="0.25">
      <c r="A448" s="3">
        <v>45038</v>
      </c>
      <c r="B448" s="1" t="s">
        <v>12</v>
      </c>
      <c r="C448" s="2">
        <v>5918</v>
      </c>
      <c r="D448" s="2">
        <v>414</v>
      </c>
      <c r="E448" s="2">
        <v>68</v>
      </c>
      <c r="F448" s="2">
        <v>146.92953445762299</v>
      </c>
      <c r="G448" s="2">
        <v>963.68623543845899</v>
      </c>
      <c r="H448" s="2">
        <v>0.35490225714401702</v>
      </c>
      <c r="I448" s="2">
        <v>2.1607284479062199</v>
      </c>
      <c r="J448" s="4">
        <v>6.5588327016471997</v>
      </c>
    </row>
    <row r="449" spans="1:10" x14ac:dyDescent="0.25">
      <c r="A449" s="3">
        <v>45038</v>
      </c>
      <c r="B449" s="1" t="s">
        <v>13</v>
      </c>
      <c r="C449" s="2">
        <v>7753</v>
      </c>
      <c r="D449" s="2">
        <v>358</v>
      </c>
      <c r="E449" s="2">
        <v>35</v>
      </c>
      <c r="F449" s="2">
        <v>65.853219706405397</v>
      </c>
      <c r="G449" s="2">
        <v>496.232605073108</v>
      </c>
      <c r="H449" s="2">
        <v>0.183947541079344</v>
      </c>
      <c r="I449" s="2">
        <v>1.8815205630401499</v>
      </c>
      <c r="J449" s="4">
        <v>7.5354342169672304</v>
      </c>
    </row>
    <row r="450" spans="1:10" x14ac:dyDescent="0.25">
      <c r="A450" s="3">
        <v>45039</v>
      </c>
      <c r="B450" s="1" t="s">
        <v>10</v>
      </c>
      <c r="C450" s="2">
        <v>4896</v>
      </c>
      <c r="D450" s="2">
        <v>297</v>
      </c>
      <c r="E450" s="2">
        <v>53</v>
      </c>
      <c r="F450" s="2">
        <v>80.633231910321797</v>
      </c>
      <c r="G450" s="2">
        <v>775.98836861811003</v>
      </c>
      <c r="H450" s="2">
        <v>0.27149236333441701</v>
      </c>
      <c r="I450" s="2">
        <v>1.5213817341570099</v>
      </c>
      <c r="J450" s="4">
        <v>9.6236793470109596</v>
      </c>
    </row>
    <row r="451" spans="1:10" x14ac:dyDescent="0.25">
      <c r="A451" s="3">
        <v>45039</v>
      </c>
      <c r="B451" s="1" t="s">
        <v>11</v>
      </c>
      <c r="C451" s="2">
        <v>3018</v>
      </c>
      <c r="D451" s="2">
        <v>233</v>
      </c>
      <c r="E451" s="2">
        <v>45</v>
      </c>
      <c r="F451" s="2">
        <v>194.54949690518001</v>
      </c>
      <c r="G451" s="2">
        <v>585.94495882372701</v>
      </c>
      <c r="H451" s="2">
        <v>0.83497638156729903</v>
      </c>
      <c r="I451" s="2">
        <v>4.3233221534484603</v>
      </c>
      <c r="J451" s="4">
        <v>3.0118040300525801</v>
      </c>
    </row>
    <row r="452" spans="1:10" x14ac:dyDescent="0.25">
      <c r="A452" s="3">
        <v>45039</v>
      </c>
      <c r="B452" s="1" t="s">
        <v>12</v>
      </c>
      <c r="C452" s="2">
        <v>5161</v>
      </c>
      <c r="D452" s="2">
        <v>204</v>
      </c>
      <c r="E452" s="2">
        <v>64</v>
      </c>
      <c r="F452" s="2">
        <v>71.076437011558099</v>
      </c>
      <c r="G452" s="2">
        <v>670.03117115808698</v>
      </c>
      <c r="H452" s="2">
        <v>0.34841390691940199</v>
      </c>
      <c r="I452" s="2">
        <v>1.11056932830559</v>
      </c>
      <c r="J452" s="4">
        <v>9.4269099483578405</v>
      </c>
    </row>
    <row r="453" spans="1:10" x14ac:dyDescent="0.25">
      <c r="A453" s="3">
        <v>45039</v>
      </c>
      <c r="B453" s="1" t="s">
        <v>13</v>
      </c>
      <c r="C453" s="2">
        <v>7776</v>
      </c>
      <c r="D453" s="2">
        <v>404</v>
      </c>
      <c r="E453" s="2">
        <v>58</v>
      </c>
      <c r="F453" s="2">
        <v>50.1258551089728</v>
      </c>
      <c r="G453" s="2">
        <v>756.76808953360501</v>
      </c>
      <c r="H453" s="2">
        <v>0.124073898784586</v>
      </c>
      <c r="I453" s="2">
        <v>0.86423888118918601</v>
      </c>
      <c r="J453" s="4">
        <v>15.097360192427701</v>
      </c>
    </row>
    <row r="454" spans="1:10" x14ac:dyDescent="0.25">
      <c r="A454" s="3">
        <v>45040</v>
      </c>
      <c r="B454" s="1" t="s">
        <v>10</v>
      </c>
      <c r="C454" s="2">
        <v>7858</v>
      </c>
      <c r="D454" s="2">
        <v>226</v>
      </c>
      <c r="E454" s="2">
        <v>68</v>
      </c>
      <c r="F454" s="2">
        <v>158.56105898836</v>
      </c>
      <c r="G454" s="2">
        <v>976.58099098754997</v>
      </c>
      <c r="H454" s="2">
        <v>0.701597606143186</v>
      </c>
      <c r="I454" s="2">
        <v>2.3317802792405899</v>
      </c>
      <c r="J454" s="4">
        <v>6.1590216237092603</v>
      </c>
    </row>
    <row r="455" spans="1:10" x14ac:dyDescent="0.25">
      <c r="A455" s="3">
        <v>45040</v>
      </c>
      <c r="B455" s="1" t="s">
        <v>11</v>
      </c>
      <c r="C455" s="2">
        <v>4539</v>
      </c>
      <c r="D455" s="2">
        <v>308</v>
      </c>
      <c r="E455" s="2">
        <v>50</v>
      </c>
      <c r="F455" s="2">
        <v>68.703959941956995</v>
      </c>
      <c r="G455" s="2">
        <v>594.26380642813206</v>
      </c>
      <c r="H455" s="2">
        <v>0.22306480500635401</v>
      </c>
      <c r="I455" s="2">
        <v>1.3740791988391401</v>
      </c>
      <c r="J455" s="4">
        <v>8.6496296127644197</v>
      </c>
    </row>
    <row r="456" spans="1:10" x14ac:dyDescent="0.25">
      <c r="A456" s="3">
        <v>45040</v>
      </c>
      <c r="B456" s="1" t="s">
        <v>12</v>
      </c>
      <c r="C456" s="2">
        <v>4495</v>
      </c>
      <c r="D456" s="2">
        <v>480</v>
      </c>
      <c r="E456" s="2">
        <v>60</v>
      </c>
      <c r="F456" s="2">
        <v>86.890019013477598</v>
      </c>
      <c r="G456" s="2">
        <v>744.69493269168299</v>
      </c>
      <c r="H456" s="2">
        <v>0.181020872944745</v>
      </c>
      <c r="I456" s="2">
        <v>1.44816698355796</v>
      </c>
      <c r="J456" s="4">
        <v>8.5705463198963301</v>
      </c>
    </row>
    <row r="457" spans="1:10" x14ac:dyDescent="0.25">
      <c r="A457" s="3">
        <v>45040</v>
      </c>
      <c r="B457" s="1" t="s">
        <v>13</v>
      </c>
      <c r="C457" s="2">
        <v>5486</v>
      </c>
      <c r="D457" s="2">
        <v>321</v>
      </c>
      <c r="E457" s="2">
        <v>66</v>
      </c>
      <c r="F457" s="2">
        <v>147.704871336113</v>
      </c>
      <c r="G457" s="2">
        <v>897.188044237898</v>
      </c>
      <c r="H457" s="2">
        <v>0.46013978609381001</v>
      </c>
      <c r="I457" s="2">
        <v>2.2379525960017101</v>
      </c>
      <c r="J457" s="4">
        <v>6.0741940067520304</v>
      </c>
    </row>
    <row r="458" spans="1:10" x14ac:dyDescent="0.25">
      <c r="A458" s="3">
        <v>45041</v>
      </c>
      <c r="B458" s="1" t="s">
        <v>10</v>
      </c>
      <c r="C458" s="2">
        <v>6616</v>
      </c>
      <c r="D458" s="2">
        <v>349</v>
      </c>
      <c r="E458" s="2">
        <v>30</v>
      </c>
      <c r="F458" s="2">
        <v>68.686082379318407</v>
      </c>
      <c r="G458" s="2">
        <v>379.69009407739202</v>
      </c>
      <c r="H458" s="2">
        <v>0.19680825896652801</v>
      </c>
      <c r="I458" s="2">
        <v>2.2895360793106101</v>
      </c>
      <c r="J458" s="4">
        <v>5.5279043574003204</v>
      </c>
    </row>
    <row r="459" spans="1:10" x14ac:dyDescent="0.25">
      <c r="A459" s="3">
        <v>45041</v>
      </c>
      <c r="B459" s="1" t="s">
        <v>11</v>
      </c>
      <c r="C459" s="2">
        <v>3691</v>
      </c>
      <c r="D459" s="2">
        <v>450</v>
      </c>
      <c r="E459" s="2">
        <v>39</v>
      </c>
      <c r="F459" s="2">
        <v>187.05425276997499</v>
      </c>
      <c r="G459" s="2">
        <v>408.039826385374</v>
      </c>
      <c r="H459" s="2">
        <v>0.41567611726661202</v>
      </c>
      <c r="I459" s="2">
        <v>4.7962628915378298</v>
      </c>
      <c r="J459" s="4">
        <v>2.1813982860210501</v>
      </c>
    </row>
    <row r="460" spans="1:10" x14ac:dyDescent="0.25">
      <c r="A460" s="3">
        <v>45041</v>
      </c>
      <c r="B460" s="1" t="s">
        <v>12</v>
      </c>
      <c r="C460" s="2">
        <v>7303</v>
      </c>
      <c r="D460" s="2">
        <v>206</v>
      </c>
      <c r="E460" s="2">
        <v>68</v>
      </c>
      <c r="F460" s="2">
        <v>175.534969779422</v>
      </c>
      <c r="G460" s="2">
        <v>787.02391974362797</v>
      </c>
      <c r="H460" s="2">
        <v>0.85211150378360501</v>
      </c>
      <c r="I460" s="2">
        <v>2.5813966144032698</v>
      </c>
      <c r="J460" s="4">
        <v>4.4835733912883704</v>
      </c>
    </row>
    <row r="461" spans="1:10" x14ac:dyDescent="0.25">
      <c r="A461" s="3">
        <v>45041</v>
      </c>
      <c r="B461" s="1" t="s">
        <v>13</v>
      </c>
      <c r="C461" s="2">
        <v>4941</v>
      </c>
      <c r="D461" s="2">
        <v>279</v>
      </c>
      <c r="E461" s="2">
        <v>34</v>
      </c>
      <c r="F461" s="2">
        <v>80.081713846009293</v>
      </c>
      <c r="G461" s="2">
        <v>389.81723139195202</v>
      </c>
      <c r="H461" s="2">
        <v>0.28703123242297202</v>
      </c>
      <c r="I461" s="2">
        <v>2.3553445248826201</v>
      </c>
      <c r="J461" s="4">
        <v>4.8677433670005996</v>
      </c>
    </row>
    <row r="462" spans="1:10" x14ac:dyDescent="0.25">
      <c r="A462" s="3">
        <v>45042</v>
      </c>
      <c r="B462" s="1" t="s">
        <v>10</v>
      </c>
      <c r="C462" s="2">
        <v>7238</v>
      </c>
      <c r="D462" s="2">
        <v>435</v>
      </c>
      <c r="E462" s="2">
        <v>43</v>
      </c>
      <c r="F462" s="2">
        <v>88.799053259395393</v>
      </c>
      <c r="G462" s="2">
        <v>597.829280452837</v>
      </c>
      <c r="H462" s="2">
        <v>0.204135754619299</v>
      </c>
      <c r="I462" s="2">
        <v>2.0650942618463999</v>
      </c>
      <c r="J462" s="4">
        <v>6.7323834940727103</v>
      </c>
    </row>
    <row r="463" spans="1:10" x14ac:dyDescent="0.25">
      <c r="A463" s="3">
        <v>45042</v>
      </c>
      <c r="B463" s="1" t="s">
        <v>11</v>
      </c>
      <c r="C463" s="2">
        <v>3519</v>
      </c>
      <c r="D463" s="2">
        <v>267</v>
      </c>
      <c r="E463" s="2">
        <v>35</v>
      </c>
      <c r="F463" s="2">
        <v>125.07719606688801</v>
      </c>
      <c r="G463" s="2">
        <v>365.476316053669</v>
      </c>
      <c r="H463" s="2">
        <v>0.46845391785351498</v>
      </c>
      <c r="I463" s="2">
        <v>3.5736341733396699</v>
      </c>
      <c r="J463" s="4">
        <v>2.9220059894708501</v>
      </c>
    </row>
    <row r="464" spans="1:10" x14ac:dyDescent="0.25">
      <c r="A464" s="3">
        <v>45042</v>
      </c>
      <c r="B464" s="1" t="s">
        <v>12</v>
      </c>
      <c r="C464" s="2">
        <v>3137</v>
      </c>
      <c r="D464" s="2">
        <v>304</v>
      </c>
      <c r="E464" s="2">
        <v>60</v>
      </c>
      <c r="F464" s="2">
        <v>132.835556196417</v>
      </c>
      <c r="G464" s="2">
        <v>606.039324509935</v>
      </c>
      <c r="H464" s="2">
        <v>0.43695906643558502</v>
      </c>
      <c r="I464" s="2">
        <v>2.2139259366069601</v>
      </c>
      <c r="J464" s="4">
        <v>4.5623276016084997</v>
      </c>
    </row>
    <row r="465" spans="1:10" x14ac:dyDescent="0.25">
      <c r="A465" s="3">
        <v>45042</v>
      </c>
      <c r="B465" s="1" t="s">
        <v>13</v>
      </c>
      <c r="C465" s="2">
        <v>7252</v>
      </c>
      <c r="D465" s="2">
        <v>251</v>
      </c>
      <c r="E465" s="2">
        <v>35</v>
      </c>
      <c r="F465" s="2">
        <v>167.49308783762001</v>
      </c>
      <c r="G465" s="2">
        <v>395.46741851799698</v>
      </c>
      <c r="H465" s="2">
        <v>0.66730313879530101</v>
      </c>
      <c r="I465" s="2">
        <v>4.7855167953605902</v>
      </c>
      <c r="J465" s="4">
        <v>2.3610969480805699</v>
      </c>
    </row>
    <row r="466" spans="1:10" x14ac:dyDescent="0.25">
      <c r="A466" s="3">
        <v>45043</v>
      </c>
      <c r="B466" s="1" t="s">
        <v>10</v>
      </c>
      <c r="C466" s="2">
        <v>3501</v>
      </c>
      <c r="D466" s="2">
        <v>458</v>
      </c>
      <c r="E466" s="2">
        <v>40</v>
      </c>
      <c r="F466" s="2">
        <v>82.005182390231198</v>
      </c>
      <c r="G466" s="2">
        <v>400.84034262161202</v>
      </c>
      <c r="H466" s="2">
        <v>0.179050616572557</v>
      </c>
      <c r="I466" s="2">
        <v>2.05012955975578</v>
      </c>
      <c r="J466" s="4">
        <v>4.88798794098361</v>
      </c>
    </row>
    <row r="467" spans="1:10" x14ac:dyDescent="0.25">
      <c r="A467" s="3">
        <v>45043</v>
      </c>
      <c r="B467" s="1" t="s">
        <v>11</v>
      </c>
      <c r="C467" s="2">
        <v>4617</v>
      </c>
      <c r="D467" s="2">
        <v>463</v>
      </c>
      <c r="E467" s="2">
        <v>42</v>
      </c>
      <c r="F467" s="2">
        <v>103.865476916929</v>
      </c>
      <c r="G467" s="2">
        <v>609.91207800665302</v>
      </c>
      <c r="H467" s="2">
        <v>0.22433148362187799</v>
      </c>
      <c r="I467" s="2">
        <v>2.4729875456411801</v>
      </c>
      <c r="J467" s="4">
        <v>5.8721347661500101</v>
      </c>
    </row>
    <row r="468" spans="1:10" x14ac:dyDescent="0.25">
      <c r="A468" s="3">
        <v>45043</v>
      </c>
      <c r="B468" s="1" t="s">
        <v>12</v>
      </c>
      <c r="C468" s="2">
        <v>3242</v>
      </c>
      <c r="D468" s="2">
        <v>275</v>
      </c>
      <c r="E468" s="2">
        <v>66</v>
      </c>
      <c r="F468" s="2">
        <v>50.949737383405903</v>
      </c>
      <c r="G468" s="2">
        <v>684.79804152888403</v>
      </c>
      <c r="H468" s="2">
        <v>0.185271772303294</v>
      </c>
      <c r="I468" s="2">
        <v>0.77196571793039304</v>
      </c>
      <c r="J468" s="4">
        <v>13.440658906161801</v>
      </c>
    </row>
    <row r="469" spans="1:10" x14ac:dyDescent="0.25">
      <c r="A469" s="3">
        <v>45043</v>
      </c>
      <c r="B469" s="1" t="s">
        <v>13</v>
      </c>
      <c r="C469" s="2">
        <v>5821</v>
      </c>
      <c r="D469" s="2">
        <v>224</v>
      </c>
      <c r="E469" s="2">
        <v>61</v>
      </c>
      <c r="F469" s="2">
        <v>167.41515546636001</v>
      </c>
      <c r="G469" s="2">
        <v>779.92357989122002</v>
      </c>
      <c r="H469" s="2">
        <v>0.747389086903396</v>
      </c>
      <c r="I469" s="2">
        <v>2.74451074535017</v>
      </c>
      <c r="J469" s="4">
        <v>4.6586199303081104</v>
      </c>
    </row>
    <row r="470" spans="1:10" x14ac:dyDescent="0.25">
      <c r="A470" s="3">
        <v>45044</v>
      </c>
      <c r="B470" s="1" t="s">
        <v>10</v>
      </c>
      <c r="C470" s="2">
        <v>4219</v>
      </c>
      <c r="D470" s="2">
        <v>228</v>
      </c>
      <c r="E470" s="2">
        <v>36</v>
      </c>
      <c r="F470" s="2">
        <v>89.803603121509298</v>
      </c>
      <c r="G470" s="2">
        <v>440.63392434738603</v>
      </c>
      <c r="H470" s="2">
        <v>0.39387545228732102</v>
      </c>
      <c r="I470" s="2">
        <v>2.4945445311530299</v>
      </c>
      <c r="J470" s="4">
        <v>4.9066397007610396</v>
      </c>
    </row>
    <row r="471" spans="1:10" x14ac:dyDescent="0.25">
      <c r="A471" s="3">
        <v>45044</v>
      </c>
      <c r="B471" s="1" t="s">
        <v>11</v>
      </c>
      <c r="C471" s="2">
        <v>4388</v>
      </c>
      <c r="D471" s="2">
        <v>453</v>
      </c>
      <c r="E471" s="2">
        <v>49</v>
      </c>
      <c r="F471" s="2">
        <v>142.555920793811</v>
      </c>
      <c r="G471" s="2">
        <v>649.99998138170804</v>
      </c>
      <c r="H471" s="2">
        <v>0.314692981884794</v>
      </c>
      <c r="I471" s="2">
        <v>2.90930450599615</v>
      </c>
      <c r="J471" s="4">
        <v>4.5596140641667704</v>
      </c>
    </row>
    <row r="472" spans="1:10" x14ac:dyDescent="0.25">
      <c r="A472" s="3">
        <v>45044</v>
      </c>
      <c r="B472" s="1" t="s">
        <v>12</v>
      </c>
      <c r="C472" s="2">
        <v>7523</v>
      </c>
      <c r="D472" s="2">
        <v>330</v>
      </c>
      <c r="E472" s="2">
        <v>52</v>
      </c>
      <c r="F472" s="2">
        <v>189.533095639728</v>
      </c>
      <c r="G472" s="2">
        <v>599.61145289325395</v>
      </c>
      <c r="H472" s="2">
        <v>0.57434271405978199</v>
      </c>
      <c r="I472" s="2">
        <v>3.6448672238409201</v>
      </c>
      <c r="J472" s="4">
        <v>3.1636240144202499</v>
      </c>
    </row>
    <row r="473" spans="1:10" x14ac:dyDescent="0.25">
      <c r="A473" s="3">
        <v>45044</v>
      </c>
      <c r="B473" s="1" t="s">
        <v>13</v>
      </c>
      <c r="C473" s="2">
        <v>4338</v>
      </c>
      <c r="D473" s="2">
        <v>381</v>
      </c>
      <c r="E473" s="2">
        <v>68</v>
      </c>
      <c r="F473" s="2">
        <v>165.354234613112</v>
      </c>
      <c r="G473" s="2">
        <v>831.15481415813497</v>
      </c>
      <c r="H473" s="2">
        <v>0.43400061578244697</v>
      </c>
      <c r="I473" s="2">
        <v>2.4316799207810602</v>
      </c>
      <c r="J473" s="4">
        <v>5.0265106067759797</v>
      </c>
    </row>
    <row r="474" spans="1:10" x14ac:dyDescent="0.25">
      <c r="A474" s="3">
        <v>45045</v>
      </c>
      <c r="B474" s="1" t="s">
        <v>10</v>
      </c>
      <c r="C474" s="2">
        <v>7397</v>
      </c>
      <c r="D474" s="2">
        <v>429</v>
      </c>
      <c r="E474" s="2">
        <v>50</v>
      </c>
      <c r="F474" s="2">
        <v>174.972557556455</v>
      </c>
      <c r="G474" s="2">
        <v>547.20919187576101</v>
      </c>
      <c r="H474" s="2">
        <v>0.407861439525537</v>
      </c>
      <c r="I474" s="2">
        <v>3.4994511511291102</v>
      </c>
      <c r="J474" s="4">
        <v>3.1274000878635002</v>
      </c>
    </row>
    <row r="475" spans="1:10" x14ac:dyDescent="0.25">
      <c r="A475" s="3">
        <v>45045</v>
      </c>
      <c r="B475" s="1" t="s">
        <v>11</v>
      </c>
      <c r="C475" s="2">
        <v>4750</v>
      </c>
      <c r="D475" s="2">
        <v>437</v>
      </c>
      <c r="E475" s="2">
        <v>58</v>
      </c>
      <c r="F475" s="2">
        <v>162.83124761927499</v>
      </c>
      <c r="G475" s="2">
        <v>663.277082259238</v>
      </c>
      <c r="H475" s="2">
        <v>0.372611550616191</v>
      </c>
      <c r="I475" s="2">
        <v>2.8074353037806099</v>
      </c>
      <c r="J475" s="4">
        <v>4.0734017085595298</v>
      </c>
    </row>
    <row r="476" spans="1:10" x14ac:dyDescent="0.25">
      <c r="A476" s="3">
        <v>45045</v>
      </c>
      <c r="B476" s="1" t="s">
        <v>12</v>
      </c>
      <c r="C476" s="2">
        <v>5374</v>
      </c>
      <c r="D476" s="2">
        <v>248</v>
      </c>
      <c r="E476" s="2">
        <v>31</v>
      </c>
      <c r="F476" s="2">
        <v>191.84057532366501</v>
      </c>
      <c r="G476" s="2">
        <v>429.57679956568597</v>
      </c>
      <c r="H476" s="2">
        <v>0.77355070695026495</v>
      </c>
      <c r="I476" s="2">
        <v>6.1884056556021196</v>
      </c>
      <c r="J476" s="4">
        <v>2.2392384866492501</v>
      </c>
    </row>
    <row r="477" spans="1:10" x14ac:dyDescent="0.25">
      <c r="A477" s="3">
        <v>45045</v>
      </c>
      <c r="B477" s="1" t="s">
        <v>13</v>
      </c>
      <c r="C477" s="2">
        <v>3237</v>
      </c>
      <c r="D477" s="2">
        <v>453</v>
      </c>
      <c r="E477" s="2">
        <v>36</v>
      </c>
      <c r="F477" s="2">
        <v>71.178487484239298</v>
      </c>
      <c r="G477" s="2">
        <v>482.64622110714402</v>
      </c>
      <c r="H477" s="2">
        <v>0.157126903938718</v>
      </c>
      <c r="I477" s="2">
        <v>1.9771802078955301</v>
      </c>
      <c r="J477" s="4">
        <v>6.7807878217981896</v>
      </c>
    </row>
    <row r="478" spans="1:10" x14ac:dyDescent="0.25">
      <c r="A478" s="3">
        <v>45046</v>
      </c>
      <c r="B478" s="1" t="s">
        <v>10</v>
      </c>
      <c r="C478" s="2">
        <v>7034</v>
      </c>
      <c r="D478" s="2">
        <v>267</v>
      </c>
      <c r="E478" s="2">
        <v>45</v>
      </c>
      <c r="F478" s="2">
        <v>53.3440181091946</v>
      </c>
      <c r="G478" s="2">
        <v>515.12906547566399</v>
      </c>
      <c r="H478" s="2">
        <v>0.19979032999698301</v>
      </c>
      <c r="I478" s="2">
        <v>1.18542262464876</v>
      </c>
      <c r="J478" s="4">
        <v>9.656735351679</v>
      </c>
    </row>
    <row r="479" spans="1:10" x14ac:dyDescent="0.25">
      <c r="A479" s="3">
        <v>45046</v>
      </c>
      <c r="B479" s="1" t="s">
        <v>11</v>
      </c>
      <c r="C479" s="2">
        <v>7813</v>
      </c>
      <c r="D479" s="2">
        <v>204</v>
      </c>
      <c r="E479" s="2">
        <v>69</v>
      </c>
      <c r="F479" s="2">
        <v>98.514999587287903</v>
      </c>
      <c r="G479" s="2">
        <v>888.07533221161395</v>
      </c>
      <c r="H479" s="2">
        <v>0.48291666464356803</v>
      </c>
      <c r="I479" s="2">
        <v>1.4277536172070699</v>
      </c>
      <c r="J479" s="4">
        <v>9.0146204733498205</v>
      </c>
    </row>
    <row r="480" spans="1:10" x14ac:dyDescent="0.25">
      <c r="A480" s="3">
        <v>45046</v>
      </c>
      <c r="B480" s="1" t="s">
        <v>12</v>
      </c>
      <c r="C480" s="2">
        <v>7419</v>
      </c>
      <c r="D480" s="2">
        <v>390</v>
      </c>
      <c r="E480" s="2">
        <v>40</v>
      </c>
      <c r="F480" s="2">
        <v>62.003835167491701</v>
      </c>
      <c r="G480" s="2">
        <v>569.43155244891898</v>
      </c>
      <c r="H480" s="2">
        <v>0.158984192737158</v>
      </c>
      <c r="I480" s="2">
        <v>1.5500958791872901</v>
      </c>
      <c r="J480" s="4">
        <v>9.1838117902014602</v>
      </c>
    </row>
    <row r="481" spans="1:10" x14ac:dyDescent="0.25">
      <c r="A481" s="3">
        <v>45046</v>
      </c>
      <c r="B481" s="1" t="s">
        <v>13</v>
      </c>
      <c r="C481" s="2">
        <v>7934</v>
      </c>
      <c r="D481" s="2">
        <v>485</v>
      </c>
      <c r="E481" s="2">
        <v>30</v>
      </c>
      <c r="F481" s="2">
        <v>65.819929980283206</v>
      </c>
      <c r="G481" s="2">
        <v>404.340104792224</v>
      </c>
      <c r="H481" s="2">
        <v>0.13571119583563501</v>
      </c>
      <c r="I481" s="2">
        <v>2.19399766600944</v>
      </c>
      <c r="J481" s="4">
        <v>6.1431257206342504</v>
      </c>
    </row>
    <row r="482" spans="1:10" x14ac:dyDescent="0.25">
      <c r="A482" s="3">
        <v>45047</v>
      </c>
      <c r="B482" s="1" t="s">
        <v>10</v>
      </c>
      <c r="C482" s="2">
        <v>7817</v>
      </c>
      <c r="D482" s="2">
        <v>398</v>
      </c>
      <c r="E482" s="2">
        <v>68</v>
      </c>
      <c r="F482" s="2">
        <v>122.49137566978899</v>
      </c>
      <c r="G482" s="2">
        <v>920.49828792313599</v>
      </c>
      <c r="H482" s="2">
        <v>0.30776727555223499</v>
      </c>
      <c r="I482" s="2">
        <v>1.8013437598498501</v>
      </c>
      <c r="J482" s="4">
        <v>7.5148008003812397</v>
      </c>
    </row>
    <row r="483" spans="1:10" x14ac:dyDescent="0.25">
      <c r="A483" s="3">
        <v>45047</v>
      </c>
      <c r="B483" s="1" t="s">
        <v>11</v>
      </c>
      <c r="C483" s="2">
        <v>6534</v>
      </c>
      <c r="D483" s="2">
        <v>391</v>
      </c>
      <c r="E483" s="2">
        <v>46</v>
      </c>
      <c r="F483" s="2">
        <v>143.18320982009499</v>
      </c>
      <c r="G483" s="2">
        <v>630.75801607137305</v>
      </c>
      <c r="H483" s="2">
        <v>0.36619746757057697</v>
      </c>
      <c r="I483" s="2">
        <v>3.1126784743499001</v>
      </c>
      <c r="J483" s="4">
        <v>4.4052512641942903</v>
      </c>
    </row>
    <row r="484" spans="1:10" x14ac:dyDescent="0.25">
      <c r="A484" s="3">
        <v>45047</v>
      </c>
      <c r="B484" s="1" t="s">
        <v>12</v>
      </c>
      <c r="C484" s="2">
        <v>7433</v>
      </c>
      <c r="D484" s="2">
        <v>311</v>
      </c>
      <c r="E484" s="2">
        <v>32</v>
      </c>
      <c r="F484" s="2">
        <v>174.798373665437</v>
      </c>
      <c r="G484" s="2">
        <v>324.12735898209502</v>
      </c>
      <c r="H484" s="2">
        <v>0.56205264844192104</v>
      </c>
      <c r="I484" s="2">
        <v>5.4624491770449204</v>
      </c>
      <c r="J484" s="4">
        <v>1.8542927613415401</v>
      </c>
    </row>
    <row r="485" spans="1:10" x14ac:dyDescent="0.25">
      <c r="A485" s="3">
        <v>45047</v>
      </c>
      <c r="B485" s="1" t="s">
        <v>13</v>
      </c>
      <c r="C485" s="2">
        <v>6849</v>
      </c>
      <c r="D485" s="2">
        <v>346</v>
      </c>
      <c r="E485" s="2">
        <v>64</v>
      </c>
      <c r="F485" s="2">
        <v>81.430649429913402</v>
      </c>
      <c r="G485" s="2">
        <v>929.61853390759097</v>
      </c>
      <c r="H485" s="2">
        <v>0.235348697774316</v>
      </c>
      <c r="I485" s="2">
        <v>1.27235389734239</v>
      </c>
      <c r="J485" s="4">
        <v>11.4160766298162</v>
      </c>
    </row>
    <row r="486" spans="1:10" x14ac:dyDescent="0.25">
      <c r="A486" s="3">
        <v>45048</v>
      </c>
      <c r="B486" s="1" t="s">
        <v>10</v>
      </c>
      <c r="C486" s="2">
        <v>4931</v>
      </c>
      <c r="D486" s="2">
        <v>406</v>
      </c>
      <c r="E486" s="2">
        <v>36</v>
      </c>
      <c r="F486" s="2">
        <v>73.612458980062698</v>
      </c>
      <c r="G486" s="2">
        <v>470.55963036441898</v>
      </c>
      <c r="H486" s="2">
        <v>0.181311475320351</v>
      </c>
      <c r="I486" s="2">
        <v>2.0447905272239599</v>
      </c>
      <c r="J486" s="4">
        <v>6.3923911371017503</v>
      </c>
    </row>
    <row r="487" spans="1:10" x14ac:dyDescent="0.25">
      <c r="A487" s="3">
        <v>45048</v>
      </c>
      <c r="B487" s="1" t="s">
        <v>11</v>
      </c>
      <c r="C487" s="2">
        <v>4759</v>
      </c>
      <c r="D487" s="2">
        <v>251</v>
      </c>
      <c r="E487" s="2">
        <v>51</v>
      </c>
      <c r="F487" s="2">
        <v>82.655984346770396</v>
      </c>
      <c r="G487" s="2">
        <v>666.43834070271305</v>
      </c>
      <c r="H487" s="2">
        <v>0.32930671054490102</v>
      </c>
      <c r="I487" s="2">
        <v>1.62070557542687</v>
      </c>
      <c r="J487" s="4">
        <v>8.0627960088984505</v>
      </c>
    </row>
    <row r="488" spans="1:10" x14ac:dyDescent="0.25">
      <c r="A488" s="3">
        <v>45048</v>
      </c>
      <c r="B488" s="1" t="s">
        <v>12</v>
      </c>
      <c r="C488" s="2">
        <v>3738</v>
      </c>
      <c r="D488" s="2">
        <v>412</v>
      </c>
      <c r="E488" s="2">
        <v>57</v>
      </c>
      <c r="F488" s="2">
        <v>132.33793580455799</v>
      </c>
      <c r="G488" s="2">
        <v>636.54108366853598</v>
      </c>
      <c r="H488" s="2">
        <v>0.32120858204989999</v>
      </c>
      <c r="I488" s="2">
        <v>2.3217181720097999</v>
      </c>
      <c r="J488" s="4">
        <v>4.8099668458528804</v>
      </c>
    </row>
    <row r="489" spans="1:10" x14ac:dyDescent="0.25">
      <c r="A489" s="3">
        <v>45048</v>
      </c>
      <c r="B489" s="1" t="s">
        <v>13</v>
      </c>
      <c r="C489" s="2">
        <v>6584</v>
      </c>
      <c r="D489" s="2">
        <v>328</v>
      </c>
      <c r="E489" s="2">
        <v>34</v>
      </c>
      <c r="F489" s="2">
        <v>130.54769935876999</v>
      </c>
      <c r="G489" s="2">
        <v>432.88655827127502</v>
      </c>
      <c r="H489" s="2">
        <v>0.39801127853283602</v>
      </c>
      <c r="I489" s="2">
        <v>3.8396382164344098</v>
      </c>
      <c r="J489" s="4">
        <v>3.3159263655931599</v>
      </c>
    </row>
    <row r="490" spans="1:10" x14ac:dyDescent="0.25">
      <c r="A490" s="3">
        <v>45049</v>
      </c>
      <c r="B490" s="1" t="s">
        <v>10</v>
      </c>
      <c r="C490" s="2">
        <v>4923</v>
      </c>
      <c r="D490" s="2">
        <v>394</v>
      </c>
      <c r="E490" s="2">
        <v>41</v>
      </c>
      <c r="F490" s="2">
        <v>143.22049775800099</v>
      </c>
      <c r="G490" s="2">
        <v>430.48232189865303</v>
      </c>
      <c r="H490" s="2">
        <v>0.363503801416248</v>
      </c>
      <c r="I490" s="2">
        <v>3.49318287214638</v>
      </c>
      <c r="J490" s="4">
        <v>3.0057312230965301</v>
      </c>
    </row>
    <row r="491" spans="1:10" x14ac:dyDescent="0.25">
      <c r="A491" s="3">
        <v>45049</v>
      </c>
      <c r="B491" s="1" t="s">
        <v>11</v>
      </c>
      <c r="C491" s="2">
        <v>6453</v>
      </c>
      <c r="D491" s="2">
        <v>303</v>
      </c>
      <c r="E491" s="2">
        <v>51</v>
      </c>
      <c r="F491" s="2">
        <v>108.09273913377901</v>
      </c>
      <c r="G491" s="2">
        <v>684.05505227274205</v>
      </c>
      <c r="H491" s="2">
        <v>0.35674171331280302</v>
      </c>
      <c r="I491" s="2">
        <v>2.1194654732113598</v>
      </c>
      <c r="J491" s="4">
        <v>6.3284088991965604</v>
      </c>
    </row>
    <row r="492" spans="1:10" x14ac:dyDescent="0.25">
      <c r="A492" s="3">
        <v>45049</v>
      </c>
      <c r="B492" s="1" t="s">
        <v>12</v>
      </c>
      <c r="C492" s="2">
        <v>6716</v>
      </c>
      <c r="D492" s="2">
        <v>434</v>
      </c>
      <c r="E492" s="2">
        <v>33</v>
      </c>
      <c r="F492" s="2">
        <v>179.70496514203199</v>
      </c>
      <c r="G492" s="2">
        <v>485.29513312226999</v>
      </c>
      <c r="H492" s="2">
        <v>0.41406673995859899</v>
      </c>
      <c r="I492" s="2">
        <v>5.4456050043039896</v>
      </c>
      <c r="J492" s="4">
        <v>2.7005104324118698</v>
      </c>
    </row>
    <row r="493" spans="1:10" x14ac:dyDescent="0.25">
      <c r="A493" s="3">
        <v>45049</v>
      </c>
      <c r="B493" s="1" t="s">
        <v>13</v>
      </c>
      <c r="C493" s="2">
        <v>6579</v>
      </c>
      <c r="D493" s="2">
        <v>420</v>
      </c>
      <c r="E493" s="2">
        <v>36</v>
      </c>
      <c r="F493" s="2">
        <v>127.85310445382</v>
      </c>
      <c r="G493" s="2">
        <v>490.21029475625602</v>
      </c>
      <c r="H493" s="2">
        <v>0.30441215346147699</v>
      </c>
      <c r="I493" s="2">
        <v>3.5514751237172302</v>
      </c>
      <c r="J493" s="4">
        <v>3.8341681013566302</v>
      </c>
    </row>
    <row r="494" spans="1:10" x14ac:dyDescent="0.25">
      <c r="A494" s="3">
        <v>45050</v>
      </c>
      <c r="B494" s="1" t="s">
        <v>10</v>
      </c>
      <c r="C494" s="2">
        <v>3542</v>
      </c>
      <c r="D494" s="2">
        <v>405</v>
      </c>
      <c r="E494" s="2">
        <v>58</v>
      </c>
      <c r="F494" s="2">
        <v>171.50779588445999</v>
      </c>
      <c r="G494" s="2">
        <v>657.51242876889899</v>
      </c>
      <c r="H494" s="2">
        <v>0.423476039220889</v>
      </c>
      <c r="I494" s="2">
        <v>2.9570309635251699</v>
      </c>
      <c r="J494" s="4">
        <v>3.8337174434440602</v>
      </c>
    </row>
    <row r="495" spans="1:10" x14ac:dyDescent="0.25">
      <c r="A495" s="3">
        <v>45050</v>
      </c>
      <c r="B495" s="1" t="s">
        <v>11</v>
      </c>
      <c r="C495" s="2">
        <v>3170</v>
      </c>
      <c r="D495" s="2">
        <v>371</v>
      </c>
      <c r="E495" s="2">
        <v>55</v>
      </c>
      <c r="F495" s="2">
        <v>92.538370895755605</v>
      </c>
      <c r="G495" s="2">
        <v>708.48553417741005</v>
      </c>
      <c r="H495" s="2">
        <v>0.24942957114758901</v>
      </c>
      <c r="I495" s="2">
        <v>1.68251583446828</v>
      </c>
      <c r="J495" s="4">
        <v>7.6561271537351603</v>
      </c>
    </row>
    <row r="496" spans="1:10" x14ac:dyDescent="0.25">
      <c r="A496" s="3">
        <v>45050</v>
      </c>
      <c r="B496" s="1" t="s">
        <v>12</v>
      </c>
      <c r="C496" s="2">
        <v>5914</v>
      </c>
      <c r="D496" s="2">
        <v>470</v>
      </c>
      <c r="E496" s="2">
        <v>46</v>
      </c>
      <c r="F496" s="2">
        <v>72.9591971229585</v>
      </c>
      <c r="G496" s="2">
        <v>552.63816845448696</v>
      </c>
      <c r="H496" s="2">
        <v>0.155232334304167</v>
      </c>
      <c r="I496" s="2">
        <v>1.5860695026730101</v>
      </c>
      <c r="J496" s="4">
        <v>7.5746196538199699</v>
      </c>
    </row>
    <row r="497" spans="1:10" x14ac:dyDescent="0.25">
      <c r="A497" s="3">
        <v>45050</v>
      </c>
      <c r="B497" s="1" t="s">
        <v>13</v>
      </c>
      <c r="C497" s="2">
        <v>4474</v>
      </c>
      <c r="D497" s="2">
        <v>262</v>
      </c>
      <c r="E497" s="2">
        <v>31</v>
      </c>
      <c r="F497" s="2">
        <v>180.54009565688099</v>
      </c>
      <c r="G497" s="2">
        <v>378.28673814605901</v>
      </c>
      <c r="H497" s="2">
        <v>0.68908433456825002</v>
      </c>
      <c r="I497" s="2">
        <v>5.8238740534477902</v>
      </c>
      <c r="J497" s="4">
        <v>2.0953059583229399</v>
      </c>
    </row>
    <row r="498" spans="1:10" x14ac:dyDescent="0.25">
      <c r="A498" s="3">
        <v>45051</v>
      </c>
      <c r="B498" s="1" t="s">
        <v>10</v>
      </c>
      <c r="C498" s="2">
        <v>7492</v>
      </c>
      <c r="D498" s="2">
        <v>416</v>
      </c>
      <c r="E498" s="2">
        <v>61</v>
      </c>
      <c r="F498" s="2">
        <v>187.67176335796299</v>
      </c>
      <c r="G498" s="2">
        <v>880.69085393288697</v>
      </c>
      <c r="H498" s="2">
        <v>0.45113404653356698</v>
      </c>
      <c r="I498" s="2">
        <v>3.0765862845567802</v>
      </c>
      <c r="J498" s="4">
        <v>4.6927190226963598</v>
      </c>
    </row>
    <row r="499" spans="1:10" x14ac:dyDescent="0.25">
      <c r="A499" s="3">
        <v>45051</v>
      </c>
      <c r="B499" s="1" t="s">
        <v>11</v>
      </c>
      <c r="C499" s="2">
        <v>7783</v>
      </c>
      <c r="D499" s="2">
        <v>311</v>
      </c>
      <c r="E499" s="2">
        <v>36</v>
      </c>
      <c r="F499" s="2">
        <v>139.063091464911</v>
      </c>
      <c r="G499" s="2">
        <v>445.54971467861401</v>
      </c>
      <c r="H499" s="2">
        <v>0.44714820406723699</v>
      </c>
      <c r="I499" s="2">
        <v>3.8628636518030799</v>
      </c>
      <c r="J499" s="4">
        <v>3.2039393773367699</v>
      </c>
    </row>
    <row r="500" spans="1:10" x14ac:dyDescent="0.25">
      <c r="A500" s="3">
        <v>45051</v>
      </c>
      <c r="B500" s="1" t="s">
        <v>12</v>
      </c>
      <c r="C500" s="2">
        <v>5820</v>
      </c>
      <c r="D500" s="2">
        <v>485</v>
      </c>
      <c r="E500" s="2">
        <v>56</v>
      </c>
      <c r="F500" s="2">
        <v>155.18303595868801</v>
      </c>
      <c r="G500" s="2">
        <v>576.24652230779805</v>
      </c>
      <c r="H500" s="2">
        <v>0.31996502259523302</v>
      </c>
      <c r="I500" s="2">
        <v>2.7711256421194199</v>
      </c>
      <c r="J500" s="4">
        <v>3.7133345068800101</v>
      </c>
    </row>
    <row r="501" spans="1:10" x14ac:dyDescent="0.25">
      <c r="A501" s="3">
        <v>45051</v>
      </c>
      <c r="B501" s="1" t="s">
        <v>13</v>
      </c>
      <c r="C501" s="2">
        <v>7022</v>
      </c>
      <c r="D501" s="2">
        <v>440</v>
      </c>
      <c r="E501" s="2">
        <v>37</v>
      </c>
      <c r="F501" s="2">
        <v>144.44348450992501</v>
      </c>
      <c r="G501" s="2">
        <v>463.54043891861397</v>
      </c>
      <c r="H501" s="2">
        <v>0.32828064661346701</v>
      </c>
      <c r="I501" s="2">
        <v>3.90387795972772</v>
      </c>
      <c r="J501" s="4">
        <v>3.2091474426232098</v>
      </c>
    </row>
    <row r="502" spans="1:10" x14ac:dyDescent="0.25">
      <c r="A502" s="3">
        <v>45052</v>
      </c>
      <c r="B502" s="1" t="s">
        <v>10</v>
      </c>
      <c r="C502" s="2">
        <v>6697</v>
      </c>
      <c r="D502" s="2">
        <v>274</v>
      </c>
      <c r="E502" s="2">
        <v>62</v>
      </c>
      <c r="F502" s="2">
        <v>128.513642612062</v>
      </c>
      <c r="G502" s="2">
        <v>744.68604679022997</v>
      </c>
      <c r="H502" s="2">
        <v>0.46902789274475498</v>
      </c>
      <c r="I502" s="2">
        <v>2.07280068729133</v>
      </c>
      <c r="J502" s="4">
        <v>5.79460695109369</v>
      </c>
    </row>
    <row r="503" spans="1:10" x14ac:dyDescent="0.25">
      <c r="A503" s="3">
        <v>45052</v>
      </c>
      <c r="B503" s="1" t="s">
        <v>11</v>
      </c>
      <c r="C503" s="2">
        <v>6070</v>
      </c>
      <c r="D503" s="2">
        <v>255</v>
      </c>
      <c r="E503" s="2">
        <v>54</v>
      </c>
      <c r="F503" s="2">
        <v>184.78467853926301</v>
      </c>
      <c r="G503" s="2">
        <v>578.689398153355</v>
      </c>
      <c r="H503" s="2">
        <v>0.72464579819318797</v>
      </c>
      <c r="I503" s="2">
        <v>3.4219384914678299</v>
      </c>
      <c r="J503" s="4">
        <v>3.1316957808836601</v>
      </c>
    </row>
    <row r="504" spans="1:10" x14ac:dyDescent="0.25">
      <c r="A504" s="3">
        <v>45052</v>
      </c>
      <c r="B504" s="1" t="s">
        <v>12</v>
      </c>
      <c r="C504" s="2">
        <v>5511</v>
      </c>
      <c r="D504" s="2">
        <v>265</v>
      </c>
      <c r="E504" s="2">
        <v>55</v>
      </c>
      <c r="F504" s="2">
        <v>194.05098540271501</v>
      </c>
      <c r="G504" s="2">
        <v>715.04268425050896</v>
      </c>
      <c r="H504" s="2">
        <v>0.73226786944420796</v>
      </c>
      <c r="I504" s="2">
        <v>3.5281997345948199</v>
      </c>
      <c r="J504" s="4">
        <v>3.6848186200475901</v>
      </c>
    </row>
    <row r="505" spans="1:10" x14ac:dyDescent="0.25">
      <c r="A505" s="3">
        <v>45052</v>
      </c>
      <c r="B505" s="1" t="s">
        <v>13</v>
      </c>
      <c r="C505" s="2">
        <v>6557</v>
      </c>
      <c r="D505" s="2">
        <v>460</v>
      </c>
      <c r="E505" s="2">
        <v>68</v>
      </c>
      <c r="F505" s="2">
        <v>171.88856408445599</v>
      </c>
      <c r="G505" s="2">
        <v>930.66955171354095</v>
      </c>
      <c r="H505" s="2">
        <v>0.37367079148794802</v>
      </c>
      <c r="I505" s="2">
        <v>2.5277730012420001</v>
      </c>
      <c r="J505" s="4">
        <v>5.4143773710056902</v>
      </c>
    </row>
    <row r="506" spans="1:10" x14ac:dyDescent="0.25">
      <c r="A506" s="3">
        <v>45053</v>
      </c>
      <c r="B506" s="1" t="s">
        <v>10</v>
      </c>
      <c r="C506" s="2">
        <v>5067</v>
      </c>
      <c r="D506" s="2">
        <v>350</v>
      </c>
      <c r="E506" s="2">
        <v>60</v>
      </c>
      <c r="F506" s="2">
        <v>193.13446863628499</v>
      </c>
      <c r="G506" s="2">
        <v>710.366733110773</v>
      </c>
      <c r="H506" s="2">
        <v>0.55181276753224195</v>
      </c>
      <c r="I506" s="2">
        <v>3.21890781060474</v>
      </c>
      <c r="J506" s="4">
        <v>3.6780940146346999</v>
      </c>
    </row>
    <row r="507" spans="1:10" x14ac:dyDescent="0.25">
      <c r="A507" s="3">
        <v>45053</v>
      </c>
      <c r="B507" s="1" t="s">
        <v>11</v>
      </c>
      <c r="C507" s="2">
        <v>3357</v>
      </c>
      <c r="D507" s="2">
        <v>326</v>
      </c>
      <c r="E507" s="2">
        <v>61</v>
      </c>
      <c r="F507" s="2">
        <v>181.41277214586299</v>
      </c>
      <c r="G507" s="2">
        <v>764.95970677070795</v>
      </c>
      <c r="H507" s="2">
        <v>0.55648089615295604</v>
      </c>
      <c r="I507" s="2">
        <v>2.97397987124367</v>
      </c>
      <c r="J507" s="4">
        <v>4.2166805441661301</v>
      </c>
    </row>
    <row r="508" spans="1:10" x14ac:dyDescent="0.25">
      <c r="A508" s="3">
        <v>45053</v>
      </c>
      <c r="B508" s="1" t="s">
        <v>12</v>
      </c>
      <c r="C508" s="2">
        <v>3937</v>
      </c>
      <c r="D508" s="2">
        <v>229</v>
      </c>
      <c r="E508" s="2">
        <v>56</v>
      </c>
      <c r="F508" s="2">
        <v>80.563006064905295</v>
      </c>
      <c r="G508" s="2">
        <v>663.72960315564103</v>
      </c>
      <c r="H508" s="2">
        <v>0.35180351993408399</v>
      </c>
      <c r="I508" s="2">
        <v>1.43862510830188</v>
      </c>
      <c r="J508" s="4">
        <v>8.2386399859621608</v>
      </c>
    </row>
    <row r="509" spans="1:10" x14ac:dyDescent="0.25">
      <c r="A509" s="3">
        <v>45053</v>
      </c>
      <c r="B509" s="1" t="s">
        <v>13</v>
      </c>
      <c r="C509" s="2">
        <v>6695</v>
      </c>
      <c r="D509" s="2">
        <v>266</v>
      </c>
      <c r="E509" s="2">
        <v>60</v>
      </c>
      <c r="F509" s="2">
        <v>111.031342769318</v>
      </c>
      <c r="G509" s="2">
        <v>790.29499538682603</v>
      </c>
      <c r="H509" s="2">
        <v>0.41741106304255099</v>
      </c>
      <c r="I509" s="2">
        <v>1.8505223794886401</v>
      </c>
      <c r="J509" s="4">
        <v>7.1177649092181303</v>
      </c>
    </row>
    <row r="510" spans="1:10" x14ac:dyDescent="0.25">
      <c r="A510" s="3">
        <v>45054</v>
      </c>
      <c r="B510" s="1" t="s">
        <v>10</v>
      </c>
      <c r="C510" s="2">
        <v>3577</v>
      </c>
      <c r="D510" s="2">
        <v>395</v>
      </c>
      <c r="E510" s="2">
        <v>60</v>
      </c>
      <c r="F510" s="2">
        <v>130.328974034851</v>
      </c>
      <c r="G510" s="2">
        <v>611.77926617166099</v>
      </c>
      <c r="H510" s="2">
        <v>0.32994676970848502</v>
      </c>
      <c r="I510" s="2">
        <v>2.1721495672475202</v>
      </c>
      <c r="J510" s="4">
        <v>4.6941155694823697</v>
      </c>
    </row>
    <row r="511" spans="1:10" x14ac:dyDescent="0.25">
      <c r="A511" s="3">
        <v>45054</v>
      </c>
      <c r="B511" s="1" t="s">
        <v>11</v>
      </c>
      <c r="C511" s="2">
        <v>3975</v>
      </c>
      <c r="D511" s="2">
        <v>305</v>
      </c>
      <c r="E511" s="2">
        <v>68</v>
      </c>
      <c r="F511" s="2">
        <v>61.571361560324597</v>
      </c>
      <c r="G511" s="2">
        <v>865.68136700240802</v>
      </c>
      <c r="H511" s="2">
        <v>0.20187331659122801</v>
      </c>
      <c r="I511" s="2">
        <v>0.90546119941653802</v>
      </c>
      <c r="J511" s="4">
        <v>14.0598054852864</v>
      </c>
    </row>
    <row r="512" spans="1:10" x14ac:dyDescent="0.25">
      <c r="A512" s="3">
        <v>45054</v>
      </c>
      <c r="B512" s="1" t="s">
        <v>12</v>
      </c>
      <c r="C512" s="2">
        <v>3317</v>
      </c>
      <c r="D512" s="2">
        <v>370</v>
      </c>
      <c r="E512" s="2">
        <v>67</v>
      </c>
      <c r="F512" s="2">
        <v>67.638653574518102</v>
      </c>
      <c r="G512" s="2">
        <v>895.84158323704196</v>
      </c>
      <c r="H512" s="2">
        <v>0.182807171823021</v>
      </c>
      <c r="I512" s="2">
        <v>1.00953214290325</v>
      </c>
      <c r="J512" s="4">
        <v>13.2445212300106</v>
      </c>
    </row>
    <row r="513" spans="1:10" x14ac:dyDescent="0.25">
      <c r="A513" s="3">
        <v>45054</v>
      </c>
      <c r="B513" s="1" t="s">
        <v>13</v>
      </c>
      <c r="C513" s="2">
        <v>3234</v>
      </c>
      <c r="D513" s="2">
        <v>294</v>
      </c>
      <c r="E513" s="2">
        <v>66</v>
      </c>
      <c r="F513" s="2">
        <v>172.879934528619</v>
      </c>
      <c r="G513" s="2">
        <v>849.65837607435799</v>
      </c>
      <c r="H513" s="2">
        <v>0.58802698819258403</v>
      </c>
      <c r="I513" s="2">
        <v>2.61939294740333</v>
      </c>
      <c r="J513" s="4">
        <v>4.9147310148575896</v>
      </c>
    </row>
    <row r="514" spans="1:10" x14ac:dyDescent="0.25">
      <c r="A514" s="3">
        <v>45055</v>
      </c>
      <c r="B514" s="1" t="s">
        <v>10</v>
      </c>
      <c r="C514" s="2">
        <v>3272</v>
      </c>
      <c r="D514" s="2">
        <v>410</v>
      </c>
      <c r="E514" s="2">
        <v>62</v>
      </c>
      <c r="F514" s="2">
        <v>89.793865419875402</v>
      </c>
      <c r="G514" s="2">
        <v>830.44432048278895</v>
      </c>
      <c r="H514" s="2">
        <v>0.21900942785335401</v>
      </c>
      <c r="I514" s="2">
        <v>1.44828815193347</v>
      </c>
      <c r="J514" s="4">
        <v>9.2483413716475802</v>
      </c>
    </row>
    <row r="515" spans="1:10" x14ac:dyDescent="0.25">
      <c r="A515" s="3">
        <v>45055</v>
      </c>
      <c r="B515" s="1" t="s">
        <v>11</v>
      </c>
      <c r="C515" s="2">
        <v>5385</v>
      </c>
      <c r="D515" s="2">
        <v>391</v>
      </c>
      <c r="E515" s="2">
        <v>32</v>
      </c>
      <c r="F515" s="2">
        <v>199.115695738071</v>
      </c>
      <c r="G515" s="2">
        <v>459.75271780481103</v>
      </c>
      <c r="H515" s="2">
        <v>0.50924730367793103</v>
      </c>
      <c r="I515" s="2">
        <v>6.2223654918147204</v>
      </c>
      <c r="J515" s="4">
        <v>2.3089727612914901</v>
      </c>
    </row>
    <row r="516" spans="1:10" x14ac:dyDescent="0.25">
      <c r="A516" s="3">
        <v>45055</v>
      </c>
      <c r="B516" s="1" t="s">
        <v>12</v>
      </c>
      <c r="C516" s="2">
        <v>3511</v>
      </c>
      <c r="D516" s="2">
        <v>426</v>
      </c>
      <c r="E516" s="2">
        <v>47</v>
      </c>
      <c r="F516" s="2">
        <v>161.06934239124701</v>
      </c>
      <c r="G516" s="2">
        <v>649.52960087360498</v>
      </c>
      <c r="H516" s="2">
        <v>0.378097047866778</v>
      </c>
      <c r="I516" s="2">
        <v>3.42700728492016</v>
      </c>
      <c r="J516" s="4">
        <v>4.0326085102890401</v>
      </c>
    </row>
    <row r="517" spans="1:10" x14ac:dyDescent="0.25">
      <c r="A517" s="3">
        <v>45055</v>
      </c>
      <c r="B517" s="1" t="s">
        <v>13</v>
      </c>
      <c r="C517" s="2">
        <v>6361</v>
      </c>
      <c r="D517" s="2">
        <v>384</v>
      </c>
      <c r="E517" s="2">
        <v>36</v>
      </c>
      <c r="F517" s="2">
        <v>61.771297997236097</v>
      </c>
      <c r="G517" s="2">
        <v>530.29837969116898</v>
      </c>
      <c r="H517" s="2">
        <v>0.16086275520113499</v>
      </c>
      <c r="I517" s="2">
        <v>1.7158693888121099</v>
      </c>
      <c r="J517" s="4">
        <v>8.5848670318518696</v>
      </c>
    </row>
    <row r="518" spans="1:10" x14ac:dyDescent="0.25">
      <c r="A518" s="3">
        <v>45056</v>
      </c>
      <c r="B518" s="1" t="s">
        <v>10</v>
      </c>
      <c r="C518" s="2">
        <v>6644</v>
      </c>
      <c r="D518" s="2">
        <v>252</v>
      </c>
      <c r="E518" s="2">
        <v>62</v>
      </c>
      <c r="F518" s="2">
        <v>108.196976790306</v>
      </c>
      <c r="G518" s="2">
        <v>798.26358008113004</v>
      </c>
      <c r="H518" s="2">
        <v>0.42935308250121401</v>
      </c>
      <c r="I518" s="2">
        <v>1.7451125288759</v>
      </c>
      <c r="J518" s="4">
        <v>7.3778732434292102</v>
      </c>
    </row>
    <row r="519" spans="1:10" x14ac:dyDescent="0.25">
      <c r="A519" s="3">
        <v>45056</v>
      </c>
      <c r="B519" s="1" t="s">
        <v>11</v>
      </c>
      <c r="C519" s="2">
        <v>6838</v>
      </c>
      <c r="D519" s="2">
        <v>441</v>
      </c>
      <c r="E519" s="2">
        <v>68</v>
      </c>
      <c r="F519" s="2">
        <v>107.456492583111</v>
      </c>
      <c r="G519" s="2">
        <v>705.26769652736698</v>
      </c>
      <c r="H519" s="2">
        <v>0.24366551606147799</v>
      </c>
      <c r="I519" s="2">
        <v>1.58024253798694</v>
      </c>
      <c r="J519" s="4">
        <v>6.5632860292911497</v>
      </c>
    </row>
    <row r="520" spans="1:10" x14ac:dyDescent="0.25">
      <c r="A520" s="3">
        <v>45056</v>
      </c>
      <c r="B520" s="1" t="s">
        <v>12</v>
      </c>
      <c r="C520" s="2">
        <v>3117</v>
      </c>
      <c r="D520" s="2">
        <v>282</v>
      </c>
      <c r="E520" s="2">
        <v>60</v>
      </c>
      <c r="F520" s="2">
        <v>175.174506174719</v>
      </c>
      <c r="G520" s="2">
        <v>614.18716795542105</v>
      </c>
      <c r="H520" s="2">
        <v>0.621186192108934</v>
      </c>
      <c r="I520" s="2">
        <v>2.9195751029119901</v>
      </c>
      <c r="J520" s="4">
        <v>3.5061447088814899</v>
      </c>
    </row>
    <row r="521" spans="1:10" x14ac:dyDescent="0.25">
      <c r="A521" s="3">
        <v>45056</v>
      </c>
      <c r="B521" s="1" t="s">
        <v>13</v>
      </c>
      <c r="C521" s="2">
        <v>6191</v>
      </c>
      <c r="D521" s="2">
        <v>460</v>
      </c>
      <c r="E521" s="2">
        <v>40</v>
      </c>
      <c r="F521" s="2">
        <v>99.061544218595401</v>
      </c>
      <c r="G521" s="2">
        <v>490.82001103469099</v>
      </c>
      <c r="H521" s="2">
        <v>0.215351183083903</v>
      </c>
      <c r="I521" s="2">
        <v>2.4765386054648801</v>
      </c>
      <c r="J521" s="4">
        <v>4.9546977579071196</v>
      </c>
    </row>
    <row r="522" spans="1:10" x14ac:dyDescent="0.25">
      <c r="A522" s="3">
        <v>45057</v>
      </c>
      <c r="B522" s="1" t="s">
        <v>10</v>
      </c>
      <c r="C522" s="2">
        <v>4569</v>
      </c>
      <c r="D522" s="2">
        <v>474</v>
      </c>
      <c r="E522" s="2">
        <v>61</v>
      </c>
      <c r="F522" s="2">
        <v>94.968822463215304</v>
      </c>
      <c r="G522" s="2">
        <v>674.59075863161695</v>
      </c>
      <c r="H522" s="2">
        <v>0.20035616553420901</v>
      </c>
      <c r="I522" s="2">
        <v>1.55686594201992</v>
      </c>
      <c r="J522" s="4">
        <v>7.1032865432537999</v>
      </c>
    </row>
    <row r="523" spans="1:10" x14ac:dyDescent="0.25">
      <c r="A523" s="3">
        <v>45057</v>
      </c>
      <c r="B523" s="1" t="s">
        <v>11</v>
      </c>
      <c r="C523" s="2">
        <v>3825</v>
      </c>
      <c r="D523" s="2">
        <v>357</v>
      </c>
      <c r="E523" s="2">
        <v>31</v>
      </c>
      <c r="F523" s="2">
        <v>93.166887992023007</v>
      </c>
      <c r="G523" s="2">
        <v>379.28443160777499</v>
      </c>
      <c r="H523" s="2">
        <v>0.26097167504768298</v>
      </c>
      <c r="I523" s="2">
        <v>3.0053834836136399</v>
      </c>
      <c r="J523" s="4">
        <v>4.0710217952138699</v>
      </c>
    </row>
    <row r="524" spans="1:10" x14ac:dyDescent="0.25">
      <c r="A524" s="3">
        <v>45057</v>
      </c>
      <c r="B524" s="1" t="s">
        <v>12</v>
      </c>
      <c r="C524" s="2">
        <v>6081</v>
      </c>
      <c r="D524" s="2">
        <v>363</v>
      </c>
      <c r="E524" s="2">
        <v>40</v>
      </c>
      <c r="F524" s="2">
        <v>174.91289293955501</v>
      </c>
      <c r="G524" s="2">
        <v>464.20714241993801</v>
      </c>
      <c r="H524" s="2">
        <v>0.481853699558003</v>
      </c>
      <c r="I524" s="2">
        <v>4.3728223234888803</v>
      </c>
      <c r="J524" s="4">
        <v>2.6539332499654802</v>
      </c>
    </row>
    <row r="525" spans="1:10" x14ac:dyDescent="0.25">
      <c r="A525" s="3">
        <v>45057</v>
      </c>
      <c r="B525" s="1" t="s">
        <v>13</v>
      </c>
      <c r="C525" s="2">
        <v>7912</v>
      </c>
      <c r="D525" s="2">
        <v>423</v>
      </c>
      <c r="E525" s="2">
        <v>47</v>
      </c>
      <c r="F525" s="2">
        <v>84.868364416369204</v>
      </c>
      <c r="G525" s="2">
        <v>610.10697665006705</v>
      </c>
      <c r="H525" s="2">
        <v>0.200634431244371</v>
      </c>
      <c r="I525" s="2">
        <v>1.80570988119934</v>
      </c>
      <c r="J525" s="4">
        <v>7.1888621967173298</v>
      </c>
    </row>
    <row r="526" spans="1:10" x14ac:dyDescent="0.25">
      <c r="A526" s="3">
        <v>45058</v>
      </c>
      <c r="B526" s="1" t="s">
        <v>10</v>
      </c>
      <c r="C526" s="2">
        <v>7074</v>
      </c>
      <c r="D526" s="2">
        <v>372</v>
      </c>
      <c r="E526" s="2">
        <v>30</v>
      </c>
      <c r="F526" s="2">
        <v>143.02776185072199</v>
      </c>
      <c r="G526" s="2">
        <v>437.11299698538602</v>
      </c>
      <c r="H526" s="2">
        <v>0.38448323078151297</v>
      </c>
      <c r="I526" s="2">
        <v>4.7675920616907597</v>
      </c>
      <c r="J526" s="4">
        <v>3.0561409290708101</v>
      </c>
    </row>
    <row r="527" spans="1:10" x14ac:dyDescent="0.25">
      <c r="A527" s="3">
        <v>45058</v>
      </c>
      <c r="B527" s="1" t="s">
        <v>11</v>
      </c>
      <c r="C527" s="2">
        <v>5060</v>
      </c>
      <c r="D527" s="2">
        <v>356</v>
      </c>
      <c r="E527" s="2">
        <v>30</v>
      </c>
      <c r="F527" s="2">
        <v>92.307628566398094</v>
      </c>
      <c r="G527" s="2">
        <v>357.61911550010302</v>
      </c>
      <c r="H527" s="2">
        <v>0.25929109147864599</v>
      </c>
      <c r="I527" s="2">
        <v>3.0769209522132699</v>
      </c>
      <c r="J527" s="4">
        <v>3.8742097598451801</v>
      </c>
    </row>
    <row r="528" spans="1:10" x14ac:dyDescent="0.25">
      <c r="A528" s="3">
        <v>45058</v>
      </c>
      <c r="B528" s="1" t="s">
        <v>12</v>
      </c>
      <c r="C528" s="2">
        <v>4738</v>
      </c>
      <c r="D528" s="2">
        <v>318</v>
      </c>
      <c r="E528" s="2">
        <v>66</v>
      </c>
      <c r="F528" s="2">
        <v>167.66107681080999</v>
      </c>
      <c r="G528" s="2">
        <v>762.80881973363296</v>
      </c>
      <c r="H528" s="2">
        <v>0.52723609060003396</v>
      </c>
      <c r="I528" s="2">
        <v>2.5403193456183399</v>
      </c>
      <c r="J528" s="4">
        <v>4.5497072680404402</v>
      </c>
    </row>
    <row r="529" spans="1:10" x14ac:dyDescent="0.25">
      <c r="A529" s="3">
        <v>45058</v>
      </c>
      <c r="B529" s="1" t="s">
        <v>13</v>
      </c>
      <c r="C529" s="2">
        <v>3971</v>
      </c>
      <c r="D529" s="2">
        <v>428</v>
      </c>
      <c r="E529" s="2">
        <v>39</v>
      </c>
      <c r="F529" s="2">
        <v>193.26590268236799</v>
      </c>
      <c r="G529" s="2">
        <v>475.045482936535</v>
      </c>
      <c r="H529" s="2">
        <v>0.45155584738871002</v>
      </c>
      <c r="I529" s="2">
        <v>4.9555359662145602</v>
      </c>
      <c r="J529" s="4">
        <v>2.4579891038372699</v>
      </c>
    </row>
    <row r="530" spans="1:10" x14ac:dyDescent="0.25">
      <c r="A530" s="3">
        <v>45059</v>
      </c>
      <c r="B530" s="1" t="s">
        <v>10</v>
      </c>
      <c r="C530" s="2">
        <v>7890</v>
      </c>
      <c r="D530" s="2">
        <v>437</v>
      </c>
      <c r="E530" s="2">
        <v>67</v>
      </c>
      <c r="F530" s="2">
        <v>63.999855020346097</v>
      </c>
      <c r="G530" s="2">
        <v>739.58818693903197</v>
      </c>
      <c r="H530" s="2">
        <v>0.14645275748362899</v>
      </c>
      <c r="I530" s="2">
        <v>0.95522171672158296</v>
      </c>
      <c r="J530" s="4">
        <v>11.5560915990186</v>
      </c>
    </row>
    <row r="531" spans="1:10" x14ac:dyDescent="0.25">
      <c r="A531" s="3">
        <v>45059</v>
      </c>
      <c r="B531" s="1" t="s">
        <v>11</v>
      </c>
      <c r="C531" s="2">
        <v>7886</v>
      </c>
      <c r="D531" s="2">
        <v>468</v>
      </c>
      <c r="E531" s="2">
        <v>50</v>
      </c>
      <c r="F531" s="2">
        <v>58.548664865434397</v>
      </c>
      <c r="G531" s="2">
        <v>546.49480877367102</v>
      </c>
      <c r="H531" s="2">
        <v>0.12510398475520099</v>
      </c>
      <c r="I531" s="2">
        <v>1.1709732973086799</v>
      </c>
      <c r="J531" s="4">
        <v>9.33402683100819</v>
      </c>
    </row>
    <row r="532" spans="1:10" x14ac:dyDescent="0.25">
      <c r="A532" s="3">
        <v>45059</v>
      </c>
      <c r="B532" s="1" t="s">
        <v>12</v>
      </c>
      <c r="C532" s="2">
        <v>7918</v>
      </c>
      <c r="D532" s="2">
        <v>283</v>
      </c>
      <c r="E532" s="2">
        <v>44</v>
      </c>
      <c r="F532" s="2">
        <v>119.119404847396</v>
      </c>
      <c r="G532" s="2">
        <v>468.06728904555598</v>
      </c>
      <c r="H532" s="2">
        <v>0.42091662490246201</v>
      </c>
      <c r="I532" s="2">
        <v>2.7072592010771901</v>
      </c>
      <c r="J532" s="4">
        <v>3.9293957994937498</v>
      </c>
    </row>
    <row r="533" spans="1:10" x14ac:dyDescent="0.25">
      <c r="A533" s="3">
        <v>45059</v>
      </c>
      <c r="B533" s="1" t="s">
        <v>13</v>
      </c>
      <c r="C533" s="2">
        <v>6605</v>
      </c>
      <c r="D533" s="2">
        <v>413</v>
      </c>
      <c r="E533" s="2">
        <v>64</v>
      </c>
      <c r="F533" s="2">
        <v>73.308927637726796</v>
      </c>
      <c r="G533" s="2">
        <v>715.87496428463396</v>
      </c>
      <c r="H533" s="2">
        <v>0.177503456749944</v>
      </c>
      <c r="I533" s="2">
        <v>1.1454519943394801</v>
      </c>
      <c r="J533" s="4">
        <v>9.7651812317088709</v>
      </c>
    </row>
    <row r="534" spans="1:10" x14ac:dyDescent="0.25">
      <c r="A534" s="3">
        <v>45060</v>
      </c>
      <c r="B534" s="1" t="s">
        <v>10</v>
      </c>
      <c r="C534" s="2">
        <v>3977</v>
      </c>
      <c r="D534" s="2">
        <v>411</v>
      </c>
      <c r="E534" s="2">
        <v>66</v>
      </c>
      <c r="F534" s="2">
        <v>105.800120740968</v>
      </c>
      <c r="G534" s="2">
        <v>746.41163040358697</v>
      </c>
      <c r="H534" s="2">
        <v>0.25742121834785398</v>
      </c>
      <c r="I534" s="2">
        <v>1.6030321324389101</v>
      </c>
      <c r="J534" s="4">
        <v>7.0549222928680404</v>
      </c>
    </row>
    <row r="535" spans="1:10" x14ac:dyDescent="0.25">
      <c r="A535" s="3">
        <v>45060</v>
      </c>
      <c r="B535" s="1" t="s">
        <v>11</v>
      </c>
      <c r="C535" s="2">
        <v>5068</v>
      </c>
      <c r="D535" s="2">
        <v>208</v>
      </c>
      <c r="E535" s="2">
        <v>64</v>
      </c>
      <c r="F535" s="2">
        <v>60.854889329194897</v>
      </c>
      <c r="G535" s="2">
        <v>668.965473299427</v>
      </c>
      <c r="H535" s="2">
        <v>0.29257158331343702</v>
      </c>
      <c r="I535" s="2">
        <v>0.95085764576867005</v>
      </c>
      <c r="J535" s="4">
        <v>10.9927974674418</v>
      </c>
    </row>
    <row r="536" spans="1:10" x14ac:dyDescent="0.25">
      <c r="A536" s="3">
        <v>45060</v>
      </c>
      <c r="B536" s="1" t="s">
        <v>12</v>
      </c>
      <c r="C536" s="2">
        <v>3063</v>
      </c>
      <c r="D536" s="2">
        <v>485</v>
      </c>
      <c r="E536" s="2">
        <v>53</v>
      </c>
      <c r="F536" s="2">
        <v>82.124579198217305</v>
      </c>
      <c r="G536" s="2">
        <v>766.98277252555704</v>
      </c>
      <c r="H536" s="2">
        <v>0.169329029274674</v>
      </c>
      <c r="I536" s="2">
        <v>1.54952036223051</v>
      </c>
      <c r="J536" s="4">
        <v>9.3392596956187095</v>
      </c>
    </row>
    <row r="537" spans="1:10" x14ac:dyDescent="0.25">
      <c r="A537" s="3">
        <v>45060</v>
      </c>
      <c r="B537" s="1" t="s">
        <v>13</v>
      </c>
      <c r="C537" s="2">
        <v>6414</v>
      </c>
      <c r="D537" s="2">
        <v>425</v>
      </c>
      <c r="E537" s="2">
        <v>66</v>
      </c>
      <c r="F537" s="2">
        <v>183.94701735413199</v>
      </c>
      <c r="G537" s="2">
        <v>798.838096388537</v>
      </c>
      <c r="H537" s="2">
        <v>0.43281651142148803</v>
      </c>
      <c r="I537" s="2">
        <v>2.7870760205171599</v>
      </c>
      <c r="J537" s="4">
        <v>4.3427618880637997</v>
      </c>
    </row>
    <row r="538" spans="1:10" x14ac:dyDescent="0.25">
      <c r="A538" s="3">
        <v>45061</v>
      </c>
      <c r="B538" s="1" t="s">
        <v>10</v>
      </c>
      <c r="C538" s="2">
        <v>5253</v>
      </c>
      <c r="D538" s="2">
        <v>396</v>
      </c>
      <c r="E538" s="2">
        <v>42</v>
      </c>
      <c r="F538" s="2">
        <v>144.081663730565</v>
      </c>
      <c r="G538" s="2">
        <v>571.23553782623003</v>
      </c>
      <c r="H538" s="2">
        <v>0.36384258517819501</v>
      </c>
      <c r="I538" s="2">
        <v>3.43051580310869</v>
      </c>
      <c r="J538" s="4">
        <v>3.9646650589380199</v>
      </c>
    </row>
    <row r="539" spans="1:10" x14ac:dyDescent="0.25">
      <c r="A539" s="3">
        <v>45061</v>
      </c>
      <c r="B539" s="1" t="s">
        <v>11</v>
      </c>
      <c r="C539" s="2">
        <v>4022</v>
      </c>
      <c r="D539" s="2">
        <v>426</v>
      </c>
      <c r="E539" s="2">
        <v>41</v>
      </c>
      <c r="F539" s="2">
        <v>178.694040749636</v>
      </c>
      <c r="G539" s="2">
        <v>445.06767668531597</v>
      </c>
      <c r="H539" s="2">
        <v>0.41946957922449801</v>
      </c>
      <c r="I539" s="2">
        <v>4.3583912377959999</v>
      </c>
      <c r="J539" s="4">
        <v>2.4906688259900598</v>
      </c>
    </row>
    <row r="540" spans="1:10" x14ac:dyDescent="0.25">
      <c r="A540" s="3">
        <v>45061</v>
      </c>
      <c r="B540" s="1" t="s">
        <v>12</v>
      </c>
      <c r="C540" s="2">
        <v>5513</v>
      </c>
      <c r="D540" s="2">
        <v>235</v>
      </c>
      <c r="E540" s="2">
        <v>53</v>
      </c>
      <c r="F540" s="2">
        <v>63.497127319951502</v>
      </c>
      <c r="G540" s="2">
        <v>676.75986091273001</v>
      </c>
      <c r="H540" s="2">
        <v>0.27020054178702702</v>
      </c>
      <c r="I540" s="2">
        <v>1.1980590060368199</v>
      </c>
      <c r="J540" s="4">
        <v>10.658117768110101</v>
      </c>
    </row>
    <row r="541" spans="1:10" x14ac:dyDescent="0.25">
      <c r="A541" s="3">
        <v>45061</v>
      </c>
      <c r="B541" s="1" t="s">
        <v>13</v>
      </c>
      <c r="C541" s="2">
        <v>5831</v>
      </c>
      <c r="D541" s="2">
        <v>275</v>
      </c>
      <c r="E541" s="2">
        <v>63</v>
      </c>
      <c r="F541" s="2">
        <v>174.75414309191601</v>
      </c>
      <c r="G541" s="2">
        <v>772.77459846758802</v>
      </c>
      <c r="H541" s="2">
        <v>0.63546961124333101</v>
      </c>
      <c r="I541" s="2">
        <v>2.7738752871732699</v>
      </c>
      <c r="J541" s="4">
        <v>4.4220673959136301</v>
      </c>
    </row>
    <row r="542" spans="1:10" x14ac:dyDescent="0.25">
      <c r="A542" s="3">
        <v>45062</v>
      </c>
      <c r="B542" s="1" t="s">
        <v>10</v>
      </c>
      <c r="C542" s="2">
        <v>5193</v>
      </c>
      <c r="D542" s="2">
        <v>402</v>
      </c>
      <c r="E542" s="2">
        <v>45</v>
      </c>
      <c r="F542" s="2">
        <v>174.89181365009699</v>
      </c>
      <c r="G542" s="2">
        <v>592.05792247971897</v>
      </c>
      <c r="H542" s="2">
        <v>0.43505426281118698</v>
      </c>
      <c r="I542" s="2">
        <v>3.8864847477799298</v>
      </c>
      <c r="J542" s="4">
        <v>3.3852809352428399</v>
      </c>
    </row>
    <row r="543" spans="1:10" x14ac:dyDescent="0.25">
      <c r="A543" s="3">
        <v>45062</v>
      </c>
      <c r="B543" s="1" t="s">
        <v>11</v>
      </c>
      <c r="C543" s="2">
        <v>6698</v>
      </c>
      <c r="D543" s="2">
        <v>424</v>
      </c>
      <c r="E543" s="2">
        <v>39</v>
      </c>
      <c r="F543" s="2">
        <v>66.538560062199807</v>
      </c>
      <c r="G543" s="2">
        <v>575.20648619671601</v>
      </c>
      <c r="H543" s="2">
        <v>0.15693056618443299</v>
      </c>
      <c r="I543" s="2">
        <v>1.70611692467179</v>
      </c>
      <c r="J543" s="4">
        <v>8.6447089576182101</v>
      </c>
    </row>
    <row r="544" spans="1:10" x14ac:dyDescent="0.25">
      <c r="A544" s="3">
        <v>45062</v>
      </c>
      <c r="B544" s="1" t="s">
        <v>12</v>
      </c>
      <c r="C544" s="2">
        <v>5251</v>
      </c>
      <c r="D544" s="2">
        <v>409</v>
      </c>
      <c r="E544" s="2">
        <v>30</v>
      </c>
      <c r="F544" s="2">
        <v>82.880983301362704</v>
      </c>
      <c r="G544" s="2">
        <v>333.00593806492299</v>
      </c>
      <c r="H544" s="2">
        <v>0.20264299095687699</v>
      </c>
      <c r="I544" s="2">
        <v>2.7626994433787502</v>
      </c>
      <c r="J544" s="4">
        <v>4.01788112061947</v>
      </c>
    </row>
    <row r="545" spans="1:10" x14ac:dyDescent="0.25">
      <c r="A545" s="3">
        <v>45062</v>
      </c>
      <c r="B545" s="1" t="s">
        <v>13</v>
      </c>
      <c r="C545" s="2">
        <v>4592</v>
      </c>
      <c r="D545" s="2">
        <v>241</v>
      </c>
      <c r="E545" s="2">
        <v>56</v>
      </c>
      <c r="F545" s="2">
        <v>168.45914196996699</v>
      </c>
      <c r="G545" s="2">
        <v>710.34901735039</v>
      </c>
      <c r="H545" s="2">
        <v>0.69900058908700002</v>
      </c>
      <c r="I545" s="2">
        <v>3.0081989637494102</v>
      </c>
      <c r="J545" s="4">
        <v>4.2167436509740197</v>
      </c>
    </row>
    <row r="546" spans="1:10" x14ac:dyDescent="0.25">
      <c r="A546" s="3">
        <v>45063</v>
      </c>
      <c r="B546" s="1" t="s">
        <v>10</v>
      </c>
      <c r="C546" s="2">
        <v>6894</v>
      </c>
      <c r="D546" s="2">
        <v>462</v>
      </c>
      <c r="E546" s="2">
        <v>45</v>
      </c>
      <c r="F546" s="2">
        <v>158.08609058998599</v>
      </c>
      <c r="G546" s="2">
        <v>506.14744987476899</v>
      </c>
      <c r="H546" s="2">
        <v>0.34217768525971098</v>
      </c>
      <c r="I546" s="2">
        <v>3.5130242353330301</v>
      </c>
      <c r="J546" s="4">
        <v>3.2017203283716902</v>
      </c>
    </row>
    <row r="547" spans="1:10" x14ac:dyDescent="0.25">
      <c r="A547" s="3">
        <v>45063</v>
      </c>
      <c r="B547" s="1" t="s">
        <v>11</v>
      </c>
      <c r="C547" s="2">
        <v>5295</v>
      </c>
      <c r="D547" s="2">
        <v>252</v>
      </c>
      <c r="E547" s="2">
        <v>34</v>
      </c>
      <c r="F547" s="2">
        <v>51.649990527997304</v>
      </c>
      <c r="G547" s="2">
        <v>408.10387658124</v>
      </c>
      <c r="H547" s="2">
        <v>0.204960279873005</v>
      </c>
      <c r="I547" s="2">
        <v>1.5191173684705099</v>
      </c>
      <c r="J547" s="4">
        <v>7.9013349743021397</v>
      </c>
    </row>
    <row r="548" spans="1:10" x14ac:dyDescent="0.25">
      <c r="A548" s="3">
        <v>45063</v>
      </c>
      <c r="B548" s="1" t="s">
        <v>12</v>
      </c>
      <c r="C548" s="2">
        <v>6795</v>
      </c>
      <c r="D548" s="2">
        <v>311</v>
      </c>
      <c r="E548" s="2">
        <v>57</v>
      </c>
      <c r="F548" s="2">
        <v>95.326812102695897</v>
      </c>
      <c r="G548" s="2">
        <v>768.17275066083096</v>
      </c>
      <c r="H548" s="2">
        <v>0.30651708071606398</v>
      </c>
      <c r="I548" s="2">
        <v>1.67240021232799</v>
      </c>
      <c r="J548" s="4">
        <v>8.0583073504364808</v>
      </c>
    </row>
    <row r="549" spans="1:10" x14ac:dyDescent="0.25">
      <c r="A549" s="3">
        <v>45063</v>
      </c>
      <c r="B549" s="1" t="s">
        <v>13</v>
      </c>
      <c r="C549" s="2">
        <v>3353</v>
      </c>
      <c r="D549" s="2">
        <v>284</v>
      </c>
      <c r="E549" s="2">
        <v>33</v>
      </c>
      <c r="F549" s="2">
        <v>71.271153107158995</v>
      </c>
      <c r="G549" s="2">
        <v>470.04926875327999</v>
      </c>
      <c r="H549" s="2">
        <v>0.25095476446182702</v>
      </c>
      <c r="I549" s="2">
        <v>2.1597319123381502</v>
      </c>
      <c r="J549" s="4">
        <v>6.5952246913494204</v>
      </c>
    </row>
    <row r="550" spans="1:10" x14ac:dyDescent="0.25">
      <c r="A550" s="3">
        <v>45064</v>
      </c>
      <c r="B550" s="1" t="s">
        <v>10</v>
      </c>
      <c r="C550" s="2">
        <v>4695</v>
      </c>
      <c r="D550" s="2">
        <v>230</v>
      </c>
      <c r="E550" s="2">
        <v>67</v>
      </c>
      <c r="F550" s="2">
        <v>99.082794078337301</v>
      </c>
      <c r="G550" s="2">
        <v>773.97267158151703</v>
      </c>
      <c r="H550" s="2">
        <v>0.43079475686233598</v>
      </c>
      <c r="I550" s="2">
        <v>1.478847672811</v>
      </c>
      <c r="J550" s="4">
        <v>7.8113730923816602</v>
      </c>
    </row>
    <row r="551" spans="1:10" x14ac:dyDescent="0.25">
      <c r="A551" s="3">
        <v>45064</v>
      </c>
      <c r="B551" s="1" t="s">
        <v>11</v>
      </c>
      <c r="C551" s="2">
        <v>5557</v>
      </c>
      <c r="D551" s="2">
        <v>497</v>
      </c>
      <c r="E551" s="2">
        <v>39</v>
      </c>
      <c r="F551" s="2">
        <v>50.133909096100098</v>
      </c>
      <c r="G551" s="2">
        <v>487.18955689809798</v>
      </c>
      <c r="H551" s="2">
        <v>0.10087305653138801</v>
      </c>
      <c r="I551" s="2">
        <v>1.28548484861795</v>
      </c>
      <c r="J551" s="4">
        <v>9.7177651948947101</v>
      </c>
    </row>
    <row r="552" spans="1:10" x14ac:dyDescent="0.25">
      <c r="A552" s="3">
        <v>45064</v>
      </c>
      <c r="B552" s="1" t="s">
        <v>12</v>
      </c>
      <c r="C552" s="2">
        <v>4266</v>
      </c>
      <c r="D552" s="2">
        <v>235</v>
      </c>
      <c r="E552" s="2">
        <v>37</v>
      </c>
      <c r="F552" s="2">
        <v>170.10509836388701</v>
      </c>
      <c r="G552" s="2">
        <v>539.86051668612902</v>
      </c>
      <c r="H552" s="2">
        <v>0.72385148239952202</v>
      </c>
      <c r="I552" s="2">
        <v>4.5974350909158801</v>
      </c>
      <c r="J552" s="4">
        <v>3.17368804273733</v>
      </c>
    </row>
    <row r="553" spans="1:10" x14ac:dyDescent="0.25">
      <c r="A553" s="3">
        <v>45064</v>
      </c>
      <c r="B553" s="1" t="s">
        <v>13</v>
      </c>
      <c r="C553" s="2">
        <v>3627</v>
      </c>
      <c r="D553" s="2">
        <v>267</v>
      </c>
      <c r="E553" s="2">
        <v>30</v>
      </c>
      <c r="F553" s="2">
        <v>123.344384817807</v>
      </c>
      <c r="G553" s="2">
        <v>430.83851974384203</v>
      </c>
      <c r="H553" s="2">
        <v>0.46196398808167699</v>
      </c>
      <c r="I553" s="2">
        <v>4.1114794939269297</v>
      </c>
      <c r="J553" s="4">
        <v>3.49297230174064</v>
      </c>
    </row>
    <row r="554" spans="1:10" x14ac:dyDescent="0.25">
      <c r="A554" s="3">
        <v>45065</v>
      </c>
      <c r="B554" s="1" t="s">
        <v>10</v>
      </c>
      <c r="C554" s="2">
        <v>7224</v>
      </c>
      <c r="D554" s="2">
        <v>300</v>
      </c>
      <c r="E554" s="2">
        <v>41</v>
      </c>
      <c r="F554" s="2">
        <v>100.796551118978</v>
      </c>
      <c r="G554" s="2">
        <v>458.50025420915898</v>
      </c>
      <c r="H554" s="2">
        <v>0.335988503729929</v>
      </c>
      <c r="I554" s="2">
        <v>2.4584524663165501</v>
      </c>
      <c r="J554" s="4">
        <v>4.5487692695750299</v>
      </c>
    </row>
    <row r="555" spans="1:10" x14ac:dyDescent="0.25">
      <c r="A555" s="3">
        <v>45065</v>
      </c>
      <c r="B555" s="1" t="s">
        <v>11</v>
      </c>
      <c r="C555" s="2">
        <v>3278</v>
      </c>
      <c r="D555" s="2">
        <v>239</v>
      </c>
      <c r="E555" s="2">
        <v>65</v>
      </c>
      <c r="F555" s="2">
        <v>132.41970124922301</v>
      </c>
      <c r="G555" s="2">
        <v>733.69445164938497</v>
      </c>
      <c r="H555" s="2">
        <v>0.55405732740260905</v>
      </c>
      <c r="I555" s="2">
        <v>2.0372261730649699</v>
      </c>
      <c r="J555" s="4">
        <v>5.5406744217653596</v>
      </c>
    </row>
    <row r="556" spans="1:10" x14ac:dyDescent="0.25">
      <c r="A556" s="3">
        <v>45065</v>
      </c>
      <c r="B556" s="1" t="s">
        <v>12</v>
      </c>
      <c r="C556" s="2">
        <v>3781</v>
      </c>
      <c r="D556" s="2">
        <v>233</v>
      </c>
      <c r="E556" s="2">
        <v>54</v>
      </c>
      <c r="F556" s="2">
        <v>51.967138637803103</v>
      </c>
      <c r="G556" s="2">
        <v>656.20900141259801</v>
      </c>
      <c r="H556" s="2">
        <v>0.223034929775979</v>
      </c>
      <c r="I556" s="2">
        <v>0.96235441921857601</v>
      </c>
      <c r="J556" s="4">
        <v>12.6273837392933</v>
      </c>
    </row>
    <row r="557" spans="1:10" x14ac:dyDescent="0.25">
      <c r="A557" s="3">
        <v>45065</v>
      </c>
      <c r="B557" s="1" t="s">
        <v>13</v>
      </c>
      <c r="C557" s="2">
        <v>7215</v>
      </c>
      <c r="D557" s="2">
        <v>304</v>
      </c>
      <c r="E557" s="2">
        <v>33</v>
      </c>
      <c r="F557" s="2">
        <v>189.810240148963</v>
      </c>
      <c r="G557" s="2">
        <v>390.51902088493398</v>
      </c>
      <c r="H557" s="2">
        <v>0.62437578996369403</v>
      </c>
      <c r="I557" s="2">
        <v>5.7518254590594902</v>
      </c>
      <c r="J557" s="4">
        <v>2.0574180854439299</v>
      </c>
    </row>
    <row r="558" spans="1:10" x14ac:dyDescent="0.25">
      <c r="A558" s="3">
        <v>45066</v>
      </c>
      <c r="B558" s="1" t="s">
        <v>10</v>
      </c>
      <c r="C558" s="2">
        <v>5832</v>
      </c>
      <c r="D558" s="2">
        <v>479</v>
      </c>
      <c r="E558" s="2">
        <v>67</v>
      </c>
      <c r="F558" s="2">
        <v>59.132006099903698</v>
      </c>
      <c r="G558" s="2">
        <v>801.47238936024905</v>
      </c>
      <c r="H558" s="2">
        <v>0.123448864509193</v>
      </c>
      <c r="I558" s="2">
        <v>0.88256725522244395</v>
      </c>
      <c r="J558" s="4">
        <v>13.5539522878043</v>
      </c>
    </row>
    <row r="559" spans="1:10" x14ac:dyDescent="0.25">
      <c r="A559" s="3">
        <v>45066</v>
      </c>
      <c r="B559" s="1" t="s">
        <v>11</v>
      </c>
      <c r="C559" s="2">
        <v>4472</v>
      </c>
      <c r="D559" s="2">
        <v>338</v>
      </c>
      <c r="E559" s="2">
        <v>38</v>
      </c>
      <c r="F559" s="2">
        <v>105.310574327494</v>
      </c>
      <c r="G559" s="2">
        <v>566.127939535682</v>
      </c>
      <c r="H559" s="2">
        <v>0.31156974653105002</v>
      </c>
      <c r="I559" s="2">
        <v>2.7713309033551301</v>
      </c>
      <c r="J559" s="4">
        <v>5.3757938663892997</v>
      </c>
    </row>
    <row r="560" spans="1:10" x14ac:dyDescent="0.25">
      <c r="A560" s="3">
        <v>45066</v>
      </c>
      <c r="B560" s="1" t="s">
        <v>12</v>
      </c>
      <c r="C560" s="2">
        <v>3535</v>
      </c>
      <c r="D560" s="2">
        <v>229</v>
      </c>
      <c r="E560" s="2">
        <v>38</v>
      </c>
      <c r="F560" s="2">
        <v>50.9457946947755</v>
      </c>
      <c r="G560" s="2">
        <v>537.90466232580297</v>
      </c>
      <c r="H560" s="2">
        <v>0.22247071919115899</v>
      </c>
      <c r="I560" s="2">
        <v>1.34067880775725</v>
      </c>
      <c r="J560" s="4">
        <v>10.5583721983036</v>
      </c>
    </row>
    <row r="561" spans="1:10" x14ac:dyDescent="0.25">
      <c r="A561" s="3">
        <v>45066</v>
      </c>
      <c r="B561" s="1" t="s">
        <v>13</v>
      </c>
      <c r="C561" s="2">
        <v>3211</v>
      </c>
      <c r="D561" s="2">
        <v>296</v>
      </c>
      <c r="E561" s="2">
        <v>35</v>
      </c>
      <c r="F561" s="2">
        <v>89.632460560230399</v>
      </c>
      <c r="G561" s="2">
        <v>432.95314230366301</v>
      </c>
      <c r="H561" s="2">
        <v>0.30281236675753498</v>
      </c>
      <c r="I561" s="2">
        <v>2.5609274445780099</v>
      </c>
      <c r="J561" s="4">
        <v>4.8303163786598304</v>
      </c>
    </row>
    <row r="562" spans="1:10" x14ac:dyDescent="0.25">
      <c r="A562" s="3">
        <v>45067</v>
      </c>
      <c r="B562" s="1" t="s">
        <v>10</v>
      </c>
      <c r="C562" s="2">
        <v>4523</v>
      </c>
      <c r="D562" s="2">
        <v>450</v>
      </c>
      <c r="E562" s="2">
        <v>57</v>
      </c>
      <c r="F562" s="2">
        <v>188.80000418629399</v>
      </c>
      <c r="G562" s="2">
        <v>717.02491054340601</v>
      </c>
      <c r="H562" s="2">
        <v>0.41955556485843198</v>
      </c>
      <c r="I562" s="2">
        <v>3.31228077519815</v>
      </c>
      <c r="J562" s="4">
        <v>3.7978013487536599</v>
      </c>
    </row>
    <row r="563" spans="1:10" x14ac:dyDescent="0.25">
      <c r="A563" s="3">
        <v>45067</v>
      </c>
      <c r="B563" s="1" t="s">
        <v>11</v>
      </c>
      <c r="C563" s="2">
        <v>4767</v>
      </c>
      <c r="D563" s="2">
        <v>422</v>
      </c>
      <c r="E563" s="2">
        <v>40</v>
      </c>
      <c r="F563" s="2">
        <v>94.006219322146194</v>
      </c>
      <c r="G563" s="2">
        <v>444.80697097823003</v>
      </c>
      <c r="H563" s="2">
        <v>0.22276355289608099</v>
      </c>
      <c r="I563" s="2">
        <v>2.35015548305365</v>
      </c>
      <c r="J563" s="4">
        <v>4.7316759910739297</v>
      </c>
    </row>
    <row r="564" spans="1:10" x14ac:dyDescent="0.25">
      <c r="A564" s="3">
        <v>45067</v>
      </c>
      <c r="B564" s="1" t="s">
        <v>12</v>
      </c>
      <c r="C564" s="2">
        <v>7488</v>
      </c>
      <c r="D564" s="2">
        <v>350</v>
      </c>
      <c r="E564" s="2">
        <v>55</v>
      </c>
      <c r="F564" s="2">
        <v>118.899305739536</v>
      </c>
      <c r="G564" s="2">
        <v>581.59472581892805</v>
      </c>
      <c r="H564" s="2">
        <v>0.339712302112961</v>
      </c>
      <c r="I564" s="2">
        <v>2.1618055589006602</v>
      </c>
      <c r="J564" s="4">
        <v>4.8914896702002801</v>
      </c>
    </row>
    <row r="565" spans="1:10" x14ac:dyDescent="0.25">
      <c r="A565" s="3">
        <v>45067</v>
      </c>
      <c r="B565" s="1" t="s">
        <v>13</v>
      </c>
      <c r="C565" s="2">
        <v>7436</v>
      </c>
      <c r="D565" s="2">
        <v>351</v>
      </c>
      <c r="E565" s="2">
        <v>41</v>
      </c>
      <c r="F565" s="2">
        <v>173.30010458561301</v>
      </c>
      <c r="G565" s="2">
        <v>489.28841718622198</v>
      </c>
      <c r="H565" s="2">
        <v>0.49373249169690397</v>
      </c>
      <c r="I565" s="2">
        <v>4.2268318191613004</v>
      </c>
      <c r="J565" s="4">
        <v>2.8233590415665599</v>
      </c>
    </row>
    <row r="566" spans="1:10" x14ac:dyDescent="0.25">
      <c r="A566" s="3">
        <v>45068</v>
      </c>
      <c r="B566" s="1" t="s">
        <v>10</v>
      </c>
      <c r="C566" s="2">
        <v>3429</v>
      </c>
      <c r="D566" s="2">
        <v>322</v>
      </c>
      <c r="E566" s="2">
        <v>50</v>
      </c>
      <c r="F566" s="2">
        <v>62.150074713393501</v>
      </c>
      <c r="G566" s="2">
        <v>569.15810607416302</v>
      </c>
      <c r="H566" s="2">
        <v>0.193012654389421</v>
      </c>
      <c r="I566" s="2">
        <v>1.24300149426787</v>
      </c>
      <c r="J566" s="4">
        <v>9.1578024435022503</v>
      </c>
    </row>
    <row r="567" spans="1:10" x14ac:dyDescent="0.25">
      <c r="A567" s="3">
        <v>45068</v>
      </c>
      <c r="B567" s="1" t="s">
        <v>11</v>
      </c>
      <c r="C567" s="2">
        <v>7880</v>
      </c>
      <c r="D567" s="2">
        <v>476</v>
      </c>
      <c r="E567" s="2">
        <v>48</v>
      </c>
      <c r="F567" s="2">
        <v>119.052570693121</v>
      </c>
      <c r="G567" s="2">
        <v>571.57857338260396</v>
      </c>
      <c r="H567" s="2">
        <v>0.25011044263260701</v>
      </c>
      <c r="I567" s="2">
        <v>2.4802618894400199</v>
      </c>
      <c r="J567" s="4">
        <v>4.8010603219643802</v>
      </c>
    </row>
    <row r="568" spans="1:10" x14ac:dyDescent="0.25">
      <c r="A568" s="3">
        <v>45068</v>
      </c>
      <c r="B568" s="1" t="s">
        <v>12</v>
      </c>
      <c r="C568" s="2">
        <v>3041</v>
      </c>
      <c r="D568" s="2">
        <v>442</v>
      </c>
      <c r="E568" s="2">
        <v>63</v>
      </c>
      <c r="F568" s="2">
        <v>90.221272154709098</v>
      </c>
      <c r="G568" s="2">
        <v>837.42974198218201</v>
      </c>
      <c r="H568" s="2">
        <v>0.204120525236898</v>
      </c>
      <c r="I568" s="2">
        <v>1.43208368499538</v>
      </c>
      <c r="J568" s="4">
        <v>9.2819544879192009</v>
      </c>
    </row>
    <row r="569" spans="1:10" x14ac:dyDescent="0.25">
      <c r="A569" s="3">
        <v>45068</v>
      </c>
      <c r="B569" s="1" t="s">
        <v>13</v>
      </c>
      <c r="C569" s="2">
        <v>6891</v>
      </c>
      <c r="D569" s="2">
        <v>377</v>
      </c>
      <c r="E569" s="2">
        <v>53</v>
      </c>
      <c r="F569" s="2">
        <v>167.778019242021</v>
      </c>
      <c r="G569" s="2">
        <v>597.14731322478497</v>
      </c>
      <c r="H569" s="2">
        <v>0.44503453379846403</v>
      </c>
      <c r="I569" s="2">
        <v>3.16562300456643</v>
      </c>
      <c r="J569" s="4">
        <v>3.55915104924081</v>
      </c>
    </row>
    <row r="570" spans="1:10" x14ac:dyDescent="0.25">
      <c r="A570" s="3">
        <v>45069</v>
      </c>
      <c r="B570" s="1" t="s">
        <v>10</v>
      </c>
      <c r="C570" s="2">
        <v>3206</v>
      </c>
      <c r="D570" s="2">
        <v>246</v>
      </c>
      <c r="E570" s="2">
        <v>64</v>
      </c>
      <c r="F570" s="2">
        <v>198.642898746132</v>
      </c>
      <c r="G570" s="2">
        <v>676.154301002956</v>
      </c>
      <c r="H570" s="2">
        <v>0.80749145831761304</v>
      </c>
      <c r="I570" s="2">
        <v>3.1037952929083201</v>
      </c>
      <c r="J570" s="4">
        <v>3.4038684758979798</v>
      </c>
    </row>
    <row r="571" spans="1:10" x14ac:dyDescent="0.25">
      <c r="A571" s="3">
        <v>45069</v>
      </c>
      <c r="B571" s="1" t="s">
        <v>11</v>
      </c>
      <c r="C571" s="2">
        <v>4404</v>
      </c>
      <c r="D571" s="2">
        <v>234</v>
      </c>
      <c r="E571" s="2">
        <v>37</v>
      </c>
      <c r="F571" s="2">
        <v>116.396748439756</v>
      </c>
      <c r="G571" s="2">
        <v>491.82829276893199</v>
      </c>
      <c r="H571" s="2">
        <v>0.49742200187930302</v>
      </c>
      <c r="I571" s="2">
        <v>3.14585806593937</v>
      </c>
      <c r="J571" s="4">
        <v>4.2254470108628999</v>
      </c>
    </row>
    <row r="572" spans="1:10" x14ac:dyDescent="0.25">
      <c r="A572" s="3">
        <v>45069</v>
      </c>
      <c r="B572" s="1" t="s">
        <v>12</v>
      </c>
      <c r="C572" s="2">
        <v>4589</v>
      </c>
      <c r="D572" s="2">
        <v>288</v>
      </c>
      <c r="E572" s="2">
        <v>58</v>
      </c>
      <c r="F572" s="2">
        <v>78.953836457942202</v>
      </c>
      <c r="G572" s="2">
        <v>847.94640145742096</v>
      </c>
      <c r="H572" s="2">
        <v>0.274145265478966</v>
      </c>
      <c r="I572" s="2">
        <v>1.3612730423783099</v>
      </c>
      <c r="J572" s="4">
        <v>10.739774525194999</v>
      </c>
    </row>
    <row r="573" spans="1:10" x14ac:dyDescent="0.25">
      <c r="A573" s="3">
        <v>45069</v>
      </c>
      <c r="B573" s="1" t="s">
        <v>13</v>
      </c>
      <c r="C573" s="2">
        <v>7038</v>
      </c>
      <c r="D573" s="2">
        <v>482</v>
      </c>
      <c r="E573" s="2">
        <v>54</v>
      </c>
      <c r="F573" s="2">
        <v>186.64561519994001</v>
      </c>
      <c r="G573" s="2">
        <v>610.75448151460103</v>
      </c>
      <c r="H573" s="2">
        <v>0.38723156680485599</v>
      </c>
      <c r="I573" s="2">
        <v>3.4564002814803798</v>
      </c>
      <c r="J573" s="4">
        <v>3.27226804048057</v>
      </c>
    </row>
    <row r="574" spans="1:10" x14ac:dyDescent="0.25">
      <c r="A574" s="3">
        <v>45070</v>
      </c>
      <c r="B574" s="1" t="s">
        <v>10</v>
      </c>
      <c r="C574" s="2">
        <v>4377</v>
      </c>
      <c r="D574" s="2">
        <v>475</v>
      </c>
      <c r="E574" s="2">
        <v>42</v>
      </c>
      <c r="F574" s="2">
        <v>95.246987698586196</v>
      </c>
      <c r="G574" s="2">
        <v>509.01370136514299</v>
      </c>
      <c r="H574" s="2">
        <v>0.200519974102286</v>
      </c>
      <c r="I574" s="2">
        <v>2.26778542139491</v>
      </c>
      <c r="J574" s="4">
        <v>5.3441448770636297</v>
      </c>
    </row>
    <row r="575" spans="1:10" x14ac:dyDescent="0.25">
      <c r="A575" s="3">
        <v>45070</v>
      </c>
      <c r="B575" s="1" t="s">
        <v>11</v>
      </c>
      <c r="C575" s="2">
        <v>3138</v>
      </c>
      <c r="D575" s="2">
        <v>342</v>
      </c>
      <c r="E575" s="2">
        <v>53</v>
      </c>
      <c r="F575" s="2">
        <v>99.618023606198406</v>
      </c>
      <c r="G575" s="2">
        <v>620.336921882105</v>
      </c>
      <c r="H575" s="2">
        <v>0.29128077077835701</v>
      </c>
      <c r="I575" s="2">
        <v>1.87958535106034</v>
      </c>
      <c r="J575" s="4">
        <v>6.2271554827705602</v>
      </c>
    </row>
    <row r="576" spans="1:10" x14ac:dyDescent="0.25">
      <c r="A576" s="3">
        <v>45070</v>
      </c>
      <c r="B576" s="1" t="s">
        <v>12</v>
      </c>
      <c r="C576" s="2">
        <v>5017</v>
      </c>
      <c r="D576" s="2">
        <v>355</v>
      </c>
      <c r="E576" s="2">
        <v>47</v>
      </c>
      <c r="F576" s="2">
        <v>84.018047020088602</v>
      </c>
      <c r="G576" s="2">
        <v>663.56061028841202</v>
      </c>
      <c r="H576" s="2">
        <v>0.23667055498616499</v>
      </c>
      <c r="I576" s="2">
        <v>1.7876180217040101</v>
      </c>
      <c r="J576" s="4">
        <v>7.8978342608910603</v>
      </c>
    </row>
    <row r="577" spans="1:10" x14ac:dyDescent="0.25">
      <c r="A577" s="3">
        <v>45070</v>
      </c>
      <c r="B577" s="1" t="s">
        <v>13</v>
      </c>
      <c r="C577" s="2">
        <v>5423</v>
      </c>
      <c r="D577" s="2">
        <v>446</v>
      </c>
      <c r="E577" s="2">
        <v>52</v>
      </c>
      <c r="F577" s="2">
        <v>73.306239140507799</v>
      </c>
      <c r="G577" s="2">
        <v>605.82592590836498</v>
      </c>
      <c r="H577" s="2">
        <v>0.16436376488903001</v>
      </c>
      <c r="I577" s="2">
        <v>1.40973536808668</v>
      </c>
      <c r="J577" s="4">
        <v>8.2643160119995294</v>
      </c>
    </row>
    <row r="578" spans="1:10" x14ac:dyDescent="0.25">
      <c r="A578" s="3">
        <v>45071</v>
      </c>
      <c r="B578" s="1" t="s">
        <v>10</v>
      </c>
      <c r="C578" s="2">
        <v>5143</v>
      </c>
      <c r="D578" s="2">
        <v>239</v>
      </c>
      <c r="E578" s="2">
        <v>33</v>
      </c>
      <c r="F578" s="2">
        <v>196.774591866647</v>
      </c>
      <c r="G578" s="2">
        <v>429.51667405803602</v>
      </c>
      <c r="H578" s="2">
        <v>0.82332465216170303</v>
      </c>
      <c r="I578" s="2">
        <v>5.9628664202014203</v>
      </c>
      <c r="J578" s="4">
        <v>2.1827852365671099</v>
      </c>
    </row>
    <row r="579" spans="1:10" x14ac:dyDescent="0.25">
      <c r="A579" s="3">
        <v>45071</v>
      </c>
      <c r="B579" s="1" t="s">
        <v>11</v>
      </c>
      <c r="C579" s="2">
        <v>3246</v>
      </c>
      <c r="D579" s="2">
        <v>289</v>
      </c>
      <c r="E579" s="2">
        <v>64</v>
      </c>
      <c r="F579" s="2">
        <v>128.53012986796</v>
      </c>
      <c r="G579" s="2">
        <v>902.93363507152401</v>
      </c>
      <c r="H579" s="2">
        <v>0.44474093379916901</v>
      </c>
      <c r="I579" s="2">
        <v>2.0082832791868701</v>
      </c>
      <c r="J579" s="4">
        <v>7.02507370061101</v>
      </c>
    </row>
    <row r="580" spans="1:10" x14ac:dyDescent="0.25">
      <c r="A580" s="3">
        <v>45071</v>
      </c>
      <c r="B580" s="1" t="s">
        <v>12</v>
      </c>
      <c r="C580" s="2">
        <v>6898</v>
      </c>
      <c r="D580" s="2">
        <v>361</v>
      </c>
      <c r="E580" s="2">
        <v>66</v>
      </c>
      <c r="F580" s="2">
        <v>132.05629976889199</v>
      </c>
      <c r="G580" s="2">
        <v>821.64059785478605</v>
      </c>
      <c r="H580" s="2">
        <v>0.36580692456757002</v>
      </c>
      <c r="I580" s="2">
        <v>2.0008530268014</v>
      </c>
      <c r="J580" s="4">
        <v>6.2218962616150204</v>
      </c>
    </row>
    <row r="581" spans="1:10" x14ac:dyDescent="0.25">
      <c r="A581" s="3">
        <v>45071</v>
      </c>
      <c r="B581" s="1" t="s">
        <v>13</v>
      </c>
      <c r="C581" s="2">
        <v>6223</v>
      </c>
      <c r="D581" s="2">
        <v>217</v>
      </c>
      <c r="E581" s="2">
        <v>34</v>
      </c>
      <c r="F581" s="2">
        <v>174.171873068862</v>
      </c>
      <c r="G581" s="2">
        <v>423.18856197341501</v>
      </c>
      <c r="H581" s="2">
        <v>0.80263535976434297</v>
      </c>
      <c r="I581" s="2">
        <v>5.1227021490841897</v>
      </c>
      <c r="J581" s="4">
        <v>2.42971815435491</v>
      </c>
    </row>
    <row r="582" spans="1:10" x14ac:dyDescent="0.25">
      <c r="A582" s="3">
        <v>45072</v>
      </c>
      <c r="B582" s="1" t="s">
        <v>10</v>
      </c>
      <c r="C582" s="2">
        <v>4209</v>
      </c>
      <c r="D582" s="2">
        <v>261</v>
      </c>
      <c r="E582" s="2">
        <v>32</v>
      </c>
      <c r="F582" s="2">
        <v>108.760971613089</v>
      </c>
      <c r="G582" s="2">
        <v>457.38449452876199</v>
      </c>
      <c r="H582" s="2">
        <v>0.41670870349842598</v>
      </c>
      <c r="I582" s="2">
        <v>3.3987803629090401</v>
      </c>
      <c r="J582" s="4">
        <v>4.2054101553623502</v>
      </c>
    </row>
    <row r="583" spans="1:10" x14ac:dyDescent="0.25">
      <c r="A583" s="3">
        <v>45072</v>
      </c>
      <c r="B583" s="1" t="s">
        <v>11</v>
      </c>
      <c r="C583" s="2">
        <v>3395</v>
      </c>
      <c r="D583" s="2">
        <v>384</v>
      </c>
      <c r="E583" s="2">
        <v>60</v>
      </c>
      <c r="F583" s="2">
        <v>81.290419597639001</v>
      </c>
      <c r="G583" s="2">
        <v>687.78281548353903</v>
      </c>
      <c r="H583" s="2">
        <v>0.21169380103551799</v>
      </c>
      <c r="I583" s="2">
        <v>1.3548403266273099</v>
      </c>
      <c r="J583" s="4">
        <v>8.4608102515381098</v>
      </c>
    </row>
    <row r="584" spans="1:10" x14ac:dyDescent="0.25">
      <c r="A584" s="3">
        <v>45072</v>
      </c>
      <c r="B584" s="1" t="s">
        <v>12</v>
      </c>
      <c r="C584" s="2">
        <v>3902</v>
      </c>
      <c r="D584" s="2">
        <v>476</v>
      </c>
      <c r="E584" s="2">
        <v>55</v>
      </c>
      <c r="F584" s="2">
        <v>190.49257341462899</v>
      </c>
      <c r="G584" s="2">
        <v>615.16321773318998</v>
      </c>
      <c r="H584" s="2">
        <v>0.40019448196350599</v>
      </c>
      <c r="I584" s="2">
        <v>3.4635013348114398</v>
      </c>
      <c r="J584" s="4">
        <v>3.2293291371218702</v>
      </c>
    </row>
    <row r="585" spans="1:10" x14ac:dyDescent="0.25">
      <c r="A585" s="3">
        <v>45072</v>
      </c>
      <c r="B585" s="1" t="s">
        <v>13</v>
      </c>
      <c r="C585" s="2">
        <v>3322</v>
      </c>
      <c r="D585" s="2">
        <v>335</v>
      </c>
      <c r="E585" s="2">
        <v>61</v>
      </c>
      <c r="F585" s="2">
        <v>170.098558212841</v>
      </c>
      <c r="G585" s="2">
        <v>651.87581312133</v>
      </c>
      <c r="H585" s="2">
        <v>0.50775689018758696</v>
      </c>
      <c r="I585" s="2">
        <v>2.7885009543088799</v>
      </c>
      <c r="J585" s="4">
        <v>3.8323417903733601</v>
      </c>
    </row>
    <row r="586" spans="1:10" x14ac:dyDescent="0.25">
      <c r="A586" s="3">
        <v>45073</v>
      </c>
      <c r="B586" s="1" t="s">
        <v>10</v>
      </c>
      <c r="C586" s="2">
        <v>4932</v>
      </c>
      <c r="D586" s="2">
        <v>278</v>
      </c>
      <c r="E586" s="2">
        <v>56</v>
      </c>
      <c r="F586" s="2">
        <v>178.52510469573801</v>
      </c>
      <c r="G586" s="2">
        <v>703.57168666314101</v>
      </c>
      <c r="H586" s="2">
        <v>0.64217663559618099</v>
      </c>
      <c r="I586" s="2">
        <v>3.1879482981381799</v>
      </c>
      <c r="J586" s="4">
        <v>3.9410238008948002</v>
      </c>
    </row>
    <row r="587" spans="1:10" x14ac:dyDescent="0.25">
      <c r="A587" s="3">
        <v>45073</v>
      </c>
      <c r="B587" s="1" t="s">
        <v>11</v>
      </c>
      <c r="C587" s="2">
        <v>5775</v>
      </c>
      <c r="D587" s="2">
        <v>454</v>
      </c>
      <c r="E587" s="2">
        <v>52</v>
      </c>
      <c r="F587" s="2">
        <v>117.798232361918</v>
      </c>
      <c r="G587" s="2">
        <v>632.062638002933</v>
      </c>
      <c r="H587" s="2">
        <v>0.25946747216281602</v>
      </c>
      <c r="I587" s="2">
        <v>2.2653506223445801</v>
      </c>
      <c r="J587" s="4">
        <v>5.3656377122961301</v>
      </c>
    </row>
    <row r="588" spans="1:10" x14ac:dyDescent="0.25">
      <c r="A588" s="3">
        <v>45073</v>
      </c>
      <c r="B588" s="1" t="s">
        <v>12</v>
      </c>
      <c r="C588" s="2">
        <v>3613</v>
      </c>
      <c r="D588" s="2">
        <v>374</v>
      </c>
      <c r="E588" s="2">
        <v>33</v>
      </c>
      <c r="F588" s="2">
        <v>119.818849476182</v>
      </c>
      <c r="G588" s="2">
        <v>494.78873119199199</v>
      </c>
      <c r="H588" s="2">
        <v>0.32037125528390997</v>
      </c>
      <c r="I588" s="2">
        <v>3.6308742265509801</v>
      </c>
      <c r="J588" s="4">
        <v>4.1294732285870097</v>
      </c>
    </row>
    <row r="589" spans="1:10" x14ac:dyDescent="0.25">
      <c r="A589" s="3">
        <v>45073</v>
      </c>
      <c r="B589" s="1" t="s">
        <v>13</v>
      </c>
      <c r="C589" s="2">
        <v>6303</v>
      </c>
      <c r="D589" s="2">
        <v>323</v>
      </c>
      <c r="E589" s="2">
        <v>40</v>
      </c>
      <c r="F589" s="2">
        <v>131.862519575394</v>
      </c>
      <c r="G589" s="2">
        <v>449.874779745392</v>
      </c>
      <c r="H589" s="2">
        <v>0.408243094660664</v>
      </c>
      <c r="I589" s="2">
        <v>3.29656298938486</v>
      </c>
      <c r="J589" s="4">
        <v>3.41169561444765</v>
      </c>
    </row>
    <row r="590" spans="1:10" x14ac:dyDescent="0.25">
      <c r="A590" s="3">
        <v>45074</v>
      </c>
      <c r="B590" s="1" t="s">
        <v>10</v>
      </c>
      <c r="C590" s="2">
        <v>7583</v>
      </c>
      <c r="D590" s="2">
        <v>354</v>
      </c>
      <c r="E590" s="2">
        <v>34</v>
      </c>
      <c r="F590" s="2">
        <v>139.169527754695</v>
      </c>
      <c r="G590" s="2">
        <v>475.51967582616601</v>
      </c>
      <c r="H590" s="2">
        <v>0.39313425919405498</v>
      </c>
      <c r="I590" s="2">
        <v>4.0932214045498698</v>
      </c>
      <c r="J590" s="4">
        <v>3.4168376044526898</v>
      </c>
    </row>
    <row r="591" spans="1:10" x14ac:dyDescent="0.25">
      <c r="A591" s="3">
        <v>45074</v>
      </c>
      <c r="B591" s="1" t="s">
        <v>11</v>
      </c>
      <c r="C591" s="2">
        <v>5360</v>
      </c>
      <c r="D591" s="2">
        <v>338</v>
      </c>
      <c r="E591" s="2">
        <v>60</v>
      </c>
      <c r="F591" s="2">
        <v>169.84705545151499</v>
      </c>
      <c r="G591" s="2">
        <v>806.71959534437099</v>
      </c>
      <c r="H591" s="2">
        <v>0.50250608121750096</v>
      </c>
      <c r="I591" s="2">
        <v>2.83078425752525</v>
      </c>
      <c r="J591" s="4">
        <v>4.7496825493960699</v>
      </c>
    </row>
    <row r="592" spans="1:10" x14ac:dyDescent="0.25">
      <c r="A592" s="3">
        <v>45074</v>
      </c>
      <c r="B592" s="1" t="s">
        <v>12</v>
      </c>
      <c r="C592" s="2">
        <v>6872</v>
      </c>
      <c r="D592" s="2">
        <v>325</v>
      </c>
      <c r="E592" s="2">
        <v>62</v>
      </c>
      <c r="F592" s="2">
        <v>58.275767105351299</v>
      </c>
      <c r="G592" s="2">
        <v>687.87342907117602</v>
      </c>
      <c r="H592" s="2">
        <v>0.17931005263184999</v>
      </c>
      <c r="I592" s="2">
        <v>0.939931727505666</v>
      </c>
      <c r="J592" s="4">
        <v>11.803764467443701</v>
      </c>
    </row>
    <row r="593" spans="1:10" x14ac:dyDescent="0.25">
      <c r="A593" s="3">
        <v>45074</v>
      </c>
      <c r="B593" s="1" t="s">
        <v>13</v>
      </c>
      <c r="C593" s="2">
        <v>3673</v>
      </c>
      <c r="D593" s="2">
        <v>203</v>
      </c>
      <c r="E593" s="2">
        <v>67</v>
      </c>
      <c r="F593" s="2">
        <v>124.02900997962401</v>
      </c>
      <c r="G593" s="2">
        <v>977.41672540269099</v>
      </c>
      <c r="H593" s="2">
        <v>0.61098034472721297</v>
      </c>
      <c r="I593" s="2">
        <v>1.85117925342722</v>
      </c>
      <c r="J593" s="4">
        <v>7.880549280876</v>
      </c>
    </row>
    <row r="594" spans="1:10" x14ac:dyDescent="0.25">
      <c r="A594" s="3">
        <v>45075</v>
      </c>
      <c r="B594" s="1" t="s">
        <v>10</v>
      </c>
      <c r="C594" s="2">
        <v>7891</v>
      </c>
      <c r="D594" s="2">
        <v>420</v>
      </c>
      <c r="E594" s="2">
        <v>51</v>
      </c>
      <c r="F594" s="2">
        <v>50.793719491838402</v>
      </c>
      <c r="G594" s="2">
        <v>637.76815252744404</v>
      </c>
      <c r="H594" s="2">
        <v>0.12093742736151999</v>
      </c>
      <c r="I594" s="2">
        <v>0.99595528415369505</v>
      </c>
      <c r="J594" s="4">
        <v>12.5560435208908</v>
      </c>
    </row>
    <row r="595" spans="1:10" x14ac:dyDescent="0.25">
      <c r="A595" s="3">
        <v>45075</v>
      </c>
      <c r="B595" s="1" t="s">
        <v>11</v>
      </c>
      <c r="C595" s="2">
        <v>5604</v>
      </c>
      <c r="D595" s="2">
        <v>298</v>
      </c>
      <c r="E595" s="2">
        <v>36</v>
      </c>
      <c r="F595" s="2">
        <v>120.207654669592</v>
      </c>
      <c r="G595" s="2">
        <v>448.57013666040501</v>
      </c>
      <c r="H595" s="2">
        <v>0.40338139150869801</v>
      </c>
      <c r="I595" s="2">
        <v>3.3391015185997799</v>
      </c>
      <c r="J595" s="4">
        <v>3.7316270573064898</v>
      </c>
    </row>
    <row r="596" spans="1:10" x14ac:dyDescent="0.25">
      <c r="A596" s="3">
        <v>45075</v>
      </c>
      <c r="B596" s="1" t="s">
        <v>12</v>
      </c>
      <c r="C596" s="2">
        <v>7452</v>
      </c>
      <c r="D596" s="2">
        <v>285</v>
      </c>
      <c r="E596" s="2">
        <v>35</v>
      </c>
      <c r="F596" s="2">
        <v>79.492975964337404</v>
      </c>
      <c r="G596" s="2">
        <v>414.28130918960301</v>
      </c>
      <c r="H596" s="2">
        <v>0.278922722681885</v>
      </c>
      <c r="I596" s="2">
        <v>2.27122788469535</v>
      </c>
      <c r="J596" s="4">
        <v>5.2115461040917701</v>
      </c>
    </row>
    <row r="597" spans="1:10" x14ac:dyDescent="0.25">
      <c r="A597" s="3">
        <v>45075</v>
      </c>
      <c r="B597" s="1" t="s">
        <v>13</v>
      </c>
      <c r="C597" s="2">
        <v>4156</v>
      </c>
      <c r="D597" s="2">
        <v>234</v>
      </c>
      <c r="E597" s="2">
        <v>59</v>
      </c>
      <c r="F597" s="2">
        <v>149.764602887542</v>
      </c>
      <c r="G597" s="2">
        <v>759.92411618621395</v>
      </c>
      <c r="H597" s="2">
        <v>0.64001967045958397</v>
      </c>
      <c r="I597" s="2">
        <v>2.5383830997888501</v>
      </c>
      <c r="J597" s="4">
        <v>5.0741236683065596</v>
      </c>
    </row>
    <row r="598" spans="1:10" x14ac:dyDescent="0.25">
      <c r="A598" s="3">
        <v>45076</v>
      </c>
      <c r="B598" s="1" t="s">
        <v>10</v>
      </c>
      <c r="C598" s="2">
        <v>6687</v>
      </c>
      <c r="D598" s="2">
        <v>448</v>
      </c>
      <c r="E598" s="2">
        <v>56</v>
      </c>
      <c r="F598" s="2">
        <v>52.846302121537001</v>
      </c>
      <c r="G598" s="2">
        <v>803.42223774576303</v>
      </c>
      <c r="H598" s="2">
        <v>0.11796049580700201</v>
      </c>
      <c r="I598" s="2">
        <v>0.94368396645601904</v>
      </c>
      <c r="J598" s="4">
        <v>15.2029982324597</v>
      </c>
    </row>
    <row r="599" spans="1:10" x14ac:dyDescent="0.25">
      <c r="A599" s="3">
        <v>45076</v>
      </c>
      <c r="B599" s="1" t="s">
        <v>11</v>
      </c>
      <c r="C599" s="2">
        <v>3058</v>
      </c>
      <c r="D599" s="2">
        <v>413</v>
      </c>
      <c r="E599" s="2">
        <v>56</v>
      </c>
      <c r="F599" s="2">
        <v>118.494842412173</v>
      </c>
      <c r="G599" s="2">
        <v>736.41133076649999</v>
      </c>
      <c r="H599" s="2">
        <v>0.28691245136119398</v>
      </c>
      <c r="I599" s="2">
        <v>2.1159793287888098</v>
      </c>
      <c r="J599" s="4">
        <v>6.2147120986494899</v>
      </c>
    </row>
    <row r="600" spans="1:10" x14ac:dyDescent="0.25">
      <c r="A600" s="3">
        <v>45076</v>
      </c>
      <c r="B600" s="1" t="s">
        <v>12</v>
      </c>
      <c r="C600" s="2">
        <v>7952</v>
      </c>
      <c r="D600" s="2">
        <v>258</v>
      </c>
      <c r="E600" s="2">
        <v>40</v>
      </c>
      <c r="F600" s="2">
        <v>184.199927711649</v>
      </c>
      <c r="G600" s="2">
        <v>411.60835052354702</v>
      </c>
      <c r="H600" s="2">
        <v>0.71395320818468599</v>
      </c>
      <c r="I600" s="2">
        <v>4.6049981927912302</v>
      </c>
      <c r="J600" s="4">
        <v>2.2345738982476</v>
      </c>
    </row>
    <row r="601" spans="1:10" x14ac:dyDescent="0.25">
      <c r="A601" s="3">
        <v>45076</v>
      </c>
      <c r="B601" s="1" t="s">
        <v>13</v>
      </c>
      <c r="C601" s="2">
        <v>6885</v>
      </c>
      <c r="D601" s="2">
        <v>428</v>
      </c>
      <c r="E601" s="2">
        <v>52</v>
      </c>
      <c r="F601" s="2">
        <v>62.570494281064498</v>
      </c>
      <c r="G601" s="2">
        <v>577.41961685849901</v>
      </c>
      <c r="H601" s="2">
        <v>0.146192743647347</v>
      </c>
      <c r="I601" s="2">
        <v>1.20327873617431</v>
      </c>
      <c r="J601" s="4">
        <v>9.2283051859036096</v>
      </c>
    </row>
    <row r="602" spans="1:10" x14ac:dyDescent="0.25">
      <c r="A602" s="3">
        <v>45077</v>
      </c>
      <c r="B602" s="1" t="s">
        <v>10</v>
      </c>
      <c r="C602" s="2">
        <v>5594</v>
      </c>
      <c r="D602" s="2">
        <v>498</v>
      </c>
      <c r="E602" s="2">
        <v>36</v>
      </c>
      <c r="F602" s="2">
        <v>82.117565147166204</v>
      </c>
      <c r="G602" s="2">
        <v>528.49301808835401</v>
      </c>
      <c r="H602" s="2">
        <v>0.16489470913085599</v>
      </c>
      <c r="I602" s="2">
        <v>2.2810434763101699</v>
      </c>
      <c r="J602" s="4">
        <v>6.4358096485352396</v>
      </c>
    </row>
    <row r="603" spans="1:10" x14ac:dyDescent="0.25">
      <c r="A603" s="3">
        <v>45077</v>
      </c>
      <c r="B603" s="1" t="s">
        <v>11</v>
      </c>
      <c r="C603" s="2">
        <v>3575</v>
      </c>
      <c r="D603" s="2">
        <v>234</v>
      </c>
      <c r="E603" s="2">
        <v>59</v>
      </c>
      <c r="F603" s="2">
        <v>174.06029179026899</v>
      </c>
      <c r="G603" s="2">
        <v>734.02529066352201</v>
      </c>
      <c r="H603" s="2">
        <v>0.74384740081311496</v>
      </c>
      <c r="I603" s="2">
        <v>2.9501744371231999</v>
      </c>
      <c r="J603" s="4">
        <v>4.2170749176266602</v>
      </c>
    </row>
    <row r="604" spans="1:10" x14ac:dyDescent="0.25">
      <c r="A604" s="3">
        <v>45077</v>
      </c>
      <c r="B604" s="1" t="s">
        <v>12</v>
      </c>
      <c r="C604" s="2">
        <v>7326</v>
      </c>
      <c r="D604" s="2">
        <v>220</v>
      </c>
      <c r="E604" s="2">
        <v>51</v>
      </c>
      <c r="F604" s="2">
        <v>80.602228171624802</v>
      </c>
      <c r="G604" s="2">
        <v>545.44339787057902</v>
      </c>
      <c r="H604" s="2">
        <v>0.36637376441647601</v>
      </c>
      <c r="I604" s="2">
        <v>1.58043584650244</v>
      </c>
      <c r="J604" s="4">
        <v>6.7671007395623901</v>
      </c>
    </row>
    <row r="605" spans="1:10" x14ac:dyDescent="0.25">
      <c r="A605" s="3">
        <v>45077</v>
      </c>
      <c r="B605" s="1" t="s">
        <v>13</v>
      </c>
      <c r="C605" s="2">
        <v>6216</v>
      </c>
      <c r="D605" s="2">
        <v>292</v>
      </c>
      <c r="E605" s="2">
        <v>45</v>
      </c>
      <c r="F605" s="2">
        <v>67.608056815152906</v>
      </c>
      <c r="G605" s="2">
        <v>507.78133783692698</v>
      </c>
      <c r="H605" s="2">
        <v>0.23153444114778299</v>
      </c>
      <c r="I605" s="2">
        <v>1.50240126255895</v>
      </c>
      <c r="J605" s="4">
        <v>7.5106631037370502</v>
      </c>
    </row>
    <row r="606" spans="1:10" x14ac:dyDescent="0.25">
      <c r="A606" s="3">
        <v>45078</v>
      </c>
      <c r="B606" s="1" t="s">
        <v>10</v>
      </c>
      <c r="C606" s="2">
        <v>4619</v>
      </c>
      <c r="D606" s="2">
        <v>463</v>
      </c>
      <c r="E606" s="2">
        <v>33</v>
      </c>
      <c r="F606" s="2">
        <v>197.96460130402801</v>
      </c>
      <c r="G606" s="2">
        <v>466.11291030584698</v>
      </c>
      <c r="H606" s="2">
        <v>0.42756933327003999</v>
      </c>
      <c r="I606" s="2">
        <v>5.99892731224329</v>
      </c>
      <c r="J606" s="4">
        <v>2.35452655290631</v>
      </c>
    </row>
    <row r="607" spans="1:10" x14ac:dyDescent="0.25">
      <c r="A607" s="3">
        <v>45078</v>
      </c>
      <c r="B607" s="1" t="s">
        <v>11</v>
      </c>
      <c r="C607" s="2">
        <v>4013</v>
      </c>
      <c r="D607" s="2">
        <v>314</v>
      </c>
      <c r="E607" s="2">
        <v>32</v>
      </c>
      <c r="F607" s="2">
        <v>109.82612236398199</v>
      </c>
      <c r="G607" s="2">
        <v>363.97321506674899</v>
      </c>
      <c r="H607" s="2">
        <v>0.34976472090440203</v>
      </c>
      <c r="I607" s="2">
        <v>3.4320663238744502</v>
      </c>
      <c r="J607" s="4">
        <v>3.3140860046071698</v>
      </c>
    </row>
    <row r="608" spans="1:10" x14ac:dyDescent="0.25">
      <c r="A608" s="3">
        <v>45078</v>
      </c>
      <c r="B608" s="1" t="s">
        <v>12</v>
      </c>
      <c r="C608" s="2">
        <v>5183</v>
      </c>
      <c r="D608" s="2">
        <v>495</v>
      </c>
      <c r="E608" s="2">
        <v>36</v>
      </c>
      <c r="F608" s="2">
        <v>193.55782812167601</v>
      </c>
      <c r="G608" s="2">
        <v>512.14344380968703</v>
      </c>
      <c r="H608" s="2">
        <v>0.39102591539732601</v>
      </c>
      <c r="I608" s="2">
        <v>5.3766063367132402</v>
      </c>
      <c r="J608" s="4">
        <v>2.64594539409554</v>
      </c>
    </row>
    <row r="609" spans="1:10" x14ac:dyDescent="0.25">
      <c r="A609" s="3">
        <v>45078</v>
      </c>
      <c r="B609" s="1" t="s">
        <v>13</v>
      </c>
      <c r="C609" s="2">
        <v>6295</v>
      </c>
      <c r="D609" s="2">
        <v>231</v>
      </c>
      <c r="E609" s="2">
        <v>65</v>
      </c>
      <c r="F609" s="2">
        <v>71.411311164569895</v>
      </c>
      <c r="G609" s="2">
        <v>726.69094706276906</v>
      </c>
      <c r="H609" s="2">
        <v>0.30913987517129798</v>
      </c>
      <c r="I609" s="2">
        <v>1.0986355563779899</v>
      </c>
      <c r="J609" s="4">
        <v>10.176132257088501</v>
      </c>
    </row>
    <row r="610" spans="1:10" x14ac:dyDescent="0.25">
      <c r="A610" s="3">
        <v>45079</v>
      </c>
      <c r="B610" s="1" t="s">
        <v>10</v>
      </c>
      <c r="C610" s="2">
        <v>7145</v>
      </c>
      <c r="D610" s="2">
        <v>391</v>
      </c>
      <c r="E610" s="2">
        <v>31</v>
      </c>
      <c r="F610" s="2">
        <v>183.97144100621199</v>
      </c>
      <c r="G610" s="2">
        <v>450.823460840157</v>
      </c>
      <c r="H610" s="2">
        <v>0.47051519438929001</v>
      </c>
      <c r="I610" s="2">
        <v>5.93456261310362</v>
      </c>
      <c r="J610" s="4">
        <v>2.4505078526016102</v>
      </c>
    </row>
    <row r="611" spans="1:10" x14ac:dyDescent="0.25">
      <c r="A611" s="3">
        <v>45079</v>
      </c>
      <c r="B611" s="1" t="s">
        <v>11</v>
      </c>
      <c r="C611" s="2">
        <v>4603</v>
      </c>
      <c r="D611" s="2">
        <v>200</v>
      </c>
      <c r="E611" s="2">
        <v>66</v>
      </c>
      <c r="F611" s="2">
        <v>97.973909683119501</v>
      </c>
      <c r="G611" s="2">
        <v>913.96503356573601</v>
      </c>
      <c r="H611" s="2">
        <v>0.48986954841559699</v>
      </c>
      <c r="I611" s="2">
        <v>1.48445317701696</v>
      </c>
      <c r="J611" s="4">
        <v>9.32865735910514</v>
      </c>
    </row>
    <row r="612" spans="1:10" x14ac:dyDescent="0.25">
      <c r="A612" s="3">
        <v>45079</v>
      </c>
      <c r="B612" s="1" t="s">
        <v>12</v>
      </c>
      <c r="C612" s="2">
        <v>7156</v>
      </c>
      <c r="D612" s="2">
        <v>476</v>
      </c>
      <c r="E612" s="2">
        <v>38</v>
      </c>
      <c r="F612" s="2">
        <v>115.40409970680901</v>
      </c>
      <c r="G612" s="2">
        <v>475.89438573874901</v>
      </c>
      <c r="H612" s="2">
        <v>0.24244558761934701</v>
      </c>
      <c r="I612" s="2">
        <v>3.0369499922844598</v>
      </c>
      <c r="J612" s="4">
        <v>4.1237216610829597</v>
      </c>
    </row>
    <row r="613" spans="1:10" x14ac:dyDescent="0.25">
      <c r="A613" s="3">
        <v>45079</v>
      </c>
      <c r="B613" s="1" t="s">
        <v>13</v>
      </c>
      <c r="C613" s="2">
        <v>5817</v>
      </c>
      <c r="D613" s="2">
        <v>488</v>
      </c>
      <c r="E613" s="2">
        <v>61</v>
      </c>
      <c r="F613" s="2">
        <v>181.55118373827301</v>
      </c>
      <c r="G613" s="2">
        <v>894.88021771158901</v>
      </c>
      <c r="H613" s="2">
        <v>0.37203111421777302</v>
      </c>
      <c r="I613" s="2">
        <v>2.9762489137421899</v>
      </c>
      <c r="J613" s="4">
        <v>4.92907949860387</v>
      </c>
    </row>
    <row r="614" spans="1:10" x14ac:dyDescent="0.25">
      <c r="A614" s="3">
        <v>45080</v>
      </c>
      <c r="B614" s="1" t="s">
        <v>10</v>
      </c>
      <c r="C614" s="2">
        <v>4677</v>
      </c>
      <c r="D614" s="2">
        <v>446</v>
      </c>
      <c r="E614" s="2">
        <v>51</v>
      </c>
      <c r="F614" s="2">
        <v>181.531723852299</v>
      </c>
      <c r="G614" s="2">
        <v>570.52632848139501</v>
      </c>
      <c r="H614" s="2">
        <v>0.40702180235941399</v>
      </c>
      <c r="I614" s="2">
        <v>3.55944556573135</v>
      </c>
      <c r="J614" s="4">
        <v>3.14284642030721</v>
      </c>
    </row>
    <row r="615" spans="1:10" x14ac:dyDescent="0.25">
      <c r="A615" s="3">
        <v>45080</v>
      </c>
      <c r="B615" s="1" t="s">
        <v>11</v>
      </c>
      <c r="C615" s="2">
        <v>4570</v>
      </c>
      <c r="D615" s="2">
        <v>379</v>
      </c>
      <c r="E615" s="2">
        <v>67</v>
      </c>
      <c r="F615" s="2">
        <v>173.76891967859399</v>
      </c>
      <c r="G615" s="2">
        <v>964.82942561067205</v>
      </c>
      <c r="H615" s="2">
        <v>0.45849319176410003</v>
      </c>
      <c r="I615" s="2">
        <v>2.5935659653521501</v>
      </c>
      <c r="J615" s="4">
        <v>5.5523705124900102</v>
      </c>
    </row>
    <row r="616" spans="1:10" x14ac:dyDescent="0.25">
      <c r="A616" s="3">
        <v>45080</v>
      </c>
      <c r="B616" s="1" t="s">
        <v>12</v>
      </c>
      <c r="C616" s="2">
        <v>7457</v>
      </c>
      <c r="D616" s="2">
        <v>262</v>
      </c>
      <c r="E616" s="2">
        <v>43</v>
      </c>
      <c r="F616" s="2">
        <v>188.88564335514499</v>
      </c>
      <c r="G616" s="2">
        <v>532.64155631224298</v>
      </c>
      <c r="H616" s="2">
        <v>0.72093757005780801</v>
      </c>
      <c r="I616" s="2">
        <v>4.3926893803522198</v>
      </c>
      <c r="J616" s="4">
        <v>2.8199155152875299</v>
      </c>
    </row>
    <row r="617" spans="1:10" x14ac:dyDescent="0.25">
      <c r="A617" s="3">
        <v>45080</v>
      </c>
      <c r="B617" s="1" t="s">
        <v>13</v>
      </c>
      <c r="C617" s="2">
        <v>6051</v>
      </c>
      <c r="D617" s="2">
        <v>219</v>
      </c>
      <c r="E617" s="2">
        <v>49</v>
      </c>
      <c r="F617" s="2">
        <v>180.25395297401201</v>
      </c>
      <c r="G617" s="2">
        <v>568.84530274492295</v>
      </c>
      <c r="H617" s="2">
        <v>0.82307741084024</v>
      </c>
      <c r="I617" s="2">
        <v>3.6786521015104601</v>
      </c>
      <c r="J617" s="4">
        <v>3.1557993228971402</v>
      </c>
    </row>
    <row r="618" spans="1:10" x14ac:dyDescent="0.25">
      <c r="A618" s="3">
        <v>45081</v>
      </c>
      <c r="B618" s="1" t="s">
        <v>10</v>
      </c>
      <c r="C618" s="2">
        <v>6715</v>
      </c>
      <c r="D618" s="2">
        <v>453</v>
      </c>
      <c r="E618" s="2">
        <v>38</v>
      </c>
      <c r="F618" s="2">
        <v>55.259372676744697</v>
      </c>
      <c r="G618" s="2">
        <v>413.99390466700697</v>
      </c>
      <c r="H618" s="2">
        <v>0.121985370147339</v>
      </c>
      <c r="I618" s="2">
        <v>1.45419401780907</v>
      </c>
      <c r="J618" s="4">
        <v>7.4918314235809698</v>
      </c>
    </row>
    <row r="619" spans="1:10" x14ac:dyDescent="0.25">
      <c r="A619" s="3">
        <v>45081</v>
      </c>
      <c r="B619" s="1" t="s">
        <v>11</v>
      </c>
      <c r="C619" s="2">
        <v>4087</v>
      </c>
      <c r="D619" s="2">
        <v>220</v>
      </c>
      <c r="E619" s="2">
        <v>46</v>
      </c>
      <c r="F619" s="2">
        <v>141.34338079908599</v>
      </c>
      <c r="G619" s="2">
        <v>610.00498086489404</v>
      </c>
      <c r="H619" s="2">
        <v>0.64246991272312004</v>
      </c>
      <c r="I619" s="2">
        <v>3.0726821912844802</v>
      </c>
      <c r="J619" s="4">
        <v>4.3157661675858003</v>
      </c>
    </row>
    <row r="620" spans="1:10" x14ac:dyDescent="0.25">
      <c r="A620" s="3">
        <v>45081</v>
      </c>
      <c r="B620" s="1" t="s">
        <v>12</v>
      </c>
      <c r="C620" s="2">
        <v>5666</v>
      </c>
      <c r="D620" s="2">
        <v>457</v>
      </c>
      <c r="E620" s="2">
        <v>51</v>
      </c>
      <c r="F620" s="2">
        <v>65.050094116574499</v>
      </c>
      <c r="G620" s="2">
        <v>760.93621704760699</v>
      </c>
      <c r="H620" s="2">
        <v>0.14234156261832501</v>
      </c>
      <c r="I620" s="2">
        <v>1.2754920415014599</v>
      </c>
      <c r="J620" s="4">
        <v>11.697695866265001</v>
      </c>
    </row>
    <row r="621" spans="1:10" x14ac:dyDescent="0.25">
      <c r="A621" s="3">
        <v>45081</v>
      </c>
      <c r="B621" s="1" t="s">
        <v>13</v>
      </c>
      <c r="C621" s="2">
        <v>6533</v>
      </c>
      <c r="D621" s="2">
        <v>409</v>
      </c>
      <c r="E621" s="2">
        <v>68</v>
      </c>
      <c r="F621" s="2">
        <v>102.885547769791</v>
      </c>
      <c r="G621" s="2">
        <v>977.58398993178696</v>
      </c>
      <c r="H621" s="2">
        <v>0.25155390652760801</v>
      </c>
      <c r="I621" s="2">
        <v>1.5130227613204601</v>
      </c>
      <c r="J621" s="4">
        <v>9.5016648219548703</v>
      </c>
    </row>
    <row r="622" spans="1:10" x14ac:dyDescent="0.25">
      <c r="A622" s="3">
        <v>45082</v>
      </c>
      <c r="B622" s="1" t="s">
        <v>10</v>
      </c>
      <c r="C622" s="2">
        <v>6087</v>
      </c>
      <c r="D622" s="2">
        <v>270</v>
      </c>
      <c r="E622" s="2">
        <v>69</v>
      </c>
      <c r="F622" s="2">
        <v>126.03175245414999</v>
      </c>
      <c r="G622" s="2">
        <v>835.02078374508096</v>
      </c>
      <c r="H622" s="2">
        <v>0.46678426834870501</v>
      </c>
      <c r="I622" s="2">
        <v>1.8265471370166699</v>
      </c>
      <c r="J622" s="4">
        <v>6.6254794326442097</v>
      </c>
    </row>
    <row r="623" spans="1:10" x14ac:dyDescent="0.25">
      <c r="A623" s="3">
        <v>45082</v>
      </c>
      <c r="B623" s="1" t="s">
        <v>11</v>
      </c>
      <c r="C623" s="2">
        <v>6081</v>
      </c>
      <c r="D623" s="2">
        <v>203</v>
      </c>
      <c r="E623" s="2">
        <v>63</v>
      </c>
      <c r="F623" s="2">
        <v>57.083492095122203</v>
      </c>
      <c r="G623" s="2">
        <v>777.10775931859803</v>
      </c>
      <c r="H623" s="2">
        <v>0.281199468448877</v>
      </c>
      <c r="I623" s="2">
        <v>0.90608717611305101</v>
      </c>
      <c r="J623" s="4">
        <v>13.6135287242702</v>
      </c>
    </row>
    <row r="624" spans="1:10" x14ac:dyDescent="0.25">
      <c r="A624" s="3">
        <v>45082</v>
      </c>
      <c r="B624" s="1" t="s">
        <v>12</v>
      </c>
      <c r="C624" s="2">
        <v>4834</v>
      </c>
      <c r="D624" s="2">
        <v>477</v>
      </c>
      <c r="E624" s="2">
        <v>38</v>
      </c>
      <c r="F624" s="2">
        <v>197.55191241956101</v>
      </c>
      <c r="G624" s="2">
        <v>387.94832429215302</v>
      </c>
      <c r="H624" s="2">
        <v>0.414154952661554</v>
      </c>
      <c r="I624" s="2">
        <v>5.1987345373568701</v>
      </c>
      <c r="J624" s="4">
        <v>1.9637791380537299</v>
      </c>
    </row>
    <row r="625" spans="1:10" x14ac:dyDescent="0.25">
      <c r="A625" s="3">
        <v>45082</v>
      </c>
      <c r="B625" s="1" t="s">
        <v>13</v>
      </c>
      <c r="C625" s="2">
        <v>7441</v>
      </c>
      <c r="D625" s="2">
        <v>416</v>
      </c>
      <c r="E625" s="2">
        <v>52</v>
      </c>
      <c r="F625" s="2">
        <v>102.796229921912</v>
      </c>
      <c r="G625" s="2">
        <v>567.16378037725599</v>
      </c>
      <c r="H625" s="2">
        <v>0.24710632192767301</v>
      </c>
      <c r="I625" s="2">
        <v>1.9768505754213801</v>
      </c>
      <c r="J625" s="4">
        <v>5.5173597398279499</v>
      </c>
    </row>
    <row r="626" spans="1:10" x14ac:dyDescent="0.25">
      <c r="A626" s="3">
        <v>45083</v>
      </c>
      <c r="B626" s="1" t="s">
        <v>10</v>
      </c>
      <c r="C626" s="2">
        <v>6899</v>
      </c>
      <c r="D626" s="2">
        <v>249</v>
      </c>
      <c r="E626" s="2">
        <v>32</v>
      </c>
      <c r="F626" s="2">
        <v>58.135053115932799</v>
      </c>
      <c r="G626" s="2">
        <v>325.22374587712</v>
      </c>
      <c r="H626" s="2">
        <v>0.23347410889932799</v>
      </c>
      <c r="I626" s="2">
        <v>1.8167204098729</v>
      </c>
      <c r="J626" s="4">
        <v>5.5942796720003001</v>
      </c>
    </row>
    <row r="627" spans="1:10" x14ac:dyDescent="0.25">
      <c r="A627" s="3">
        <v>45083</v>
      </c>
      <c r="B627" s="1" t="s">
        <v>11</v>
      </c>
      <c r="C627" s="2">
        <v>6592</v>
      </c>
      <c r="D627" s="2">
        <v>312</v>
      </c>
      <c r="E627" s="2">
        <v>31</v>
      </c>
      <c r="F627" s="2">
        <v>194.25102688519101</v>
      </c>
      <c r="G627" s="2">
        <v>368.69943054028698</v>
      </c>
      <c r="H627" s="2">
        <v>0.622599445144843</v>
      </c>
      <c r="I627" s="2">
        <v>6.2661621575868098</v>
      </c>
      <c r="J627" s="4">
        <v>1.8980565325824501</v>
      </c>
    </row>
    <row r="628" spans="1:10" x14ac:dyDescent="0.25">
      <c r="A628" s="3">
        <v>45083</v>
      </c>
      <c r="B628" s="1" t="s">
        <v>12</v>
      </c>
      <c r="C628" s="2">
        <v>4352</v>
      </c>
      <c r="D628" s="2">
        <v>372</v>
      </c>
      <c r="E628" s="2">
        <v>55</v>
      </c>
      <c r="F628" s="2">
        <v>144.44543048469001</v>
      </c>
      <c r="G628" s="2">
        <v>606.77725863710498</v>
      </c>
      <c r="H628" s="2">
        <v>0.38829416796959898</v>
      </c>
      <c r="I628" s="2">
        <v>2.6262805542671002</v>
      </c>
      <c r="J628" s="4">
        <v>4.2007369606712102</v>
      </c>
    </row>
    <row r="629" spans="1:10" x14ac:dyDescent="0.25">
      <c r="A629" s="3">
        <v>45083</v>
      </c>
      <c r="B629" s="1" t="s">
        <v>13</v>
      </c>
      <c r="C629" s="2">
        <v>6869</v>
      </c>
      <c r="D629" s="2">
        <v>431</v>
      </c>
      <c r="E629" s="2">
        <v>33</v>
      </c>
      <c r="F629" s="2">
        <v>56.685473429187098</v>
      </c>
      <c r="G629" s="2">
        <v>338.26717309336698</v>
      </c>
      <c r="H629" s="2">
        <v>0.13152082002131499</v>
      </c>
      <c r="I629" s="2">
        <v>1.71774161906627</v>
      </c>
      <c r="J629" s="4">
        <v>5.9674402034577403</v>
      </c>
    </row>
    <row r="630" spans="1:10" x14ac:dyDescent="0.25">
      <c r="A630" s="3">
        <v>45084</v>
      </c>
      <c r="B630" s="1" t="s">
        <v>10</v>
      </c>
      <c r="C630" s="2">
        <v>7692</v>
      </c>
      <c r="D630" s="2">
        <v>357</v>
      </c>
      <c r="E630" s="2">
        <v>59</v>
      </c>
      <c r="F630" s="2">
        <v>146.676098584611</v>
      </c>
      <c r="G630" s="2">
        <v>674.48054131354002</v>
      </c>
      <c r="H630" s="2">
        <v>0.410857419004514</v>
      </c>
      <c r="I630" s="2">
        <v>2.4860355692307001</v>
      </c>
      <c r="J630" s="4">
        <v>4.5984352448838699</v>
      </c>
    </row>
    <row r="631" spans="1:10" x14ac:dyDescent="0.25">
      <c r="A631" s="3">
        <v>45084</v>
      </c>
      <c r="B631" s="1" t="s">
        <v>11</v>
      </c>
      <c r="C631" s="2">
        <v>7896</v>
      </c>
      <c r="D631" s="2">
        <v>371</v>
      </c>
      <c r="E631" s="2">
        <v>41</v>
      </c>
      <c r="F631" s="2">
        <v>90.209009547921099</v>
      </c>
      <c r="G631" s="2">
        <v>529.59520030436602</v>
      </c>
      <c r="H631" s="2">
        <v>0.24315096913186199</v>
      </c>
      <c r="I631" s="2">
        <v>2.20021974507124</v>
      </c>
      <c r="J631" s="4">
        <v>5.8707572886390302</v>
      </c>
    </row>
    <row r="632" spans="1:10" x14ac:dyDescent="0.25">
      <c r="A632" s="3">
        <v>45084</v>
      </c>
      <c r="B632" s="1" t="s">
        <v>12</v>
      </c>
      <c r="C632" s="2">
        <v>4221</v>
      </c>
      <c r="D632" s="2">
        <v>369</v>
      </c>
      <c r="E632" s="2">
        <v>45</v>
      </c>
      <c r="F632" s="2">
        <v>77.383660114839202</v>
      </c>
      <c r="G632" s="2">
        <v>669.95551891892399</v>
      </c>
      <c r="H632" s="2">
        <v>0.209711816029374</v>
      </c>
      <c r="I632" s="2">
        <v>1.71963689144087</v>
      </c>
      <c r="J632" s="4">
        <v>8.6575837576653001</v>
      </c>
    </row>
    <row r="633" spans="1:10" x14ac:dyDescent="0.25">
      <c r="A633" s="3">
        <v>45084</v>
      </c>
      <c r="B633" s="1" t="s">
        <v>13</v>
      </c>
      <c r="C633" s="2">
        <v>6663</v>
      </c>
      <c r="D633" s="2">
        <v>211</v>
      </c>
      <c r="E633" s="2">
        <v>32</v>
      </c>
      <c r="F633" s="2">
        <v>119.54545541604701</v>
      </c>
      <c r="G633" s="2">
        <v>373.46952049648002</v>
      </c>
      <c r="H633" s="2">
        <v>0.56656613941254796</v>
      </c>
      <c r="I633" s="2">
        <v>3.7357954817514898</v>
      </c>
      <c r="J633" s="4">
        <v>3.1240796163828599</v>
      </c>
    </row>
    <row r="634" spans="1:10" x14ac:dyDescent="0.25">
      <c r="A634" s="3">
        <v>45085</v>
      </c>
      <c r="B634" s="1" t="s">
        <v>10</v>
      </c>
      <c r="C634" s="2">
        <v>6470</v>
      </c>
      <c r="D634" s="2">
        <v>352</v>
      </c>
      <c r="E634" s="2">
        <v>52</v>
      </c>
      <c r="F634" s="2">
        <v>186.16327077700899</v>
      </c>
      <c r="G634" s="2">
        <v>587.17309981348001</v>
      </c>
      <c r="H634" s="2">
        <v>0.52887292834377697</v>
      </c>
      <c r="I634" s="2">
        <v>3.5800628995578698</v>
      </c>
      <c r="J634" s="4">
        <v>3.1540759751519798</v>
      </c>
    </row>
    <row r="635" spans="1:10" x14ac:dyDescent="0.25">
      <c r="A635" s="3">
        <v>45085</v>
      </c>
      <c r="B635" s="1" t="s">
        <v>11</v>
      </c>
      <c r="C635" s="2">
        <v>6214</v>
      </c>
      <c r="D635" s="2">
        <v>302</v>
      </c>
      <c r="E635" s="2">
        <v>47</v>
      </c>
      <c r="F635" s="2">
        <v>156.01866023033</v>
      </c>
      <c r="G635" s="2">
        <v>583.91780333805195</v>
      </c>
      <c r="H635" s="2">
        <v>0.51661808023288003</v>
      </c>
      <c r="I635" s="2">
        <v>3.3195459623474401</v>
      </c>
      <c r="J635" s="4">
        <v>3.74261516203264</v>
      </c>
    </row>
    <row r="636" spans="1:10" x14ac:dyDescent="0.25">
      <c r="A636" s="3">
        <v>45085</v>
      </c>
      <c r="B636" s="1" t="s">
        <v>12</v>
      </c>
      <c r="C636" s="2">
        <v>5221</v>
      </c>
      <c r="D636" s="2">
        <v>369</v>
      </c>
      <c r="E636" s="2">
        <v>69</v>
      </c>
      <c r="F636" s="2">
        <v>142.698050645162</v>
      </c>
      <c r="G636" s="2">
        <v>784.04142395702604</v>
      </c>
      <c r="H636" s="2">
        <v>0.38671558440423298</v>
      </c>
      <c r="I636" s="2">
        <v>2.0680876905095902</v>
      </c>
      <c r="J636" s="4">
        <v>5.49440879123605</v>
      </c>
    </row>
    <row r="637" spans="1:10" x14ac:dyDescent="0.25">
      <c r="A637" s="3">
        <v>45085</v>
      </c>
      <c r="B637" s="1" t="s">
        <v>13</v>
      </c>
      <c r="C637" s="2">
        <v>5436</v>
      </c>
      <c r="D637" s="2">
        <v>437</v>
      </c>
      <c r="E637" s="2">
        <v>53</v>
      </c>
      <c r="F637" s="2">
        <v>132.85523794530101</v>
      </c>
      <c r="G637" s="2">
        <v>574.80859527107702</v>
      </c>
      <c r="H637" s="2">
        <v>0.304016562803893</v>
      </c>
      <c r="I637" s="2">
        <v>2.5067026027415298</v>
      </c>
      <c r="J637" s="4">
        <v>4.3265783431717901</v>
      </c>
    </row>
    <row r="638" spans="1:10" x14ac:dyDescent="0.25">
      <c r="A638" s="3">
        <v>45086</v>
      </c>
      <c r="B638" s="1" t="s">
        <v>10</v>
      </c>
      <c r="C638" s="2">
        <v>6203</v>
      </c>
      <c r="D638" s="2">
        <v>275</v>
      </c>
      <c r="E638" s="2">
        <v>51</v>
      </c>
      <c r="F638" s="2">
        <v>72.480291194013603</v>
      </c>
      <c r="G638" s="2">
        <v>723.906386285194</v>
      </c>
      <c r="H638" s="2">
        <v>0.26356469525095799</v>
      </c>
      <c r="I638" s="2">
        <v>1.4211821802747699</v>
      </c>
      <c r="J638" s="4">
        <v>9.9876307663756094</v>
      </c>
    </row>
    <row r="639" spans="1:10" x14ac:dyDescent="0.25">
      <c r="A639" s="3">
        <v>45086</v>
      </c>
      <c r="B639" s="1" t="s">
        <v>11</v>
      </c>
      <c r="C639" s="2">
        <v>3158</v>
      </c>
      <c r="D639" s="2">
        <v>308</v>
      </c>
      <c r="E639" s="2">
        <v>35</v>
      </c>
      <c r="F639" s="2">
        <v>196.48877716974201</v>
      </c>
      <c r="G639" s="2">
        <v>448.12693174286102</v>
      </c>
      <c r="H639" s="2">
        <v>0.63795057522643495</v>
      </c>
      <c r="I639" s="2">
        <v>5.61396506199263</v>
      </c>
      <c r="J639" s="4">
        <v>2.28067443951638</v>
      </c>
    </row>
    <row r="640" spans="1:10" x14ac:dyDescent="0.25">
      <c r="A640" s="3">
        <v>45086</v>
      </c>
      <c r="B640" s="1" t="s">
        <v>12</v>
      </c>
      <c r="C640" s="2">
        <v>5151</v>
      </c>
      <c r="D640" s="2">
        <v>278</v>
      </c>
      <c r="E640" s="2">
        <v>57</v>
      </c>
      <c r="F640" s="2">
        <v>133.993812411102</v>
      </c>
      <c r="G640" s="2">
        <v>850.90514862083899</v>
      </c>
      <c r="H640" s="2">
        <v>0.481992130975189</v>
      </c>
      <c r="I640" s="2">
        <v>2.3507686387912701</v>
      </c>
      <c r="J640" s="4">
        <v>6.3503316556901996</v>
      </c>
    </row>
    <row r="641" spans="1:10" x14ac:dyDescent="0.25">
      <c r="A641" s="3">
        <v>45086</v>
      </c>
      <c r="B641" s="1" t="s">
        <v>13</v>
      </c>
      <c r="C641" s="2">
        <v>5840</v>
      </c>
      <c r="D641" s="2">
        <v>486</v>
      </c>
      <c r="E641" s="2">
        <v>40</v>
      </c>
      <c r="F641" s="2">
        <v>142.97262257237799</v>
      </c>
      <c r="G641" s="2">
        <v>499.997533091131</v>
      </c>
      <c r="H641" s="2">
        <v>0.29418235097197198</v>
      </c>
      <c r="I641" s="2">
        <v>3.57431556430946</v>
      </c>
      <c r="J641" s="4">
        <v>3.4971557777644602</v>
      </c>
    </row>
    <row r="642" spans="1:10" x14ac:dyDescent="0.25">
      <c r="A642" s="3">
        <v>45087</v>
      </c>
      <c r="B642" s="1" t="s">
        <v>10</v>
      </c>
      <c r="C642" s="2">
        <v>6581</v>
      </c>
      <c r="D642" s="2">
        <v>206</v>
      </c>
      <c r="E642" s="2">
        <v>37</v>
      </c>
      <c r="F642" s="2">
        <v>114.68666126000601</v>
      </c>
      <c r="G642" s="2">
        <v>507.724933512549</v>
      </c>
      <c r="H642" s="2">
        <v>0.55673136533983603</v>
      </c>
      <c r="I642" s="2">
        <v>3.09963949351368</v>
      </c>
      <c r="J642" s="4">
        <v>4.4270617692975298</v>
      </c>
    </row>
    <row r="643" spans="1:10" x14ac:dyDescent="0.25">
      <c r="A643" s="3">
        <v>45087</v>
      </c>
      <c r="B643" s="1" t="s">
        <v>11</v>
      </c>
      <c r="C643" s="2">
        <v>6983</v>
      </c>
      <c r="D643" s="2">
        <v>227</v>
      </c>
      <c r="E643" s="2">
        <v>53</v>
      </c>
      <c r="F643" s="2">
        <v>153.04704638709001</v>
      </c>
      <c r="G643" s="2">
        <v>646.06944828931103</v>
      </c>
      <c r="H643" s="2">
        <v>0.674216063379251</v>
      </c>
      <c r="I643" s="2">
        <v>2.88768012051113</v>
      </c>
      <c r="J643" s="4">
        <v>4.2213780895533102</v>
      </c>
    </row>
    <row r="644" spans="1:10" x14ac:dyDescent="0.25">
      <c r="A644" s="3">
        <v>45087</v>
      </c>
      <c r="B644" s="1" t="s">
        <v>12</v>
      </c>
      <c r="C644" s="2">
        <v>5783</v>
      </c>
      <c r="D644" s="2">
        <v>279</v>
      </c>
      <c r="E644" s="2">
        <v>31</v>
      </c>
      <c r="F644" s="2">
        <v>199.892813673864</v>
      </c>
      <c r="G644" s="2">
        <v>411.20920090958901</v>
      </c>
      <c r="H644" s="2">
        <v>0.71646169775578605</v>
      </c>
      <c r="I644" s="2">
        <v>6.4481552798020703</v>
      </c>
      <c r="J644" s="4">
        <v>2.0571484954956798</v>
      </c>
    </row>
    <row r="645" spans="1:10" x14ac:dyDescent="0.25">
      <c r="A645" s="3">
        <v>45087</v>
      </c>
      <c r="B645" s="1" t="s">
        <v>13</v>
      </c>
      <c r="C645" s="2">
        <v>3799</v>
      </c>
      <c r="D645" s="2">
        <v>409</v>
      </c>
      <c r="E645" s="2">
        <v>40</v>
      </c>
      <c r="F645" s="2">
        <v>194.23896278957301</v>
      </c>
      <c r="G645" s="2">
        <v>438.93838078542501</v>
      </c>
      <c r="H645" s="2">
        <v>0.47491188946106</v>
      </c>
      <c r="I645" s="2">
        <v>4.8559740697393403</v>
      </c>
      <c r="J645" s="4">
        <v>2.2597854440818002</v>
      </c>
    </row>
    <row r="646" spans="1:10" x14ac:dyDescent="0.25">
      <c r="A646" s="3">
        <v>45088</v>
      </c>
      <c r="B646" s="1" t="s">
        <v>10</v>
      </c>
      <c r="C646" s="2">
        <v>3677</v>
      </c>
      <c r="D646" s="2">
        <v>287</v>
      </c>
      <c r="E646" s="2">
        <v>30</v>
      </c>
      <c r="F646" s="2">
        <v>83.833158539631995</v>
      </c>
      <c r="G646" s="2">
        <v>401.86212431876902</v>
      </c>
      <c r="H646" s="2">
        <v>0.29210159769906602</v>
      </c>
      <c r="I646" s="2">
        <v>2.7944386179877299</v>
      </c>
      <c r="J646" s="4">
        <v>4.7935939826099903</v>
      </c>
    </row>
    <row r="647" spans="1:10" x14ac:dyDescent="0.25">
      <c r="A647" s="3">
        <v>45088</v>
      </c>
      <c r="B647" s="1" t="s">
        <v>11</v>
      </c>
      <c r="C647" s="2">
        <v>4277</v>
      </c>
      <c r="D647" s="2">
        <v>386</v>
      </c>
      <c r="E647" s="2">
        <v>58</v>
      </c>
      <c r="F647" s="2">
        <v>85.221090026205502</v>
      </c>
      <c r="G647" s="2">
        <v>783.48108286701699</v>
      </c>
      <c r="H647" s="2">
        <v>0.22078002597462501</v>
      </c>
      <c r="I647" s="2">
        <v>1.46932913838285</v>
      </c>
      <c r="J647" s="4">
        <v>9.1935116369210501</v>
      </c>
    </row>
    <row r="648" spans="1:10" x14ac:dyDescent="0.25">
      <c r="A648" s="3">
        <v>45088</v>
      </c>
      <c r="B648" s="1" t="s">
        <v>12</v>
      </c>
      <c r="C648" s="2">
        <v>7604</v>
      </c>
      <c r="D648" s="2">
        <v>212</v>
      </c>
      <c r="E648" s="2">
        <v>30</v>
      </c>
      <c r="F648" s="2">
        <v>179.45707761850699</v>
      </c>
      <c r="G648" s="2">
        <v>357.29376252801097</v>
      </c>
      <c r="H648" s="2">
        <v>0.84649564914390296</v>
      </c>
      <c r="I648" s="2">
        <v>5.9819025872835798</v>
      </c>
      <c r="J648" s="4">
        <v>1.99097058343695</v>
      </c>
    </row>
    <row r="649" spans="1:10" x14ac:dyDescent="0.25">
      <c r="A649" s="3">
        <v>45088</v>
      </c>
      <c r="B649" s="1" t="s">
        <v>13</v>
      </c>
      <c r="C649" s="2">
        <v>5766</v>
      </c>
      <c r="D649" s="2">
        <v>345</v>
      </c>
      <c r="E649" s="2">
        <v>61</v>
      </c>
      <c r="F649" s="2">
        <v>113.83139741532401</v>
      </c>
      <c r="G649" s="2">
        <v>712.36462542368702</v>
      </c>
      <c r="H649" s="2">
        <v>0.329946079464707</v>
      </c>
      <c r="I649" s="2">
        <v>1.8660884822184201</v>
      </c>
      <c r="J649" s="4">
        <v>6.2580679988014101</v>
      </c>
    </row>
    <row r="650" spans="1:10" x14ac:dyDescent="0.25">
      <c r="A650" s="3">
        <v>45089</v>
      </c>
      <c r="B650" s="1" t="s">
        <v>10</v>
      </c>
      <c r="C650" s="2">
        <v>3944</v>
      </c>
      <c r="D650" s="2">
        <v>366</v>
      </c>
      <c r="E650" s="2">
        <v>35</v>
      </c>
      <c r="F650" s="2">
        <v>192.02412902002399</v>
      </c>
      <c r="G650" s="2">
        <v>521.36730555819895</v>
      </c>
      <c r="H650" s="2">
        <v>0.52465609021864501</v>
      </c>
      <c r="I650" s="2">
        <v>5.4864036862864003</v>
      </c>
      <c r="J650" s="4">
        <v>2.7151135027610498</v>
      </c>
    </row>
    <row r="651" spans="1:10" x14ac:dyDescent="0.25">
      <c r="A651" s="3">
        <v>45089</v>
      </c>
      <c r="B651" s="1" t="s">
        <v>11</v>
      </c>
      <c r="C651" s="2">
        <v>3569</v>
      </c>
      <c r="D651" s="2">
        <v>329</v>
      </c>
      <c r="E651" s="2">
        <v>39</v>
      </c>
      <c r="F651" s="2">
        <v>81.756677550021905</v>
      </c>
      <c r="G651" s="2">
        <v>570.55291884325902</v>
      </c>
      <c r="H651" s="2">
        <v>0.24850053966572</v>
      </c>
      <c r="I651" s="2">
        <v>2.0963250653851699</v>
      </c>
      <c r="J651" s="4">
        <v>6.9786705617308398</v>
      </c>
    </row>
    <row r="652" spans="1:10" x14ac:dyDescent="0.25">
      <c r="A652" s="3">
        <v>45089</v>
      </c>
      <c r="B652" s="1" t="s">
        <v>12</v>
      </c>
      <c r="C652" s="2">
        <v>3701</v>
      </c>
      <c r="D652" s="2">
        <v>261</v>
      </c>
      <c r="E652" s="2">
        <v>47</v>
      </c>
      <c r="F652" s="2">
        <v>104.52495840637199</v>
      </c>
      <c r="G652" s="2">
        <v>531.26554834254</v>
      </c>
      <c r="H652" s="2">
        <v>0.40047876784050901</v>
      </c>
      <c r="I652" s="2">
        <v>2.22393528524197</v>
      </c>
      <c r="J652" s="4">
        <v>5.0826669193885898</v>
      </c>
    </row>
    <row r="653" spans="1:10" x14ac:dyDescent="0.25">
      <c r="A653" s="3">
        <v>45089</v>
      </c>
      <c r="B653" s="1" t="s">
        <v>13</v>
      </c>
      <c r="C653" s="2">
        <v>6505</v>
      </c>
      <c r="D653" s="2">
        <v>389</v>
      </c>
      <c r="E653" s="2">
        <v>67</v>
      </c>
      <c r="F653" s="2">
        <v>115.25074294314101</v>
      </c>
      <c r="G653" s="2">
        <v>960.04151158273498</v>
      </c>
      <c r="H653" s="2">
        <v>0.29627440345280598</v>
      </c>
      <c r="I653" s="2">
        <v>1.7201603424349501</v>
      </c>
      <c r="J653" s="4">
        <v>8.3300244932595806</v>
      </c>
    </row>
    <row r="654" spans="1:10" x14ac:dyDescent="0.25">
      <c r="A654" s="3">
        <v>45090</v>
      </c>
      <c r="B654" s="1" t="s">
        <v>10</v>
      </c>
      <c r="C654" s="2">
        <v>5109</v>
      </c>
      <c r="D654" s="2">
        <v>445</v>
      </c>
      <c r="E654" s="2">
        <v>43</v>
      </c>
      <c r="F654" s="2">
        <v>101.91476915022101</v>
      </c>
      <c r="G654" s="2">
        <v>475.96388178029201</v>
      </c>
      <c r="H654" s="2">
        <v>0.22902195314656501</v>
      </c>
      <c r="I654" s="2">
        <v>2.37011091047026</v>
      </c>
      <c r="J654" s="4">
        <v>4.6702149820770797</v>
      </c>
    </row>
    <row r="655" spans="1:10" x14ac:dyDescent="0.25">
      <c r="A655" s="3">
        <v>45090</v>
      </c>
      <c r="B655" s="1" t="s">
        <v>11</v>
      </c>
      <c r="C655" s="2">
        <v>6941</v>
      </c>
      <c r="D655" s="2">
        <v>416</v>
      </c>
      <c r="E655" s="2">
        <v>55</v>
      </c>
      <c r="F655" s="2">
        <v>75.030545964437096</v>
      </c>
      <c r="G655" s="2">
        <v>581.37426578299096</v>
      </c>
      <c r="H655" s="2">
        <v>0.18036188933758901</v>
      </c>
      <c r="I655" s="2">
        <v>1.3641917448079399</v>
      </c>
      <c r="J655" s="4">
        <v>7.7485010712643598</v>
      </c>
    </row>
    <row r="656" spans="1:10" x14ac:dyDescent="0.25">
      <c r="A656" s="3">
        <v>45090</v>
      </c>
      <c r="B656" s="1" t="s">
        <v>12</v>
      </c>
      <c r="C656" s="2">
        <v>7604</v>
      </c>
      <c r="D656" s="2">
        <v>339</v>
      </c>
      <c r="E656" s="2">
        <v>63</v>
      </c>
      <c r="F656" s="2">
        <v>82.4203591453293</v>
      </c>
      <c r="G656" s="2">
        <v>894.81086108510601</v>
      </c>
      <c r="H656" s="2">
        <v>0.24312790308356699</v>
      </c>
      <c r="I656" s="2">
        <v>1.30825966897348</v>
      </c>
      <c r="J656" s="4">
        <v>10.8566726760716</v>
      </c>
    </row>
    <row r="657" spans="1:10" x14ac:dyDescent="0.25">
      <c r="A657" s="3">
        <v>45090</v>
      </c>
      <c r="B657" s="1" t="s">
        <v>13</v>
      </c>
      <c r="C657" s="2">
        <v>3387</v>
      </c>
      <c r="D657" s="2">
        <v>460</v>
      </c>
      <c r="E657" s="2">
        <v>42</v>
      </c>
      <c r="F657" s="2">
        <v>75.375170200242707</v>
      </c>
      <c r="G657" s="2">
        <v>538.97298367724204</v>
      </c>
      <c r="H657" s="2">
        <v>0.163859065652701</v>
      </c>
      <c r="I657" s="2">
        <v>1.7946469095295901</v>
      </c>
      <c r="J657" s="4">
        <v>7.1505375343816597</v>
      </c>
    </row>
    <row r="658" spans="1:10" x14ac:dyDescent="0.25">
      <c r="A658" s="3">
        <v>45091</v>
      </c>
      <c r="B658" s="1" t="s">
        <v>10</v>
      </c>
      <c r="C658" s="2">
        <v>6510</v>
      </c>
      <c r="D658" s="2">
        <v>251</v>
      </c>
      <c r="E658" s="2">
        <v>59</v>
      </c>
      <c r="F658" s="2">
        <v>79.223737867806193</v>
      </c>
      <c r="G658" s="2">
        <v>699.93226756745298</v>
      </c>
      <c r="H658" s="2">
        <v>0.31563242178408801</v>
      </c>
      <c r="I658" s="2">
        <v>1.3427752180984101</v>
      </c>
      <c r="J658" s="4">
        <v>8.8348806355914409</v>
      </c>
    </row>
    <row r="659" spans="1:10" x14ac:dyDescent="0.25">
      <c r="A659" s="3">
        <v>45091</v>
      </c>
      <c r="B659" s="1" t="s">
        <v>11</v>
      </c>
      <c r="C659" s="2">
        <v>3612</v>
      </c>
      <c r="D659" s="2">
        <v>308</v>
      </c>
      <c r="E659" s="2">
        <v>41</v>
      </c>
      <c r="F659" s="2">
        <v>145.260340755225</v>
      </c>
      <c r="G659" s="2">
        <v>514.37220806621201</v>
      </c>
      <c r="H659" s="2">
        <v>0.47162448297151</v>
      </c>
      <c r="I659" s="2">
        <v>3.5429351403713398</v>
      </c>
      <c r="J659" s="4">
        <v>3.5410367715780602</v>
      </c>
    </row>
    <row r="660" spans="1:10" x14ac:dyDescent="0.25">
      <c r="A660" s="3">
        <v>45091</v>
      </c>
      <c r="B660" s="1" t="s">
        <v>12</v>
      </c>
      <c r="C660" s="2">
        <v>6817</v>
      </c>
      <c r="D660" s="2">
        <v>244</v>
      </c>
      <c r="E660" s="2">
        <v>43</v>
      </c>
      <c r="F660" s="2">
        <v>115.624836161506</v>
      </c>
      <c r="G660" s="2">
        <v>561.61737589735696</v>
      </c>
      <c r="H660" s="2">
        <v>0.47387227935043502</v>
      </c>
      <c r="I660" s="2">
        <v>2.6889496781745601</v>
      </c>
      <c r="J660" s="4">
        <v>4.8572382417293403</v>
      </c>
    </row>
    <row r="661" spans="1:10" x14ac:dyDescent="0.25">
      <c r="A661" s="3">
        <v>45091</v>
      </c>
      <c r="B661" s="1" t="s">
        <v>13</v>
      </c>
      <c r="C661" s="2">
        <v>7607</v>
      </c>
      <c r="D661" s="2">
        <v>444</v>
      </c>
      <c r="E661" s="2">
        <v>69</v>
      </c>
      <c r="F661" s="2">
        <v>57.957357797306301</v>
      </c>
      <c r="G661" s="2">
        <v>890.83399176941498</v>
      </c>
      <c r="H661" s="2">
        <v>0.13053458963357201</v>
      </c>
      <c r="I661" s="2">
        <v>0.83996170720733698</v>
      </c>
      <c r="J661" s="4">
        <v>15.3705073113394</v>
      </c>
    </row>
    <row r="662" spans="1:10" x14ac:dyDescent="0.25">
      <c r="A662" s="3">
        <v>45092</v>
      </c>
      <c r="B662" s="1" t="s">
        <v>10</v>
      </c>
      <c r="C662" s="2">
        <v>4723</v>
      </c>
      <c r="D662" s="2">
        <v>415</v>
      </c>
      <c r="E662" s="2">
        <v>61</v>
      </c>
      <c r="F662" s="2">
        <v>115.146069768456</v>
      </c>
      <c r="G662" s="2">
        <v>700.66637765620101</v>
      </c>
      <c r="H662" s="2">
        <v>0.27746040908061798</v>
      </c>
      <c r="I662" s="2">
        <v>1.88764048800748</v>
      </c>
      <c r="J662" s="4">
        <v>6.0850220859917199</v>
      </c>
    </row>
    <row r="663" spans="1:10" x14ac:dyDescent="0.25">
      <c r="A663" s="3">
        <v>45092</v>
      </c>
      <c r="B663" s="1" t="s">
        <v>11</v>
      </c>
      <c r="C663" s="2">
        <v>6453</v>
      </c>
      <c r="D663" s="2">
        <v>412</v>
      </c>
      <c r="E663" s="2">
        <v>57</v>
      </c>
      <c r="F663" s="2">
        <v>111.186844057919</v>
      </c>
      <c r="G663" s="2">
        <v>794.648258645277</v>
      </c>
      <c r="H663" s="2">
        <v>0.269870980723104</v>
      </c>
      <c r="I663" s="2">
        <v>1.95064638698103</v>
      </c>
      <c r="J663" s="4">
        <v>7.1469629827008303</v>
      </c>
    </row>
    <row r="664" spans="1:10" x14ac:dyDescent="0.25">
      <c r="A664" s="3">
        <v>45092</v>
      </c>
      <c r="B664" s="1" t="s">
        <v>12</v>
      </c>
      <c r="C664" s="2">
        <v>6479</v>
      </c>
      <c r="D664" s="2">
        <v>355</v>
      </c>
      <c r="E664" s="2">
        <v>30</v>
      </c>
      <c r="F664" s="2">
        <v>152.649945886274</v>
      </c>
      <c r="G664" s="2">
        <v>362.34573408820103</v>
      </c>
      <c r="H664" s="2">
        <v>0.42999984756696902</v>
      </c>
      <c r="I664" s="2">
        <v>5.0883315295424696</v>
      </c>
      <c r="J664" s="4">
        <v>2.3737036523953399</v>
      </c>
    </row>
    <row r="665" spans="1:10" x14ac:dyDescent="0.25">
      <c r="A665" s="3">
        <v>45092</v>
      </c>
      <c r="B665" s="1" t="s">
        <v>13</v>
      </c>
      <c r="C665" s="2">
        <v>3839</v>
      </c>
      <c r="D665" s="2">
        <v>327</v>
      </c>
      <c r="E665" s="2">
        <v>59</v>
      </c>
      <c r="F665" s="2">
        <v>100.607417726073</v>
      </c>
      <c r="G665" s="2">
        <v>667.18052444621503</v>
      </c>
      <c r="H665" s="2">
        <v>0.307667944116433</v>
      </c>
      <c r="I665" s="2">
        <v>1.70521046993345</v>
      </c>
      <c r="J665" s="4">
        <v>6.6315241910170402</v>
      </c>
    </row>
    <row r="666" spans="1:10" x14ac:dyDescent="0.25">
      <c r="A666" s="3">
        <v>45093</v>
      </c>
      <c r="B666" s="1" t="s">
        <v>10</v>
      </c>
      <c r="C666" s="2">
        <v>7487</v>
      </c>
      <c r="D666" s="2">
        <v>321</v>
      </c>
      <c r="E666" s="2">
        <v>32</v>
      </c>
      <c r="F666" s="2">
        <v>171.020340344185</v>
      </c>
      <c r="G666" s="2">
        <v>336.56704532021001</v>
      </c>
      <c r="H666" s="2">
        <v>0.53277364593204202</v>
      </c>
      <c r="I666" s="2">
        <v>5.3443856357557902</v>
      </c>
      <c r="J666" s="4">
        <v>1.9679942435084301</v>
      </c>
    </row>
    <row r="667" spans="1:10" x14ac:dyDescent="0.25">
      <c r="A667" s="3">
        <v>45093</v>
      </c>
      <c r="B667" s="1" t="s">
        <v>11</v>
      </c>
      <c r="C667" s="2">
        <v>6807</v>
      </c>
      <c r="D667" s="2">
        <v>253</v>
      </c>
      <c r="E667" s="2">
        <v>55</v>
      </c>
      <c r="F667" s="2">
        <v>138.36154014346801</v>
      </c>
      <c r="G667" s="2">
        <v>755.84087638242499</v>
      </c>
      <c r="H667" s="2">
        <v>0.54688355787931997</v>
      </c>
      <c r="I667" s="2">
        <v>2.5156643662448701</v>
      </c>
      <c r="J667" s="4">
        <v>5.4627960602251804</v>
      </c>
    </row>
    <row r="668" spans="1:10" x14ac:dyDescent="0.25">
      <c r="A668" s="3">
        <v>45093</v>
      </c>
      <c r="B668" s="1" t="s">
        <v>12</v>
      </c>
      <c r="C668" s="2">
        <v>4054</v>
      </c>
      <c r="D668" s="2">
        <v>257</v>
      </c>
      <c r="E668" s="2">
        <v>49</v>
      </c>
      <c r="F668" s="2">
        <v>182.82569771725201</v>
      </c>
      <c r="G668" s="2">
        <v>550.56639764519196</v>
      </c>
      <c r="H668" s="2">
        <v>0.711384037810322</v>
      </c>
      <c r="I668" s="2">
        <v>3.7311366881071999</v>
      </c>
      <c r="J668" s="4">
        <v>3.0114278491455</v>
      </c>
    </row>
    <row r="669" spans="1:10" x14ac:dyDescent="0.25">
      <c r="A669" s="3">
        <v>45093</v>
      </c>
      <c r="B669" s="1" t="s">
        <v>13</v>
      </c>
      <c r="C669" s="2">
        <v>7032</v>
      </c>
      <c r="D669" s="2">
        <v>300</v>
      </c>
      <c r="E669" s="2">
        <v>42</v>
      </c>
      <c r="F669" s="2">
        <v>134.661857249452</v>
      </c>
      <c r="G669" s="2">
        <v>475.49297704908798</v>
      </c>
      <c r="H669" s="2">
        <v>0.44887285749817502</v>
      </c>
      <c r="I669" s="2">
        <v>3.2062346964155299</v>
      </c>
      <c r="J669" s="4">
        <v>3.5310145483012798</v>
      </c>
    </row>
    <row r="670" spans="1:10" x14ac:dyDescent="0.25">
      <c r="A670" s="3">
        <v>45094</v>
      </c>
      <c r="B670" s="1" t="s">
        <v>10</v>
      </c>
      <c r="C670" s="2">
        <v>5753</v>
      </c>
      <c r="D670" s="2">
        <v>244</v>
      </c>
      <c r="E670" s="2">
        <v>48</v>
      </c>
      <c r="F670" s="2">
        <v>76.463779771548602</v>
      </c>
      <c r="G670" s="2">
        <v>669.13089226532304</v>
      </c>
      <c r="H670" s="2">
        <v>0.31337614660470697</v>
      </c>
      <c r="I670" s="2">
        <v>1.59299541190726</v>
      </c>
      <c r="J670" s="4">
        <v>8.7509523367075204</v>
      </c>
    </row>
    <row r="671" spans="1:10" x14ac:dyDescent="0.25">
      <c r="A671" s="3">
        <v>45094</v>
      </c>
      <c r="B671" s="1" t="s">
        <v>11</v>
      </c>
      <c r="C671" s="2">
        <v>3969</v>
      </c>
      <c r="D671" s="2">
        <v>386</v>
      </c>
      <c r="E671" s="2">
        <v>68</v>
      </c>
      <c r="F671" s="2">
        <v>142.37960883289901</v>
      </c>
      <c r="G671" s="2">
        <v>957.28851655564301</v>
      </c>
      <c r="H671" s="2">
        <v>0.36885909024067298</v>
      </c>
      <c r="I671" s="2">
        <v>2.0938177769544</v>
      </c>
      <c r="J671" s="4">
        <v>6.7234944975803401</v>
      </c>
    </row>
    <row r="672" spans="1:10" x14ac:dyDescent="0.25">
      <c r="A672" s="3">
        <v>45094</v>
      </c>
      <c r="B672" s="1" t="s">
        <v>12</v>
      </c>
      <c r="C672" s="2">
        <v>4932</v>
      </c>
      <c r="D672" s="2">
        <v>263</v>
      </c>
      <c r="E672" s="2">
        <v>62</v>
      </c>
      <c r="F672" s="2">
        <v>112.774091540219</v>
      </c>
      <c r="G672" s="2">
        <v>762.85028520681396</v>
      </c>
      <c r="H672" s="2">
        <v>0.42879882714912199</v>
      </c>
      <c r="I672" s="2">
        <v>1.8189369603261101</v>
      </c>
      <c r="J672" s="4">
        <v>6.7644108215649501</v>
      </c>
    </row>
    <row r="673" spans="1:10" x14ac:dyDescent="0.25">
      <c r="A673" s="3">
        <v>45094</v>
      </c>
      <c r="B673" s="1" t="s">
        <v>13</v>
      </c>
      <c r="C673" s="2">
        <v>4039</v>
      </c>
      <c r="D673" s="2">
        <v>359</v>
      </c>
      <c r="E673" s="2">
        <v>33</v>
      </c>
      <c r="F673" s="2">
        <v>116.69514478469399</v>
      </c>
      <c r="G673" s="2">
        <v>460.75991207398999</v>
      </c>
      <c r="H673" s="2">
        <v>0.32505611360639203</v>
      </c>
      <c r="I673" s="2">
        <v>3.5362165086271098</v>
      </c>
      <c r="J673" s="4">
        <v>3.9484068760881401</v>
      </c>
    </row>
    <row r="674" spans="1:10" x14ac:dyDescent="0.25">
      <c r="A674" s="3">
        <v>45095</v>
      </c>
      <c r="B674" s="1" t="s">
        <v>10</v>
      </c>
      <c r="C674" s="2">
        <v>6591</v>
      </c>
      <c r="D674" s="2">
        <v>309</v>
      </c>
      <c r="E674" s="2">
        <v>51</v>
      </c>
      <c r="F674" s="2">
        <v>138.909447355471</v>
      </c>
      <c r="G674" s="2">
        <v>652.88656688110996</v>
      </c>
      <c r="H674" s="2">
        <v>0.44954513707272298</v>
      </c>
      <c r="I674" s="2">
        <v>2.7237146540288499</v>
      </c>
      <c r="J674" s="4">
        <v>4.7000875700726299</v>
      </c>
    </row>
    <row r="675" spans="1:10" x14ac:dyDescent="0.25">
      <c r="A675" s="3">
        <v>45095</v>
      </c>
      <c r="B675" s="1" t="s">
        <v>11</v>
      </c>
      <c r="C675" s="2">
        <v>5875</v>
      </c>
      <c r="D675" s="2">
        <v>486</v>
      </c>
      <c r="E675" s="2">
        <v>59</v>
      </c>
      <c r="F675" s="2">
        <v>178.156274391571</v>
      </c>
      <c r="G675" s="2">
        <v>705.10068803752301</v>
      </c>
      <c r="H675" s="2">
        <v>0.36657669627895401</v>
      </c>
      <c r="I675" s="2">
        <v>3.01959787104358</v>
      </c>
      <c r="J675" s="4">
        <v>3.9577651163033098</v>
      </c>
    </row>
    <row r="676" spans="1:10" x14ac:dyDescent="0.25">
      <c r="A676" s="3">
        <v>45095</v>
      </c>
      <c r="B676" s="1" t="s">
        <v>12</v>
      </c>
      <c r="C676" s="2">
        <v>7710</v>
      </c>
      <c r="D676" s="2">
        <v>337</v>
      </c>
      <c r="E676" s="2">
        <v>61</v>
      </c>
      <c r="F676" s="2">
        <v>63.462866385947997</v>
      </c>
      <c r="G676" s="2">
        <v>734.03485704034495</v>
      </c>
      <c r="H676" s="2">
        <v>0.18831711093753101</v>
      </c>
      <c r="I676" s="2">
        <v>1.04037485878603</v>
      </c>
      <c r="J676" s="4">
        <v>11.5663678437769</v>
      </c>
    </row>
    <row r="677" spans="1:10" x14ac:dyDescent="0.25">
      <c r="A677" s="3">
        <v>45095</v>
      </c>
      <c r="B677" s="1" t="s">
        <v>13</v>
      </c>
      <c r="C677" s="2">
        <v>6331</v>
      </c>
      <c r="D677" s="2">
        <v>256</v>
      </c>
      <c r="E677" s="2">
        <v>39</v>
      </c>
      <c r="F677" s="2">
        <v>186.024368118415</v>
      </c>
      <c r="G677" s="2">
        <v>411.86678330178302</v>
      </c>
      <c r="H677" s="2">
        <v>0.72665768796255903</v>
      </c>
      <c r="I677" s="2">
        <v>4.7698555927798703</v>
      </c>
      <c r="J677" s="4">
        <v>2.21404747919695</v>
      </c>
    </row>
    <row r="678" spans="1:10" x14ac:dyDescent="0.25">
      <c r="A678" s="3">
        <v>45096</v>
      </c>
      <c r="B678" s="1" t="s">
        <v>10</v>
      </c>
      <c r="C678" s="2">
        <v>6816</v>
      </c>
      <c r="D678" s="2">
        <v>371</v>
      </c>
      <c r="E678" s="2">
        <v>54</v>
      </c>
      <c r="F678" s="2">
        <v>104.319309019754</v>
      </c>
      <c r="G678" s="2">
        <v>627.98847371202601</v>
      </c>
      <c r="H678" s="2">
        <v>0.28118412134704701</v>
      </c>
      <c r="I678" s="2">
        <v>1.9318390559213801</v>
      </c>
      <c r="J678" s="4">
        <v>6.0198680341441504</v>
      </c>
    </row>
    <row r="679" spans="1:10" x14ac:dyDescent="0.25">
      <c r="A679" s="3">
        <v>45096</v>
      </c>
      <c r="B679" s="1" t="s">
        <v>11</v>
      </c>
      <c r="C679" s="2">
        <v>6768</v>
      </c>
      <c r="D679" s="2">
        <v>276</v>
      </c>
      <c r="E679" s="2">
        <v>41</v>
      </c>
      <c r="F679" s="2">
        <v>173.86167182475299</v>
      </c>
      <c r="G679" s="2">
        <v>417.485673862184</v>
      </c>
      <c r="H679" s="2">
        <v>0.62993359356794698</v>
      </c>
      <c r="I679" s="2">
        <v>4.2405285810915396</v>
      </c>
      <c r="J679" s="4">
        <v>2.40125192332785</v>
      </c>
    </row>
    <row r="680" spans="1:10" x14ac:dyDescent="0.25">
      <c r="A680" s="3">
        <v>45096</v>
      </c>
      <c r="B680" s="1" t="s">
        <v>12</v>
      </c>
      <c r="C680" s="2">
        <v>6260</v>
      </c>
      <c r="D680" s="2">
        <v>382</v>
      </c>
      <c r="E680" s="2">
        <v>59</v>
      </c>
      <c r="F680" s="2">
        <v>92.012130801480595</v>
      </c>
      <c r="G680" s="2">
        <v>662.23793356802105</v>
      </c>
      <c r="H680" s="2">
        <v>0.24086945235989601</v>
      </c>
      <c r="I680" s="2">
        <v>1.55952764070306</v>
      </c>
      <c r="J680" s="4">
        <v>7.1972893986861601</v>
      </c>
    </row>
    <row r="681" spans="1:10" x14ac:dyDescent="0.25">
      <c r="A681" s="3">
        <v>45096</v>
      </c>
      <c r="B681" s="1" t="s">
        <v>13</v>
      </c>
      <c r="C681" s="2">
        <v>4151</v>
      </c>
      <c r="D681" s="2">
        <v>325</v>
      </c>
      <c r="E681" s="2">
        <v>67</v>
      </c>
      <c r="F681" s="2">
        <v>164.665260213458</v>
      </c>
      <c r="G681" s="2">
        <v>931.19158205651399</v>
      </c>
      <c r="H681" s="2">
        <v>0.50666233911833303</v>
      </c>
      <c r="I681" s="2">
        <v>2.45769045094714</v>
      </c>
      <c r="J681" s="4">
        <v>5.6550579086893897</v>
      </c>
    </row>
    <row r="682" spans="1:10" x14ac:dyDescent="0.25">
      <c r="A682" s="3">
        <v>45097</v>
      </c>
      <c r="B682" s="1" t="s">
        <v>10</v>
      </c>
      <c r="C682" s="2">
        <v>7884</v>
      </c>
      <c r="D682" s="2">
        <v>278</v>
      </c>
      <c r="E682" s="2">
        <v>37</v>
      </c>
      <c r="F682" s="2">
        <v>145.74283749960099</v>
      </c>
      <c r="G682" s="2">
        <v>532.84134809725902</v>
      </c>
      <c r="H682" s="2">
        <v>0.52425481114964501</v>
      </c>
      <c r="I682" s="2">
        <v>3.9389956080973301</v>
      </c>
      <c r="J682" s="4">
        <v>3.6560379723546599</v>
      </c>
    </row>
    <row r="683" spans="1:10" x14ac:dyDescent="0.25">
      <c r="A683" s="3">
        <v>45097</v>
      </c>
      <c r="B683" s="1" t="s">
        <v>11</v>
      </c>
      <c r="C683" s="2">
        <v>7211</v>
      </c>
      <c r="D683" s="2">
        <v>333</v>
      </c>
      <c r="E683" s="2">
        <v>34</v>
      </c>
      <c r="F683" s="2">
        <v>83.156833773008501</v>
      </c>
      <c r="G683" s="2">
        <v>363.09660769747501</v>
      </c>
      <c r="H683" s="2">
        <v>0.249720221540566</v>
      </c>
      <c r="I683" s="2">
        <v>2.4457892286178899</v>
      </c>
      <c r="J683" s="4">
        <v>4.3664073200359201</v>
      </c>
    </row>
    <row r="684" spans="1:10" x14ac:dyDescent="0.25">
      <c r="A684" s="3">
        <v>45097</v>
      </c>
      <c r="B684" s="1" t="s">
        <v>12</v>
      </c>
      <c r="C684" s="2">
        <v>5918</v>
      </c>
      <c r="D684" s="2">
        <v>361</v>
      </c>
      <c r="E684" s="2">
        <v>35</v>
      </c>
      <c r="F684" s="2">
        <v>87.435219626838602</v>
      </c>
      <c r="G684" s="2">
        <v>452.27014831873902</v>
      </c>
      <c r="H684" s="2">
        <v>0.24220282445107599</v>
      </c>
      <c r="I684" s="2">
        <v>2.4981491321953899</v>
      </c>
      <c r="J684" s="4">
        <v>5.1726312377205099</v>
      </c>
    </row>
    <row r="685" spans="1:10" x14ac:dyDescent="0.25">
      <c r="A685" s="3">
        <v>45097</v>
      </c>
      <c r="B685" s="1" t="s">
        <v>13</v>
      </c>
      <c r="C685" s="2">
        <v>6210</v>
      </c>
      <c r="D685" s="2">
        <v>202</v>
      </c>
      <c r="E685" s="2">
        <v>45</v>
      </c>
      <c r="F685" s="2">
        <v>189.89728802240401</v>
      </c>
      <c r="G685" s="2">
        <v>636.67445523724302</v>
      </c>
      <c r="H685" s="2">
        <v>0.94008558426932998</v>
      </c>
      <c r="I685" s="2">
        <v>4.2199397338312101</v>
      </c>
      <c r="J685" s="4">
        <v>3.3527306359537201</v>
      </c>
    </row>
    <row r="686" spans="1:10" x14ac:dyDescent="0.25">
      <c r="A686" s="3">
        <v>45098</v>
      </c>
      <c r="B686" s="1" t="s">
        <v>10</v>
      </c>
      <c r="C686" s="2">
        <v>4857</v>
      </c>
      <c r="D686" s="2">
        <v>400</v>
      </c>
      <c r="E686" s="2">
        <v>59</v>
      </c>
      <c r="F686" s="2">
        <v>153.14379032572899</v>
      </c>
      <c r="G686" s="2">
        <v>743.89146186370704</v>
      </c>
      <c r="H686" s="2">
        <v>0.382859475814322</v>
      </c>
      <c r="I686" s="2">
        <v>2.5956574631479499</v>
      </c>
      <c r="J686" s="4">
        <v>4.8574706181784197</v>
      </c>
    </row>
    <row r="687" spans="1:10" x14ac:dyDescent="0.25">
      <c r="A687" s="3">
        <v>45098</v>
      </c>
      <c r="B687" s="1" t="s">
        <v>11</v>
      </c>
      <c r="C687" s="2">
        <v>3743</v>
      </c>
      <c r="D687" s="2">
        <v>440</v>
      </c>
      <c r="E687" s="2">
        <v>46</v>
      </c>
      <c r="F687" s="2">
        <v>91.155474575179596</v>
      </c>
      <c r="G687" s="2">
        <v>689.35825254852796</v>
      </c>
      <c r="H687" s="2">
        <v>0.20717153312540801</v>
      </c>
      <c r="I687" s="2">
        <v>1.98164075163433</v>
      </c>
      <c r="J687" s="4">
        <v>7.5624448861816402</v>
      </c>
    </row>
    <row r="688" spans="1:10" x14ac:dyDescent="0.25">
      <c r="A688" s="3">
        <v>45098</v>
      </c>
      <c r="B688" s="1" t="s">
        <v>12</v>
      </c>
      <c r="C688" s="2">
        <v>5924</v>
      </c>
      <c r="D688" s="2">
        <v>267</v>
      </c>
      <c r="E688" s="2">
        <v>67</v>
      </c>
      <c r="F688" s="2">
        <v>168.24335958939301</v>
      </c>
      <c r="G688" s="2">
        <v>864.65434315080302</v>
      </c>
      <c r="H688" s="2">
        <v>0.63012494228237204</v>
      </c>
      <c r="I688" s="2">
        <v>2.5110949192446799</v>
      </c>
      <c r="J688" s="4">
        <v>5.1393074012611004</v>
      </c>
    </row>
    <row r="689" spans="1:10" x14ac:dyDescent="0.25">
      <c r="A689" s="3">
        <v>45098</v>
      </c>
      <c r="B689" s="1" t="s">
        <v>13</v>
      </c>
      <c r="C689" s="2">
        <v>3142</v>
      </c>
      <c r="D689" s="2">
        <v>202</v>
      </c>
      <c r="E689" s="2">
        <v>43</v>
      </c>
      <c r="F689" s="2">
        <v>85.200115435502397</v>
      </c>
      <c r="G689" s="2">
        <v>516.18381191209903</v>
      </c>
      <c r="H689" s="2">
        <v>0.421782749680705</v>
      </c>
      <c r="I689" s="2">
        <v>1.98139803338377</v>
      </c>
      <c r="J689" s="4">
        <v>6.0584872364739599</v>
      </c>
    </row>
    <row r="690" spans="1:10" x14ac:dyDescent="0.25">
      <c r="A690" s="3">
        <v>45099</v>
      </c>
      <c r="B690" s="1" t="s">
        <v>10</v>
      </c>
      <c r="C690" s="2">
        <v>3467</v>
      </c>
      <c r="D690" s="2">
        <v>480</v>
      </c>
      <c r="E690" s="2">
        <v>38</v>
      </c>
      <c r="F690" s="2">
        <v>166.46505919114301</v>
      </c>
      <c r="G690" s="2">
        <v>559.77864885327597</v>
      </c>
      <c r="H690" s="2">
        <v>0.34680220664821498</v>
      </c>
      <c r="I690" s="2">
        <v>4.3806594523985103</v>
      </c>
      <c r="J690" s="4">
        <v>3.3627396137859198</v>
      </c>
    </row>
    <row r="691" spans="1:10" x14ac:dyDescent="0.25">
      <c r="A691" s="3">
        <v>45099</v>
      </c>
      <c r="B691" s="1" t="s">
        <v>11</v>
      </c>
      <c r="C691" s="2">
        <v>4769</v>
      </c>
      <c r="D691" s="2">
        <v>232</v>
      </c>
      <c r="E691" s="2">
        <v>44</v>
      </c>
      <c r="F691" s="2">
        <v>190.465961250227</v>
      </c>
      <c r="G691" s="2">
        <v>562.15937588041402</v>
      </c>
      <c r="H691" s="2">
        <v>0.82097397090615298</v>
      </c>
      <c r="I691" s="2">
        <v>4.3287718465960801</v>
      </c>
      <c r="J691" s="4">
        <v>2.9514952288081902</v>
      </c>
    </row>
    <row r="692" spans="1:10" x14ac:dyDescent="0.25">
      <c r="A692" s="3">
        <v>45099</v>
      </c>
      <c r="B692" s="1" t="s">
        <v>12</v>
      </c>
      <c r="C692" s="2">
        <v>4276</v>
      </c>
      <c r="D692" s="2">
        <v>419</v>
      </c>
      <c r="E692" s="2">
        <v>56</v>
      </c>
      <c r="F692" s="2">
        <v>69.637462862603101</v>
      </c>
      <c r="G692" s="2">
        <v>639.56395583625203</v>
      </c>
      <c r="H692" s="2">
        <v>0.166199195376141</v>
      </c>
      <c r="I692" s="2">
        <v>1.24352612254648</v>
      </c>
      <c r="J692" s="4">
        <v>9.1841938167410095</v>
      </c>
    </row>
    <row r="693" spans="1:10" x14ac:dyDescent="0.25">
      <c r="A693" s="3">
        <v>45099</v>
      </c>
      <c r="B693" s="1" t="s">
        <v>13</v>
      </c>
      <c r="C693" s="2">
        <v>6235</v>
      </c>
      <c r="D693" s="2">
        <v>229</v>
      </c>
      <c r="E693" s="2">
        <v>48</v>
      </c>
      <c r="F693" s="2">
        <v>108.57166520028299</v>
      </c>
      <c r="G693" s="2">
        <v>565.62883987673797</v>
      </c>
      <c r="H693" s="2">
        <v>0.47411207511040598</v>
      </c>
      <c r="I693" s="2">
        <v>2.2619096916725598</v>
      </c>
      <c r="J693" s="4">
        <v>5.2097279601756004</v>
      </c>
    </row>
    <row r="694" spans="1:10" x14ac:dyDescent="0.25">
      <c r="A694" s="3">
        <v>45100</v>
      </c>
      <c r="B694" s="1" t="s">
        <v>10</v>
      </c>
      <c r="C694" s="2">
        <v>7060</v>
      </c>
      <c r="D694" s="2">
        <v>355</v>
      </c>
      <c r="E694" s="2">
        <v>53</v>
      </c>
      <c r="F694" s="2">
        <v>51.000284896731003</v>
      </c>
      <c r="G694" s="2">
        <v>621.78372642395095</v>
      </c>
      <c r="H694" s="2">
        <v>0.14366277435698799</v>
      </c>
      <c r="I694" s="2">
        <v>0.96226952635341501</v>
      </c>
      <c r="J694" s="4">
        <v>12.191769667228</v>
      </c>
    </row>
    <row r="695" spans="1:10" x14ac:dyDescent="0.25">
      <c r="A695" s="3">
        <v>45100</v>
      </c>
      <c r="B695" s="1" t="s">
        <v>11</v>
      </c>
      <c r="C695" s="2">
        <v>4663</v>
      </c>
      <c r="D695" s="2">
        <v>280</v>
      </c>
      <c r="E695" s="2">
        <v>65</v>
      </c>
      <c r="F695" s="2">
        <v>80.011676395866004</v>
      </c>
      <c r="G695" s="2">
        <v>851.06772119385505</v>
      </c>
      <c r="H695" s="2">
        <v>0.28575598712809203</v>
      </c>
      <c r="I695" s="2">
        <v>1.2309488676286999</v>
      </c>
      <c r="J695" s="4">
        <v>10.6367940222013</v>
      </c>
    </row>
    <row r="696" spans="1:10" x14ac:dyDescent="0.25">
      <c r="A696" s="3">
        <v>45100</v>
      </c>
      <c r="B696" s="1" t="s">
        <v>12</v>
      </c>
      <c r="C696" s="2">
        <v>4129</v>
      </c>
      <c r="D696" s="2">
        <v>293</v>
      </c>
      <c r="E696" s="2">
        <v>50</v>
      </c>
      <c r="F696" s="2">
        <v>169.48045828147201</v>
      </c>
      <c r="G696" s="2">
        <v>591.41050773864799</v>
      </c>
      <c r="H696" s="2">
        <v>0.57843159823027901</v>
      </c>
      <c r="I696" s="2">
        <v>3.38960916562944</v>
      </c>
      <c r="J696" s="4">
        <v>3.4895498497911599</v>
      </c>
    </row>
    <row r="697" spans="1:10" x14ac:dyDescent="0.25">
      <c r="A697" s="3">
        <v>45100</v>
      </c>
      <c r="B697" s="1" t="s">
        <v>13</v>
      </c>
      <c r="C697" s="2">
        <v>5078</v>
      </c>
      <c r="D697" s="2">
        <v>400</v>
      </c>
      <c r="E697" s="2">
        <v>66</v>
      </c>
      <c r="F697" s="2">
        <v>112.399649157312</v>
      </c>
      <c r="G697" s="2">
        <v>923.78778325781695</v>
      </c>
      <c r="H697" s="2">
        <v>0.28099912289328</v>
      </c>
      <c r="I697" s="2">
        <v>1.703024987232</v>
      </c>
      <c r="J697" s="4">
        <v>8.2187781739861503</v>
      </c>
    </row>
    <row r="698" spans="1:10" x14ac:dyDescent="0.25">
      <c r="A698" s="3">
        <v>45101</v>
      </c>
      <c r="B698" s="1" t="s">
        <v>10</v>
      </c>
      <c r="C698" s="2">
        <v>4705</v>
      </c>
      <c r="D698" s="2">
        <v>378</v>
      </c>
      <c r="E698" s="2">
        <v>57</v>
      </c>
      <c r="F698" s="2">
        <v>125.211431793111</v>
      </c>
      <c r="G698" s="2">
        <v>811.99668141094298</v>
      </c>
      <c r="H698" s="2">
        <v>0.33124717405585102</v>
      </c>
      <c r="I698" s="2">
        <v>2.19669178584406</v>
      </c>
      <c r="J698" s="4">
        <v>6.4850043624819698</v>
      </c>
    </row>
    <row r="699" spans="1:10" x14ac:dyDescent="0.25">
      <c r="A699" s="3">
        <v>45101</v>
      </c>
      <c r="B699" s="1" t="s">
        <v>11</v>
      </c>
      <c r="C699" s="2">
        <v>6052</v>
      </c>
      <c r="D699" s="2">
        <v>246</v>
      </c>
      <c r="E699" s="2">
        <v>45</v>
      </c>
      <c r="F699" s="2">
        <v>189.08113481349099</v>
      </c>
      <c r="G699" s="2">
        <v>510.301032488234</v>
      </c>
      <c r="H699" s="2">
        <v>0.76862249924183601</v>
      </c>
      <c r="I699" s="2">
        <v>4.2018029958553704</v>
      </c>
      <c r="J699" s="4">
        <v>2.6988468891494102</v>
      </c>
    </row>
    <row r="700" spans="1:10" x14ac:dyDescent="0.25">
      <c r="A700" s="3">
        <v>45101</v>
      </c>
      <c r="B700" s="1" t="s">
        <v>12</v>
      </c>
      <c r="C700" s="2">
        <v>3804</v>
      </c>
      <c r="D700" s="2">
        <v>445</v>
      </c>
      <c r="E700" s="2">
        <v>53</v>
      </c>
      <c r="F700" s="2">
        <v>140.490615653585</v>
      </c>
      <c r="G700" s="2">
        <v>758.03732150011695</v>
      </c>
      <c r="H700" s="2">
        <v>0.31570924865974198</v>
      </c>
      <c r="I700" s="2">
        <v>2.6507663330865099</v>
      </c>
      <c r="J700" s="4">
        <v>5.3956438155929698</v>
      </c>
    </row>
    <row r="701" spans="1:10" x14ac:dyDescent="0.25">
      <c r="A701" s="3">
        <v>45101</v>
      </c>
      <c r="B701" s="1" t="s">
        <v>13</v>
      </c>
      <c r="C701" s="2">
        <v>5404</v>
      </c>
      <c r="D701" s="2">
        <v>213</v>
      </c>
      <c r="E701" s="2">
        <v>50</v>
      </c>
      <c r="F701" s="2">
        <v>120.774440233902</v>
      </c>
      <c r="G701" s="2">
        <v>655.38518013206897</v>
      </c>
      <c r="H701" s="2">
        <v>0.56701615133287298</v>
      </c>
      <c r="I701" s="2">
        <v>2.4154888046780401</v>
      </c>
      <c r="J701" s="4">
        <v>5.4265221918047697</v>
      </c>
    </row>
    <row r="702" spans="1:10" x14ac:dyDescent="0.25">
      <c r="A702" s="3">
        <v>45102</v>
      </c>
      <c r="B702" s="1" t="s">
        <v>10</v>
      </c>
      <c r="C702" s="2">
        <v>3319</v>
      </c>
      <c r="D702" s="2">
        <v>483</v>
      </c>
      <c r="E702" s="2">
        <v>57</v>
      </c>
      <c r="F702" s="2">
        <v>196.67650434396</v>
      </c>
      <c r="G702" s="2">
        <v>776.51760708782297</v>
      </c>
      <c r="H702" s="2">
        <v>0.40719773156099498</v>
      </c>
      <c r="I702" s="2">
        <v>3.4504649884905301</v>
      </c>
      <c r="J702" s="4">
        <v>3.9481971152476798</v>
      </c>
    </row>
    <row r="703" spans="1:10" x14ac:dyDescent="0.25">
      <c r="A703" s="3">
        <v>45102</v>
      </c>
      <c r="B703" s="1" t="s">
        <v>11</v>
      </c>
      <c r="C703" s="2">
        <v>6809</v>
      </c>
      <c r="D703" s="2">
        <v>444</v>
      </c>
      <c r="E703" s="2">
        <v>41</v>
      </c>
      <c r="F703" s="2">
        <v>76.227539490099801</v>
      </c>
      <c r="G703" s="2">
        <v>412.68386843374498</v>
      </c>
      <c r="H703" s="2">
        <v>0.171683647500224</v>
      </c>
      <c r="I703" s="2">
        <v>1.8592082802463299</v>
      </c>
      <c r="J703" s="4">
        <v>5.4138421782240904</v>
      </c>
    </row>
    <row r="704" spans="1:10" x14ac:dyDescent="0.25">
      <c r="A704" s="3">
        <v>45102</v>
      </c>
      <c r="B704" s="1" t="s">
        <v>12</v>
      </c>
      <c r="C704" s="2">
        <v>6392</v>
      </c>
      <c r="D704" s="2">
        <v>415</v>
      </c>
      <c r="E704" s="2">
        <v>64</v>
      </c>
      <c r="F704" s="2">
        <v>148.03948550793501</v>
      </c>
      <c r="G704" s="2">
        <v>959.99822596630997</v>
      </c>
      <c r="H704" s="2">
        <v>0.35672165182635002</v>
      </c>
      <c r="I704" s="2">
        <v>2.3131169610614899</v>
      </c>
      <c r="J704" s="4">
        <v>6.4847444090505899</v>
      </c>
    </row>
    <row r="705" spans="1:10" x14ac:dyDescent="0.25">
      <c r="A705" s="3">
        <v>45102</v>
      </c>
      <c r="B705" s="1" t="s">
        <v>13</v>
      </c>
      <c r="C705" s="2">
        <v>6634</v>
      </c>
      <c r="D705" s="2">
        <v>433</v>
      </c>
      <c r="E705" s="2">
        <v>48</v>
      </c>
      <c r="F705" s="2">
        <v>179.413725852141</v>
      </c>
      <c r="G705" s="2">
        <v>681.55769366823995</v>
      </c>
      <c r="H705" s="2">
        <v>0.41435040612503699</v>
      </c>
      <c r="I705" s="2">
        <v>3.73778595525294</v>
      </c>
      <c r="J705" s="4">
        <v>3.7988046367752601</v>
      </c>
    </row>
    <row r="706" spans="1:10" x14ac:dyDescent="0.25">
      <c r="A706" s="3">
        <v>45103</v>
      </c>
      <c r="B706" s="1" t="s">
        <v>10</v>
      </c>
      <c r="C706" s="2">
        <v>5376</v>
      </c>
      <c r="D706" s="2">
        <v>282</v>
      </c>
      <c r="E706" s="2">
        <v>38</v>
      </c>
      <c r="F706" s="2">
        <v>189.93694383800599</v>
      </c>
      <c r="G706" s="2">
        <v>562.43688055750795</v>
      </c>
      <c r="H706" s="2">
        <v>0.67353526183690304</v>
      </c>
      <c r="I706" s="2">
        <v>4.9983406273159598</v>
      </c>
      <c r="J706" s="4">
        <v>2.9611768473920401</v>
      </c>
    </row>
    <row r="707" spans="1:10" x14ac:dyDescent="0.25">
      <c r="A707" s="3">
        <v>45103</v>
      </c>
      <c r="B707" s="1" t="s">
        <v>11</v>
      </c>
      <c r="C707" s="2">
        <v>4053</v>
      </c>
      <c r="D707" s="2">
        <v>453</v>
      </c>
      <c r="E707" s="2">
        <v>66</v>
      </c>
      <c r="F707" s="2">
        <v>80.6386164451756</v>
      </c>
      <c r="G707" s="2">
        <v>928.27394529211495</v>
      </c>
      <c r="H707" s="2">
        <v>0.17801019082820199</v>
      </c>
      <c r="I707" s="2">
        <v>1.22179721886629</v>
      </c>
      <c r="J707" s="4">
        <v>11.5115311523633</v>
      </c>
    </row>
    <row r="708" spans="1:10" x14ac:dyDescent="0.25">
      <c r="A708" s="3">
        <v>45103</v>
      </c>
      <c r="B708" s="1" t="s">
        <v>12</v>
      </c>
      <c r="C708" s="2">
        <v>4234</v>
      </c>
      <c r="D708" s="2">
        <v>383</v>
      </c>
      <c r="E708" s="2">
        <v>56</v>
      </c>
      <c r="F708" s="2">
        <v>85.7900467984025</v>
      </c>
      <c r="G708" s="2">
        <v>836.19975777824698</v>
      </c>
      <c r="H708" s="2">
        <v>0.22399490025692501</v>
      </c>
      <c r="I708" s="2">
        <v>1.53196512140004</v>
      </c>
      <c r="J708" s="4">
        <v>9.7470486260862792</v>
      </c>
    </row>
    <row r="709" spans="1:10" x14ac:dyDescent="0.25">
      <c r="A709" s="3">
        <v>45103</v>
      </c>
      <c r="B709" s="1" t="s">
        <v>13</v>
      </c>
      <c r="C709" s="2">
        <v>7468</v>
      </c>
      <c r="D709" s="2">
        <v>246</v>
      </c>
      <c r="E709" s="2">
        <v>41</v>
      </c>
      <c r="F709" s="2">
        <v>54.114405528983099</v>
      </c>
      <c r="G709" s="2">
        <v>540.41259057686898</v>
      </c>
      <c r="H709" s="2">
        <v>0.21997725824789799</v>
      </c>
      <c r="I709" s="2">
        <v>1.31986354948739</v>
      </c>
      <c r="J709" s="4">
        <v>9.9864829945776492</v>
      </c>
    </row>
    <row r="710" spans="1:10" x14ac:dyDescent="0.25">
      <c r="A710" s="3">
        <v>45104</v>
      </c>
      <c r="B710" s="1" t="s">
        <v>10</v>
      </c>
      <c r="C710" s="2">
        <v>5394</v>
      </c>
      <c r="D710" s="2">
        <v>389</v>
      </c>
      <c r="E710" s="2">
        <v>36</v>
      </c>
      <c r="F710" s="2">
        <v>93.133839410235893</v>
      </c>
      <c r="G710" s="2">
        <v>483.80970152793702</v>
      </c>
      <c r="H710" s="2">
        <v>0.23941861030908901</v>
      </c>
      <c r="I710" s="2">
        <v>2.5870510947287699</v>
      </c>
      <c r="J710" s="4">
        <v>5.1947788751288604</v>
      </c>
    </row>
    <row r="711" spans="1:10" x14ac:dyDescent="0.25">
      <c r="A711" s="3">
        <v>45104</v>
      </c>
      <c r="B711" s="1" t="s">
        <v>11</v>
      </c>
      <c r="C711" s="2">
        <v>6285</v>
      </c>
      <c r="D711" s="2">
        <v>245</v>
      </c>
      <c r="E711" s="2">
        <v>52</v>
      </c>
      <c r="F711" s="2">
        <v>188.879046048459</v>
      </c>
      <c r="G711" s="2">
        <v>717.42024357441198</v>
      </c>
      <c r="H711" s="2">
        <v>0.77093488183044501</v>
      </c>
      <c r="I711" s="2">
        <v>3.63228934708575</v>
      </c>
      <c r="J711" s="4">
        <v>3.7983050983344602</v>
      </c>
    </row>
    <row r="712" spans="1:10" x14ac:dyDescent="0.25">
      <c r="A712" s="3">
        <v>45104</v>
      </c>
      <c r="B712" s="1" t="s">
        <v>12</v>
      </c>
      <c r="C712" s="2">
        <v>5230</v>
      </c>
      <c r="D712" s="2">
        <v>305</v>
      </c>
      <c r="E712" s="2">
        <v>57</v>
      </c>
      <c r="F712" s="2">
        <v>58.161602103276699</v>
      </c>
      <c r="G712" s="2">
        <v>781.26158137193295</v>
      </c>
      <c r="H712" s="2">
        <v>0.190693777387792</v>
      </c>
      <c r="I712" s="2">
        <v>1.02037898426801</v>
      </c>
      <c r="J712" s="4">
        <v>13.432600773009201</v>
      </c>
    </row>
    <row r="713" spans="1:10" x14ac:dyDescent="0.25">
      <c r="A713" s="3">
        <v>45104</v>
      </c>
      <c r="B713" s="1" t="s">
        <v>13</v>
      </c>
      <c r="C713" s="2">
        <v>6631</v>
      </c>
      <c r="D713" s="2">
        <v>319</v>
      </c>
      <c r="E713" s="2">
        <v>56</v>
      </c>
      <c r="F713" s="2">
        <v>74.256104803970103</v>
      </c>
      <c r="G713" s="2">
        <v>700.49635868526798</v>
      </c>
      <c r="H713" s="2">
        <v>0.23277775800617601</v>
      </c>
      <c r="I713" s="2">
        <v>1.3260018714994599</v>
      </c>
      <c r="J713" s="4">
        <v>9.4335187730964307</v>
      </c>
    </row>
    <row r="714" spans="1:10" x14ac:dyDescent="0.25">
      <c r="A714" s="3">
        <v>45105</v>
      </c>
      <c r="B714" s="1" t="s">
        <v>10</v>
      </c>
      <c r="C714" s="2">
        <v>5030</v>
      </c>
      <c r="D714" s="2">
        <v>474</v>
      </c>
      <c r="E714" s="2">
        <v>56</v>
      </c>
      <c r="F714" s="2">
        <v>91.036477666675296</v>
      </c>
      <c r="G714" s="2">
        <v>695.89184500735098</v>
      </c>
      <c r="H714" s="2">
        <v>0.192060079465559</v>
      </c>
      <c r="I714" s="2">
        <v>1.6256513869049101</v>
      </c>
      <c r="J714" s="4">
        <v>7.6440989682764</v>
      </c>
    </row>
    <row r="715" spans="1:10" x14ac:dyDescent="0.25">
      <c r="A715" s="3">
        <v>45105</v>
      </c>
      <c r="B715" s="1" t="s">
        <v>11</v>
      </c>
      <c r="C715" s="2">
        <v>6600</v>
      </c>
      <c r="D715" s="2">
        <v>462</v>
      </c>
      <c r="E715" s="2">
        <v>51</v>
      </c>
      <c r="F715" s="2">
        <v>199.43438729219201</v>
      </c>
      <c r="G715" s="2">
        <v>560.22868622128101</v>
      </c>
      <c r="H715" s="2">
        <v>0.43167616297011402</v>
      </c>
      <c r="I715" s="2">
        <v>3.9104781821998502</v>
      </c>
      <c r="J715" s="4">
        <v>2.8090877096359801</v>
      </c>
    </row>
    <row r="716" spans="1:10" x14ac:dyDescent="0.25">
      <c r="A716" s="3">
        <v>45105</v>
      </c>
      <c r="B716" s="1" t="s">
        <v>12</v>
      </c>
      <c r="C716" s="2">
        <v>4035</v>
      </c>
      <c r="D716" s="2">
        <v>263</v>
      </c>
      <c r="E716" s="2">
        <v>60</v>
      </c>
      <c r="F716" s="2">
        <v>156.47632234309299</v>
      </c>
      <c r="G716" s="2">
        <v>659.95584336981506</v>
      </c>
      <c r="H716" s="2">
        <v>0.59496700510682099</v>
      </c>
      <c r="I716" s="2">
        <v>2.6079387057182299</v>
      </c>
      <c r="J716" s="4">
        <v>4.2176083479440303</v>
      </c>
    </row>
    <row r="717" spans="1:10" x14ac:dyDescent="0.25">
      <c r="A717" s="3">
        <v>45105</v>
      </c>
      <c r="B717" s="1" t="s">
        <v>13</v>
      </c>
      <c r="C717" s="2">
        <v>3964</v>
      </c>
      <c r="D717" s="2">
        <v>400</v>
      </c>
      <c r="E717" s="2">
        <v>65</v>
      </c>
      <c r="F717" s="2">
        <v>185.71255819739699</v>
      </c>
      <c r="G717" s="2">
        <v>937.63176965446996</v>
      </c>
      <c r="H717" s="2">
        <v>0.46428139549349401</v>
      </c>
      <c r="I717" s="2">
        <v>2.8571162799599601</v>
      </c>
      <c r="J717" s="4">
        <v>5.0488334163047801</v>
      </c>
    </row>
    <row r="718" spans="1:10" x14ac:dyDescent="0.25">
      <c r="A718" s="3">
        <v>45106</v>
      </c>
      <c r="B718" s="1" t="s">
        <v>10</v>
      </c>
      <c r="C718" s="2">
        <v>6976</v>
      </c>
      <c r="D718" s="2">
        <v>446</v>
      </c>
      <c r="E718" s="2">
        <v>56</v>
      </c>
      <c r="F718" s="2">
        <v>113.84215584023799</v>
      </c>
      <c r="G718" s="2">
        <v>645.51489868559304</v>
      </c>
      <c r="H718" s="2">
        <v>0.25525147049380797</v>
      </c>
      <c r="I718" s="2">
        <v>2.0328956400042499</v>
      </c>
      <c r="J718" s="4">
        <v>5.6702624253838199</v>
      </c>
    </row>
    <row r="719" spans="1:10" x14ac:dyDescent="0.25">
      <c r="A719" s="3">
        <v>45106</v>
      </c>
      <c r="B719" s="1" t="s">
        <v>11</v>
      </c>
      <c r="C719" s="2">
        <v>5035</v>
      </c>
      <c r="D719" s="2">
        <v>342</v>
      </c>
      <c r="E719" s="2">
        <v>54</v>
      </c>
      <c r="F719" s="2">
        <v>100.522797572588</v>
      </c>
      <c r="G719" s="2">
        <v>765.73976261477196</v>
      </c>
      <c r="H719" s="2">
        <v>0.29392630869177799</v>
      </c>
      <c r="I719" s="2">
        <v>1.8615332883812601</v>
      </c>
      <c r="J719" s="4">
        <v>7.6175731386885301</v>
      </c>
    </row>
    <row r="720" spans="1:10" x14ac:dyDescent="0.25">
      <c r="A720" s="3">
        <v>45106</v>
      </c>
      <c r="B720" s="1" t="s">
        <v>12</v>
      </c>
      <c r="C720" s="2">
        <v>6518</v>
      </c>
      <c r="D720" s="2">
        <v>392</v>
      </c>
      <c r="E720" s="2">
        <v>38</v>
      </c>
      <c r="F720" s="2">
        <v>174.14485034571999</v>
      </c>
      <c r="G720" s="2">
        <v>512.09393962370598</v>
      </c>
      <c r="H720" s="2">
        <v>0.44424706720847101</v>
      </c>
      <c r="I720" s="2">
        <v>4.5827592196242302</v>
      </c>
      <c r="J720" s="4">
        <v>2.94062063051001</v>
      </c>
    </row>
    <row r="721" spans="1:10" x14ac:dyDescent="0.25">
      <c r="A721" s="3">
        <v>45106</v>
      </c>
      <c r="B721" s="1" t="s">
        <v>13</v>
      </c>
      <c r="C721" s="2">
        <v>4443</v>
      </c>
      <c r="D721" s="2">
        <v>389</v>
      </c>
      <c r="E721" s="2">
        <v>33</v>
      </c>
      <c r="F721" s="2">
        <v>108.359974766161</v>
      </c>
      <c r="G721" s="2">
        <v>365.84367404080899</v>
      </c>
      <c r="H721" s="2">
        <v>0.27856034644257499</v>
      </c>
      <c r="I721" s="2">
        <v>3.2836355989745898</v>
      </c>
      <c r="J721" s="4">
        <v>3.3761882542912298</v>
      </c>
    </row>
    <row r="722" spans="1:10" x14ac:dyDescent="0.25">
      <c r="A722" s="3">
        <v>45107</v>
      </c>
      <c r="B722" s="1" t="s">
        <v>10</v>
      </c>
      <c r="C722" s="2">
        <v>4770</v>
      </c>
      <c r="D722" s="2">
        <v>289</v>
      </c>
      <c r="E722" s="2">
        <v>42</v>
      </c>
      <c r="F722" s="2">
        <v>108.624490925538</v>
      </c>
      <c r="G722" s="2">
        <v>479.53171483476899</v>
      </c>
      <c r="H722" s="2">
        <v>0.375863290399786</v>
      </c>
      <c r="I722" s="2">
        <v>2.586297402989</v>
      </c>
      <c r="J722" s="4">
        <v>4.4145819303630702</v>
      </c>
    </row>
    <row r="723" spans="1:10" x14ac:dyDescent="0.25">
      <c r="A723" s="3">
        <v>45107</v>
      </c>
      <c r="B723" s="1" t="s">
        <v>11</v>
      </c>
      <c r="C723" s="2">
        <v>4380</v>
      </c>
      <c r="D723" s="2">
        <v>252</v>
      </c>
      <c r="E723" s="2">
        <v>38</v>
      </c>
      <c r="F723" s="2">
        <v>129.88028643245801</v>
      </c>
      <c r="G723" s="2">
        <v>446.75605930898399</v>
      </c>
      <c r="H723" s="2">
        <v>0.51539796203356503</v>
      </c>
      <c r="I723" s="2">
        <v>3.4179022745383798</v>
      </c>
      <c r="J723" s="4">
        <v>3.4397526490004302</v>
      </c>
    </row>
    <row r="724" spans="1:10" x14ac:dyDescent="0.25">
      <c r="A724" s="3">
        <v>45107</v>
      </c>
      <c r="B724" s="1" t="s">
        <v>12</v>
      </c>
      <c r="C724" s="2">
        <v>4251</v>
      </c>
      <c r="D724" s="2">
        <v>470</v>
      </c>
      <c r="E724" s="2">
        <v>55</v>
      </c>
      <c r="F724" s="2">
        <v>157.82883605704299</v>
      </c>
      <c r="G724" s="2">
        <v>591.38742726550902</v>
      </c>
      <c r="H724" s="2">
        <v>0.33580603416392202</v>
      </c>
      <c r="I724" s="2">
        <v>2.8696152010371501</v>
      </c>
      <c r="J724" s="4">
        <v>3.74701760489297</v>
      </c>
    </row>
    <row r="725" spans="1:10" x14ac:dyDescent="0.25">
      <c r="A725" s="3">
        <v>45107</v>
      </c>
      <c r="B725" s="1" t="s">
        <v>13</v>
      </c>
      <c r="C725" s="2">
        <v>7755</v>
      </c>
      <c r="D725" s="2">
        <v>473</v>
      </c>
      <c r="E725" s="2">
        <v>50</v>
      </c>
      <c r="F725" s="2">
        <v>131.08461504776099</v>
      </c>
      <c r="G725" s="2">
        <v>631.07083319254605</v>
      </c>
      <c r="H725" s="2">
        <v>0.27713449270139801</v>
      </c>
      <c r="I725" s="2">
        <v>2.6216923009552202</v>
      </c>
      <c r="J725" s="4">
        <v>4.81422501765452</v>
      </c>
    </row>
    <row r="726" spans="1:10" x14ac:dyDescent="0.25">
      <c r="A726" s="3">
        <v>45108</v>
      </c>
      <c r="B726" s="1" t="s">
        <v>10</v>
      </c>
      <c r="C726" s="2">
        <v>5750</v>
      </c>
      <c r="D726" s="2">
        <v>417</v>
      </c>
      <c r="E726" s="2">
        <v>45</v>
      </c>
      <c r="F726" s="2">
        <v>194.74787645636599</v>
      </c>
      <c r="G726" s="2">
        <v>498.08155161673102</v>
      </c>
      <c r="H726" s="2">
        <v>0.46702128646610602</v>
      </c>
      <c r="I726" s="2">
        <v>4.32773058791925</v>
      </c>
      <c r="J726" s="4">
        <v>2.5575711565118202</v>
      </c>
    </row>
    <row r="727" spans="1:10" x14ac:dyDescent="0.25">
      <c r="A727" s="3">
        <v>45108</v>
      </c>
      <c r="B727" s="1" t="s">
        <v>11</v>
      </c>
      <c r="C727" s="2">
        <v>7920</v>
      </c>
      <c r="D727" s="2">
        <v>411</v>
      </c>
      <c r="E727" s="2">
        <v>65</v>
      </c>
      <c r="F727" s="2">
        <v>63.639228045350599</v>
      </c>
      <c r="G727" s="2">
        <v>929.22543873745599</v>
      </c>
      <c r="H727" s="2">
        <v>0.15483997091326099</v>
      </c>
      <c r="I727" s="2">
        <v>0.97906504685154805</v>
      </c>
      <c r="J727" s="4">
        <v>14.6014567944675</v>
      </c>
    </row>
    <row r="728" spans="1:10" x14ac:dyDescent="0.25">
      <c r="A728" s="3">
        <v>45108</v>
      </c>
      <c r="B728" s="1" t="s">
        <v>12</v>
      </c>
      <c r="C728" s="2">
        <v>7707</v>
      </c>
      <c r="D728" s="2">
        <v>321</v>
      </c>
      <c r="E728" s="2">
        <v>69</v>
      </c>
      <c r="F728" s="2">
        <v>189.507111557542</v>
      </c>
      <c r="G728" s="2">
        <v>897.06288745168501</v>
      </c>
      <c r="H728" s="2">
        <v>0.59036483351259195</v>
      </c>
      <c r="I728" s="2">
        <v>2.7464798776455299</v>
      </c>
      <c r="J728" s="4">
        <v>4.7336634497713801</v>
      </c>
    </row>
    <row r="729" spans="1:10" x14ac:dyDescent="0.25">
      <c r="A729" s="3">
        <v>45108</v>
      </c>
      <c r="B729" s="1" t="s">
        <v>13</v>
      </c>
      <c r="C729" s="2">
        <v>6300</v>
      </c>
      <c r="D729" s="2">
        <v>214</v>
      </c>
      <c r="E729" s="2">
        <v>42</v>
      </c>
      <c r="F729" s="2">
        <v>188.44555376159201</v>
      </c>
      <c r="G729" s="2">
        <v>603.79661088568196</v>
      </c>
      <c r="H729" s="2">
        <v>0.88058669982052795</v>
      </c>
      <c r="I729" s="2">
        <v>4.4867988990855396</v>
      </c>
      <c r="J729" s="4">
        <v>3.2040905122630798</v>
      </c>
    </row>
    <row r="730" spans="1:10" x14ac:dyDescent="0.25">
      <c r="A730" s="3">
        <v>45109</v>
      </c>
      <c r="B730" s="1" t="s">
        <v>10</v>
      </c>
      <c r="C730" s="2">
        <v>4746</v>
      </c>
      <c r="D730" s="2">
        <v>348</v>
      </c>
      <c r="E730" s="2">
        <v>57</v>
      </c>
      <c r="F730" s="2">
        <v>87.081538414661594</v>
      </c>
      <c r="G730" s="2">
        <v>769.22257088333902</v>
      </c>
      <c r="H730" s="2">
        <v>0.25023430578925698</v>
      </c>
      <c r="I730" s="2">
        <v>1.52774628797652</v>
      </c>
      <c r="J730" s="4">
        <v>8.8333599163175496</v>
      </c>
    </row>
    <row r="731" spans="1:10" x14ac:dyDescent="0.25">
      <c r="A731" s="3">
        <v>45109</v>
      </c>
      <c r="B731" s="1" t="s">
        <v>11</v>
      </c>
      <c r="C731" s="2">
        <v>3806</v>
      </c>
      <c r="D731" s="2">
        <v>253</v>
      </c>
      <c r="E731" s="2">
        <v>62</v>
      </c>
      <c r="F731" s="2">
        <v>68.632612793559403</v>
      </c>
      <c r="G731" s="2">
        <v>761.79900217860597</v>
      </c>
      <c r="H731" s="2">
        <v>0.27127514938165698</v>
      </c>
      <c r="I731" s="2">
        <v>1.1069776257025701</v>
      </c>
      <c r="J731" s="4">
        <v>11.099664884827</v>
      </c>
    </row>
    <row r="732" spans="1:10" x14ac:dyDescent="0.25">
      <c r="A732" s="3">
        <v>45109</v>
      </c>
      <c r="B732" s="1" t="s">
        <v>12</v>
      </c>
      <c r="C732" s="2">
        <v>4817</v>
      </c>
      <c r="D732" s="2">
        <v>475</v>
      </c>
      <c r="E732" s="2">
        <v>34</v>
      </c>
      <c r="F732" s="2">
        <v>191.55405096495201</v>
      </c>
      <c r="G732" s="2">
        <v>471.29248091170399</v>
      </c>
      <c r="H732" s="2">
        <v>0.40327168624200499</v>
      </c>
      <c r="I732" s="2">
        <v>5.6339426754397799</v>
      </c>
      <c r="J732" s="4">
        <v>2.4603629029904099</v>
      </c>
    </row>
    <row r="733" spans="1:10" x14ac:dyDescent="0.25">
      <c r="A733" s="3">
        <v>45109</v>
      </c>
      <c r="B733" s="1" t="s">
        <v>13</v>
      </c>
      <c r="C733" s="2">
        <v>6933</v>
      </c>
      <c r="D733" s="2">
        <v>462</v>
      </c>
      <c r="E733" s="2">
        <v>69</v>
      </c>
      <c r="F733" s="2">
        <v>169.742168718405</v>
      </c>
      <c r="G733" s="2">
        <v>833.85804930547295</v>
      </c>
      <c r="H733" s="2">
        <v>0.36740729159827901</v>
      </c>
      <c r="I733" s="2">
        <v>2.4600314307015201</v>
      </c>
      <c r="J733" s="4">
        <v>4.9124979113988303</v>
      </c>
    </row>
    <row r="734" spans="1:10" x14ac:dyDescent="0.25">
      <c r="A734" s="3">
        <v>45110</v>
      </c>
      <c r="B734" s="1" t="s">
        <v>10</v>
      </c>
      <c r="C734" s="2">
        <v>7555</v>
      </c>
      <c r="D734" s="2">
        <v>209</v>
      </c>
      <c r="E734" s="2">
        <v>50</v>
      </c>
      <c r="F734" s="2">
        <v>58.073592624178801</v>
      </c>
      <c r="G734" s="2">
        <v>555.27949337694804</v>
      </c>
      <c r="H734" s="2">
        <v>0.27786407954152498</v>
      </c>
      <c r="I734" s="2">
        <v>1.1614718524835701</v>
      </c>
      <c r="J734" s="4">
        <v>9.5616521776157199</v>
      </c>
    </row>
    <row r="735" spans="1:10" x14ac:dyDescent="0.25">
      <c r="A735" s="3">
        <v>45110</v>
      </c>
      <c r="B735" s="1" t="s">
        <v>11</v>
      </c>
      <c r="C735" s="2">
        <v>4097</v>
      </c>
      <c r="D735" s="2">
        <v>310</v>
      </c>
      <c r="E735" s="2">
        <v>35</v>
      </c>
      <c r="F735" s="2">
        <v>133.65894233683599</v>
      </c>
      <c r="G735" s="2">
        <v>447.19617974257397</v>
      </c>
      <c r="H735" s="2">
        <v>0.43115787850592202</v>
      </c>
      <c r="I735" s="2">
        <v>3.8188269239095902</v>
      </c>
      <c r="J735" s="4">
        <v>3.3458006768869</v>
      </c>
    </row>
    <row r="736" spans="1:10" x14ac:dyDescent="0.25">
      <c r="A736" s="3">
        <v>45110</v>
      </c>
      <c r="B736" s="1" t="s">
        <v>12</v>
      </c>
      <c r="C736" s="2">
        <v>6119</v>
      </c>
      <c r="D736" s="2">
        <v>332</v>
      </c>
      <c r="E736" s="2">
        <v>62</v>
      </c>
      <c r="F736" s="2">
        <v>116.664462512314</v>
      </c>
      <c r="G736" s="2">
        <v>792.354081652584</v>
      </c>
      <c r="H736" s="2">
        <v>0.35139898347082499</v>
      </c>
      <c r="I736" s="2">
        <v>1.88168487923087</v>
      </c>
      <c r="J736" s="4">
        <v>6.7917347287221199</v>
      </c>
    </row>
    <row r="737" spans="1:10" x14ac:dyDescent="0.25">
      <c r="A737" s="3">
        <v>45110</v>
      </c>
      <c r="B737" s="1" t="s">
        <v>13</v>
      </c>
      <c r="C737" s="2">
        <v>3025</v>
      </c>
      <c r="D737" s="2">
        <v>441</v>
      </c>
      <c r="E737" s="2">
        <v>40</v>
      </c>
      <c r="F737" s="2">
        <v>155.09637770976599</v>
      </c>
      <c r="G737" s="2">
        <v>434.32083626558602</v>
      </c>
      <c r="H737" s="2">
        <v>0.35169246646205599</v>
      </c>
      <c r="I737" s="2">
        <v>3.8774094427441699</v>
      </c>
      <c r="J737" s="4">
        <v>2.8003286903214102</v>
      </c>
    </row>
    <row r="738" spans="1:10" x14ac:dyDescent="0.25">
      <c r="A738" s="3">
        <v>45111</v>
      </c>
      <c r="B738" s="1" t="s">
        <v>10</v>
      </c>
      <c r="C738" s="2">
        <v>4591</v>
      </c>
      <c r="D738" s="2">
        <v>338</v>
      </c>
      <c r="E738" s="2">
        <v>54</v>
      </c>
      <c r="F738" s="2">
        <v>184.058088802209</v>
      </c>
      <c r="G738" s="2">
        <v>612.06160568573296</v>
      </c>
      <c r="H738" s="2">
        <v>0.54455055858641899</v>
      </c>
      <c r="I738" s="2">
        <v>3.40848312596684</v>
      </c>
      <c r="J738" s="4">
        <v>3.3253719500665802</v>
      </c>
    </row>
    <row r="739" spans="1:10" x14ac:dyDescent="0.25">
      <c r="A739" s="3">
        <v>45111</v>
      </c>
      <c r="B739" s="1" t="s">
        <v>11</v>
      </c>
      <c r="C739" s="2">
        <v>3122</v>
      </c>
      <c r="D739" s="2">
        <v>318</v>
      </c>
      <c r="E739" s="2">
        <v>59</v>
      </c>
      <c r="F739" s="2">
        <v>77.770332734215501</v>
      </c>
      <c r="G739" s="2">
        <v>874.93349759212504</v>
      </c>
      <c r="H739" s="2">
        <v>0.24456079476168399</v>
      </c>
      <c r="I739" s="2">
        <v>1.31814123278331</v>
      </c>
      <c r="J739" s="4">
        <v>11.250221862651101</v>
      </c>
    </row>
    <row r="740" spans="1:10" x14ac:dyDescent="0.25">
      <c r="A740" s="3">
        <v>45111</v>
      </c>
      <c r="B740" s="1" t="s">
        <v>12</v>
      </c>
      <c r="C740" s="2">
        <v>7729</v>
      </c>
      <c r="D740" s="2">
        <v>452</v>
      </c>
      <c r="E740" s="2">
        <v>33</v>
      </c>
      <c r="F740" s="2">
        <v>106.420501765783</v>
      </c>
      <c r="G740" s="2">
        <v>475.45524675472899</v>
      </c>
      <c r="H740" s="2">
        <v>0.23544358797739701</v>
      </c>
      <c r="I740" s="2">
        <v>3.2248636898722198</v>
      </c>
      <c r="J740" s="4">
        <v>4.4677034863182596</v>
      </c>
    </row>
    <row r="741" spans="1:10" x14ac:dyDescent="0.25">
      <c r="A741" s="3">
        <v>45111</v>
      </c>
      <c r="B741" s="1" t="s">
        <v>13</v>
      </c>
      <c r="C741" s="2">
        <v>7314</v>
      </c>
      <c r="D741" s="2">
        <v>237</v>
      </c>
      <c r="E741" s="2">
        <v>63</v>
      </c>
      <c r="F741" s="2">
        <v>193.80081942230299</v>
      </c>
      <c r="G741" s="2">
        <v>716.58972512270202</v>
      </c>
      <c r="H741" s="2">
        <v>0.81772497646541298</v>
      </c>
      <c r="I741" s="2">
        <v>3.0762034828936899</v>
      </c>
      <c r="J741" s="4">
        <v>3.6975577670866899</v>
      </c>
    </row>
    <row r="742" spans="1:10" x14ac:dyDescent="0.25">
      <c r="A742" s="3">
        <v>45112</v>
      </c>
      <c r="B742" s="1" t="s">
        <v>10</v>
      </c>
      <c r="C742" s="2">
        <v>6707</v>
      </c>
      <c r="D742" s="2">
        <v>332</v>
      </c>
      <c r="E742" s="2">
        <v>61</v>
      </c>
      <c r="F742" s="2">
        <v>146.29896514505401</v>
      </c>
      <c r="G742" s="2">
        <v>627.91987540270202</v>
      </c>
      <c r="H742" s="2">
        <v>0.44065953356943999</v>
      </c>
      <c r="I742" s="2">
        <v>2.3983436909025202</v>
      </c>
      <c r="J742" s="4">
        <v>4.2920322421975099</v>
      </c>
    </row>
    <row r="743" spans="1:10" x14ac:dyDescent="0.25">
      <c r="A743" s="3">
        <v>45112</v>
      </c>
      <c r="B743" s="1" t="s">
        <v>11</v>
      </c>
      <c r="C743" s="2">
        <v>4150</v>
      </c>
      <c r="D743" s="2">
        <v>328</v>
      </c>
      <c r="E743" s="2">
        <v>53</v>
      </c>
      <c r="F743" s="2">
        <v>50.260757637962598</v>
      </c>
      <c r="G743" s="2">
        <v>645.09015486125998</v>
      </c>
      <c r="H743" s="2">
        <v>0.15323401718891</v>
      </c>
      <c r="I743" s="2">
        <v>0.94831618184835198</v>
      </c>
      <c r="J743" s="4">
        <v>12.834867303592199</v>
      </c>
    </row>
    <row r="744" spans="1:10" x14ac:dyDescent="0.25">
      <c r="A744" s="3">
        <v>45112</v>
      </c>
      <c r="B744" s="1" t="s">
        <v>12</v>
      </c>
      <c r="C744" s="2">
        <v>5691</v>
      </c>
      <c r="D744" s="2">
        <v>295</v>
      </c>
      <c r="E744" s="2">
        <v>60</v>
      </c>
      <c r="F744" s="2">
        <v>171.15744910102501</v>
      </c>
      <c r="G744" s="2">
        <v>774.02626520721799</v>
      </c>
      <c r="H744" s="2">
        <v>0.58019474271534099</v>
      </c>
      <c r="I744" s="2">
        <v>2.8526241516837598</v>
      </c>
      <c r="J744" s="4">
        <v>4.5223054519254298</v>
      </c>
    </row>
    <row r="745" spans="1:10" x14ac:dyDescent="0.25">
      <c r="A745" s="3">
        <v>45112</v>
      </c>
      <c r="B745" s="1" t="s">
        <v>13</v>
      </c>
      <c r="C745" s="2">
        <v>6836</v>
      </c>
      <c r="D745" s="2">
        <v>497</v>
      </c>
      <c r="E745" s="2">
        <v>37</v>
      </c>
      <c r="F745" s="2">
        <v>71.887041235144594</v>
      </c>
      <c r="G745" s="2">
        <v>525.07161739463504</v>
      </c>
      <c r="H745" s="2">
        <v>0.14464193407473699</v>
      </c>
      <c r="I745" s="2">
        <v>1.9428930063552601</v>
      </c>
      <c r="J745" s="4">
        <v>7.3041205810253098</v>
      </c>
    </row>
    <row r="746" spans="1:10" x14ac:dyDescent="0.25">
      <c r="A746" s="3">
        <v>45113</v>
      </c>
      <c r="B746" s="1" t="s">
        <v>10</v>
      </c>
      <c r="C746" s="2">
        <v>7728</v>
      </c>
      <c r="D746" s="2">
        <v>321</v>
      </c>
      <c r="E746" s="2">
        <v>45</v>
      </c>
      <c r="F746" s="2">
        <v>134.39770827770101</v>
      </c>
      <c r="G746" s="2">
        <v>476.30824220005502</v>
      </c>
      <c r="H746" s="2">
        <v>0.41868444946324301</v>
      </c>
      <c r="I746" s="2">
        <v>2.9866157395044701</v>
      </c>
      <c r="J746" s="4">
        <v>3.54402056630218</v>
      </c>
    </row>
    <row r="747" spans="1:10" x14ac:dyDescent="0.25">
      <c r="A747" s="3">
        <v>45113</v>
      </c>
      <c r="B747" s="1" t="s">
        <v>11</v>
      </c>
      <c r="C747" s="2">
        <v>4856</v>
      </c>
      <c r="D747" s="2">
        <v>288</v>
      </c>
      <c r="E747" s="2">
        <v>56</v>
      </c>
      <c r="F747" s="2">
        <v>98.081580056493294</v>
      </c>
      <c r="G747" s="2">
        <v>655.835435679851</v>
      </c>
      <c r="H747" s="2">
        <v>0.34056104186282299</v>
      </c>
      <c r="I747" s="2">
        <v>1.7514567867230899</v>
      </c>
      <c r="J747" s="4">
        <v>6.6866320393910899</v>
      </c>
    </row>
    <row r="748" spans="1:10" x14ac:dyDescent="0.25">
      <c r="A748" s="3">
        <v>45113</v>
      </c>
      <c r="B748" s="1" t="s">
        <v>12</v>
      </c>
      <c r="C748" s="2">
        <v>5731</v>
      </c>
      <c r="D748" s="2">
        <v>450</v>
      </c>
      <c r="E748" s="2">
        <v>68</v>
      </c>
      <c r="F748" s="2">
        <v>115.861280161583</v>
      </c>
      <c r="G748" s="2">
        <v>717.20155697317</v>
      </c>
      <c r="H748" s="2">
        <v>0.25746951147018599</v>
      </c>
      <c r="I748" s="2">
        <v>1.7038423553174</v>
      </c>
      <c r="J748" s="4">
        <v>6.1901746292888999</v>
      </c>
    </row>
    <row r="749" spans="1:10" x14ac:dyDescent="0.25">
      <c r="A749" s="3">
        <v>45113</v>
      </c>
      <c r="B749" s="1" t="s">
        <v>13</v>
      </c>
      <c r="C749" s="2">
        <v>7986</v>
      </c>
      <c r="D749" s="2">
        <v>493</v>
      </c>
      <c r="E749" s="2">
        <v>41</v>
      </c>
      <c r="F749" s="2">
        <v>94.2612909913408</v>
      </c>
      <c r="G749" s="2">
        <v>593.29227771406295</v>
      </c>
      <c r="H749" s="2">
        <v>0.19119937320758701</v>
      </c>
      <c r="I749" s="2">
        <v>2.29905587783758</v>
      </c>
      <c r="J749" s="4">
        <v>6.2941242526432699</v>
      </c>
    </row>
    <row r="750" spans="1:10" x14ac:dyDescent="0.25">
      <c r="A750" s="3">
        <v>45114</v>
      </c>
      <c r="B750" s="1" t="s">
        <v>10</v>
      </c>
      <c r="C750" s="2">
        <v>6286</v>
      </c>
      <c r="D750" s="2">
        <v>485</v>
      </c>
      <c r="E750" s="2">
        <v>69</v>
      </c>
      <c r="F750" s="2">
        <v>72.431122158073507</v>
      </c>
      <c r="G750" s="2">
        <v>1017.20161131691</v>
      </c>
      <c r="H750" s="2">
        <v>0.14934251991355299</v>
      </c>
      <c r="I750" s="2">
        <v>1.04972640808802</v>
      </c>
      <c r="J750" s="4">
        <v>14.0437091268166</v>
      </c>
    </row>
    <row r="751" spans="1:10" x14ac:dyDescent="0.25">
      <c r="A751" s="3">
        <v>45114</v>
      </c>
      <c r="B751" s="1" t="s">
        <v>11</v>
      </c>
      <c r="C751" s="2">
        <v>7880</v>
      </c>
      <c r="D751" s="2">
        <v>455</v>
      </c>
      <c r="E751" s="2">
        <v>57</v>
      </c>
      <c r="F751" s="2">
        <v>130.64687281000801</v>
      </c>
      <c r="G751" s="2">
        <v>605.12431818158097</v>
      </c>
      <c r="H751" s="2">
        <v>0.28713598419781899</v>
      </c>
      <c r="I751" s="2">
        <v>2.2920504001755702</v>
      </c>
      <c r="J751" s="4">
        <v>4.6317550903922298</v>
      </c>
    </row>
    <row r="752" spans="1:10" x14ac:dyDescent="0.25">
      <c r="A752" s="3">
        <v>45114</v>
      </c>
      <c r="B752" s="1" t="s">
        <v>12</v>
      </c>
      <c r="C752" s="2">
        <v>4309</v>
      </c>
      <c r="D752" s="2">
        <v>296</v>
      </c>
      <c r="E752" s="2">
        <v>34</v>
      </c>
      <c r="F752" s="2">
        <v>153.87597892262801</v>
      </c>
      <c r="G752" s="2">
        <v>476.90750692162902</v>
      </c>
      <c r="H752" s="2">
        <v>0.51985128014401605</v>
      </c>
      <c r="I752" s="2">
        <v>4.5257640859596702</v>
      </c>
      <c r="J752" s="4">
        <v>3.0992979558000102</v>
      </c>
    </row>
    <row r="753" spans="1:10" x14ac:dyDescent="0.25">
      <c r="A753" s="3">
        <v>45114</v>
      </c>
      <c r="B753" s="1" t="s">
        <v>13</v>
      </c>
      <c r="C753" s="2">
        <v>4548</v>
      </c>
      <c r="D753" s="2">
        <v>207</v>
      </c>
      <c r="E753" s="2">
        <v>65</v>
      </c>
      <c r="F753" s="2">
        <v>186.97926900452001</v>
      </c>
      <c r="G753" s="2">
        <v>895.92173715661897</v>
      </c>
      <c r="H753" s="2">
        <v>0.90328149277546299</v>
      </c>
      <c r="I753" s="2">
        <v>2.8766041385310901</v>
      </c>
      <c r="J753" s="4">
        <v>4.7915565288414799</v>
      </c>
    </row>
    <row r="754" spans="1:10" x14ac:dyDescent="0.25">
      <c r="A754" s="3">
        <v>45115</v>
      </c>
      <c r="B754" s="1" t="s">
        <v>10</v>
      </c>
      <c r="C754" s="2">
        <v>3719</v>
      </c>
      <c r="D754" s="2">
        <v>448</v>
      </c>
      <c r="E754" s="2">
        <v>61</v>
      </c>
      <c r="F754" s="2">
        <v>118.4834975827</v>
      </c>
      <c r="G754" s="2">
        <v>839.85322736674595</v>
      </c>
      <c r="H754" s="2">
        <v>0.26447209281852702</v>
      </c>
      <c r="I754" s="2">
        <v>1.94235241938852</v>
      </c>
      <c r="J754" s="4">
        <v>7.0883561382085096</v>
      </c>
    </row>
    <row r="755" spans="1:10" x14ac:dyDescent="0.25">
      <c r="A755" s="3">
        <v>45115</v>
      </c>
      <c r="B755" s="1" t="s">
        <v>11</v>
      </c>
      <c r="C755" s="2">
        <v>5108</v>
      </c>
      <c r="D755" s="2">
        <v>297</v>
      </c>
      <c r="E755" s="2">
        <v>31</v>
      </c>
      <c r="F755" s="2">
        <v>64.9711785783458</v>
      </c>
      <c r="G755" s="2">
        <v>413.81125656232399</v>
      </c>
      <c r="H755" s="2">
        <v>0.21875817703146699</v>
      </c>
      <c r="I755" s="2">
        <v>2.0958444702692098</v>
      </c>
      <c r="J755" s="4">
        <v>6.3691511469709301</v>
      </c>
    </row>
    <row r="756" spans="1:10" x14ac:dyDescent="0.25">
      <c r="A756" s="3">
        <v>45115</v>
      </c>
      <c r="B756" s="1" t="s">
        <v>12</v>
      </c>
      <c r="C756" s="2">
        <v>5472</v>
      </c>
      <c r="D756" s="2">
        <v>223</v>
      </c>
      <c r="E756" s="2">
        <v>33</v>
      </c>
      <c r="F756" s="2">
        <v>115.879252113326</v>
      </c>
      <c r="G756" s="2">
        <v>386.93374967931197</v>
      </c>
      <c r="H756" s="2">
        <v>0.51963790185348002</v>
      </c>
      <c r="I756" s="2">
        <v>3.51149248828261</v>
      </c>
      <c r="J756" s="4">
        <v>3.3391115546802399</v>
      </c>
    </row>
    <row r="757" spans="1:10" x14ac:dyDescent="0.25">
      <c r="A757" s="3">
        <v>45115</v>
      </c>
      <c r="B757" s="1" t="s">
        <v>13</v>
      </c>
      <c r="C757" s="2">
        <v>7864</v>
      </c>
      <c r="D757" s="2">
        <v>244</v>
      </c>
      <c r="E757" s="2">
        <v>51</v>
      </c>
      <c r="F757" s="2">
        <v>53.710301272978</v>
      </c>
      <c r="G757" s="2">
        <v>614.966583708808</v>
      </c>
      <c r="H757" s="2">
        <v>0.220124185544991</v>
      </c>
      <c r="I757" s="2">
        <v>1.0531431622152501</v>
      </c>
      <c r="J757" s="4">
        <v>11.4496952937071</v>
      </c>
    </row>
    <row r="758" spans="1:10" x14ac:dyDescent="0.25">
      <c r="A758" s="3">
        <v>45116</v>
      </c>
      <c r="B758" s="1" t="s">
        <v>10</v>
      </c>
      <c r="C758" s="2">
        <v>7462</v>
      </c>
      <c r="D758" s="2">
        <v>481</v>
      </c>
      <c r="E758" s="2">
        <v>44</v>
      </c>
      <c r="F758" s="2">
        <v>192.03415362062299</v>
      </c>
      <c r="G758" s="2">
        <v>630.49507967848399</v>
      </c>
      <c r="H758" s="2">
        <v>0.39923940461668</v>
      </c>
      <c r="I758" s="2">
        <v>4.3644125822868798</v>
      </c>
      <c r="J758" s="4">
        <v>3.2832445051627199</v>
      </c>
    </row>
    <row r="759" spans="1:10" x14ac:dyDescent="0.25">
      <c r="A759" s="3">
        <v>45116</v>
      </c>
      <c r="B759" s="1" t="s">
        <v>11</v>
      </c>
      <c r="C759" s="2">
        <v>5154</v>
      </c>
      <c r="D759" s="2">
        <v>464</v>
      </c>
      <c r="E759" s="2">
        <v>65</v>
      </c>
      <c r="F759" s="2">
        <v>188.74131252842199</v>
      </c>
      <c r="G759" s="2">
        <v>968.78705503570802</v>
      </c>
      <c r="H759" s="2">
        <v>0.40677007010435801</v>
      </c>
      <c r="I759" s="2">
        <v>2.9037125004372601</v>
      </c>
      <c r="J759" s="4">
        <v>5.1328828970065503</v>
      </c>
    </row>
    <row r="760" spans="1:10" x14ac:dyDescent="0.25">
      <c r="A760" s="3">
        <v>45116</v>
      </c>
      <c r="B760" s="1" t="s">
        <v>12</v>
      </c>
      <c r="C760" s="2">
        <v>3480</v>
      </c>
      <c r="D760" s="2">
        <v>391</v>
      </c>
      <c r="E760" s="2">
        <v>34</v>
      </c>
      <c r="F760" s="2">
        <v>178.07200925742401</v>
      </c>
      <c r="G760" s="2">
        <v>466.27009182713698</v>
      </c>
      <c r="H760" s="2">
        <v>0.45542713365070098</v>
      </c>
      <c r="I760" s="2">
        <v>5.2374120369830699</v>
      </c>
      <c r="J760" s="4">
        <v>2.6184356192279901</v>
      </c>
    </row>
    <row r="761" spans="1:10" x14ac:dyDescent="0.25">
      <c r="A761" s="3">
        <v>45116</v>
      </c>
      <c r="B761" s="1" t="s">
        <v>13</v>
      </c>
      <c r="C761" s="2">
        <v>3976</v>
      </c>
      <c r="D761" s="2">
        <v>222</v>
      </c>
      <c r="E761" s="2">
        <v>36</v>
      </c>
      <c r="F761" s="2">
        <v>66.388038091895794</v>
      </c>
      <c r="G761" s="2">
        <v>384.00023181267102</v>
      </c>
      <c r="H761" s="2">
        <v>0.29904521663016098</v>
      </c>
      <c r="I761" s="2">
        <v>1.8441121692193201</v>
      </c>
      <c r="J761" s="4">
        <v>5.7841780364277202</v>
      </c>
    </row>
    <row r="762" spans="1:10" x14ac:dyDescent="0.25">
      <c r="A762" s="3">
        <v>45117</v>
      </c>
      <c r="B762" s="1" t="s">
        <v>10</v>
      </c>
      <c r="C762" s="2">
        <v>3996</v>
      </c>
      <c r="D762" s="2">
        <v>437</v>
      </c>
      <c r="E762" s="2">
        <v>65</v>
      </c>
      <c r="F762" s="2">
        <v>71.120768102587604</v>
      </c>
      <c r="G762" s="2">
        <v>814.70619457838302</v>
      </c>
      <c r="H762" s="2">
        <v>0.16274775309516601</v>
      </c>
      <c r="I762" s="2">
        <v>1.09416566311673</v>
      </c>
      <c r="J762" s="4">
        <v>11.4552502217526</v>
      </c>
    </row>
    <row r="763" spans="1:10" x14ac:dyDescent="0.25">
      <c r="A763" s="3">
        <v>45117</v>
      </c>
      <c r="B763" s="1" t="s">
        <v>11</v>
      </c>
      <c r="C763" s="2">
        <v>4645</v>
      </c>
      <c r="D763" s="2">
        <v>480</v>
      </c>
      <c r="E763" s="2">
        <v>38</v>
      </c>
      <c r="F763" s="2">
        <v>100.4729328849</v>
      </c>
      <c r="G763" s="2">
        <v>499.57071739644698</v>
      </c>
      <c r="H763" s="2">
        <v>0.209318610176876</v>
      </c>
      <c r="I763" s="2">
        <v>2.64402454960265</v>
      </c>
      <c r="J763" s="4">
        <v>4.9721920426941502</v>
      </c>
    </row>
    <row r="764" spans="1:10" x14ac:dyDescent="0.25">
      <c r="A764" s="3">
        <v>45117</v>
      </c>
      <c r="B764" s="1" t="s">
        <v>12</v>
      </c>
      <c r="C764" s="2">
        <v>7691</v>
      </c>
      <c r="D764" s="2">
        <v>392</v>
      </c>
      <c r="E764" s="2">
        <v>41</v>
      </c>
      <c r="F764" s="2">
        <v>87.457358622915294</v>
      </c>
      <c r="G764" s="2">
        <v>517.95306948448604</v>
      </c>
      <c r="H764" s="2">
        <v>0.22310550669111001</v>
      </c>
      <c r="I764" s="2">
        <v>2.13310630787598</v>
      </c>
      <c r="J764" s="4">
        <v>5.9223497901155904</v>
      </c>
    </row>
    <row r="765" spans="1:10" x14ac:dyDescent="0.25">
      <c r="A765" s="3">
        <v>45117</v>
      </c>
      <c r="B765" s="1" t="s">
        <v>13</v>
      </c>
      <c r="C765" s="2">
        <v>4501</v>
      </c>
      <c r="D765" s="2">
        <v>378</v>
      </c>
      <c r="E765" s="2">
        <v>43</v>
      </c>
      <c r="F765" s="2">
        <v>123.686426520323</v>
      </c>
      <c r="G765" s="2">
        <v>576.21533072069201</v>
      </c>
      <c r="H765" s="2">
        <v>0.32721276857228399</v>
      </c>
      <c r="I765" s="2">
        <v>2.8764285237284501</v>
      </c>
      <c r="J765" s="4">
        <v>4.6586787809413401</v>
      </c>
    </row>
    <row r="766" spans="1:10" x14ac:dyDescent="0.25">
      <c r="A766" s="3">
        <v>45118</v>
      </c>
      <c r="B766" s="1" t="s">
        <v>10</v>
      </c>
      <c r="C766" s="2">
        <v>6802</v>
      </c>
      <c r="D766" s="2">
        <v>322</v>
      </c>
      <c r="E766" s="2">
        <v>63</v>
      </c>
      <c r="F766" s="2">
        <v>72.759543701862995</v>
      </c>
      <c r="G766" s="2">
        <v>836.45224694251601</v>
      </c>
      <c r="H766" s="2">
        <v>0.22596131584429499</v>
      </c>
      <c r="I766" s="2">
        <v>1.1549133920930601</v>
      </c>
      <c r="J766" s="4">
        <v>11.4961172704701</v>
      </c>
    </row>
    <row r="767" spans="1:10" x14ac:dyDescent="0.25">
      <c r="A767" s="3">
        <v>45118</v>
      </c>
      <c r="B767" s="1" t="s">
        <v>11</v>
      </c>
      <c r="C767" s="2">
        <v>6365</v>
      </c>
      <c r="D767" s="2">
        <v>324</v>
      </c>
      <c r="E767" s="2">
        <v>36</v>
      </c>
      <c r="F767" s="2">
        <v>58.890798826979903</v>
      </c>
      <c r="G767" s="2">
        <v>412.19808451338201</v>
      </c>
      <c r="H767" s="2">
        <v>0.18176172477462901</v>
      </c>
      <c r="I767" s="2">
        <v>1.63585552297166</v>
      </c>
      <c r="J767" s="4">
        <v>6.9993631046577001</v>
      </c>
    </row>
    <row r="768" spans="1:10" x14ac:dyDescent="0.25">
      <c r="A768" s="3">
        <v>45118</v>
      </c>
      <c r="B768" s="1" t="s">
        <v>12</v>
      </c>
      <c r="C768" s="2">
        <v>4795</v>
      </c>
      <c r="D768" s="2">
        <v>242</v>
      </c>
      <c r="E768" s="2">
        <v>41</v>
      </c>
      <c r="F768" s="2">
        <v>89.098346441734705</v>
      </c>
      <c r="G768" s="2">
        <v>481.651871056468</v>
      </c>
      <c r="H768" s="2">
        <v>0.36817498529642401</v>
      </c>
      <c r="I768" s="2">
        <v>2.17313040101791</v>
      </c>
      <c r="J768" s="4">
        <v>5.4058452293662</v>
      </c>
    </row>
    <row r="769" spans="1:10" x14ac:dyDescent="0.25">
      <c r="A769" s="3">
        <v>45118</v>
      </c>
      <c r="B769" s="1" t="s">
        <v>13</v>
      </c>
      <c r="C769" s="2">
        <v>7199</v>
      </c>
      <c r="D769" s="2">
        <v>313</v>
      </c>
      <c r="E769" s="2">
        <v>62</v>
      </c>
      <c r="F769" s="2">
        <v>174.93637156293599</v>
      </c>
      <c r="G769" s="2">
        <v>694.83480019200999</v>
      </c>
      <c r="H769" s="2">
        <v>0.55890214556848705</v>
      </c>
      <c r="I769" s="2">
        <v>2.8215543800473601</v>
      </c>
      <c r="J769" s="4">
        <v>3.97192873033856</v>
      </c>
    </row>
    <row r="770" spans="1:10" x14ac:dyDescent="0.25">
      <c r="A770" s="3">
        <v>45119</v>
      </c>
      <c r="B770" s="1" t="s">
        <v>10</v>
      </c>
      <c r="C770" s="2">
        <v>4124</v>
      </c>
      <c r="D770" s="2">
        <v>460</v>
      </c>
      <c r="E770" s="2">
        <v>52</v>
      </c>
      <c r="F770" s="2">
        <v>52.040764992943998</v>
      </c>
      <c r="G770" s="2">
        <v>527.81550406495501</v>
      </c>
      <c r="H770" s="2">
        <v>0.113132097810747</v>
      </c>
      <c r="I770" s="2">
        <v>1.000783942172</v>
      </c>
      <c r="J770" s="4">
        <v>10.142347141448001</v>
      </c>
    </row>
    <row r="771" spans="1:10" x14ac:dyDescent="0.25">
      <c r="A771" s="3">
        <v>45119</v>
      </c>
      <c r="B771" s="1" t="s">
        <v>11</v>
      </c>
      <c r="C771" s="2">
        <v>3791</v>
      </c>
      <c r="D771" s="2">
        <v>396</v>
      </c>
      <c r="E771" s="2">
        <v>31</v>
      </c>
      <c r="F771" s="2">
        <v>140.282092290961</v>
      </c>
      <c r="G771" s="2">
        <v>413.74383702527899</v>
      </c>
      <c r="H771" s="2">
        <v>0.354247707805458</v>
      </c>
      <c r="I771" s="2">
        <v>4.5252287835793998</v>
      </c>
      <c r="J771" s="4">
        <v>2.9493703028546601</v>
      </c>
    </row>
    <row r="772" spans="1:10" x14ac:dyDescent="0.25">
      <c r="A772" s="3">
        <v>45119</v>
      </c>
      <c r="B772" s="1" t="s">
        <v>12</v>
      </c>
      <c r="C772" s="2">
        <v>7218</v>
      </c>
      <c r="D772" s="2">
        <v>419</v>
      </c>
      <c r="E772" s="2">
        <v>33</v>
      </c>
      <c r="F772" s="2">
        <v>177.58324758381701</v>
      </c>
      <c r="G772" s="2">
        <v>371.34259447307699</v>
      </c>
      <c r="H772" s="2">
        <v>0.42382636654849098</v>
      </c>
      <c r="I772" s="2">
        <v>5.38131053284296</v>
      </c>
      <c r="J772" s="4">
        <v>2.09109023247143</v>
      </c>
    </row>
    <row r="773" spans="1:10" x14ac:dyDescent="0.25">
      <c r="A773" s="3">
        <v>45119</v>
      </c>
      <c r="B773" s="1" t="s">
        <v>13</v>
      </c>
      <c r="C773" s="2">
        <v>7138</v>
      </c>
      <c r="D773" s="2">
        <v>402</v>
      </c>
      <c r="E773" s="2">
        <v>59</v>
      </c>
      <c r="F773" s="2">
        <v>177.37578780745699</v>
      </c>
      <c r="G773" s="2">
        <v>652.53958752910103</v>
      </c>
      <c r="H773" s="2">
        <v>0.44123330300362501</v>
      </c>
      <c r="I773" s="2">
        <v>3.0063692848721599</v>
      </c>
      <c r="J773" s="4">
        <v>3.6788537804124402</v>
      </c>
    </row>
    <row r="774" spans="1:10" x14ac:dyDescent="0.25">
      <c r="A774" s="3">
        <v>45120</v>
      </c>
      <c r="B774" s="1" t="s">
        <v>10</v>
      </c>
      <c r="C774" s="2">
        <v>5923</v>
      </c>
      <c r="D774" s="2">
        <v>276</v>
      </c>
      <c r="E774" s="2">
        <v>66</v>
      </c>
      <c r="F774" s="2">
        <v>96.043537306237198</v>
      </c>
      <c r="G774" s="2">
        <v>939.00825309221102</v>
      </c>
      <c r="H774" s="2">
        <v>0.34798383081970002</v>
      </c>
      <c r="I774" s="2">
        <v>1.4552051107005599</v>
      </c>
      <c r="J774" s="4">
        <v>9.7769020116174996</v>
      </c>
    </row>
    <row r="775" spans="1:10" x14ac:dyDescent="0.25">
      <c r="A775" s="3">
        <v>45120</v>
      </c>
      <c r="B775" s="1" t="s">
        <v>11</v>
      </c>
      <c r="C775" s="2">
        <v>7533</v>
      </c>
      <c r="D775" s="2">
        <v>257</v>
      </c>
      <c r="E775" s="2">
        <v>30</v>
      </c>
      <c r="F775" s="2">
        <v>52.739393566896297</v>
      </c>
      <c r="G775" s="2">
        <v>371.757554050301</v>
      </c>
      <c r="H775" s="2">
        <v>0.205211648120219</v>
      </c>
      <c r="I775" s="2">
        <v>1.75797978556321</v>
      </c>
      <c r="J775" s="4">
        <v>7.0489539015793197</v>
      </c>
    </row>
    <row r="776" spans="1:10" x14ac:dyDescent="0.25">
      <c r="A776" s="3">
        <v>45120</v>
      </c>
      <c r="B776" s="1" t="s">
        <v>12</v>
      </c>
      <c r="C776" s="2">
        <v>4423</v>
      </c>
      <c r="D776" s="2">
        <v>498</v>
      </c>
      <c r="E776" s="2">
        <v>57</v>
      </c>
      <c r="F776" s="2">
        <v>93.277568814944203</v>
      </c>
      <c r="G776" s="2">
        <v>660.28658830028496</v>
      </c>
      <c r="H776" s="2">
        <v>0.187304355050088</v>
      </c>
      <c r="I776" s="2">
        <v>1.6364485757007701</v>
      </c>
      <c r="J776" s="4">
        <v>7.0787285377285603</v>
      </c>
    </row>
    <row r="777" spans="1:10" x14ac:dyDescent="0.25">
      <c r="A777" s="3">
        <v>45120</v>
      </c>
      <c r="B777" s="1" t="s">
        <v>13</v>
      </c>
      <c r="C777" s="2">
        <v>5587</v>
      </c>
      <c r="D777" s="2">
        <v>337</v>
      </c>
      <c r="E777" s="2">
        <v>60</v>
      </c>
      <c r="F777" s="2">
        <v>173.01186052754301</v>
      </c>
      <c r="G777" s="2">
        <v>701.64028439665503</v>
      </c>
      <c r="H777" s="2">
        <v>0.51338831017075304</v>
      </c>
      <c r="I777" s="2">
        <v>2.88353100879239</v>
      </c>
      <c r="J777" s="4">
        <v>4.05544615413781</v>
      </c>
    </row>
    <row r="778" spans="1:10" x14ac:dyDescent="0.25">
      <c r="A778" s="3">
        <v>45121</v>
      </c>
      <c r="B778" s="1" t="s">
        <v>10</v>
      </c>
      <c r="C778" s="2">
        <v>3596</v>
      </c>
      <c r="D778" s="2">
        <v>217</v>
      </c>
      <c r="E778" s="2">
        <v>54</v>
      </c>
      <c r="F778" s="2">
        <v>189.79738836642201</v>
      </c>
      <c r="G778" s="2">
        <v>663.63323608052394</v>
      </c>
      <c r="H778" s="2">
        <v>0.87464234270240704</v>
      </c>
      <c r="I778" s="2">
        <v>3.5147664512300398</v>
      </c>
      <c r="J778" s="4">
        <v>3.4965351303955501</v>
      </c>
    </row>
    <row r="779" spans="1:10" x14ac:dyDescent="0.25">
      <c r="A779" s="3">
        <v>45121</v>
      </c>
      <c r="B779" s="1" t="s">
        <v>11</v>
      </c>
      <c r="C779" s="2">
        <v>7994</v>
      </c>
      <c r="D779" s="2">
        <v>320</v>
      </c>
      <c r="E779" s="2">
        <v>45</v>
      </c>
      <c r="F779" s="2">
        <v>159.401871797854</v>
      </c>
      <c r="G779" s="2">
        <v>495.44290810262402</v>
      </c>
      <c r="H779" s="2">
        <v>0.49813084936829399</v>
      </c>
      <c r="I779" s="2">
        <v>3.54226381773009</v>
      </c>
      <c r="J779" s="4">
        <v>3.1081373293465502</v>
      </c>
    </row>
    <row r="780" spans="1:10" x14ac:dyDescent="0.25">
      <c r="A780" s="3">
        <v>45121</v>
      </c>
      <c r="B780" s="1" t="s">
        <v>12</v>
      </c>
      <c r="C780" s="2">
        <v>5928</v>
      </c>
      <c r="D780" s="2">
        <v>340</v>
      </c>
      <c r="E780" s="2">
        <v>59</v>
      </c>
      <c r="F780" s="2">
        <v>133.525156460472</v>
      </c>
      <c r="G780" s="2">
        <v>672.668117331551</v>
      </c>
      <c r="H780" s="2">
        <v>0.39272104841315397</v>
      </c>
      <c r="I780" s="2">
        <v>2.2631382450927502</v>
      </c>
      <c r="J780" s="4">
        <v>5.0377631838288197</v>
      </c>
    </row>
    <row r="781" spans="1:10" x14ac:dyDescent="0.25">
      <c r="A781" s="3">
        <v>45121</v>
      </c>
      <c r="B781" s="1" t="s">
        <v>13</v>
      </c>
      <c r="C781" s="2">
        <v>5994</v>
      </c>
      <c r="D781" s="2">
        <v>405</v>
      </c>
      <c r="E781" s="2">
        <v>41</v>
      </c>
      <c r="F781" s="2">
        <v>91.213245813616894</v>
      </c>
      <c r="G781" s="2">
        <v>475.99598304032401</v>
      </c>
      <c r="H781" s="2">
        <v>0.22521789089781899</v>
      </c>
      <c r="I781" s="2">
        <v>2.22471331252724</v>
      </c>
      <c r="J781" s="4">
        <v>5.2184962698615402</v>
      </c>
    </row>
    <row r="782" spans="1:10" x14ac:dyDescent="0.25">
      <c r="A782" s="3">
        <v>45122</v>
      </c>
      <c r="B782" s="1" t="s">
        <v>10</v>
      </c>
      <c r="C782" s="2">
        <v>6318</v>
      </c>
      <c r="D782" s="2">
        <v>385</v>
      </c>
      <c r="E782" s="2">
        <v>35</v>
      </c>
      <c r="F782" s="2">
        <v>87.852106024313002</v>
      </c>
      <c r="G782" s="2">
        <v>378.01300414942</v>
      </c>
      <c r="H782" s="2">
        <v>0.22818728837483901</v>
      </c>
      <c r="I782" s="2">
        <v>2.5100601721232301</v>
      </c>
      <c r="J782" s="4">
        <v>4.3028337197153297</v>
      </c>
    </row>
    <row r="783" spans="1:10" x14ac:dyDescent="0.25">
      <c r="A783" s="3">
        <v>45122</v>
      </c>
      <c r="B783" s="1" t="s">
        <v>11</v>
      </c>
      <c r="C783" s="2">
        <v>3275</v>
      </c>
      <c r="D783" s="2">
        <v>234</v>
      </c>
      <c r="E783" s="2">
        <v>55</v>
      </c>
      <c r="F783" s="2">
        <v>135.96940882716899</v>
      </c>
      <c r="G783" s="2">
        <v>717.62588101331005</v>
      </c>
      <c r="H783" s="2">
        <v>0.58106584968875896</v>
      </c>
      <c r="I783" s="2">
        <v>2.4721710695849</v>
      </c>
      <c r="J783" s="4">
        <v>5.2778480630557203</v>
      </c>
    </row>
    <row r="784" spans="1:10" x14ac:dyDescent="0.25">
      <c r="A784" s="3">
        <v>45122</v>
      </c>
      <c r="B784" s="1" t="s">
        <v>12</v>
      </c>
      <c r="C784" s="2">
        <v>5161</v>
      </c>
      <c r="D784" s="2">
        <v>462</v>
      </c>
      <c r="E784" s="2">
        <v>66</v>
      </c>
      <c r="F784" s="2">
        <v>136.461187062048</v>
      </c>
      <c r="G784" s="2">
        <v>966.88420112523295</v>
      </c>
      <c r="H784" s="2">
        <v>0.29537053476633801</v>
      </c>
      <c r="I784" s="2">
        <v>2.0675937433643599</v>
      </c>
      <c r="J784" s="4">
        <v>7.0854154352738696</v>
      </c>
    </row>
    <row r="785" spans="1:10" x14ac:dyDescent="0.25">
      <c r="A785" s="3">
        <v>45122</v>
      </c>
      <c r="B785" s="1" t="s">
        <v>13</v>
      </c>
      <c r="C785" s="2">
        <v>7735</v>
      </c>
      <c r="D785" s="2">
        <v>462</v>
      </c>
      <c r="E785" s="2">
        <v>45</v>
      </c>
      <c r="F785" s="2">
        <v>137.483974169351</v>
      </c>
      <c r="G785" s="2">
        <v>630.18512610570701</v>
      </c>
      <c r="H785" s="2">
        <v>0.29758435967392</v>
      </c>
      <c r="I785" s="2">
        <v>3.0551994259855801</v>
      </c>
      <c r="J785" s="4">
        <v>4.5836987904455802</v>
      </c>
    </row>
    <row r="786" spans="1:10" x14ac:dyDescent="0.25">
      <c r="A786" s="3">
        <v>45123</v>
      </c>
      <c r="B786" s="1" t="s">
        <v>10</v>
      </c>
      <c r="C786" s="2">
        <v>7518</v>
      </c>
      <c r="D786" s="2">
        <v>258</v>
      </c>
      <c r="E786" s="2">
        <v>51</v>
      </c>
      <c r="F786" s="2">
        <v>107.459532984322</v>
      </c>
      <c r="G786" s="2">
        <v>672.742392768895</v>
      </c>
      <c r="H786" s="2">
        <v>0.416509817768692</v>
      </c>
      <c r="I786" s="2">
        <v>2.1070496663592602</v>
      </c>
      <c r="J786" s="4">
        <v>6.26042542793334</v>
      </c>
    </row>
    <row r="787" spans="1:10" x14ac:dyDescent="0.25">
      <c r="A787" s="3">
        <v>45123</v>
      </c>
      <c r="B787" s="1" t="s">
        <v>11</v>
      </c>
      <c r="C787" s="2">
        <v>6946</v>
      </c>
      <c r="D787" s="2">
        <v>272</v>
      </c>
      <c r="E787" s="2">
        <v>67</v>
      </c>
      <c r="F787" s="2">
        <v>199.719604843832</v>
      </c>
      <c r="G787" s="2">
        <v>941.43365645930896</v>
      </c>
      <c r="H787" s="2">
        <v>0.73426325310232399</v>
      </c>
      <c r="I787" s="2">
        <v>2.98088962453481</v>
      </c>
      <c r="J787" s="4">
        <v>4.7137768833232396</v>
      </c>
    </row>
    <row r="788" spans="1:10" x14ac:dyDescent="0.25">
      <c r="A788" s="3">
        <v>45123</v>
      </c>
      <c r="B788" s="1" t="s">
        <v>12</v>
      </c>
      <c r="C788" s="2">
        <v>4810</v>
      </c>
      <c r="D788" s="2">
        <v>305</v>
      </c>
      <c r="E788" s="2">
        <v>43</v>
      </c>
      <c r="F788" s="2">
        <v>97.041065096202303</v>
      </c>
      <c r="G788" s="2">
        <v>588.67721789110703</v>
      </c>
      <c r="H788" s="2">
        <v>0.31816742654492502</v>
      </c>
      <c r="I788" s="2">
        <v>2.2567689557256299</v>
      </c>
      <c r="J788" s="4">
        <v>6.0662691336653998</v>
      </c>
    </row>
    <row r="789" spans="1:10" x14ac:dyDescent="0.25">
      <c r="A789" s="3">
        <v>45123</v>
      </c>
      <c r="B789" s="1" t="s">
        <v>13</v>
      </c>
      <c r="C789" s="2">
        <v>3873</v>
      </c>
      <c r="D789" s="2">
        <v>323</v>
      </c>
      <c r="E789" s="2">
        <v>53</v>
      </c>
      <c r="F789" s="2">
        <v>193.30599401683801</v>
      </c>
      <c r="G789" s="2">
        <v>643.84927484651098</v>
      </c>
      <c r="H789" s="2">
        <v>0.59847056971157397</v>
      </c>
      <c r="I789" s="2">
        <v>3.6472829059780798</v>
      </c>
      <c r="J789" s="4">
        <v>3.33072586869927</v>
      </c>
    </row>
    <row r="790" spans="1:10" x14ac:dyDescent="0.25">
      <c r="A790" s="3">
        <v>45124</v>
      </c>
      <c r="B790" s="1" t="s">
        <v>10</v>
      </c>
      <c r="C790" s="2">
        <v>4479</v>
      </c>
      <c r="D790" s="2">
        <v>302</v>
      </c>
      <c r="E790" s="2">
        <v>34</v>
      </c>
      <c r="F790" s="2">
        <v>156.74125134702001</v>
      </c>
      <c r="G790" s="2">
        <v>369.17485808681698</v>
      </c>
      <c r="H790" s="2">
        <v>0.51901076604973795</v>
      </c>
      <c r="I790" s="2">
        <v>4.6100368043241398</v>
      </c>
      <c r="J790" s="4">
        <v>2.35531396434672</v>
      </c>
    </row>
    <row r="791" spans="1:10" x14ac:dyDescent="0.25">
      <c r="A791" s="3">
        <v>45124</v>
      </c>
      <c r="B791" s="1" t="s">
        <v>11</v>
      </c>
      <c r="C791" s="2">
        <v>5990</v>
      </c>
      <c r="D791" s="2">
        <v>493</v>
      </c>
      <c r="E791" s="2">
        <v>50</v>
      </c>
      <c r="F791" s="2">
        <v>195.67215364683599</v>
      </c>
      <c r="G791" s="2">
        <v>740.58360277761699</v>
      </c>
      <c r="H791" s="2">
        <v>0.39690092017613898</v>
      </c>
      <c r="I791" s="2">
        <v>3.91344307293673</v>
      </c>
      <c r="J791" s="4">
        <v>3.7848185803396301</v>
      </c>
    </row>
    <row r="792" spans="1:10" x14ac:dyDescent="0.25">
      <c r="A792" s="3">
        <v>45124</v>
      </c>
      <c r="B792" s="1" t="s">
        <v>12</v>
      </c>
      <c r="C792" s="2">
        <v>3574</v>
      </c>
      <c r="D792" s="2">
        <v>276</v>
      </c>
      <c r="E792" s="2">
        <v>63</v>
      </c>
      <c r="F792" s="2">
        <v>95.599591743279305</v>
      </c>
      <c r="G792" s="2">
        <v>879.93854416347301</v>
      </c>
      <c r="H792" s="2">
        <v>0.34637533240318502</v>
      </c>
      <c r="I792" s="2">
        <v>1.5174538371949</v>
      </c>
      <c r="J792" s="4">
        <v>9.2044173841917392</v>
      </c>
    </row>
    <row r="793" spans="1:10" x14ac:dyDescent="0.25">
      <c r="A793" s="3">
        <v>45124</v>
      </c>
      <c r="B793" s="1" t="s">
        <v>13</v>
      </c>
      <c r="C793" s="2">
        <v>6805</v>
      </c>
      <c r="D793" s="2">
        <v>391</v>
      </c>
      <c r="E793" s="2">
        <v>38</v>
      </c>
      <c r="F793" s="2">
        <v>108.067926822866</v>
      </c>
      <c r="G793" s="2">
        <v>527.94553363748696</v>
      </c>
      <c r="H793" s="2">
        <v>0.276388559649275</v>
      </c>
      <c r="I793" s="2">
        <v>2.8438928111280699</v>
      </c>
      <c r="J793" s="4">
        <v>4.88531194368925</v>
      </c>
    </row>
    <row r="794" spans="1:10" x14ac:dyDescent="0.25">
      <c r="A794" s="3">
        <v>45125</v>
      </c>
      <c r="B794" s="1" t="s">
        <v>10</v>
      </c>
      <c r="C794" s="2">
        <v>4193</v>
      </c>
      <c r="D794" s="2">
        <v>466</v>
      </c>
      <c r="E794" s="2">
        <v>50</v>
      </c>
      <c r="F794" s="2">
        <v>181.10023764728999</v>
      </c>
      <c r="G794" s="2">
        <v>645.40496158455301</v>
      </c>
      <c r="H794" s="2">
        <v>0.388627119414787</v>
      </c>
      <c r="I794" s="2">
        <v>3.6220047529458101</v>
      </c>
      <c r="J794" s="4">
        <v>3.5637996391895301</v>
      </c>
    </row>
    <row r="795" spans="1:10" x14ac:dyDescent="0.25">
      <c r="A795" s="3">
        <v>45125</v>
      </c>
      <c r="B795" s="1" t="s">
        <v>11</v>
      </c>
      <c r="C795" s="2">
        <v>3079</v>
      </c>
      <c r="D795" s="2">
        <v>327</v>
      </c>
      <c r="E795" s="2">
        <v>64</v>
      </c>
      <c r="F795" s="2">
        <v>163.25364141877699</v>
      </c>
      <c r="G795" s="2">
        <v>669.888037327559</v>
      </c>
      <c r="H795" s="2">
        <v>0.499246609843355</v>
      </c>
      <c r="I795" s="2">
        <v>2.5508381471683901</v>
      </c>
      <c r="J795" s="4">
        <v>4.1033573983759801</v>
      </c>
    </row>
    <row r="796" spans="1:10" x14ac:dyDescent="0.25">
      <c r="A796" s="3">
        <v>45125</v>
      </c>
      <c r="B796" s="1" t="s">
        <v>12</v>
      </c>
      <c r="C796" s="2">
        <v>5286</v>
      </c>
      <c r="D796" s="2">
        <v>382</v>
      </c>
      <c r="E796" s="2">
        <v>39</v>
      </c>
      <c r="F796" s="2">
        <v>61.111407439841898</v>
      </c>
      <c r="G796" s="2">
        <v>418.840739799022</v>
      </c>
      <c r="H796" s="2">
        <v>0.15997750638701999</v>
      </c>
      <c r="I796" s="2">
        <v>1.5669591651241499</v>
      </c>
      <c r="J796" s="4">
        <v>6.8537243265314904</v>
      </c>
    </row>
    <row r="797" spans="1:10" x14ac:dyDescent="0.25">
      <c r="A797" s="3">
        <v>45125</v>
      </c>
      <c r="B797" s="1" t="s">
        <v>13</v>
      </c>
      <c r="C797" s="2">
        <v>6238</v>
      </c>
      <c r="D797" s="2">
        <v>354</v>
      </c>
      <c r="E797" s="2">
        <v>69</v>
      </c>
      <c r="F797" s="2">
        <v>83.392395689151499</v>
      </c>
      <c r="G797" s="2">
        <v>727.87538718657095</v>
      </c>
      <c r="H797" s="2">
        <v>0.235571739234891</v>
      </c>
      <c r="I797" s="2">
        <v>1.2085854447703099</v>
      </c>
      <c r="J797" s="4">
        <v>8.72831846562792</v>
      </c>
    </row>
    <row r="798" spans="1:10" x14ac:dyDescent="0.25">
      <c r="A798" s="3">
        <v>45126</v>
      </c>
      <c r="B798" s="1" t="s">
        <v>10</v>
      </c>
      <c r="C798" s="2">
        <v>3274</v>
      </c>
      <c r="D798" s="2">
        <v>464</v>
      </c>
      <c r="E798" s="2">
        <v>47</v>
      </c>
      <c r="F798" s="2">
        <v>130.429811989162</v>
      </c>
      <c r="G798" s="2">
        <v>489.24097564175901</v>
      </c>
      <c r="H798" s="2">
        <v>0.28109873273526398</v>
      </c>
      <c r="I798" s="2">
        <v>2.7751023827481398</v>
      </c>
      <c r="J798" s="4">
        <v>3.7509904229748501</v>
      </c>
    </row>
    <row r="799" spans="1:10" x14ac:dyDescent="0.25">
      <c r="A799" s="3">
        <v>45126</v>
      </c>
      <c r="B799" s="1" t="s">
        <v>11</v>
      </c>
      <c r="C799" s="2">
        <v>7903</v>
      </c>
      <c r="D799" s="2">
        <v>313</v>
      </c>
      <c r="E799" s="2">
        <v>51</v>
      </c>
      <c r="F799" s="2">
        <v>116.674534708596</v>
      </c>
      <c r="G799" s="2">
        <v>745.56820996515501</v>
      </c>
      <c r="H799" s="2">
        <v>0.37276209172075597</v>
      </c>
      <c r="I799" s="2">
        <v>2.2877359746783701</v>
      </c>
      <c r="J799" s="4">
        <v>6.3901537025818502</v>
      </c>
    </row>
    <row r="800" spans="1:10" x14ac:dyDescent="0.25">
      <c r="A800" s="3">
        <v>45126</v>
      </c>
      <c r="B800" s="1" t="s">
        <v>12</v>
      </c>
      <c r="C800" s="2">
        <v>6329</v>
      </c>
      <c r="D800" s="2">
        <v>237</v>
      </c>
      <c r="E800" s="2">
        <v>64</v>
      </c>
      <c r="F800" s="2">
        <v>52.013404966996099</v>
      </c>
      <c r="G800" s="2">
        <v>724.35713839041898</v>
      </c>
      <c r="H800" s="2">
        <v>0.219465843742599</v>
      </c>
      <c r="I800" s="2">
        <v>0.81270945260931404</v>
      </c>
      <c r="J800" s="4">
        <v>13.9263549242746</v>
      </c>
    </row>
    <row r="801" spans="1:10" x14ac:dyDescent="0.25">
      <c r="A801" s="3">
        <v>45126</v>
      </c>
      <c r="B801" s="1" t="s">
        <v>13</v>
      </c>
      <c r="C801" s="2">
        <v>6124</v>
      </c>
      <c r="D801" s="2">
        <v>260</v>
      </c>
      <c r="E801" s="2">
        <v>55</v>
      </c>
      <c r="F801" s="2">
        <v>147.66704201568899</v>
      </c>
      <c r="G801" s="2">
        <v>648.67073123196099</v>
      </c>
      <c r="H801" s="2">
        <v>0.56795016159880396</v>
      </c>
      <c r="I801" s="2">
        <v>2.68485530937616</v>
      </c>
      <c r="J801" s="4">
        <v>4.3927928830797702</v>
      </c>
    </row>
    <row r="802" spans="1:10" x14ac:dyDescent="0.25">
      <c r="A802" s="3">
        <v>45127</v>
      </c>
      <c r="B802" s="1" t="s">
        <v>10</v>
      </c>
      <c r="C802" s="2">
        <v>5861</v>
      </c>
      <c r="D802" s="2">
        <v>212</v>
      </c>
      <c r="E802" s="2">
        <v>51</v>
      </c>
      <c r="F802" s="2">
        <v>145.68136301666601</v>
      </c>
      <c r="G802" s="2">
        <v>722.282340196463</v>
      </c>
      <c r="H802" s="2">
        <v>0.68717624064465399</v>
      </c>
      <c r="I802" s="2">
        <v>2.85649731405229</v>
      </c>
      <c r="J802" s="4">
        <v>4.9579597914239004</v>
      </c>
    </row>
    <row r="803" spans="1:10" x14ac:dyDescent="0.25">
      <c r="A803" s="3">
        <v>45127</v>
      </c>
      <c r="B803" s="1" t="s">
        <v>11</v>
      </c>
      <c r="C803" s="2">
        <v>6133</v>
      </c>
      <c r="D803" s="2">
        <v>202</v>
      </c>
      <c r="E803" s="2">
        <v>67</v>
      </c>
      <c r="F803" s="2">
        <v>198.19876313179</v>
      </c>
      <c r="G803" s="2">
        <v>839.52412793686995</v>
      </c>
      <c r="H803" s="2">
        <v>0.98118199570193099</v>
      </c>
      <c r="I803" s="2">
        <v>2.95819049450433</v>
      </c>
      <c r="J803" s="4">
        <v>4.2357687539080997</v>
      </c>
    </row>
    <row r="804" spans="1:10" x14ac:dyDescent="0.25">
      <c r="A804" s="3">
        <v>45127</v>
      </c>
      <c r="B804" s="1" t="s">
        <v>12</v>
      </c>
      <c r="C804" s="2">
        <v>3835</v>
      </c>
      <c r="D804" s="2">
        <v>363</v>
      </c>
      <c r="E804" s="2">
        <v>60</v>
      </c>
      <c r="F804" s="2">
        <v>103.84631060616</v>
      </c>
      <c r="G804" s="2">
        <v>751.08319321680597</v>
      </c>
      <c r="H804" s="2">
        <v>0.28607799065057898</v>
      </c>
      <c r="I804" s="2">
        <v>1.730771843436</v>
      </c>
      <c r="J804" s="4">
        <v>7.2326420537491103</v>
      </c>
    </row>
    <row r="805" spans="1:10" x14ac:dyDescent="0.25">
      <c r="A805" s="3">
        <v>45127</v>
      </c>
      <c r="B805" s="1" t="s">
        <v>13</v>
      </c>
      <c r="C805" s="2">
        <v>7964</v>
      </c>
      <c r="D805" s="2">
        <v>452</v>
      </c>
      <c r="E805" s="2">
        <v>47</v>
      </c>
      <c r="F805" s="2">
        <v>175.50788533557801</v>
      </c>
      <c r="G805" s="2">
        <v>641.17711692653995</v>
      </c>
      <c r="H805" s="2">
        <v>0.38829178171588102</v>
      </c>
      <c r="I805" s="2">
        <v>3.7342103262888999</v>
      </c>
      <c r="J805" s="4">
        <v>3.6532667218944699</v>
      </c>
    </row>
    <row r="806" spans="1:10" x14ac:dyDescent="0.25">
      <c r="A806" s="3">
        <v>45128</v>
      </c>
      <c r="B806" s="1" t="s">
        <v>10</v>
      </c>
      <c r="C806" s="2">
        <v>4359</v>
      </c>
      <c r="D806" s="2">
        <v>220</v>
      </c>
      <c r="E806" s="2">
        <v>52</v>
      </c>
      <c r="F806" s="2">
        <v>193.48388072197699</v>
      </c>
      <c r="G806" s="2">
        <v>579.84347247839298</v>
      </c>
      <c r="H806" s="2">
        <v>0.879472185099897</v>
      </c>
      <c r="I806" s="2">
        <v>3.7208438600380198</v>
      </c>
      <c r="J806" s="4">
        <v>2.9968567423535699</v>
      </c>
    </row>
    <row r="807" spans="1:10" x14ac:dyDescent="0.25">
      <c r="A807" s="3">
        <v>45128</v>
      </c>
      <c r="B807" s="1" t="s">
        <v>11</v>
      </c>
      <c r="C807" s="2">
        <v>4512</v>
      </c>
      <c r="D807" s="2">
        <v>279</v>
      </c>
      <c r="E807" s="2">
        <v>60</v>
      </c>
      <c r="F807" s="2">
        <v>141.848073292126</v>
      </c>
      <c r="G807" s="2">
        <v>692.89189491846298</v>
      </c>
      <c r="H807" s="2">
        <v>0.50841603330511198</v>
      </c>
      <c r="I807" s="2">
        <v>2.36413455486877</v>
      </c>
      <c r="J807" s="4">
        <v>4.8847466083765498</v>
      </c>
    </row>
    <row r="808" spans="1:10" x14ac:dyDescent="0.25">
      <c r="A808" s="3">
        <v>45128</v>
      </c>
      <c r="B808" s="1" t="s">
        <v>12</v>
      </c>
      <c r="C808" s="2">
        <v>4190</v>
      </c>
      <c r="D808" s="2">
        <v>349</v>
      </c>
      <c r="E808" s="2">
        <v>44</v>
      </c>
      <c r="F808" s="2">
        <v>94.807562738626103</v>
      </c>
      <c r="G808" s="2">
        <v>651.75936934655999</v>
      </c>
      <c r="H808" s="2">
        <v>0.27165490756053301</v>
      </c>
      <c r="I808" s="2">
        <v>2.1547173349687698</v>
      </c>
      <c r="J808" s="4">
        <v>6.8745504105341002</v>
      </c>
    </row>
    <row r="809" spans="1:10" x14ac:dyDescent="0.25">
      <c r="A809" s="3">
        <v>45128</v>
      </c>
      <c r="B809" s="1" t="s">
        <v>13</v>
      </c>
      <c r="C809" s="2">
        <v>5924</v>
      </c>
      <c r="D809" s="2">
        <v>304</v>
      </c>
      <c r="E809" s="2">
        <v>69</v>
      </c>
      <c r="F809" s="2">
        <v>194.44011121136899</v>
      </c>
      <c r="G809" s="2">
        <v>695.83276942592499</v>
      </c>
      <c r="H809" s="2">
        <v>0.63960562898476603</v>
      </c>
      <c r="I809" s="2">
        <v>2.81797262625172</v>
      </c>
      <c r="J809" s="4">
        <v>3.5786482793640699</v>
      </c>
    </row>
    <row r="810" spans="1:10" x14ac:dyDescent="0.25">
      <c r="A810" s="3">
        <v>45129</v>
      </c>
      <c r="B810" s="1" t="s">
        <v>10</v>
      </c>
      <c r="C810" s="2">
        <v>4011</v>
      </c>
      <c r="D810" s="2">
        <v>254</v>
      </c>
      <c r="E810" s="2">
        <v>60</v>
      </c>
      <c r="F810" s="2">
        <v>100.16412342913399</v>
      </c>
      <c r="G810" s="2">
        <v>764.08647952485501</v>
      </c>
      <c r="H810" s="2">
        <v>0.39434694263438702</v>
      </c>
      <c r="I810" s="2">
        <v>1.6694020571522401</v>
      </c>
      <c r="J810" s="4">
        <v>7.6283448940222804</v>
      </c>
    </row>
    <row r="811" spans="1:10" x14ac:dyDescent="0.25">
      <c r="A811" s="3">
        <v>45129</v>
      </c>
      <c r="B811" s="1" t="s">
        <v>11</v>
      </c>
      <c r="C811" s="2">
        <v>6249</v>
      </c>
      <c r="D811" s="2">
        <v>206</v>
      </c>
      <c r="E811" s="2">
        <v>39</v>
      </c>
      <c r="F811" s="2">
        <v>68.612093684397195</v>
      </c>
      <c r="G811" s="2">
        <v>575.14551836267196</v>
      </c>
      <c r="H811" s="2">
        <v>0.33306841594367598</v>
      </c>
      <c r="I811" s="2">
        <v>1.7592844534460801</v>
      </c>
      <c r="J811" s="4">
        <v>8.3825676710615102</v>
      </c>
    </row>
    <row r="812" spans="1:10" x14ac:dyDescent="0.25">
      <c r="A812" s="3">
        <v>45129</v>
      </c>
      <c r="B812" s="1" t="s">
        <v>12</v>
      </c>
      <c r="C812" s="2">
        <v>5540</v>
      </c>
      <c r="D812" s="2">
        <v>491</v>
      </c>
      <c r="E812" s="2">
        <v>69</v>
      </c>
      <c r="F812" s="2">
        <v>80.141802029812396</v>
      </c>
      <c r="G812" s="2">
        <v>933.48207109594898</v>
      </c>
      <c r="H812" s="2">
        <v>0.16322159272874201</v>
      </c>
      <c r="I812" s="2">
        <v>1.16147539173641</v>
      </c>
      <c r="J812" s="4">
        <v>11.6478797263467</v>
      </c>
    </row>
    <row r="813" spans="1:10" x14ac:dyDescent="0.25">
      <c r="A813" s="3">
        <v>45129</v>
      </c>
      <c r="B813" s="1" t="s">
        <v>13</v>
      </c>
      <c r="C813" s="2">
        <v>4716</v>
      </c>
      <c r="D813" s="2">
        <v>398</v>
      </c>
      <c r="E813" s="2">
        <v>43</v>
      </c>
      <c r="F813" s="2">
        <v>61.323955640664003</v>
      </c>
      <c r="G813" s="2">
        <v>569.78650921650501</v>
      </c>
      <c r="H813" s="2">
        <v>0.15408029055443201</v>
      </c>
      <c r="I813" s="2">
        <v>1.4261385032712499</v>
      </c>
      <c r="J813" s="4">
        <v>9.2914180643408901</v>
      </c>
    </row>
    <row r="814" spans="1:10" x14ac:dyDescent="0.25">
      <c r="A814" s="3">
        <v>45130</v>
      </c>
      <c r="B814" s="1" t="s">
        <v>10</v>
      </c>
      <c r="C814" s="2">
        <v>7561</v>
      </c>
      <c r="D814" s="2">
        <v>295</v>
      </c>
      <c r="E814" s="2">
        <v>35</v>
      </c>
      <c r="F814" s="2">
        <v>172.33162915549201</v>
      </c>
      <c r="G814" s="2">
        <v>468.31163133997097</v>
      </c>
      <c r="H814" s="2">
        <v>0.58417501408641603</v>
      </c>
      <c r="I814" s="2">
        <v>4.9237608330140796</v>
      </c>
      <c r="J814" s="4">
        <v>2.7175024900241498</v>
      </c>
    </row>
    <row r="815" spans="1:10" x14ac:dyDescent="0.25">
      <c r="A815" s="3">
        <v>45130</v>
      </c>
      <c r="B815" s="1" t="s">
        <v>11</v>
      </c>
      <c r="C815" s="2">
        <v>7078</v>
      </c>
      <c r="D815" s="2">
        <v>333</v>
      </c>
      <c r="E815" s="2">
        <v>65</v>
      </c>
      <c r="F815" s="2">
        <v>66.495475024726105</v>
      </c>
      <c r="G815" s="2">
        <v>731.24896067776297</v>
      </c>
      <c r="H815" s="2">
        <v>0.199686111185363</v>
      </c>
      <c r="I815" s="2">
        <v>1.0230073080727</v>
      </c>
      <c r="J815" s="4">
        <v>10.996973258794601</v>
      </c>
    </row>
    <row r="816" spans="1:10" x14ac:dyDescent="0.25">
      <c r="A816" s="3">
        <v>45130</v>
      </c>
      <c r="B816" s="1" t="s">
        <v>12</v>
      </c>
      <c r="C816" s="2">
        <v>3518</v>
      </c>
      <c r="D816" s="2">
        <v>303</v>
      </c>
      <c r="E816" s="2">
        <v>36</v>
      </c>
      <c r="F816" s="2">
        <v>161.19611266312299</v>
      </c>
      <c r="G816" s="2">
        <v>502.67452455713601</v>
      </c>
      <c r="H816" s="2">
        <v>0.53200037182548998</v>
      </c>
      <c r="I816" s="2">
        <v>4.4776697961978797</v>
      </c>
      <c r="J816" s="4">
        <v>3.1184035163903299</v>
      </c>
    </row>
    <row r="817" spans="1:10" x14ac:dyDescent="0.25">
      <c r="A817" s="3">
        <v>45130</v>
      </c>
      <c r="B817" s="1" t="s">
        <v>13</v>
      </c>
      <c r="C817" s="2">
        <v>5319</v>
      </c>
      <c r="D817" s="2">
        <v>211</v>
      </c>
      <c r="E817" s="2">
        <v>67</v>
      </c>
      <c r="F817" s="2">
        <v>159.072876883932</v>
      </c>
      <c r="G817" s="2">
        <v>963.41928384846904</v>
      </c>
      <c r="H817" s="2">
        <v>0.75389989044517802</v>
      </c>
      <c r="I817" s="2">
        <v>2.3742220430437699</v>
      </c>
      <c r="J817" s="4">
        <v>6.0564648274477797</v>
      </c>
    </row>
    <row r="818" spans="1:10" x14ac:dyDescent="0.25">
      <c r="A818" s="3">
        <v>45131</v>
      </c>
      <c r="B818" s="1" t="s">
        <v>10</v>
      </c>
      <c r="C818" s="2">
        <v>4813</v>
      </c>
      <c r="D818" s="2">
        <v>458</v>
      </c>
      <c r="E818" s="2">
        <v>64</v>
      </c>
      <c r="F818" s="2">
        <v>147.92860956699701</v>
      </c>
      <c r="G818" s="2">
        <v>952.17694549952296</v>
      </c>
      <c r="H818" s="2">
        <v>0.32298823049562803</v>
      </c>
      <c r="I818" s="2">
        <v>2.3113845244843301</v>
      </c>
      <c r="J818" s="4">
        <v>6.4367328827509702</v>
      </c>
    </row>
    <row r="819" spans="1:10" x14ac:dyDescent="0.25">
      <c r="A819" s="3">
        <v>45131</v>
      </c>
      <c r="B819" s="1" t="s">
        <v>11</v>
      </c>
      <c r="C819" s="2">
        <v>4887</v>
      </c>
      <c r="D819" s="2">
        <v>296</v>
      </c>
      <c r="E819" s="2">
        <v>51</v>
      </c>
      <c r="F819" s="2">
        <v>65.940587439814095</v>
      </c>
      <c r="G819" s="2">
        <v>521.508670530475</v>
      </c>
      <c r="H819" s="2">
        <v>0.22277225486423599</v>
      </c>
      <c r="I819" s="2">
        <v>1.2929526948983101</v>
      </c>
      <c r="J819" s="4">
        <v>7.9087659175992497</v>
      </c>
    </row>
    <row r="820" spans="1:10" x14ac:dyDescent="0.25">
      <c r="A820" s="3">
        <v>45131</v>
      </c>
      <c r="B820" s="1" t="s">
        <v>12</v>
      </c>
      <c r="C820" s="2">
        <v>5387</v>
      </c>
      <c r="D820" s="2">
        <v>447</v>
      </c>
      <c r="E820" s="2">
        <v>31</v>
      </c>
      <c r="F820" s="2">
        <v>182.681887095658</v>
      </c>
      <c r="G820" s="2">
        <v>350.55916808073403</v>
      </c>
      <c r="H820" s="2">
        <v>0.40868431117596998</v>
      </c>
      <c r="I820" s="2">
        <v>5.8929640998599604</v>
      </c>
      <c r="J820" s="4">
        <v>1.9189596388237899</v>
      </c>
    </row>
    <row r="821" spans="1:10" x14ac:dyDescent="0.25">
      <c r="A821" s="3">
        <v>45131</v>
      </c>
      <c r="B821" s="1" t="s">
        <v>13</v>
      </c>
      <c r="C821" s="2">
        <v>3270</v>
      </c>
      <c r="D821" s="2">
        <v>348</v>
      </c>
      <c r="E821" s="2">
        <v>57</v>
      </c>
      <c r="F821" s="2">
        <v>167.098061481885</v>
      </c>
      <c r="G821" s="2">
        <v>673.41238819046998</v>
      </c>
      <c r="H821" s="2">
        <v>0.48016684333874998</v>
      </c>
      <c r="I821" s="2">
        <v>2.9315449382786798</v>
      </c>
      <c r="J821" s="4">
        <v>4.0300430909755001</v>
      </c>
    </row>
    <row r="822" spans="1:10" x14ac:dyDescent="0.25">
      <c r="A822" s="3">
        <v>45132</v>
      </c>
      <c r="B822" s="1" t="s">
        <v>10</v>
      </c>
      <c r="C822" s="2">
        <v>6455</v>
      </c>
      <c r="D822" s="2">
        <v>423</v>
      </c>
      <c r="E822" s="2">
        <v>61</v>
      </c>
      <c r="F822" s="2">
        <v>167.62103784003</v>
      </c>
      <c r="G822" s="2">
        <v>641.99390471780805</v>
      </c>
      <c r="H822" s="2">
        <v>0.396267228936242</v>
      </c>
      <c r="I822" s="2">
        <v>2.7478858662299999</v>
      </c>
      <c r="J822" s="4">
        <v>3.830031796668</v>
      </c>
    </row>
    <row r="823" spans="1:10" x14ac:dyDescent="0.25">
      <c r="A823" s="3">
        <v>45132</v>
      </c>
      <c r="B823" s="1" t="s">
        <v>11</v>
      </c>
      <c r="C823" s="2">
        <v>4590</v>
      </c>
      <c r="D823" s="2">
        <v>497</v>
      </c>
      <c r="E823" s="2">
        <v>51</v>
      </c>
      <c r="F823" s="2">
        <v>58.4828294786074</v>
      </c>
      <c r="G823" s="2">
        <v>590.90622451065099</v>
      </c>
      <c r="H823" s="2">
        <v>0.11767168909176499</v>
      </c>
      <c r="I823" s="2">
        <v>1.14672214663936</v>
      </c>
      <c r="J823" s="4">
        <v>10.1039267384763</v>
      </c>
    </row>
    <row r="824" spans="1:10" x14ac:dyDescent="0.25">
      <c r="A824" s="3">
        <v>45132</v>
      </c>
      <c r="B824" s="1" t="s">
        <v>12</v>
      </c>
      <c r="C824" s="2">
        <v>4013</v>
      </c>
      <c r="D824" s="2">
        <v>408</v>
      </c>
      <c r="E824" s="2">
        <v>65</v>
      </c>
      <c r="F824" s="2">
        <v>180.57430581536099</v>
      </c>
      <c r="G824" s="2">
        <v>900.40030923053496</v>
      </c>
      <c r="H824" s="2">
        <v>0.44258408288078799</v>
      </c>
      <c r="I824" s="2">
        <v>2.7780662433132499</v>
      </c>
      <c r="J824" s="4">
        <v>4.9863146651174102</v>
      </c>
    </row>
    <row r="825" spans="1:10" x14ac:dyDescent="0.25">
      <c r="A825" s="3">
        <v>45132</v>
      </c>
      <c r="B825" s="1" t="s">
        <v>13</v>
      </c>
      <c r="C825" s="2">
        <v>6424</v>
      </c>
      <c r="D825" s="2">
        <v>338</v>
      </c>
      <c r="E825" s="2">
        <v>60</v>
      </c>
      <c r="F825" s="2">
        <v>186.89463784911001</v>
      </c>
      <c r="G825" s="2">
        <v>640.98953583525895</v>
      </c>
      <c r="H825" s="2">
        <v>0.55294271552991203</v>
      </c>
      <c r="I825" s="2">
        <v>3.1149106308185002</v>
      </c>
      <c r="J825" s="4">
        <v>3.4296839289352001</v>
      </c>
    </row>
    <row r="826" spans="1:10" x14ac:dyDescent="0.25">
      <c r="A826" s="3">
        <v>45133</v>
      </c>
      <c r="B826" s="1" t="s">
        <v>10</v>
      </c>
      <c r="C826" s="2">
        <v>3773</v>
      </c>
      <c r="D826" s="2">
        <v>480</v>
      </c>
      <c r="E826" s="2">
        <v>37</v>
      </c>
      <c r="F826" s="2">
        <v>190.46754365853701</v>
      </c>
      <c r="G826" s="2">
        <v>406.05637879149998</v>
      </c>
      <c r="H826" s="2">
        <v>0.39680738262195198</v>
      </c>
      <c r="I826" s="2">
        <v>5.1477714502307297</v>
      </c>
      <c r="J826" s="4">
        <v>2.1318927676174702</v>
      </c>
    </row>
    <row r="827" spans="1:10" x14ac:dyDescent="0.25">
      <c r="A827" s="3">
        <v>45133</v>
      </c>
      <c r="B827" s="1" t="s">
        <v>11</v>
      </c>
      <c r="C827" s="2">
        <v>5325</v>
      </c>
      <c r="D827" s="2">
        <v>203</v>
      </c>
      <c r="E827" s="2">
        <v>40</v>
      </c>
      <c r="F827" s="2">
        <v>89.52346456315</v>
      </c>
      <c r="G827" s="2">
        <v>542.81461813923397</v>
      </c>
      <c r="H827" s="2">
        <v>0.44100228848842299</v>
      </c>
      <c r="I827" s="2">
        <v>2.2380866140787501</v>
      </c>
      <c r="J827" s="4">
        <v>6.0633781410049403</v>
      </c>
    </row>
    <row r="828" spans="1:10" x14ac:dyDescent="0.25">
      <c r="A828" s="3">
        <v>45133</v>
      </c>
      <c r="B828" s="1" t="s">
        <v>12</v>
      </c>
      <c r="C828" s="2">
        <v>4748</v>
      </c>
      <c r="D828" s="2">
        <v>262</v>
      </c>
      <c r="E828" s="2">
        <v>66</v>
      </c>
      <c r="F828" s="2">
        <v>114.82479505509799</v>
      </c>
      <c r="G828" s="2">
        <v>829.77422366382905</v>
      </c>
      <c r="H828" s="2">
        <v>0.43826257654617701</v>
      </c>
      <c r="I828" s="2">
        <v>1.7397696220469401</v>
      </c>
      <c r="J828" s="4">
        <v>7.2264376632735399</v>
      </c>
    </row>
    <row r="829" spans="1:10" x14ac:dyDescent="0.25">
      <c r="A829" s="3">
        <v>45133</v>
      </c>
      <c r="B829" s="1" t="s">
        <v>13</v>
      </c>
      <c r="C829" s="2">
        <v>5378</v>
      </c>
      <c r="D829" s="2">
        <v>449</v>
      </c>
      <c r="E829" s="2">
        <v>40</v>
      </c>
      <c r="F829" s="2">
        <v>165.61814450580599</v>
      </c>
      <c r="G829" s="2">
        <v>447.940097800915</v>
      </c>
      <c r="H829" s="2">
        <v>0.36886001003520402</v>
      </c>
      <c r="I829" s="2">
        <v>4.1404536126451701</v>
      </c>
      <c r="J829" s="4">
        <v>2.7046559369297198</v>
      </c>
    </row>
    <row r="830" spans="1:10" x14ac:dyDescent="0.25">
      <c r="A830" s="3">
        <v>45134</v>
      </c>
      <c r="B830" s="1" t="s">
        <v>10</v>
      </c>
      <c r="C830" s="2">
        <v>6708</v>
      </c>
      <c r="D830" s="2">
        <v>231</v>
      </c>
      <c r="E830" s="2">
        <v>61</v>
      </c>
      <c r="F830" s="2">
        <v>155.678632515885</v>
      </c>
      <c r="G830" s="2">
        <v>649.66866664832298</v>
      </c>
      <c r="H830" s="2">
        <v>0.67393347409474103</v>
      </c>
      <c r="I830" s="2">
        <v>2.55210872976861</v>
      </c>
      <c r="J830" s="4">
        <v>4.1731396027135004</v>
      </c>
    </row>
    <row r="831" spans="1:10" x14ac:dyDescent="0.25">
      <c r="A831" s="3">
        <v>45134</v>
      </c>
      <c r="B831" s="1" t="s">
        <v>11</v>
      </c>
      <c r="C831" s="2">
        <v>4824</v>
      </c>
      <c r="D831" s="2">
        <v>464</v>
      </c>
      <c r="E831" s="2">
        <v>53</v>
      </c>
      <c r="F831" s="2">
        <v>184.443833454638</v>
      </c>
      <c r="G831" s="2">
        <v>542.79350692704202</v>
      </c>
      <c r="H831" s="2">
        <v>0.39750826175568499</v>
      </c>
      <c r="I831" s="2">
        <v>3.4800723293327902</v>
      </c>
      <c r="J831" s="4">
        <v>2.942866111382</v>
      </c>
    </row>
    <row r="832" spans="1:10" x14ac:dyDescent="0.25">
      <c r="A832" s="3">
        <v>45134</v>
      </c>
      <c r="B832" s="1" t="s">
        <v>12</v>
      </c>
      <c r="C832" s="2">
        <v>4363</v>
      </c>
      <c r="D832" s="2">
        <v>243</v>
      </c>
      <c r="E832" s="2">
        <v>32</v>
      </c>
      <c r="F832" s="2">
        <v>177.21441976777001</v>
      </c>
      <c r="G832" s="2">
        <v>460.062537210843</v>
      </c>
      <c r="H832" s="2">
        <v>0.72927744760399205</v>
      </c>
      <c r="I832" s="2">
        <v>5.5379506177428102</v>
      </c>
      <c r="J832" s="4">
        <v>2.5960784557697298</v>
      </c>
    </row>
    <row r="833" spans="1:10" x14ac:dyDescent="0.25">
      <c r="A833" s="3">
        <v>45134</v>
      </c>
      <c r="B833" s="1" t="s">
        <v>13</v>
      </c>
      <c r="C833" s="2">
        <v>4836</v>
      </c>
      <c r="D833" s="2">
        <v>204</v>
      </c>
      <c r="E833" s="2">
        <v>43</v>
      </c>
      <c r="F833" s="2">
        <v>114.242667083811</v>
      </c>
      <c r="G833" s="2">
        <v>624.79523832130496</v>
      </c>
      <c r="H833" s="2">
        <v>0.56001307394025301</v>
      </c>
      <c r="I833" s="2">
        <v>2.6568062112514301</v>
      </c>
      <c r="J833" s="4">
        <v>5.4690183122470097</v>
      </c>
    </row>
    <row r="834" spans="1:10" x14ac:dyDescent="0.25">
      <c r="A834" s="3">
        <v>45135</v>
      </c>
      <c r="B834" s="1" t="s">
        <v>10</v>
      </c>
      <c r="C834" s="2">
        <v>7538</v>
      </c>
      <c r="D834" s="2">
        <v>396</v>
      </c>
      <c r="E834" s="2">
        <v>41</v>
      </c>
      <c r="F834" s="2">
        <v>182.68919616698699</v>
      </c>
      <c r="G834" s="2">
        <v>481.61215518120201</v>
      </c>
      <c r="H834" s="2">
        <v>0.46133635395703898</v>
      </c>
      <c r="I834" s="2">
        <v>4.4558340528533602</v>
      </c>
      <c r="J834" s="4">
        <v>2.6362377485146</v>
      </c>
    </row>
    <row r="835" spans="1:10" x14ac:dyDescent="0.25">
      <c r="A835" s="3">
        <v>45135</v>
      </c>
      <c r="B835" s="1" t="s">
        <v>11</v>
      </c>
      <c r="C835" s="2">
        <v>4861</v>
      </c>
      <c r="D835" s="2">
        <v>464</v>
      </c>
      <c r="E835" s="2">
        <v>33</v>
      </c>
      <c r="F835" s="2">
        <v>66.788778971120394</v>
      </c>
      <c r="G835" s="2">
        <v>479.518386890106</v>
      </c>
      <c r="H835" s="2">
        <v>0.143941333989483</v>
      </c>
      <c r="I835" s="2">
        <v>2.0239023930642501</v>
      </c>
      <c r="J835" s="4">
        <v>7.1796249950527002</v>
      </c>
    </row>
    <row r="836" spans="1:10" x14ac:dyDescent="0.25">
      <c r="A836" s="3">
        <v>45135</v>
      </c>
      <c r="B836" s="1" t="s">
        <v>12</v>
      </c>
      <c r="C836" s="2">
        <v>4036</v>
      </c>
      <c r="D836" s="2">
        <v>485</v>
      </c>
      <c r="E836" s="2">
        <v>61</v>
      </c>
      <c r="F836" s="2">
        <v>124.55606314788101</v>
      </c>
      <c r="G836" s="2">
        <v>906.64198181131701</v>
      </c>
      <c r="H836" s="2">
        <v>0.256816625047178</v>
      </c>
      <c r="I836" s="2">
        <v>2.0419026745554301</v>
      </c>
      <c r="J836" s="4">
        <v>7.2789871395894004</v>
      </c>
    </row>
    <row r="837" spans="1:10" x14ac:dyDescent="0.25">
      <c r="A837" s="3">
        <v>45135</v>
      </c>
      <c r="B837" s="1" t="s">
        <v>13</v>
      </c>
      <c r="C837" s="2">
        <v>6953</v>
      </c>
      <c r="D837" s="2">
        <v>303</v>
      </c>
      <c r="E837" s="2">
        <v>60</v>
      </c>
      <c r="F837" s="2">
        <v>78.382593381756394</v>
      </c>
      <c r="G837" s="2">
        <v>641.69894815314797</v>
      </c>
      <c r="H837" s="2">
        <v>0.258688427002496</v>
      </c>
      <c r="I837" s="2">
        <v>1.3063765563626</v>
      </c>
      <c r="J837" s="4">
        <v>8.1867532122572602</v>
      </c>
    </row>
    <row r="838" spans="1:10" x14ac:dyDescent="0.25">
      <c r="A838" s="3">
        <v>45136</v>
      </c>
      <c r="B838" s="1" t="s">
        <v>10</v>
      </c>
      <c r="C838" s="2">
        <v>5020</v>
      </c>
      <c r="D838" s="2">
        <v>499</v>
      </c>
      <c r="E838" s="2">
        <v>48</v>
      </c>
      <c r="F838" s="2">
        <v>94.372436104568806</v>
      </c>
      <c r="G838" s="2">
        <v>562.34990169468404</v>
      </c>
      <c r="H838" s="2">
        <v>0.189123118446029</v>
      </c>
      <c r="I838" s="2">
        <v>1.96609241884518</v>
      </c>
      <c r="J838" s="4">
        <v>5.9588363393690003</v>
      </c>
    </row>
    <row r="839" spans="1:10" x14ac:dyDescent="0.25">
      <c r="A839" s="3">
        <v>45136</v>
      </c>
      <c r="B839" s="1" t="s">
        <v>11</v>
      </c>
      <c r="C839" s="2">
        <v>7348</v>
      </c>
      <c r="D839" s="2">
        <v>202</v>
      </c>
      <c r="E839" s="2">
        <v>65</v>
      </c>
      <c r="F839" s="2">
        <v>56.424201810904698</v>
      </c>
      <c r="G839" s="2">
        <v>773.98253633759703</v>
      </c>
      <c r="H839" s="2">
        <v>0.27932773173715197</v>
      </c>
      <c r="I839" s="2">
        <v>0.86806464324468902</v>
      </c>
      <c r="J839" s="4">
        <v>13.717208422929099</v>
      </c>
    </row>
    <row r="840" spans="1:10" x14ac:dyDescent="0.25">
      <c r="A840" s="3">
        <v>45136</v>
      </c>
      <c r="B840" s="1" t="s">
        <v>12</v>
      </c>
      <c r="C840" s="2">
        <v>4797</v>
      </c>
      <c r="D840" s="2">
        <v>470</v>
      </c>
      <c r="E840" s="2">
        <v>44</v>
      </c>
      <c r="F840" s="2">
        <v>102.142930573288</v>
      </c>
      <c r="G840" s="2">
        <v>485.531814176799</v>
      </c>
      <c r="H840" s="2">
        <v>0.21732538419848499</v>
      </c>
      <c r="I840" s="2">
        <v>2.321430240302</v>
      </c>
      <c r="J840" s="4">
        <v>4.7534549033565003</v>
      </c>
    </row>
    <row r="841" spans="1:10" x14ac:dyDescent="0.25">
      <c r="A841" s="3">
        <v>45136</v>
      </c>
      <c r="B841" s="1" t="s">
        <v>13</v>
      </c>
      <c r="C841" s="2">
        <v>6162</v>
      </c>
      <c r="D841" s="2">
        <v>399</v>
      </c>
      <c r="E841" s="2">
        <v>63</v>
      </c>
      <c r="F841" s="2">
        <v>150.774821003944</v>
      </c>
      <c r="G841" s="2">
        <v>787.59592733780403</v>
      </c>
      <c r="H841" s="2">
        <v>0.37788175690211701</v>
      </c>
      <c r="I841" s="2">
        <v>2.39325112704674</v>
      </c>
      <c r="J841" s="4">
        <v>5.2236568552596596</v>
      </c>
    </row>
    <row r="842" spans="1:10" x14ac:dyDescent="0.25">
      <c r="A842" s="3">
        <v>45137</v>
      </c>
      <c r="B842" s="1" t="s">
        <v>10</v>
      </c>
      <c r="C842" s="2">
        <v>7500</v>
      </c>
      <c r="D842" s="2">
        <v>278</v>
      </c>
      <c r="E842" s="2">
        <v>39</v>
      </c>
      <c r="F842" s="2">
        <v>145.22859264106299</v>
      </c>
      <c r="G842" s="2">
        <v>545.38244522087803</v>
      </c>
      <c r="H842" s="2">
        <v>0.52240500950022595</v>
      </c>
      <c r="I842" s="2">
        <v>3.72381006771956</v>
      </c>
      <c r="J842" s="4">
        <v>3.7553379489726701</v>
      </c>
    </row>
    <row r="843" spans="1:10" x14ac:dyDescent="0.25">
      <c r="A843" s="3">
        <v>45137</v>
      </c>
      <c r="B843" s="1" t="s">
        <v>11</v>
      </c>
      <c r="C843" s="2">
        <v>3582</v>
      </c>
      <c r="D843" s="2">
        <v>445</v>
      </c>
      <c r="E843" s="2">
        <v>39</v>
      </c>
      <c r="F843" s="2">
        <v>71.749265393345496</v>
      </c>
      <c r="G843" s="2">
        <v>565.84316808806398</v>
      </c>
      <c r="H843" s="2">
        <v>0.161234304254709</v>
      </c>
      <c r="I843" s="2">
        <v>1.8397247536755199</v>
      </c>
      <c r="J843" s="4">
        <v>7.8863966757845496</v>
      </c>
    </row>
    <row r="844" spans="1:10" x14ac:dyDescent="0.25">
      <c r="A844" s="3">
        <v>45137</v>
      </c>
      <c r="B844" s="1" t="s">
        <v>12</v>
      </c>
      <c r="C844" s="2">
        <v>5670</v>
      </c>
      <c r="D844" s="2">
        <v>229</v>
      </c>
      <c r="E844" s="2">
        <v>57</v>
      </c>
      <c r="F844" s="2">
        <v>67.471452249507806</v>
      </c>
      <c r="G844" s="2">
        <v>693.44979315789101</v>
      </c>
      <c r="H844" s="2">
        <v>0.294635162661606</v>
      </c>
      <c r="I844" s="2">
        <v>1.18370968858785</v>
      </c>
      <c r="J844" s="4">
        <v>10.277677003209099</v>
      </c>
    </row>
    <row r="845" spans="1:10" x14ac:dyDescent="0.25">
      <c r="A845" s="3">
        <v>45137</v>
      </c>
      <c r="B845" s="1" t="s">
        <v>13</v>
      </c>
      <c r="C845" s="2">
        <v>6172</v>
      </c>
      <c r="D845" s="2">
        <v>419</v>
      </c>
      <c r="E845" s="2">
        <v>57</v>
      </c>
      <c r="F845" s="2">
        <v>148.039258171184</v>
      </c>
      <c r="G845" s="2">
        <v>591.93485019594698</v>
      </c>
      <c r="H845" s="2">
        <v>0.35331565195986803</v>
      </c>
      <c r="I845" s="2">
        <v>2.5971799679155199</v>
      </c>
      <c r="J845" s="4">
        <v>3.9984991650759598</v>
      </c>
    </row>
    <row r="846" spans="1:10" x14ac:dyDescent="0.25">
      <c r="A846" s="3">
        <v>45138</v>
      </c>
      <c r="B846" s="1" t="s">
        <v>10</v>
      </c>
      <c r="C846" s="2">
        <v>4027</v>
      </c>
      <c r="D846" s="2">
        <v>306</v>
      </c>
      <c r="E846" s="2">
        <v>52</v>
      </c>
      <c r="F846" s="2">
        <v>86.444456196863499</v>
      </c>
      <c r="G846" s="2">
        <v>572.99863239014405</v>
      </c>
      <c r="H846" s="2">
        <v>0.28249822286556697</v>
      </c>
      <c r="I846" s="2">
        <v>1.6623933884012201</v>
      </c>
      <c r="J846" s="4">
        <v>6.6285179825208296</v>
      </c>
    </row>
    <row r="847" spans="1:10" x14ac:dyDescent="0.25">
      <c r="A847" s="3">
        <v>45138</v>
      </c>
      <c r="B847" s="1" t="s">
        <v>11</v>
      </c>
      <c r="C847" s="2">
        <v>6867</v>
      </c>
      <c r="D847" s="2">
        <v>359</v>
      </c>
      <c r="E847" s="2">
        <v>43</v>
      </c>
      <c r="F847" s="2">
        <v>108.81354582615501</v>
      </c>
      <c r="G847" s="2">
        <v>471.76586676682302</v>
      </c>
      <c r="H847" s="2">
        <v>0.30310179895864903</v>
      </c>
      <c r="I847" s="2">
        <v>2.5305475773524502</v>
      </c>
      <c r="J847" s="4">
        <v>4.3355435500699002</v>
      </c>
    </row>
    <row r="848" spans="1:10" x14ac:dyDescent="0.25">
      <c r="A848" s="3">
        <v>45138</v>
      </c>
      <c r="B848" s="1" t="s">
        <v>12</v>
      </c>
      <c r="C848" s="2">
        <v>6122</v>
      </c>
      <c r="D848" s="2">
        <v>403</v>
      </c>
      <c r="E848" s="2">
        <v>51</v>
      </c>
      <c r="F848" s="2">
        <v>52.589657472206099</v>
      </c>
      <c r="G848" s="2">
        <v>516.16011340756199</v>
      </c>
      <c r="H848" s="2">
        <v>0.13049542797073399</v>
      </c>
      <c r="I848" s="2">
        <v>1.03116975435698</v>
      </c>
      <c r="J848" s="4">
        <v>9.8148597693444799</v>
      </c>
    </row>
    <row r="849" spans="1:10" x14ac:dyDescent="0.25">
      <c r="A849" s="3">
        <v>45138</v>
      </c>
      <c r="B849" s="1" t="s">
        <v>13</v>
      </c>
      <c r="C849" s="2">
        <v>5343</v>
      </c>
      <c r="D849" s="2">
        <v>436</v>
      </c>
      <c r="E849" s="2">
        <v>40</v>
      </c>
      <c r="F849" s="2">
        <v>107.90842657143</v>
      </c>
      <c r="G849" s="2">
        <v>443.751005901187</v>
      </c>
      <c r="H849" s="2">
        <v>0.24749639121887801</v>
      </c>
      <c r="I849" s="2">
        <v>2.6977106642857702</v>
      </c>
      <c r="J849" s="4">
        <v>4.1122924316521496</v>
      </c>
    </row>
    <row r="850" spans="1:10" x14ac:dyDescent="0.25">
      <c r="A850" s="3">
        <v>45139</v>
      </c>
      <c r="B850" s="1" t="s">
        <v>10</v>
      </c>
      <c r="C850" s="2">
        <v>4836</v>
      </c>
      <c r="D850" s="2">
        <v>402</v>
      </c>
      <c r="E850" s="2">
        <v>55</v>
      </c>
      <c r="F850" s="2">
        <v>110.691813862277</v>
      </c>
      <c r="G850" s="2">
        <v>557.67914345153997</v>
      </c>
      <c r="H850" s="2">
        <v>0.27535277080168502</v>
      </c>
      <c r="I850" s="2">
        <v>2.01257843385959</v>
      </c>
      <c r="J850" s="4">
        <v>5.0381245368822096</v>
      </c>
    </row>
    <row r="851" spans="1:10" x14ac:dyDescent="0.25">
      <c r="A851" s="3">
        <v>45139</v>
      </c>
      <c r="B851" s="1" t="s">
        <v>11</v>
      </c>
      <c r="C851" s="2">
        <v>3310</v>
      </c>
      <c r="D851" s="2">
        <v>455</v>
      </c>
      <c r="E851" s="2">
        <v>43</v>
      </c>
      <c r="F851" s="2">
        <v>76.024246469962407</v>
      </c>
      <c r="G851" s="2">
        <v>453.59883626028301</v>
      </c>
      <c r="H851" s="2">
        <v>0.167086255977939</v>
      </c>
      <c r="I851" s="2">
        <v>1.7680057318595901</v>
      </c>
      <c r="J851" s="4">
        <v>5.9665022321464498</v>
      </c>
    </row>
    <row r="852" spans="1:10" x14ac:dyDescent="0.25">
      <c r="A852" s="3">
        <v>45139</v>
      </c>
      <c r="B852" s="1" t="s">
        <v>12</v>
      </c>
      <c r="C852" s="2">
        <v>7122</v>
      </c>
      <c r="D852" s="2">
        <v>310</v>
      </c>
      <c r="E852" s="2">
        <v>44</v>
      </c>
      <c r="F852" s="2">
        <v>102.75311619308999</v>
      </c>
      <c r="G852" s="2">
        <v>565.56506794665302</v>
      </c>
      <c r="H852" s="2">
        <v>0.33146166513900199</v>
      </c>
      <c r="I852" s="2">
        <v>2.3352980952975102</v>
      </c>
      <c r="J852" s="4">
        <v>5.5041159713721797</v>
      </c>
    </row>
    <row r="853" spans="1:10" x14ac:dyDescent="0.25">
      <c r="A853" s="3">
        <v>45139</v>
      </c>
      <c r="B853" s="1" t="s">
        <v>13</v>
      </c>
      <c r="C853" s="2">
        <v>4518</v>
      </c>
      <c r="D853" s="2">
        <v>427</v>
      </c>
      <c r="E853" s="2">
        <v>42</v>
      </c>
      <c r="F853" s="2">
        <v>98.831506108055805</v>
      </c>
      <c r="G853" s="2">
        <v>488.906084361117</v>
      </c>
      <c r="H853" s="2">
        <v>0.23145551781745999</v>
      </c>
      <c r="I853" s="2">
        <v>2.3531310978108499</v>
      </c>
      <c r="J853" s="4">
        <v>4.9468646549469799</v>
      </c>
    </row>
    <row r="854" spans="1:10" x14ac:dyDescent="0.25">
      <c r="A854" s="3">
        <v>45140</v>
      </c>
      <c r="B854" s="1" t="s">
        <v>10</v>
      </c>
      <c r="C854" s="2">
        <v>4511</v>
      </c>
      <c r="D854" s="2">
        <v>436</v>
      </c>
      <c r="E854" s="2">
        <v>35</v>
      </c>
      <c r="F854" s="2">
        <v>156.270837279912</v>
      </c>
      <c r="G854" s="2">
        <v>371.143060504716</v>
      </c>
      <c r="H854" s="2">
        <v>0.358419351559431</v>
      </c>
      <c r="I854" s="2">
        <v>4.4648810651403403</v>
      </c>
      <c r="J854" s="4">
        <v>2.3749988607274499</v>
      </c>
    </row>
    <row r="855" spans="1:10" x14ac:dyDescent="0.25">
      <c r="A855" s="3">
        <v>45140</v>
      </c>
      <c r="B855" s="1" t="s">
        <v>11</v>
      </c>
      <c r="C855" s="2">
        <v>5851</v>
      </c>
      <c r="D855" s="2">
        <v>289</v>
      </c>
      <c r="E855" s="2">
        <v>62</v>
      </c>
      <c r="F855" s="2">
        <v>193.219675952697</v>
      </c>
      <c r="G855" s="2">
        <v>898.25607624381701</v>
      </c>
      <c r="H855" s="2">
        <v>0.66858019360794996</v>
      </c>
      <c r="I855" s="2">
        <v>3.1164463863338301</v>
      </c>
      <c r="J855" s="4">
        <v>4.6488851190482201</v>
      </c>
    </row>
    <row r="856" spans="1:10" x14ac:dyDescent="0.25">
      <c r="A856" s="3">
        <v>45140</v>
      </c>
      <c r="B856" s="1" t="s">
        <v>12</v>
      </c>
      <c r="C856" s="2">
        <v>5156</v>
      </c>
      <c r="D856" s="2">
        <v>299</v>
      </c>
      <c r="E856" s="2">
        <v>63</v>
      </c>
      <c r="F856" s="2">
        <v>57.951864269038502</v>
      </c>
      <c r="G856" s="2">
        <v>912.49475567538502</v>
      </c>
      <c r="H856" s="2">
        <v>0.193818944043607</v>
      </c>
      <c r="I856" s="2">
        <v>0.91987086141330998</v>
      </c>
      <c r="J856" s="4">
        <v>15.7457360032314</v>
      </c>
    </row>
    <row r="857" spans="1:10" x14ac:dyDescent="0.25">
      <c r="A857" s="3">
        <v>45140</v>
      </c>
      <c r="B857" s="1" t="s">
        <v>13</v>
      </c>
      <c r="C857" s="2">
        <v>4454</v>
      </c>
      <c r="D857" s="2">
        <v>447</v>
      </c>
      <c r="E857" s="2">
        <v>32</v>
      </c>
      <c r="F857" s="2">
        <v>111.103305098541</v>
      </c>
      <c r="G857" s="2">
        <v>362.64573771695098</v>
      </c>
      <c r="H857" s="2">
        <v>0.24855325525400701</v>
      </c>
      <c r="I857" s="2">
        <v>3.4719782843294098</v>
      </c>
      <c r="J857" s="4">
        <v>3.2640409517548399</v>
      </c>
    </row>
    <row r="858" spans="1:10" x14ac:dyDescent="0.25">
      <c r="A858" s="3">
        <v>45141</v>
      </c>
      <c r="B858" s="1" t="s">
        <v>10</v>
      </c>
      <c r="C858" s="2">
        <v>7344</v>
      </c>
      <c r="D858" s="2">
        <v>311</v>
      </c>
      <c r="E858" s="2">
        <v>52</v>
      </c>
      <c r="F858" s="2">
        <v>174.27580623233999</v>
      </c>
      <c r="G858" s="2">
        <v>699.61347472092996</v>
      </c>
      <c r="H858" s="2">
        <v>0.56037236730656204</v>
      </c>
      <c r="I858" s="2">
        <v>3.3514578121604002</v>
      </c>
      <c r="J858" s="4">
        <v>4.0144038914283904</v>
      </c>
    </row>
    <row r="859" spans="1:10" x14ac:dyDescent="0.25">
      <c r="A859" s="3">
        <v>45141</v>
      </c>
      <c r="B859" s="1" t="s">
        <v>11</v>
      </c>
      <c r="C859" s="2">
        <v>6521</v>
      </c>
      <c r="D859" s="2">
        <v>427</v>
      </c>
      <c r="E859" s="2">
        <v>56</v>
      </c>
      <c r="F859" s="2">
        <v>75.024383371771407</v>
      </c>
      <c r="G859" s="2">
        <v>728.24930814021002</v>
      </c>
      <c r="H859" s="2">
        <v>0.17570113201820001</v>
      </c>
      <c r="I859" s="2">
        <v>1.33972113163877</v>
      </c>
      <c r="J859" s="4">
        <v>9.7068349703253993</v>
      </c>
    </row>
    <row r="860" spans="1:10" x14ac:dyDescent="0.25">
      <c r="A860" s="3">
        <v>45141</v>
      </c>
      <c r="B860" s="1" t="s">
        <v>12</v>
      </c>
      <c r="C860" s="2">
        <v>3005</v>
      </c>
      <c r="D860" s="2">
        <v>233</v>
      </c>
      <c r="E860" s="2">
        <v>49</v>
      </c>
      <c r="F860" s="2">
        <v>119.93552141325</v>
      </c>
      <c r="G860" s="2">
        <v>669.61921565402599</v>
      </c>
      <c r="H860" s="2">
        <v>0.51474472709549401</v>
      </c>
      <c r="I860" s="2">
        <v>2.4476637023112202</v>
      </c>
      <c r="J860" s="4">
        <v>5.5831600827146497</v>
      </c>
    </row>
    <row r="861" spans="1:10" x14ac:dyDescent="0.25">
      <c r="A861" s="3">
        <v>45141</v>
      </c>
      <c r="B861" s="1" t="s">
        <v>13</v>
      </c>
      <c r="C861" s="2">
        <v>6309</v>
      </c>
      <c r="D861" s="2">
        <v>355</v>
      </c>
      <c r="E861" s="2">
        <v>42</v>
      </c>
      <c r="F861" s="2">
        <v>90.240943012909696</v>
      </c>
      <c r="G861" s="2">
        <v>534.35700284326094</v>
      </c>
      <c r="H861" s="2">
        <v>0.25419983947298502</v>
      </c>
      <c r="I861" s="2">
        <v>2.14859388125975</v>
      </c>
      <c r="J861" s="4">
        <v>5.9214474605702696</v>
      </c>
    </row>
    <row r="862" spans="1:10" x14ac:dyDescent="0.25">
      <c r="A862" s="3">
        <v>45142</v>
      </c>
      <c r="B862" s="1" t="s">
        <v>10</v>
      </c>
      <c r="C862" s="2">
        <v>3910</v>
      </c>
      <c r="D862" s="2">
        <v>417</v>
      </c>
      <c r="E862" s="2">
        <v>54</v>
      </c>
      <c r="F862" s="2">
        <v>199.66170359413201</v>
      </c>
      <c r="G862" s="2">
        <v>762.80017710801405</v>
      </c>
      <c r="H862" s="2">
        <v>0.47880504459024598</v>
      </c>
      <c r="I862" s="2">
        <v>3.6974389554468998</v>
      </c>
      <c r="J862" s="4">
        <v>3.82046313026866</v>
      </c>
    </row>
    <row r="863" spans="1:10" x14ac:dyDescent="0.25">
      <c r="A863" s="3">
        <v>45142</v>
      </c>
      <c r="B863" s="1" t="s">
        <v>11</v>
      </c>
      <c r="C863" s="2">
        <v>6116</v>
      </c>
      <c r="D863" s="2">
        <v>235</v>
      </c>
      <c r="E863" s="2">
        <v>30</v>
      </c>
      <c r="F863" s="2">
        <v>61.530606629761003</v>
      </c>
      <c r="G863" s="2">
        <v>345.65290264264598</v>
      </c>
      <c r="H863" s="2">
        <v>0.26183236863728099</v>
      </c>
      <c r="I863" s="2">
        <v>2.0510202209920299</v>
      </c>
      <c r="J863" s="4">
        <v>5.61757670816562</v>
      </c>
    </row>
    <row r="864" spans="1:10" x14ac:dyDescent="0.25">
      <c r="A864" s="3">
        <v>45142</v>
      </c>
      <c r="B864" s="1" t="s">
        <v>12</v>
      </c>
      <c r="C864" s="2">
        <v>3864</v>
      </c>
      <c r="D864" s="2">
        <v>288</v>
      </c>
      <c r="E864" s="2">
        <v>53</v>
      </c>
      <c r="F864" s="2">
        <v>149.52984756791</v>
      </c>
      <c r="G864" s="2">
        <v>778.729323341694</v>
      </c>
      <c r="H864" s="2">
        <v>0.51920085961079898</v>
      </c>
      <c r="I864" s="2">
        <v>2.8213178786398099</v>
      </c>
      <c r="J864" s="4">
        <v>5.2078520509962303</v>
      </c>
    </row>
    <row r="865" spans="1:10" x14ac:dyDescent="0.25">
      <c r="A865" s="3">
        <v>45142</v>
      </c>
      <c r="B865" s="1" t="s">
        <v>13</v>
      </c>
      <c r="C865" s="2">
        <v>5717</v>
      </c>
      <c r="D865" s="2">
        <v>345</v>
      </c>
      <c r="E865" s="2">
        <v>33</v>
      </c>
      <c r="F865" s="2">
        <v>195.425205065792</v>
      </c>
      <c r="G865" s="2">
        <v>339.881115191692</v>
      </c>
      <c r="H865" s="2">
        <v>0.56644986975592104</v>
      </c>
      <c r="I865" s="2">
        <v>5.9219759110846297</v>
      </c>
      <c r="J865" s="4">
        <v>1.73918771162228</v>
      </c>
    </row>
    <row r="866" spans="1:10" x14ac:dyDescent="0.25">
      <c r="A866" s="3">
        <v>45143</v>
      </c>
      <c r="B866" s="1" t="s">
        <v>10</v>
      </c>
      <c r="C866" s="2">
        <v>4475</v>
      </c>
      <c r="D866" s="2">
        <v>244</v>
      </c>
      <c r="E866" s="2">
        <v>41</v>
      </c>
      <c r="F866" s="2">
        <v>90.309908739592203</v>
      </c>
      <c r="G866" s="2">
        <v>570.74849211361402</v>
      </c>
      <c r="H866" s="2">
        <v>0.37012257680160698</v>
      </c>
      <c r="I866" s="2">
        <v>2.2026807009656602</v>
      </c>
      <c r="J866" s="4">
        <v>6.3198878182831804</v>
      </c>
    </row>
    <row r="867" spans="1:10" x14ac:dyDescent="0.25">
      <c r="A867" s="3">
        <v>45143</v>
      </c>
      <c r="B867" s="1" t="s">
        <v>11</v>
      </c>
      <c r="C867" s="2">
        <v>7188</v>
      </c>
      <c r="D867" s="2">
        <v>208</v>
      </c>
      <c r="E867" s="2">
        <v>60</v>
      </c>
      <c r="F867" s="2">
        <v>195.969697621074</v>
      </c>
      <c r="G867" s="2">
        <v>636.01632826225898</v>
      </c>
      <c r="H867" s="2">
        <v>0.94216200779362602</v>
      </c>
      <c r="I867" s="2">
        <v>3.2661616270179001</v>
      </c>
      <c r="J867" s="4">
        <v>3.24548303121871</v>
      </c>
    </row>
    <row r="868" spans="1:10" x14ac:dyDescent="0.25">
      <c r="A868" s="3">
        <v>45143</v>
      </c>
      <c r="B868" s="1" t="s">
        <v>12</v>
      </c>
      <c r="C868" s="2">
        <v>6424</v>
      </c>
      <c r="D868" s="2">
        <v>364</v>
      </c>
      <c r="E868" s="2">
        <v>45</v>
      </c>
      <c r="F868" s="2">
        <v>175.437722619178</v>
      </c>
      <c r="G868" s="2">
        <v>662.93739929510298</v>
      </c>
      <c r="H868" s="2">
        <v>0.48197176543730302</v>
      </c>
      <c r="I868" s="2">
        <v>3.89861605820396</v>
      </c>
      <c r="J868" s="4">
        <v>3.7787619982626901</v>
      </c>
    </row>
    <row r="869" spans="1:10" x14ac:dyDescent="0.25">
      <c r="A869" s="3">
        <v>45143</v>
      </c>
      <c r="B869" s="1" t="s">
        <v>13</v>
      </c>
      <c r="C869" s="2">
        <v>3086</v>
      </c>
      <c r="D869" s="2">
        <v>381</v>
      </c>
      <c r="E869" s="2">
        <v>36</v>
      </c>
      <c r="F869" s="2">
        <v>144.5665289403</v>
      </c>
      <c r="G869" s="2">
        <v>468.00223320577402</v>
      </c>
      <c r="H869" s="2">
        <v>0.37943970850472503</v>
      </c>
      <c r="I869" s="2">
        <v>4.0157369150083397</v>
      </c>
      <c r="J869" s="4">
        <v>3.23727931102944</v>
      </c>
    </row>
    <row r="870" spans="1:10" x14ac:dyDescent="0.25">
      <c r="A870" s="3">
        <v>45144</v>
      </c>
      <c r="B870" s="1" t="s">
        <v>10</v>
      </c>
      <c r="C870" s="2">
        <v>7253</v>
      </c>
      <c r="D870" s="2">
        <v>295</v>
      </c>
      <c r="E870" s="2">
        <v>52</v>
      </c>
      <c r="F870" s="2">
        <v>153.65891024494701</v>
      </c>
      <c r="G870" s="2">
        <v>547.12780485296003</v>
      </c>
      <c r="H870" s="2">
        <v>0.52087766184728002</v>
      </c>
      <c r="I870" s="2">
        <v>2.9549790431720702</v>
      </c>
      <c r="J870" s="4">
        <v>3.5606643570541001</v>
      </c>
    </row>
    <row r="871" spans="1:10" x14ac:dyDescent="0.25">
      <c r="A871" s="3">
        <v>45144</v>
      </c>
      <c r="B871" s="1" t="s">
        <v>11</v>
      </c>
      <c r="C871" s="2">
        <v>5453</v>
      </c>
      <c r="D871" s="2">
        <v>264</v>
      </c>
      <c r="E871" s="2">
        <v>68</v>
      </c>
      <c r="F871" s="2">
        <v>151.13047869922599</v>
      </c>
      <c r="G871" s="2">
        <v>717.94953344229202</v>
      </c>
      <c r="H871" s="2">
        <v>0.57246393446676602</v>
      </c>
      <c r="I871" s="2">
        <v>2.2225070396944999</v>
      </c>
      <c r="J871" s="4">
        <v>4.7505277533800703</v>
      </c>
    </row>
    <row r="872" spans="1:10" x14ac:dyDescent="0.25">
      <c r="A872" s="3">
        <v>45144</v>
      </c>
      <c r="B872" s="1" t="s">
        <v>12</v>
      </c>
      <c r="C872" s="2">
        <v>7376</v>
      </c>
      <c r="D872" s="2">
        <v>455</v>
      </c>
      <c r="E872" s="2">
        <v>52</v>
      </c>
      <c r="F872" s="2">
        <v>95.728335445827994</v>
      </c>
      <c r="G872" s="2">
        <v>623.740337567334</v>
      </c>
      <c r="H872" s="2">
        <v>0.210391946034786</v>
      </c>
      <c r="I872" s="2">
        <v>1.84092952780438</v>
      </c>
      <c r="J872" s="4">
        <v>6.5157336609107102</v>
      </c>
    </row>
    <row r="873" spans="1:10" x14ac:dyDescent="0.25">
      <c r="A873" s="3">
        <v>45144</v>
      </c>
      <c r="B873" s="1" t="s">
        <v>13</v>
      </c>
      <c r="C873" s="2">
        <v>4524</v>
      </c>
      <c r="D873" s="2">
        <v>470</v>
      </c>
      <c r="E873" s="2">
        <v>32</v>
      </c>
      <c r="F873" s="2">
        <v>189.30172745639501</v>
      </c>
      <c r="G873" s="2">
        <v>374.45071970649798</v>
      </c>
      <c r="H873" s="2">
        <v>0.40276963288594803</v>
      </c>
      <c r="I873" s="2">
        <v>5.9156789830123602</v>
      </c>
      <c r="J873" s="4">
        <v>1.97806287738578</v>
      </c>
    </row>
    <row r="874" spans="1:10" x14ac:dyDescent="0.25">
      <c r="A874" s="3">
        <v>45145</v>
      </c>
      <c r="B874" s="1" t="s">
        <v>10</v>
      </c>
      <c r="C874" s="2">
        <v>4296</v>
      </c>
      <c r="D874" s="2">
        <v>326</v>
      </c>
      <c r="E874" s="2">
        <v>32</v>
      </c>
      <c r="F874" s="2">
        <v>127.168671045837</v>
      </c>
      <c r="G874" s="2">
        <v>451.60718288996901</v>
      </c>
      <c r="H874" s="2">
        <v>0.39008794799336499</v>
      </c>
      <c r="I874" s="2">
        <v>3.9740209701824001</v>
      </c>
      <c r="J874" s="4">
        <v>3.5512455951292501</v>
      </c>
    </row>
    <row r="875" spans="1:10" x14ac:dyDescent="0.25">
      <c r="A875" s="3">
        <v>45145</v>
      </c>
      <c r="B875" s="1" t="s">
        <v>11</v>
      </c>
      <c r="C875" s="2">
        <v>3406</v>
      </c>
      <c r="D875" s="2">
        <v>330</v>
      </c>
      <c r="E875" s="2">
        <v>36</v>
      </c>
      <c r="F875" s="2">
        <v>172.39155360872201</v>
      </c>
      <c r="G875" s="2">
        <v>498.03128204995301</v>
      </c>
      <c r="H875" s="2">
        <v>0.52239864729915797</v>
      </c>
      <c r="I875" s="2">
        <v>4.7886542669089502</v>
      </c>
      <c r="J875" s="4">
        <v>2.88895407938799</v>
      </c>
    </row>
    <row r="876" spans="1:10" x14ac:dyDescent="0.25">
      <c r="A876" s="3">
        <v>45145</v>
      </c>
      <c r="B876" s="1" t="s">
        <v>12</v>
      </c>
      <c r="C876" s="2">
        <v>7835</v>
      </c>
      <c r="D876" s="2">
        <v>420</v>
      </c>
      <c r="E876" s="2">
        <v>47</v>
      </c>
      <c r="F876" s="2">
        <v>160.826116544831</v>
      </c>
      <c r="G876" s="2">
        <v>492.87610794016001</v>
      </c>
      <c r="H876" s="2">
        <v>0.38291932510674198</v>
      </c>
      <c r="I876" s="2">
        <v>3.4218322669113101</v>
      </c>
      <c r="J876" s="4">
        <v>3.0646521754616001</v>
      </c>
    </row>
    <row r="877" spans="1:10" x14ac:dyDescent="0.25">
      <c r="A877" s="3">
        <v>45145</v>
      </c>
      <c r="B877" s="1" t="s">
        <v>13</v>
      </c>
      <c r="C877" s="2">
        <v>6649</v>
      </c>
      <c r="D877" s="2">
        <v>215</v>
      </c>
      <c r="E877" s="2">
        <v>63</v>
      </c>
      <c r="F877" s="2">
        <v>117.095550682137</v>
      </c>
      <c r="G877" s="2">
        <v>670.57701895010598</v>
      </c>
      <c r="H877" s="2">
        <v>0.54463046828900996</v>
      </c>
      <c r="I877" s="2">
        <v>1.85865953463709</v>
      </c>
      <c r="J877" s="4">
        <v>5.7267506326557802</v>
      </c>
    </row>
    <row r="878" spans="1:10" x14ac:dyDescent="0.25">
      <c r="A878" s="3">
        <v>45146</v>
      </c>
      <c r="B878" s="1" t="s">
        <v>10</v>
      </c>
      <c r="C878" s="2">
        <v>3720</v>
      </c>
      <c r="D878" s="2">
        <v>424</v>
      </c>
      <c r="E878" s="2">
        <v>67</v>
      </c>
      <c r="F878" s="2">
        <v>67.686185369535195</v>
      </c>
      <c r="G878" s="2">
        <v>947.174452254014</v>
      </c>
      <c r="H878" s="2">
        <v>0.15963722964513</v>
      </c>
      <c r="I878" s="2">
        <v>1.0102415726796301</v>
      </c>
      <c r="J878" s="4">
        <v>13.993615493071101</v>
      </c>
    </row>
    <row r="879" spans="1:10" x14ac:dyDescent="0.25">
      <c r="A879" s="3">
        <v>45146</v>
      </c>
      <c r="B879" s="1" t="s">
        <v>11</v>
      </c>
      <c r="C879" s="2">
        <v>6533</v>
      </c>
      <c r="D879" s="2">
        <v>432</v>
      </c>
      <c r="E879" s="2">
        <v>56</v>
      </c>
      <c r="F879" s="2">
        <v>106.437951536208</v>
      </c>
      <c r="G879" s="2">
        <v>588.96779109929196</v>
      </c>
      <c r="H879" s="2">
        <v>0.246384147074555</v>
      </c>
      <c r="I879" s="2">
        <v>1.9006777060037101</v>
      </c>
      <c r="J879" s="4">
        <v>5.5334378630815397</v>
      </c>
    </row>
    <row r="880" spans="1:10" x14ac:dyDescent="0.25">
      <c r="A880" s="3">
        <v>45146</v>
      </c>
      <c r="B880" s="1" t="s">
        <v>12</v>
      </c>
      <c r="C880" s="2">
        <v>7822</v>
      </c>
      <c r="D880" s="2">
        <v>274</v>
      </c>
      <c r="E880" s="2">
        <v>33</v>
      </c>
      <c r="F880" s="2">
        <v>144.412753421395</v>
      </c>
      <c r="G880" s="2">
        <v>368.91386318434098</v>
      </c>
      <c r="H880" s="2">
        <v>0.52705384460363403</v>
      </c>
      <c r="I880" s="2">
        <v>4.3761440430725997</v>
      </c>
      <c r="J880" s="4">
        <v>2.5545795260052402</v>
      </c>
    </row>
    <row r="881" spans="1:10" x14ac:dyDescent="0.25">
      <c r="A881" s="3">
        <v>45146</v>
      </c>
      <c r="B881" s="1" t="s">
        <v>13</v>
      </c>
      <c r="C881" s="2">
        <v>3807</v>
      </c>
      <c r="D881" s="2">
        <v>237</v>
      </c>
      <c r="E881" s="2">
        <v>60</v>
      </c>
      <c r="F881" s="2">
        <v>131.01778761065501</v>
      </c>
      <c r="G881" s="2">
        <v>691.33310564635099</v>
      </c>
      <c r="H881" s="2">
        <v>0.55281766924327302</v>
      </c>
      <c r="I881" s="2">
        <v>2.1836297935109301</v>
      </c>
      <c r="J881" s="4">
        <v>5.2766354725877198</v>
      </c>
    </row>
    <row r="882" spans="1:10" x14ac:dyDescent="0.25">
      <c r="A882" s="3">
        <v>45147</v>
      </c>
      <c r="B882" s="1" t="s">
        <v>10</v>
      </c>
      <c r="C882" s="2">
        <v>5815</v>
      </c>
      <c r="D882" s="2">
        <v>200</v>
      </c>
      <c r="E882" s="2">
        <v>39</v>
      </c>
      <c r="F882" s="2">
        <v>186.698717838714</v>
      </c>
      <c r="G882" s="2">
        <v>571.25445393877203</v>
      </c>
      <c r="H882" s="2">
        <v>0.93349358919357095</v>
      </c>
      <c r="I882" s="2">
        <v>4.7871466112490797</v>
      </c>
      <c r="J882" s="4">
        <v>3.0597663473632801</v>
      </c>
    </row>
    <row r="883" spans="1:10" x14ac:dyDescent="0.25">
      <c r="A883" s="3">
        <v>45147</v>
      </c>
      <c r="B883" s="1" t="s">
        <v>11</v>
      </c>
      <c r="C883" s="2">
        <v>5597</v>
      </c>
      <c r="D883" s="2">
        <v>303</v>
      </c>
      <c r="E883" s="2">
        <v>51</v>
      </c>
      <c r="F883" s="2">
        <v>66.4997797984811</v>
      </c>
      <c r="G883" s="2">
        <v>689.72671703532001</v>
      </c>
      <c r="H883" s="2">
        <v>0.21947122045703299</v>
      </c>
      <c r="I883" s="2">
        <v>1.3039172509506101</v>
      </c>
      <c r="J883" s="4">
        <v>10.3718646757244</v>
      </c>
    </row>
    <row r="884" spans="1:10" x14ac:dyDescent="0.25">
      <c r="A884" s="3">
        <v>45147</v>
      </c>
      <c r="B884" s="1" t="s">
        <v>12</v>
      </c>
      <c r="C884" s="2">
        <v>4340</v>
      </c>
      <c r="D884" s="2">
        <v>279</v>
      </c>
      <c r="E884" s="2">
        <v>61</v>
      </c>
      <c r="F884" s="2">
        <v>133.62765135764701</v>
      </c>
      <c r="G884" s="2">
        <v>780.63960706215698</v>
      </c>
      <c r="H884" s="2">
        <v>0.47895215540375402</v>
      </c>
      <c r="I884" s="2">
        <v>2.1906172353712701</v>
      </c>
      <c r="J884" s="4">
        <v>5.84190172566018</v>
      </c>
    </row>
    <row r="885" spans="1:10" x14ac:dyDescent="0.25">
      <c r="A885" s="3">
        <v>45147</v>
      </c>
      <c r="B885" s="1" t="s">
        <v>13</v>
      </c>
      <c r="C885" s="2">
        <v>6300</v>
      </c>
      <c r="D885" s="2">
        <v>293</v>
      </c>
      <c r="E885" s="2">
        <v>56</v>
      </c>
      <c r="F885" s="2">
        <v>169.69955493329201</v>
      </c>
      <c r="G885" s="2">
        <v>795.19165450709704</v>
      </c>
      <c r="H885" s="2">
        <v>0.57917936837300998</v>
      </c>
      <c r="I885" s="2">
        <v>3.03034919523735</v>
      </c>
      <c r="J885" s="4">
        <v>4.6858794345081298</v>
      </c>
    </row>
    <row r="886" spans="1:10" x14ac:dyDescent="0.25">
      <c r="A886" s="3">
        <v>45148</v>
      </c>
      <c r="B886" s="1" t="s">
        <v>10</v>
      </c>
      <c r="C886" s="2">
        <v>7269</v>
      </c>
      <c r="D886" s="2">
        <v>260</v>
      </c>
      <c r="E886" s="2">
        <v>39</v>
      </c>
      <c r="F886" s="2">
        <v>80.111229644946306</v>
      </c>
      <c r="G886" s="2">
        <v>492.26474777054602</v>
      </c>
      <c r="H886" s="2">
        <v>0.30812011401902401</v>
      </c>
      <c r="I886" s="2">
        <v>2.05413409346016</v>
      </c>
      <c r="J886" s="4">
        <v>6.1447658455907899</v>
      </c>
    </row>
    <row r="887" spans="1:10" x14ac:dyDescent="0.25">
      <c r="A887" s="3">
        <v>45148</v>
      </c>
      <c r="B887" s="1" t="s">
        <v>11</v>
      </c>
      <c r="C887" s="2">
        <v>7019</v>
      </c>
      <c r="D887" s="2">
        <v>387</v>
      </c>
      <c r="E887" s="2">
        <v>50</v>
      </c>
      <c r="F887" s="2">
        <v>82.663096455207594</v>
      </c>
      <c r="G887" s="2">
        <v>743.947363755119</v>
      </c>
      <c r="H887" s="2">
        <v>0.213599732442396</v>
      </c>
      <c r="I887" s="2">
        <v>1.6532619291041499</v>
      </c>
      <c r="J887" s="4">
        <v>8.9997519528952097</v>
      </c>
    </row>
    <row r="888" spans="1:10" x14ac:dyDescent="0.25">
      <c r="A888" s="3">
        <v>45148</v>
      </c>
      <c r="B888" s="1" t="s">
        <v>12</v>
      </c>
      <c r="C888" s="2">
        <v>4932</v>
      </c>
      <c r="D888" s="2">
        <v>493</v>
      </c>
      <c r="E888" s="2">
        <v>37</v>
      </c>
      <c r="F888" s="2">
        <v>151.71482468809199</v>
      </c>
      <c r="G888" s="2">
        <v>552.32954464065801</v>
      </c>
      <c r="H888" s="2">
        <v>0.30773798111174899</v>
      </c>
      <c r="I888" s="2">
        <v>4.10040066724574</v>
      </c>
      <c r="J888" s="4">
        <v>3.6405772855499201</v>
      </c>
    </row>
    <row r="889" spans="1:10" x14ac:dyDescent="0.25">
      <c r="A889" s="3">
        <v>45148</v>
      </c>
      <c r="B889" s="1" t="s">
        <v>13</v>
      </c>
      <c r="C889" s="2">
        <v>4568</v>
      </c>
      <c r="D889" s="2">
        <v>356</v>
      </c>
      <c r="E889" s="2">
        <v>69</v>
      </c>
      <c r="F889" s="2">
        <v>158.25822116824199</v>
      </c>
      <c r="G889" s="2">
        <v>767.11482078544702</v>
      </c>
      <c r="H889" s="2">
        <v>0.44454556507933102</v>
      </c>
      <c r="I889" s="2">
        <v>2.29359740823539</v>
      </c>
      <c r="J889" s="4">
        <v>4.8472352028393999</v>
      </c>
    </row>
    <row r="890" spans="1:10" x14ac:dyDescent="0.25">
      <c r="A890" s="3">
        <v>45149</v>
      </c>
      <c r="B890" s="1" t="s">
        <v>10</v>
      </c>
      <c r="C890" s="2">
        <v>4812</v>
      </c>
      <c r="D890" s="2">
        <v>450</v>
      </c>
      <c r="E890" s="2">
        <v>39</v>
      </c>
      <c r="F890" s="2">
        <v>178.745481353928</v>
      </c>
      <c r="G890" s="2">
        <v>505.38601628383498</v>
      </c>
      <c r="H890" s="2">
        <v>0.397212180786507</v>
      </c>
      <c r="I890" s="2">
        <v>4.5832174706135396</v>
      </c>
      <c r="J890" s="4">
        <v>2.8274058312172698</v>
      </c>
    </row>
    <row r="891" spans="1:10" x14ac:dyDescent="0.25">
      <c r="A891" s="3">
        <v>45149</v>
      </c>
      <c r="B891" s="1" t="s">
        <v>11</v>
      </c>
      <c r="C891" s="2">
        <v>5080</v>
      </c>
      <c r="D891" s="2">
        <v>398</v>
      </c>
      <c r="E891" s="2">
        <v>69</v>
      </c>
      <c r="F891" s="2">
        <v>189.574955248702</v>
      </c>
      <c r="G891" s="2">
        <v>829.95076010246896</v>
      </c>
      <c r="H891" s="2">
        <v>0.47631898303693998</v>
      </c>
      <c r="I891" s="2">
        <v>2.7474631195464001</v>
      </c>
      <c r="J891" s="4">
        <v>4.3779557221240601</v>
      </c>
    </row>
    <row r="892" spans="1:10" x14ac:dyDescent="0.25">
      <c r="A892" s="3">
        <v>45149</v>
      </c>
      <c r="B892" s="1" t="s">
        <v>12</v>
      </c>
      <c r="C892" s="2">
        <v>5043</v>
      </c>
      <c r="D892" s="2">
        <v>464</v>
      </c>
      <c r="E892" s="2">
        <v>36</v>
      </c>
      <c r="F892" s="2">
        <v>81.095753612636102</v>
      </c>
      <c r="G892" s="2">
        <v>452.13639189144601</v>
      </c>
      <c r="H892" s="2">
        <v>0.174775331061715</v>
      </c>
      <c r="I892" s="2">
        <v>2.2526598225732202</v>
      </c>
      <c r="J892" s="4">
        <v>5.57533991300126</v>
      </c>
    </row>
    <row r="893" spans="1:10" x14ac:dyDescent="0.25">
      <c r="A893" s="3">
        <v>45149</v>
      </c>
      <c r="B893" s="1" t="s">
        <v>13</v>
      </c>
      <c r="C893" s="2">
        <v>3042</v>
      </c>
      <c r="D893" s="2">
        <v>333</v>
      </c>
      <c r="E893" s="2">
        <v>63</v>
      </c>
      <c r="F893" s="2">
        <v>116.768995429016</v>
      </c>
      <c r="G893" s="2">
        <v>810.267934394804</v>
      </c>
      <c r="H893" s="2">
        <v>0.35065764393097898</v>
      </c>
      <c r="I893" s="2">
        <v>1.8534761179208901</v>
      </c>
      <c r="J893" s="4">
        <v>6.9390674418139202</v>
      </c>
    </row>
    <row r="894" spans="1:10" x14ac:dyDescent="0.25">
      <c r="A894" s="3">
        <v>45150</v>
      </c>
      <c r="B894" s="1" t="s">
        <v>10</v>
      </c>
      <c r="C894" s="2">
        <v>5033</v>
      </c>
      <c r="D894" s="2">
        <v>373</v>
      </c>
      <c r="E894" s="2">
        <v>40</v>
      </c>
      <c r="F894" s="2">
        <v>193.41466390820801</v>
      </c>
      <c r="G894" s="2">
        <v>476.25082952789103</v>
      </c>
      <c r="H894" s="2">
        <v>0.51853797294425696</v>
      </c>
      <c r="I894" s="2">
        <v>4.8353665977051996</v>
      </c>
      <c r="J894" s="4">
        <v>2.4623305177828301</v>
      </c>
    </row>
    <row r="895" spans="1:10" x14ac:dyDescent="0.25">
      <c r="A895" s="3">
        <v>45150</v>
      </c>
      <c r="B895" s="1" t="s">
        <v>11</v>
      </c>
      <c r="C895" s="2">
        <v>4107</v>
      </c>
      <c r="D895" s="2">
        <v>303</v>
      </c>
      <c r="E895" s="2">
        <v>64</v>
      </c>
      <c r="F895" s="2">
        <v>104.73708628941201</v>
      </c>
      <c r="G895" s="2">
        <v>685.11302009925203</v>
      </c>
      <c r="H895" s="2">
        <v>0.34566695145020598</v>
      </c>
      <c r="I895" s="2">
        <v>1.6365169732720699</v>
      </c>
      <c r="J895" s="4">
        <v>6.5412648410528398</v>
      </c>
    </row>
    <row r="896" spans="1:10" x14ac:dyDescent="0.25">
      <c r="A896" s="3">
        <v>45150</v>
      </c>
      <c r="B896" s="1" t="s">
        <v>12</v>
      </c>
      <c r="C896" s="2">
        <v>7537</v>
      </c>
      <c r="D896" s="2">
        <v>233</v>
      </c>
      <c r="E896" s="2">
        <v>68</v>
      </c>
      <c r="F896" s="2">
        <v>175.31130306080999</v>
      </c>
      <c r="G896" s="2">
        <v>999.92661428562701</v>
      </c>
      <c r="H896" s="2">
        <v>0.75240902601206405</v>
      </c>
      <c r="I896" s="2">
        <v>2.5781073979531</v>
      </c>
      <c r="J896" s="4">
        <v>5.7037201642313802</v>
      </c>
    </row>
    <row r="897" spans="1:10" x14ac:dyDescent="0.25">
      <c r="A897" s="3">
        <v>45150</v>
      </c>
      <c r="B897" s="1" t="s">
        <v>13</v>
      </c>
      <c r="C897" s="2">
        <v>5441</v>
      </c>
      <c r="D897" s="2">
        <v>240</v>
      </c>
      <c r="E897" s="2">
        <v>55</v>
      </c>
      <c r="F897" s="2">
        <v>50.4636752819452</v>
      </c>
      <c r="G897" s="2">
        <v>573.28999046589797</v>
      </c>
      <c r="H897" s="2">
        <v>0.210265313674772</v>
      </c>
      <c r="I897" s="2">
        <v>0.91752136876264101</v>
      </c>
      <c r="J897" s="4">
        <v>11.360448624934101</v>
      </c>
    </row>
    <row r="898" spans="1:10" x14ac:dyDescent="0.25">
      <c r="A898" s="3">
        <v>45151</v>
      </c>
      <c r="B898" s="1" t="s">
        <v>10</v>
      </c>
      <c r="C898" s="2">
        <v>6313</v>
      </c>
      <c r="D898" s="2">
        <v>375</v>
      </c>
      <c r="E898" s="2">
        <v>64</v>
      </c>
      <c r="F898" s="2">
        <v>165.766670102186</v>
      </c>
      <c r="G898" s="2">
        <v>890.07798324824603</v>
      </c>
      <c r="H898" s="2">
        <v>0.442044453605831</v>
      </c>
      <c r="I898" s="2">
        <v>2.5901042203466602</v>
      </c>
      <c r="J898" s="4">
        <v>5.3694628884054802</v>
      </c>
    </row>
    <row r="899" spans="1:10" x14ac:dyDescent="0.25">
      <c r="A899" s="3">
        <v>45151</v>
      </c>
      <c r="B899" s="1" t="s">
        <v>11</v>
      </c>
      <c r="C899" s="2">
        <v>5903</v>
      </c>
      <c r="D899" s="2">
        <v>333</v>
      </c>
      <c r="E899" s="2">
        <v>64</v>
      </c>
      <c r="F899" s="2">
        <v>160.41848829059199</v>
      </c>
      <c r="G899" s="2">
        <v>949.80263388092806</v>
      </c>
      <c r="H899" s="2">
        <v>0.48173720207385201</v>
      </c>
      <c r="I899" s="2">
        <v>2.5065388795405101</v>
      </c>
      <c r="J899" s="4">
        <v>5.9207803539476798</v>
      </c>
    </row>
    <row r="900" spans="1:10" x14ac:dyDescent="0.25">
      <c r="A900" s="3">
        <v>45151</v>
      </c>
      <c r="B900" s="1" t="s">
        <v>12</v>
      </c>
      <c r="C900" s="2">
        <v>4245</v>
      </c>
      <c r="D900" s="2">
        <v>448</v>
      </c>
      <c r="E900" s="2">
        <v>64</v>
      </c>
      <c r="F900" s="2">
        <v>104.993141228882</v>
      </c>
      <c r="G900" s="2">
        <v>812.88781950703606</v>
      </c>
      <c r="H900" s="2">
        <v>0.23435969024303999</v>
      </c>
      <c r="I900" s="2">
        <v>1.6405178317012801</v>
      </c>
      <c r="J900" s="4">
        <v>7.7422944965039502</v>
      </c>
    </row>
    <row r="901" spans="1:10" x14ac:dyDescent="0.25">
      <c r="A901" s="3">
        <v>45151</v>
      </c>
      <c r="B901" s="1" t="s">
        <v>13</v>
      </c>
      <c r="C901" s="2">
        <v>7724</v>
      </c>
      <c r="D901" s="2">
        <v>470</v>
      </c>
      <c r="E901" s="2">
        <v>64</v>
      </c>
      <c r="F901" s="2">
        <v>90.179672182823595</v>
      </c>
      <c r="G901" s="2">
        <v>706.12037465144397</v>
      </c>
      <c r="H901" s="2">
        <v>0.19187164294217701</v>
      </c>
      <c r="I901" s="2">
        <v>1.40905737785661</v>
      </c>
      <c r="J901" s="4">
        <v>7.8301501608911099</v>
      </c>
    </row>
    <row r="902" spans="1:10" x14ac:dyDescent="0.25">
      <c r="A902" s="3">
        <v>45152</v>
      </c>
      <c r="B902" s="1" t="s">
        <v>10</v>
      </c>
      <c r="C902" s="2">
        <v>4572</v>
      </c>
      <c r="D902" s="2">
        <v>254</v>
      </c>
      <c r="E902" s="2">
        <v>63</v>
      </c>
      <c r="F902" s="2">
        <v>126.51367835456701</v>
      </c>
      <c r="G902" s="2">
        <v>867.14895376710194</v>
      </c>
      <c r="H902" s="2">
        <v>0.49808534785262798</v>
      </c>
      <c r="I902" s="2">
        <v>2.0081536246756699</v>
      </c>
      <c r="J902" s="4">
        <v>6.8541913020410901</v>
      </c>
    </row>
    <row r="903" spans="1:10" x14ac:dyDescent="0.25">
      <c r="A903" s="3">
        <v>45152</v>
      </c>
      <c r="B903" s="1" t="s">
        <v>11</v>
      </c>
      <c r="C903" s="2">
        <v>6168</v>
      </c>
      <c r="D903" s="2">
        <v>482</v>
      </c>
      <c r="E903" s="2">
        <v>61</v>
      </c>
      <c r="F903" s="2">
        <v>153.006688589437</v>
      </c>
      <c r="G903" s="2">
        <v>830.59766389173603</v>
      </c>
      <c r="H903" s="2">
        <v>0.31744126263368799</v>
      </c>
      <c r="I903" s="2">
        <v>2.5083063703186501</v>
      </c>
      <c r="J903" s="4">
        <v>5.4285055872326904</v>
      </c>
    </row>
    <row r="904" spans="1:10" x14ac:dyDescent="0.25">
      <c r="A904" s="3">
        <v>45152</v>
      </c>
      <c r="B904" s="1" t="s">
        <v>12</v>
      </c>
      <c r="C904" s="2">
        <v>5507</v>
      </c>
      <c r="D904" s="2">
        <v>474</v>
      </c>
      <c r="E904" s="2">
        <v>38</v>
      </c>
      <c r="F904" s="2">
        <v>83.530943721844295</v>
      </c>
      <c r="G904" s="2">
        <v>559.86532848268405</v>
      </c>
      <c r="H904" s="2">
        <v>0.17622561966633801</v>
      </c>
      <c r="I904" s="2">
        <v>2.1981827295222098</v>
      </c>
      <c r="J904" s="4">
        <v>6.7024901615743699</v>
      </c>
    </row>
    <row r="905" spans="1:10" x14ac:dyDescent="0.25">
      <c r="A905" s="3">
        <v>45152</v>
      </c>
      <c r="B905" s="1" t="s">
        <v>13</v>
      </c>
      <c r="C905" s="2">
        <v>5323</v>
      </c>
      <c r="D905" s="2">
        <v>441</v>
      </c>
      <c r="E905" s="2">
        <v>52</v>
      </c>
      <c r="F905" s="2">
        <v>62.425933088231197</v>
      </c>
      <c r="G905" s="2">
        <v>632.80805446362206</v>
      </c>
      <c r="H905" s="2">
        <v>0.14155540382818799</v>
      </c>
      <c r="I905" s="2">
        <v>1.2004987132352101</v>
      </c>
      <c r="J905" s="4">
        <v>10.136941863075201</v>
      </c>
    </row>
    <row r="906" spans="1:10" x14ac:dyDescent="0.25">
      <c r="A906" s="3">
        <v>45153</v>
      </c>
      <c r="B906" s="1" t="s">
        <v>10</v>
      </c>
      <c r="C906" s="2">
        <v>5244</v>
      </c>
      <c r="D906" s="2">
        <v>405</v>
      </c>
      <c r="E906" s="2">
        <v>51</v>
      </c>
      <c r="F906" s="2">
        <v>95.225869550543294</v>
      </c>
      <c r="G906" s="2">
        <v>674.06031851663397</v>
      </c>
      <c r="H906" s="2">
        <v>0.23512560382850201</v>
      </c>
      <c r="I906" s="2">
        <v>1.8671739127557501</v>
      </c>
      <c r="J906" s="4">
        <v>7.0785420148761302</v>
      </c>
    </row>
    <row r="907" spans="1:10" x14ac:dyDescent="0.25">
      <c r="A907" s="3">
        <v>45153</v>
      </c>
      <c r="B907" s="1" t="s">
        <v>11</v>
      </c>
      <c r="C907" s="2">
        <v>6146</v>
      </c>
      <c r="D907" s="2">
        <v>450</v>
      </c>
      <c r="E907" s="2">
        <v>60</v>
      </c>
      <c r="F907" s="2">
        <v>144.77458896800499</v>
      </c>
      <c r="G907" s="2">
        <v>886.70892520109101</v>
      </c>
      <c r="H907" s="2">
        <v>0.32172130881778899</v>
      </c>
      <c r="I907" s="2">
        <v>2.4129098161334102</v>
      </c>
      <c r="J907" s="4">
        <v>6.1247552593435497</v>
      </c>
    </row>
    <row r="908" spans="1:10" x14ac:dyDescent="0.25">
      <c r="A908" s="3">
        <v>45153</v>
      </c>
      <c r="B908" s="1" t="s">
        <v>12</v>
      </c>
      <c r="C908" s="2">
        <v>7646</v>
      </c>
      <c r="D908" s="2">
        <v>332</v>
      </c>
      <c r="E908" s="2">
        <v>59</v>
      </c>
      <c r="F908" s="2">
        <v>55.4570978422595</v>
      </c>
      <c r="G908" s="2">
        <v>785.28360839451102</v>
      </c>
      <c r="H908" s="2">
        <v>0.16703945133210699</v>
      </c>
      <c r="I908" s="2">
        <v>0.93995081088575505</v>
      </c>
      <c r="J908" s="4">
        <v>14.1602002078822</v>
      </c>
    </row>
    <row r="909" spans="1:10" x14ac:dyDescent="0.25">
      <c r="A909" s="3">
        <v>45153</v>
      </c>
      <c r="B909" s="1" t="s">
        <v>13</v>
      </c>
      <c r="C909" s="2">
        <v>6832</v>
      </c>
      <c r="D909" s="2">
        <v>394</v>
      </c>
      <c r="E909" s="2">
        <v>31</v>
      </c>
      <c r="F909" s="2">
        <v>117.57482071435599</v>
      </c>
      <c r="G909" s="2">
        <v>450.90343093869399</v>
      </c>
      <c r="H909" s="2">
        <v>0.29841325054405299</v>
      </c>
      <c r="I909" s="2">
        <v>3.7927361520760301</v>
      </c>
      <c r="J909" s="4">
        <v>3.8350339655983401</v>
      </c>
    </row>
    <row r="910" spans="1:10" x14ac:dyDescent="0.25">
      <c r="A910" s="3">
        <v>45154</v>
      </c>
      <c r="B910" s="1" t="s">
        <v>10</v>
      </c>
      <c r="C910" s="2">
        <v>7404</v>
      </c>
      <c r="D910" s="2">
        <v>309</v>
      </c>
      <c r="E910" s="2">
        <v>30</v>
      </c>
      <c r="F910" s="2">
        <v>187.36544408086601</v>
      </c>
      <c r="G910" s="2">
        <v>423.39769273624501</v>
      </c>
      <c r="H910" s="2">
        <v>0.606360660455879</v>
      </c>
      <c r="I910" s="2">
        <v>6.2455148026955598</v>
      </c>
      <c r="J910" s="4">
        <v>2.25974269061859</v>
      </c>
    </row>
    <row r="911" spans="1:10" x14ac:dyDescent="0.25">
      <c r="A911" s="3">
        <v>45154</v>
      </c>
      <c r="B911" s="1" t="s">
        <v>11</v>
      </c>
      <c r="C911" s="2">
        <v>4318</v>
      </c>
      <c r="D911" s="2">
        <v>369</v>
      </c>
      <c r="E911" s="2">
        <v>67</v>
      </c>
      <c r="F911" s="2">
        <v>161.09937673563701</v>
      </c>
      <c r="G911" s="2">
        <v>881.839144857978</v>
      </c>
      <c r="H911" s="2">
        <v>0.43658367679034499</v>
      </c>
      <c r="I911" s="2">
        <v>2.40446830948712</v>
      </c>
      <c r="J911" s="4">
        <v>5.4738830324903596</v>
      </c>
    </row>
    <row r="912" spans="1:10" x14ac:dyDescent="0.25">
      <c r="A912" s="3">
        <v>45154</v>
      </c>
      <c r="B912" s="1" t="s">
        <v>12</v>
      </c>
      <c r="C912" s="2">
        <v>6702</v>
      </c>
      <c r="D912" s="2">
        <v>207</v>
      </c>
      <c r="E912" s="2">
        <v>69</v>
      </c>
      <c r="F912" s="2">
        <v>83.752029629817102</v>
      </c>
      <c r="G912" s="2">
        <v>809.68113449499697</v>
      </c>
      <c r="H912" s="2">
        <v>0.40459917695563802</v>
      </c>
      <c r="I912" s="2">
        <v>1.21379753086691</v>
      </c>
      <c r="J912" s="4">
        <v>9.6676001533787002</v>
      </c>
    </row>
    <row r="913" spans="1:10" x14ac:dyDescent="0.25">
      <c r="A913" s="3">
        <v>45154</v>
      </c>
      <c r="B913" s="1" t="s">
        <v>13</v>
      </c>
      <c r="C913" s="2">
        <v>6314</v>
      </c>
      <c r="D913" s="2">
        <v>337</v>
      </c>
      <c r="E913" s="2">
        <v>58</v>
      </c>
      <c r="F913" s="2">
        <v>114.65524274253499</v>
      </c>
      <c r="G913" s="2">
        <v>649.01966195548698</v>
      </c>
      <c r="H913" s="2">
        <v>0.340223272233041</v>
      </c>
      <c r="I913" s="2">
        <v>1.9768145300436999</v>
      </c>
      <c r="J913" s="4">
        <v>5.6606191433644</v>
      </c>
    </row>
    <row r="914" spans="1:10" x14ac:dyDescent="0.25">
      <c r="A914" s="3">
        <v>45155</v>
      </c>
      <c r="B914" s="1" t="s">
        <v>10</v>
      </c>
      <c r="C914" s="2">
        <v>3818</v>
      </c>
      <c r="D914" s="2">
        <v>341</v>
      </c>
      <c r="E914" s="2">
        <v>68</v>
      </c>
      <c r="F914" s="2">
        <v>122.622367449333</v>
      </c>
      <c r="G914" s="2">
        <v>917.71166267910405</v>
      </c>
      <c r="H914" s="2">
        <v>0.35959638548191603</v>
      </c>
      <c r="I914" s="2">
        <v>1.80327010954902</v>
      </c>
      <c r="J914" s="4">
        <v>7.4840478272309703</v>
      </c>
    </row>
    <row r="915" spans="1:10" x14ac:dyDescent="0.25">
      <c r="A915" s="3">
        <v>45155</v>
      </c>
      <c r="B915" s="1" t="s">
        <v>11</v>
      </c>
      <c r="C915" s="2">
        <v>5350</v>
      </c>
      <c r="D915" s="2">
        <v>295</v>
      </c>
      <c r="E915" s="2">
        <v>63</v>
      </c>
      <c r="F915" s="2">
        <v>121.595739423439</v>
      </c>
      <c r="G915" s="2">
        <v>787.54100401210906</v>
      </c>
      <c r="H915" s="2">
        <v>0.41218894719809801</v>
      </c>
      <c r="I915" s="2">
        <v>1.9300911019593501</v>
      </c>
      <c r="J915" s="4">
        <v>6.4767154486360301</v>
      </c>
    </row>
    <row r="916" spans="1:10" x14ac:dyDescent="0.25">
      <c r="A916" s="3">
        <v>45155</v>
      </c>
      <c r="B916" s="1" t="s">
        <v>12</v>
      </c>
      <c r="C916" s="2">
        <v>5036</v>
      </c>
      <c r="D916" s="2">
        <v>248</v>
      </c>
      <c r="E916" s="2">
        <v>63</v>
      </c>
      <c r="F916" s="2">
        <v>68.761072022693199</v>
      </c>
      <c r="G916" s="2">
        <v>710.72441798336399</v>
      </c>
      <c r="H916" s="2">
        <v>0.277262387188279</v>
      </c>
      <c r="I916" s="2">
        <v>1.0914455876617899</v>
      </c>
      <c r="J916" s="4">
        <v>10.3361451047302</v>
      </c>
    </row>
    <row r="917" spans="1:10" x14ac:dyDescent="0.25">
      <c r="A917" s="3">
        <v>45155</v>
      </c>
      <c r="B917" s="1" t="s">
        <v>13</v>
      </c>
      <c r="C917" s="2">
        <v>4551</v>
      </c>
      <c r="D917" s="2">
        <v>259</v>
      </c>
      <c r="E917" s="2">
        <v>68</v>
      </c>
      <c r="F917" s="2">
        <v>105.17374451605301</v>
      </c>
      <c r="G917" s="2">
        <v>921.48581920409197</v>
      </c>
      <c r="H917" s="2">
        <v>0.406076233652717</v>
      </c>
      <c r="I917" s="2">
        <v>1.54667271347138</v>
      </c>
      <c r="J917" s="4">
        <v>8.76155758686936</v>
      </c>
    </row>
    <row r="918" spans="1:10" x14ac:dyDescent="0.25">
      <c r="A918" s="3">
        <v>45156</v>
      </c>
      <c r="B918" s="1" t="s">
        <v>10</v>
      </c>
      <c r="C918" s="2">
        <v>4736</v>
      </c>
      <c r="D918" s="2">
        <v>218</v>
      </c>
      <c r="E918" s="2">
        <v>38</v>
      </c>
      <c r="F918" s="2">
        <v>97.240473678772602</v>
      </c>
      <c r="G918" s="2">
        <v>553.949944816786</v>
      </c>
      <c r="H918" s="2">
        <v>0.44605721870996601</v>
      </c>
      <c r="I918" s="2">
        <v>2.5589598336519099</v>
      </c>
      <c r="J918" s="4">
        <v>5.6967014233879798</v>
      </c>
    </row>
    <row r="919" spans="1:10" x14ac:dyDescent="0.25">
      <c r="A919" s="3">
        <v>45156</v>
      </c>
      <c r="B919" s="1" t="s">
        <v>11</v>
      </c>
      <c r="C919" s="2">
        <v>3431</v>
      </c>
      <c r="D919" s="2">
        <v>347</v>
      </c>
      <c r="E919" s="2">
        <v>55</v>
      </c>
      <c r="F919" s="2">
        <v>188.027103736995</v>
      </c>
      <c r="G919" s="2">
        <v>567.66852405629902</v>
      </c>
      <c r="H919" s="2">
        <v>0.54186485226799896</v>
      </c>
      <c r="I919" s="2">
        <v>3.41867461339992</v>
      </c>
      <c r="J919" s="4">
        <v>3.0190781689129702</v>
      </c>
    </row>
    <row r="920" spans="1:10" x14ac:dyDescent="0.25">
      <c r="A920" s="3">
        <v>45156</v>
      </c>
      <c r="B920" s="1" t="s">
        <v>12</v>
      </c>
      <c r="C920" s="2">
        <v>4222</v>
      </c>
      <c r="D920" s="2">
        <v>483</v>
      </c>
      <c r="E920" s="2">
        <v>67</v>
      </c>
      <c r="F920" s="2">
        <v>199.608008830232</v>
      </c>
      <c r="G920" s="2">
        <v>701.32246040059704</v>
      </c>
      <c r="H920" s="2">
        <v>0.413267099027395</v>
      </c>
      <c r="I920" s="2">
        <v>2.9792240123915201</v>
      </c>
      <c r="J920" s="4">
        <v>3.5134986041420602</v>
      </c>
    </row>
    <row r="921" spans="1:10" x14ac:dyDescent="0.25">
      <c r="A921" s="3">
        <v>45156</v>
      </c>
      <c r="B921" s="1" t="s">
        <v>13</v>
      </c>
      <c r="C921" s="2">
        <v>4133</v>
      </c>
      <c r="D921" s="2">
        <v>321</v>
      </c>
      <c r="E921" s="2">
        <v>67</v>
      </c>
      <c r="F921" s="2">
        <v>90.880704209776297</v>
      </c>
      <c r="G921" s="2">
        <v>686.64557391401297</v>
      </c>
      <c r="H921" s="2">
        <v>0.28311745859743398</v>
      </c>
      <c r="I921" s="2">
        <v>1.3564284210414299</v>
      </c>
      <c r="J921" s="4">
        <v>7.55546053350397</v>
      </c>
    </row>
    <row r="922" spans="1:10" x14ac:dyDescent="0.25">
      <c r="A922" s="3">
        <v>45157</v>
      </c>
      <c r="B922" s="1" t="s">
        <v>10</v>
      </c>
      <c r="C922" s="2">
        <v>6586</v>
      </c>
      <c r="D922" s="2">
        <v>385</v>
      </c>
      <c r="E922" s="2">
        <v>56</v>
      </c>
      <c r="F922" s="2">
        <v>188.02826321173799</v>
      </c>
      <c r="G922" s="2">
        <v>829.38353629940298</v>
      </c>
      <c r="H922" s="2">
        <v>0.488385099251268</v>
      </c>
      <c r="I922" s="2">
        <v>3.35764755735247</v>
      </c>
      <c r="J922" s="4">
        <v>4.4109514289638199</v>
      </c>
    </row>
    <row r="923" spans="1:10" x14ac:dyDescent="0.25">
      <c r="A923" s="3">
        <v>45157</v>
      </c>
      <c r="B923" s="1" t="s">
        <v>11</v>
      </c>
      <c r="C923" s="2">
        <v>6464</v>
      </c>
      <c r="D923" s="2">
        <v>243</v>
      </c>
      <c r="E923" s="2">
        <v>62</v>
      </c>
      <c r="F923" s="2">
        <v>129.291515913848</v>
      </c>
      <c r="G923" s="2">
        <v>625.42467780531001</v>
      </c>
      <c r="H923" s="2">
        <v>0.53206385149732005</v>
      </c>
      <c r="I923" s="2">
        <v>2.08534703086853</v>
      </c>
      <c r="J923" s="4">
        <v>4.8373218720867301</v>
      </c>
    </row>
    <row r="924" spans="1:10" x14ac:dyDescent="0.25">
      <c r="A924" s="3">
        <v>45157</v>
      </c>
      <c r="B924" s="1" t="s">
        <v>12</v>
      </c>
      <c r="C924" s="2">
        <v>4864</v>
      </c>
      <c r="D924" s="2">
        <v>341</v>
      </c>
      <c r="E924" s="2">
        <v>63</v>
      </c>
      <c r="F924" s="2">
        <v>63.120489072185599</v>
      </c>
      <c r="G924" s="2">
        <v>805.85637821921705</v>
      </c>
      <c r="H924" s="2">
        <v>0.18510407352547101</v>
      </c>
      <c r="I924" s="2">
        <v>1.00191252495532</v>
      </c>
      <c r="J924" s="4">
        <v>12.7669539647835</v>
      </c>
    </row>
    <row r="925" spans="1:10" x14ac:dyDescent="0.25">
      <c r="A925" s="3">
        <v>45157</v>
      </c>
      <c r="B925" s="1" t="s">
        <v>13</v>
      </c>
      <c r="C925" s="2">
        <v>5977</v>
      </c>
      <c r="D925" s="2">
        <v>207</v>
      </c>
      <c r="E925" s="2">
        <v>32</v>
      </c>
      <c r="F925" s="2">
        <v>152.01982114841601</v>
      </c>
      <c r="G925" s="2">
        <v>321.69720655866797</v>
      </c>
      <c r="H925" s="2">
        <v>0.73439527124838999</v>
      </c>
      <c r="I925" s="2">
        <v>4.75061941088802</v>
      </c>
      <c r="J925" s="4">
        <v>2.1161530393105501</v>
      </c>
    </row>
    <row r="926" spans="1:10" x14ac:dyDescent="0.25">
      <c r="A926" s="3">
        <v>45158</v>
      </c>
      <c r="B926" s="1" t="s">
        <v>10</v>
      </c>
      <c r="C926" s="2">
        <v>7302</v>
      </c>
      <c r="D926" s="2">
        <v>491</v>
      </c>
      <c r="E926" s="2">
        <v>31</v>
      </c>
      <c r="F926" s="2">
        <v>147.506787964952</v>
      </c>
      <c r="G926" s="2">
        <v>366.03142725510901</v>
      </c>
      <c r="H926" s="2">
        <v>0.30042115675143</v>
      </c>
      <c r="I926" s="2">
        <v>4.7582834827403904</v>
      </c>
      <c r="J926" s="4">
        <v>2.4814548015382099</v>
      </c>
    </row>
    <row r="927" spans="1:10" x14ac:dyDescent="0.25">
      <c r="A927" s="3">
        <v>45158</v>
      </c>
      <c r="B927" s="1" t="s">
        <v>11</v>
      </c>
      <c r="C927" s="2">
        <v>6054</v>
      </c>
      <c r="D927" s="2">
        <v>488</v>
      </c>
      <c r="E927" s="2">
        <v>52</v>
      </c>
      <c r="F927" s="2">
        <v>164.33767609881701</v>
      </c>
      <c r="G927" s="2">
        <v>697.68330472050297</v>
      </c>
      <c r="H927" s="2">
        <v>0.33675753298937999</v>
      </c>
      <c r="I927" s="2">
        <v>3.1603399249772601</v>
      </c>
      <c r="J927" s="4">
        <v>4.2454251592372501</v>
      </c>
    </row>
    <row r="928" spans="1:10" x14ac:dyDescent="0.25">
      <c r="A928" s="3">
        <v>45158</v>
      </c>
      <c r="B928" s="1" t="s">
        <v>12</v>
      </c>
      <c r="C928" s="2">
        <v>3802</v>
      </c>
      <c r="D928" s="2">
        <v>205</v>
      </c>
      <c r="E928" s="2">
        <v>47</v>
      </c>
      <c r="F928" s="2">
        <v>61.5454462840299</v>
      </c>
      <c r="G928" s="2">
        <v>572.45529195593599</v>
      </c>
      <c r="H928" s="2">
        <v>0.300221689190389</v>
      </c>
      <c r="I928" s="2">
        <v>1.3094775805112699</v>
      </c>
      <c r="J928" s="4">
        <v>9.3013427722024495</v>
      </c>
    </row>
    <row r="929" spans="1:10" x14ac:dyDescent="0.25">
      <c r="A929" s="3">
        <v>45158</v>
      </c>
      <c r="B929" s="1" t="s">
        <v>13</v>
      </c>
      <c r="C929" s="2">
        <v>4733</v>
      </c>
      <c r="D929" s="2">
        <v>307</v>
      </c>
      <c r="E929" s="2">
        <v>31</v>
      </c>
      <c r="F929" s="2">
        <v>162.59574846375099</v>
      </c>
      <c r="G929" s="2">
        <v>331.08795903205299</v>
      </c>
      <c r="H929" s="2">
        <v>0.52962784515879802</v>
      </c>
      <c r="I929" s="2">
        <v>5.2450241439919703</v>
      </c>
      <c r="J929" s="4">
        <v>2.03626455279589</v>
      </c>
    </row>
    <row r="930" spans="1:10" x14ac:dyDescent="0.25">
      <c r="A930" s="3">
        <v>45159</v>
      </c>
      <c r="B930" s="1" t="s">
        <v>10</v>
      </c>
      <c r="C930" s="2">
        <v>7626</v>
      </c>
      <c r="D930" s="2">
        <v>344</v>
      </c>
      <c r="E930" s="2">
        <v>53</v>
      </c>
      <c r="F930" s="2">
        <v>119.28588120852601</v>
      </c>
      <c r="G930" s="2">
        <v>707.41511399766205</v>
      </c>
      <c r="H930" s="2">
        <v>0.34676128258292599</v>
      </c>
      <c r="I930" s="2">
        <v>2.2506770039344599</v>
      </c>
      <c r="J930" s="4">
        <v>5.9304178066221596</v>
      </c>
    </row>
    <row r="931" spans="1:10" x14ac:dyDescent="0.25">
      <c r="A931" s="3">
        <v>45159</v>
      </c>
      <c r="B931" s="1" t="s">
        <v>11</v>
      </c>
      <c r="C931" s="2">
        <v>7577</v>
      </c>
      <c r="D931" s="2">
        <v>413</v>
      </c>
      <c r="E931" s="2">
        <v>47</v>
      </c>
      <c r="F931" s="2">
        <v>146.95247258142999</v>
      </c>
      <c r="G931" s="2">
        <v>579.64328766059805</v>
      </c>
      <c r="H931" s="2">
        <v>0.35581712489450401</v>
      </c>
      <c r="I931" s="2">
        <v>3.12664835279638</v>
      </c>
      <c r="J931" s="4">
        <v>3.9444269121732698</v>
      </c>
    </row>
    <row r="932" spans="1:10" x14ac:dyDescent="0.25">
      <c r="A932" s="3">
        <v>45159</v>
      </c>
      <c r="B932" s="1" t="s">
        <v>12</v>
      </c>
      <c r="C932" s="2">
        <v>5542</v>
      </c>
      <c r="D932" s="2">
        <v>258</v>
      </c>
      <c r="E932" s="2">
        <v>63</v>
      </c>
      <c r="F932" s="2">
        <v>86.8549500651214</v>
      </c>
      <c r="G932" s="2">
        <v>714.82824710474597</v>
      </c>
      <c r="H932" s="2">
        <v>0.336647093275664</v>
      </c>
      <c r="I932" s="2">
        <v>1.37865000103367</v>
      </c>
      <c r="J932" s="4">
        <v>8.23013825428243</v>
      </c>
    </row>
    <row r="933" spans="1:10" x14ac:dyDescent="0.25">
      <c r="A933" s="3">
        <v>45159</v>
      </c>
      <c r="B933" s="1" t="s">
        <v>13</v>
      </c>
      <c r="C933" s="2">
        <v>6969</v>
      </c>
      <c r="D933" s="2">
        <v>294</v>
      </c>
      <c r="E933" s="2">
        <v>35</v>
      </c>
      <c r="F933" s="2">
        <v>128.21417594629199</v>
      </c>
      <c r="G933" s="2">
        <v>488.49080026684499</v>
      </c>
      <c r="H933" s="2">
        <v>0.436102639273102</v>
      </c>
      <c r="I933" s="2">
        <v>3.66326216989405</v>
      </c>
      <c r="J933" s="4">
        <v>3.8099593641772498</v>
      </c>
    </row>
    <row r="934" spans="1:10" x14ac:dyDescent="0.25">
      <c r="A934" s="3">
        <v>45160</v>
      </c>
      <c r="B934" s="1" t="s">
        <v>10</v>
      </c>
      <c r="C934" s="2">
        <v>3964</v>
      </c>
      <c r="D934" s="2">
        <v>464</v>
      </c>
      <c r="E934" s="2">
        <v>68</v>
      </c>
      <c r="F934" s="2">
        <v>58.305807564117799</v>
      </c>
      <c r="G934" s="2">
        <v>989.05538301958097</v>
      </c>
      <c r="H934" s="2">
        <v>0.12565906802611501</v>
      </c>
      <c r="I934" s="2">
        <v>0.85743834653114404</v>
      </c>
      <c r="J934" s="4">
        <v>16.9632395869302</v>
      </c>
    </row>
    <row r="935" spans="1:10" x14ac:dyDescent="0.25">
      <c r="A935" s="3">
        <v>45160</v>
      </c>
      <c r="B935" s="1" t="s">
        <v>11</v>
      </c>
      <c r="C935" s="2">
        <v>6034</v>
      </c>
      <c r="D935" s="2">
        <v>407</v>
      </c>
      <c r="E935" s="2">
        <v>43</v>
      </c>
      <c r="F935" s="2">
        <v>91.199786813127503</v>
      </c>
      <c r="G935" s="2">
        <v>605.63935571282195</v>
      </c>
      <c r="H935" s="2">
        <v>0.224078100277954</v>
      </c>
      <c r="I935" s="2">
        <v>2.12092527472389</v>
      </c>
      <c r="J935" s="4">
        <v>6.64079793249741</v>
      </c>
    </row>
    <row r="936" spans="1:10" x14ac:dyDescent="0.25">
      <c r="A936" s="3">
        <v>45160</v>
      </c>
      <c r="B936" s="1" t="s">
        <v>12</v>
      </c>
      <c r="C936" s="2">
        <v>4027</v>
      </c>
      <c r="D936" s="2">
        <v>362</v>
      </c>
      <c r="E936" s="2">
        <v>38</v>
      </c>
      <c r="F936" s="2">
        <v>128.90975923952999</v>
      </c>
      <c r="G936" s="2">
        <v>524.30922720665296</v>
      </c>
      <c r="H936" s="2">
        <v>0.35610430729152098</v>
      </c>
      <c r="I936" s="2">
        <v>3.3923620852508098</v>
      </c>
      <c r="J936" s="4">
        <v>4.0672578267128703</v>
      </c>
    </row>
    <row r="937" spans="1:10" x14ac:dyDescent="0.25">
      <c r="A937" s="3">
        <v>45160</v>
      </c>
      <c r="B937" s="1" t="s">
        <v>13</v>
      </c>
      <c r="C937" s="2">
        <v>4414</v>
      </c>
      <c r="D937" s="2">
        <v>223</v>
      </c>
      <c r="E937" s="2">
        <v>37</v>
      </c>
      <c r="F937" s="2">
        <v>103.16893758241901</v>
      </c>
      <c r="G937" s="2">
        <v>553.08838221267501</v>
      </c>
      <c r="H937" s="2">
        <v>0.462640975705915</v>
      </c>
      <c r="I937" s="2">
        <v>2.7883496643896999</v>
      </c>
      <c r="J937" s="4">
        <v>5.3609971680751798</v>
      </c>
    </row>
    <row r="938" spans="1:10" x14ac:dyDescent="0.25">
      <c r="A938" s="3">
        <v>45161</v>
      </c>
      <c r="B938" s="1" t="s">
        <v>10</v>
      </c>
      <c r="C938" s="2">
        <v>6998</v>
      </c>
      <c r="D938" s="2">
        <v>260</v>
      </c>
      <c r="E938" s="2">
        <v>67</v>
      </c>
      <c r="F938" s="2">
        <v>169.41455055889799</v>
      </c>
      <c r="G938" s="2">
        <v>686.30912438780604</v>
      </c>
      <c r="H938" s="2">
        <v>0.65159442522653099</v>
      </c>
      <c r="I938" s="2">
        <v>2.5285753814760898</v>
      </c>
      <c r="J938" s="4">
        <v>4.0510636313331698</v>
      </c>
    </row>
    <row r="939" spans="1:10" x14ac:dyDescent="0.25">
      <c r="A939" s="3">
        <v>45161</v>
      </c>
      <c r="B939" s="1" t="s">
        <v>11</v>
      </c>
      <c r="C939" s="2">
        <v>7491</v>
      </c>
      <c r="D939" s="2">
        <v>207</v>
      </c>
      <c r="E939" s="2">
        <v>44</v>
      </c>
      <c r="F939" s="2">
        <v>147.47301706967201</v>
      </c>
      <c r="G939" s="2">
        <v>517.09237183470896</v>
      </c>
      <c r="H939" s="2">
        <v>0.71243003415300898</v>
      </c>
      <c r="I939" s="2">
        <v>3.3516594788562002</v>
      </c>
      <c r="J939" s="4">
        <v>3.5063524304952098</v>
      </c>
    </row>
    <row r="940" spans="1:10" x14ac:dyDescent="0.25">
      <c r="A940" s="3">
        <v>45161</v>
      </c>
      <c r="B940" s="1" t="s">
        <v>12</v>
      </c>
      <c r="C940" s="2">
        <v>7044</v>
      </c>
      <c r="D940" s="2">
        <v>210</v>
      </c>
      <c r="E940" s="2">
        <v>69</v>
      </c>
      <c r="F940" s="2">
        <v>67.304566682916899</v>
      </c>
      <c r="G940" s="2">
        <v>999.48187925454101</v>
      </c>
      <c r="H940" s="2">
        <v>0.320497936585318</v>
      </c>
      <c r="I940" s="2">
        <v>0.97542850265097003</v>
      </c>
      <c r="J940" s="4">
        <v>14.8501346715931</v>
      </c>
    </row>
    <row r="941" spans="1:10" x14ac:dyDescent="0.25">
      <c r="A941" s="3">
        <v>45161</v>
      </c>
      <c r="B941" s="1" t="s">
        <v>13</v>
      </c>
      <c r="C941" s="2">
        <v>7812</v>
      </c>
      <c r="D941" s="2">
        <v>458</v>
      </c>
      <c r="E941" s="2">
        <v>40</v>
      </c>
      <c r="F941" s="2">
        <v>119.168605818884</v>
      </c>
      <c r="G941" s="2">
        <v>535.88029710876197</v>
      </c>
      <c r="H941" s="2">
        <v>0.26019346248664599</v>
      </c>
      <c r="I941" s="2">
        <v>2.9792151454721001</v>
      </c>
      <c r="J941" s="4">
        <v>4.4968244230633001</v>
      </c>
    </row>
    <row r="942" spans="1:10" x14ac:dyDescent="0.25">
      <c r="A942" s="3">
        <v>45162</v>
      </c>
      <c r="B942" s="1" t="s">
        <v>10</v>
      </c>
      <c r="C942" s="2">
        <v>5856</v>
      </c>
      <c r="D942" s="2">
        <v>389</v>
      </c>
      <c r="E942" s="2">
        <v>52</v>
      </c>
      <c r="F942" s="2">
        <v>167.95884368404401</v>
      </c>
      <c r="G942" s="2">
        <v>628.58034204249702</v>
      </c>
      <c r="H942" s="2">
        <v>0.43177080638571702</v>
      </c>
      <c r="I942" s="2">
        <v>3.22997776315469</v>
      </c>
      <c r="J942" s="4">
        <v>3.7424664772338598</v>
      </c>
    </row>
    <row r="943" spans="1:10" x14ac:dyDescent="0.25">
      <c r="A943" s="3">
        <v>45162</v>
      </c>
      <c r="B943" s="1" t="s">
        <v>11</v>
      </c>
      <c r="C943" s="2">
        <v>5545</v>
      </c>
      <c r="D943" s="2">
        <v>264</v>
      </c>
      <c r="E943" s="2">
        <v>37</v>
      </c>
      <c r="F943" s="2">
        <v>73.339338157783899</v>
      </c>
      <c r="G943" s="2">
        <v>405.27614011390602</v>
      </c>
      <c r="H943" s="2">
        <v>0.27780052332493899</v>
      </c>
      <c r="I943" s="2">
        <v>1.9821442745347</v>
      </c>
      <c r="J943" s="4">
        <v>5.5260403256160497</v>
      </c>
    </row>
    <row r="944" spans="1:10" x14ac:dyDescent="0.25">
      <c r="A944" s="3">
        <v>45162</v>
      </c>
      <c r="B944" s="1" t="s">
        <v>12</v>
      </c>
      <c r="C944" s="2">
        <v>4353</v>
      </c>
      <c r="D944" s="2">
        <v>354</v>
      </c>
      <c r="E944" s="2">
        <v>38</v>
      </c>
      <c r="F944" s="2">
        <v>102.33897114573401</v>
      </c>
      <c r="G944" s="2">
        <v>539.74996223996197</v>
      </c>
      <c r="H944" s="2">
        <v>0.28909313882975801</v>
      </c>
      <c r="I944" s="2">
        <v>2.69313081962459</v>
      </c>
      <c r="J944" s="4">
        <v>5.2741390322493897</v>
      </c>
    </row>
    <row r="945" spans="1:10" x14ac:dyDescent="0.25">
      <c r="A945" s="3">
        <v>45162</v>
      </c>
      <c r="B945" s="1" t="s">
        <v>13</v>
      </c>
      <c r="C945" s="2">
        <v>5083</v>
      </c>
      <c r="D945" s="2">
        <v>423</v>
      </c>
      <c r="E945" s="2">
        <v>31</v>
      </c>
      <c r="F945" s="2">
        <v>86.088790495204194</v>
      </c>
      <c r="G945" s="2">
        <v>333.86690395930901</v>
      </c>
      <c r="H945" s="2">
        <v>0.20351959927944199</v>
      </c>
      <c r="I945" s="2">
        <v>2.7770577579098101</v>
      </c>
      <c r="J945" s="4">
        <v>3.87816929519887</v>
      </c>
    </row>
    <row r="946" spans="1:10" x14ac:dyDescent="0.25">
      <c r="A946" s="3">
        <v>45163</v>
      </c>
      <c r="B946" s="1" t="s">
        <v>10</v>
      </c>
      <c r="C946" s="2">
        <v>5206</v>
      </c>
      <c r="D946" s="2">
        <v>428</v>
      </c>
      <c r="E946" s="2">
        <v>39</v>
      </c>
      <c r="F946" s="2">
        <v>92.7290279444248</v>
      </c>
      <c r="G946" s="2">
        <v>555.51731848894201</v>
      </c>
      <c r="H946" s="2">
        <v>0.21665660734678599</v>
      </c>
      <c r="I946" s="2">
        <v>2.3776673831903801</v>
      </c>
      <c r="J946" s="4">
        <v>5.9907596445622104</v>
      </c>
    </row>
    <row r="947" spans="1:10" x14ac:dyDescent="0.25">
      <c r="A947" s="3">
        <v>45163</v>
      </c>
      <c r="B947" s="1" t="s">
        <v>11</v>
      </c>
      <c r="C947" s="2">
        <v>3973</v>
      </c>
      <c r="D947" s="2">
        <v>240</v>
      </c>
      <c r="E947" s="2">
        <v>55</v>
      </c>
      <c r="F947" s="2">
        <v>139.40175409845401</v>
      </c>
      <c r="G947" s="2">
        <v>607.40264829986199</v>
      </c>
      <c r="H947" s="2">
        <v>0.58084064207689401</v>
      </c>
      <c r="I947" s="2">
        <v>2.5345773472446198</v>
      </c>
      <c r="J947" s="4">
        <v>4.3572095073558001</v>
      </c>
    </row>
    <row r="948" spans="1:10" x14ac:dyDescent="0.25">
      <c r="A948" s="3">
        <v>45163</v>
      </c>
      <c r="B948" s="1" t="s">
        <v>12</v>
      </c>
      <c r="C948" s="2">
        <v>4375</v>
      </c>
      <c r="D948" s="2">
        <v>429</v>
      </c>
      <c r="E948" s="2">
        <v>69</v>
      </c>
      <c r="F948" s="2">
        <v>124.98358657633899</v>
      </c>
      <c r="G948" s="2">
        <v>922.91992164218595</v>
      </c>
      <c r="H948" s="2">
        <v>0.29133703164647801</v>
      </c>
      <c r="I948" s="2">
        <v>1.81135632719332</v>
      </c>
      <c r="J948" s="4">
        <v>7.3843289900988101</v>
      </c>
    </row>
    <row r="949" spans="1:10" x14ac:dyDescent="0.25">
      <c r="A949" s="3">
        <v>45163</v>
      </c>
      <c r="B949" s="1" t="s">
        <v>13</v>
      </c>
      <c r="C949" s="2">
        <v>7801</v>
      </c>
      <c r="D949" s="2">
        <v>460</v>
      </c>
      <c r="E949" s="2">
        <v>36</v>
      </c>
      <c r="F949" s="2">
        <v>123.71115483953299</v>
      </c>
      <c r="G949" s="2">
        <v>399.21497467146298</v>
      </c>
      <c r="H949" s="2">
        <v>0.268937293129421</v>
      </c>
      <c r="I949" s="2">
        <v>3.4364209677648199</v>
      </c>
      <c r="J949" s="4">
        <v>3.2269925471901599</v>
      </c>
    </row>
    <row r="950" spans="1:10" x14ac:dyDescent="0.25">
      <c r="A950" s="3">
        <v>45164</v>
      </c>
      <c r="B950" s="1" t="s">
        <v>10</v>
      </c>
      <c r="C950" s="2">
        <v>6732</v>
      </c>
      <c r="D950" s="2">
        <v>203</v>
      </c>
      <c r="E950" s="2">
        <v>52</v>
      </c>
      <c r="F950" s="2">
        <v>68.650520176115407</v>
      </c>
      <c r="G950" s="2">
        <v>647.09354059590805</v>
      </c>
      <c r="H950" s="2">
        <v>0.33817990234539602</v>
      </c>
      <c r="I950" s="2">
        <v>1.3202023110791401</v>
      </c>
      <c r="J950" s="4">
        <v>9.4259087758674003</v>
      </c>
    </row>
    <row r="951" spans="1:10" x14ac:dyDescent="0.25">
      <c r="A951" s="3">
        <v>45164</v>
      </c>
      <c r="B951" s="1" t="s">
        <v>11</v>
      </c>
      <c r="C951" s="2">
        <v>5566</v>
      </c>
      <c r="D951" s="2">
        <v>474</v>
      </c>
      <c r="E951" s="2">
        <v>67</v>
      </c>
      <c r="F951" s="2">
        <v>119.262446780449</v>
      </c>
      <c r="G951" s="2">
        <v>855.03837186301996</v>
      </c>
      <c r="H951" s="2">
        <v>0.25160853751149698</v>
      </c>
      <c r="I951" s="2">
        <v>1.78003651911118</v>
      </c>
      <c r="J951" s="4">
        <v>7.1693847891370304</v>
      </c>
    </row>
    <row r="952" spans="1:10" x14ac:dyDescent="0.25">
      <c r="A952" s="3">
        <v>45164</v>
      </c>
      <c r="B952" s="1" t="s">
        <v>12</v>
      </c>
      <c r="C952" s="2">
        <v>5647</v>
      </c>
      <c r="D952" s="2">
        <v>404</v>
      </c>
      <c r="E952" s="2">
        <v>44</v>
      </c>
      <c r="F952" s="2">
        <v>110.927148282462</v>
      </c>
      <c r="G952" s="2">
        <v>508.61301318286502</v>
      </c>
      <c r="H952" s="2">
        <v>0.27457214921401502</v>
      </c>
      <c r="I952" s="2">
        <v>2.5210715518741398</v>
      </c>
      <c r="J952" s="4">
        <v>4.5851085244501704</v>
      </c>
    </row>
    <row r="953" spans="1:10" x14ac:dyDescent="0.25">
      <c r="A953" s="3">
        <v>45164</v>
      </c>
      <c r="B953" s="1" t="s">
        <v>13</v>
      </c>
      <c r="C953" s="2">
        <v>5820</v>
      </c>
      <c r="D953" s="2">
        <v>389</v>
      </c>
      <c r="E953" s="2">
        <v>35</v>
      </c>
      <c r="F953" s="2">
        <v>71.092891568491197</v>
      </c>
      <c r="G953" s="2">
        <v>376.62057306367802</v>
      </c>
      <c r="H953" s="2">
        <v>0.18275807601154501</v>
      </c>
      <c r="I953" s="2">
        <v>2.0312254733854598</v>
      </c>
      <c r="J953" s="4">
        <v>5.2975841150143701</v>
      </c>
    </row>
    <row r="954" spans="1:10" x14ac:dyDescent="0.25">
      <c r="A954" s="3">
        <v>45165</v>
      </c>
      <c r="B954" s="1" t="s">
        <v>10</v>
      </c>
      <c r="C954" s="2">
        <v>6371</v>
      </c>
      <c r="D954" s="2">
        <v>433</v>
      </c>
      <c r="E954" s="2">
        <v>56</v>
      </c>
      <c r="F954" s="2">
        <v>195.77145108894001</v>
      </c>
      <c r="G954" s="2">
        <v>790.09399459604799</v>
      </c>
      <c r="H954" s="2">
        <v>0.45212806256106403</v>
      </c>
      <c r="I954" s="2">
        <v>3.4959187694453702</v>
      </c>
      <c r="J954" s="4">
        <v>4.0357978152652096</v>
      </c>
    </row>
    <row r="955" spans="1:10" x14ac:dyDescent="0.25">
      <c r="A955" s="3">
        <v>45165</v>
      </c>
      <c r="B955" s="1" t="s">
        <v>11</v>
      </c>
      <c r="C955" s="2">
        <v>5639</v>
      </c>
      <c r="D955" s="2">
        <v>401</v>
      </c>
      <c r="E955" s="2">
        <v>63</v>
      </c>
      <c r="F955" s="2">
        <v>141.598560562062</v>
      </c>
      <c r="G955" s="2">
        <v>778.74149601356999</v>
      </c>
      <c r="H955" s="2">
        <v>0.35311361736175201</v>
      </c>
      <c r="I955" s="2">
        <v>2.2475961993978202</v>
      </c>
      <c r="J955" s="4">
        <v>5.4996427429941699</v>
      </c>
    </row>
    <row r="956" spans="1:10" x14ac:dyDescent="0.25">
      <c r="A956" s="3">
        <v>45165</v>
      </c>
      <c r="B956" s="1" t="s">
        <v>12</v>
      </c>
      <c r="C956" s="2">
        <v>3262</v>
      </c>
      <c r="D956" s="2">
        <v>435</v>
      </c>
      <c r="E956" s="2">
        <v>53</v>
      </c>
      <c r="F956" s="2">
        <v>121.96540397183</v>
      </c>
      <c r="G956" s="2">
        <v>562.64641323577098</v>
      </c>
      <c r="H956" s="2">
        <v>0.28038023901570203</v>
      </c>
      <c r="I956" s="2">
        <v>2.3012340372043498</v>
      </c>
      <c r="J956" s="4">
        <v>4.6131640195749304</v>
      </c>
    </row>
    <row r="957" spans="1:10" x14ac:dyDescent="0.25">
      <c r="A957" s="3">
        <v>45165</v>
      </c>
      <c r="B957" s="1" t="s">
        <v>13</v>
      </c>
      <c r="C957" s="2">
        <v>7055</v>
      </c>
      <c r="D957" s="2">
        <v>248</v>
      </c>
      <c r="E957" s="2">
        <v>58</v>
      </c>
      <c r="F957" s="2">
        <v>75.360637397547194</v>
      </c>
      <c r="G957" s="2">
        <v>768.814581513353</v>
      </c>
      <c r="H957" s="2">
        <v>0.30387353789333499</v>
      </c>
      <c r="I957" s="2">
        <v>1.2993213344404599</v>
      </c>
      <c r="J957" s="4">
        <v>10.201805717985801</v>
      </c>
    </row>
    <row r="958" spans="1:10" x14ac:dyDescent="0.25">
      <c r="A958" s="3">
        <v>45166</v>
      </c>
      <c r="B958" s="1" t="s">
        <v>10</v>
      </c>
      <c r="C958" s="2">
        <v>5121</v>
      </c>
      <c r="D958" s="2">
        <v>349</v>
      </c>
      <c r="E958" s="2">
        <v>48</v>
      </c>
      <c r="F958" s="2">
        <v>50.418825238506599</v>
      </c>
      <c r="G958" s="2">
        <v>658.21134398184699</v>
      </c>
      <c r="H958" s="2">
        <v>0.14446654796133701</v>
      </c>
      <c r="I958" s="2">
        <v>1.0503921924688799</v>
      </c>
      <c r="J958" s="4">
        <v>13.0548726763896</v>
      </c>
    </row>
    <row r="959" spans="1:10" x14ac:dyDescent="0.25">
      <c r="A959" s="3">
        <v>45166</v>
      </c>
      <c r="B959" s="1" t="s">
        <v>11</v>
      </c>
      <c r="C959" s="2">
        <v>7264</v>
      </c>
      <c r="D959" s="2">
        <v>343</v>
      </c>
      <c r="E959" s="2">
        <v>55</v>
      </c>
      <c r="F959" s="2">
        <v>132.52724911631799</v>
      </c>
      <c r="G959" s="2">
        <v>749.19500495176703</v>
      </c>
      <c r="H959" s="2">
        <v>0.38637681958110198</v>
      </c>
      <c r="I959" s="2">
        <v>2.4095863475694199</v>
      </c>
      <c r="J959" s="4">
        <v>5.6531393350978298</v>
      </c>
    </row>
    <row r="960" spans="1:10" x14ac:dyDescent="0.25">
      <c r="A960" s="3">
        <v>45166</v>
      </c>
      <c r="B960" s="1" t="s">
        <v>12</v>
      </c>
      <c r="C960" s="2">
        <v>5647</v>
      </c>
      <c r="D960" s="2">
        <v>342</v>
      </c>
      <c r="E960" s="2">
        <v>48</v>
      </c>
      <c r="F960" s="2">
        <v>192.72784420230099</v>
      </c>
      <c r="G960" s="2">
        <v>712.21546124403994</v>
      </c>
      <c r="H960" s="2">
        <v>0.563531708193862</v>
      </c>
      <c r="I960" s="2">
        <v>4.0151634208812697</v>
      </c>
      <c r="J960" s="4">
        <v>3.6954466241859998</v>
      </c>
    </row>
    <row r="961" spans="1:10" x14ac:dyDescent="0.25">
      <c r="A961" s="3">
        <v>45166</v>
      </c>
      <c r="B961" s="1" t="s">
        <v>13</v>
      </c>
      <c r="C961" s="2">
        <v>7164</v>
      </c>
      <c r="D961" s="2">
        <v>469</v>
      </c>
      <c r="E961" s="2">
        <v>48</v>
      </c>
      <c r="F961" s="2">
        <v>174.49771748699601</v>
      </c>
      <c r="G961" s="2">
        <v>570.86004670745297</v>
      </c>
      <c r="H961" s="2">
        <v>0.37206336351171998</v>
      </c>
      <c r="I961" s="2">
        <v>3.63536911431243</v>
      </c>
      <c r="J961" s="4">
        <v>3.2714470706471701</v>
      </c>
    </row>
    <row r="962" spans="1:10" x14ac:dyDescent="0.25">
      <c r="A962" s="3">
        <v>45167</v>
      </c>
      <c r="B962" s="1" t="s">
        <v>10</v>
      </c>
      <c r="C962" s="2">
        <v>4740</v>
      </c>
      <c r="D962" s="2">
        <v>241</v>
      </c>
      <c r="E962" s="2">
        <v>30</v>
      </c>
      <c r="F962" s="2">
        <v>157.87472456834701</v>
      </c>
      <c r="G962" s="2">
        <v>363.15880759102498</v>
      </c>
      <c r="H962" s="2">
        <v>0.65508184468193897</v>
      </c>
      <c r="I962" s="2">
        <v>5.2624908189449098</v>
      </c>
      <c r="J962" s="4">
        <v>2.30029733121596</v>
      </c>
    </row>
    <row r="963" spans="1:10" x14ac:dyDescent="0.25">
      <c r="A963" s="3">
        <v>45167</v>
      </c>
      <c r="B963" s="1" t="s">
        <v>11</v>
      </c>
      <c r="C963" s="2">
        <v>6249</v>
      </c>
      <c r="D963" s="2">
        <v>417</v>
      </c>
      <c r="E963" s="2">
        <v>62</v>
      </c>
      <c r="F963" s="2">
        <v>88.493629747826006</v>
      </c>
      <c r="G963" s="2">
        <v>779.95623350303595</v>
      </c>
      <c r="H963" s="2">
        <v>0.212214939443227</v>
      </c>
      <c r="I963" s="2">
        <v>1.4273166088358999</v>
      </c>
      <c r="J963" s="4">
        <v>8.8136991976215899</v>
      </c>
    </row>
    <row r="964" spans="1:10" x14ac:dyDescent="0.25">
      <c r="A964" s="3">
        <v>45167</v>
      </c>
      <c r="B964" s="1" t="s">
        <v>12</v>
      </c>
      <c r="C964" s="2">
        <v>4379</v>
      </c>
      <c r="D964" s="2">
        <v>281</v>
      </c>
      <c r="E964" s="2">
        <v>45</v>
      </c>
      <c r="F964" s="2">
        <v>173.769655796432</v>
      </c>
      <c r="G964" s="2">
        <v>491.68551045892502</v>
      </c>
      <c r="H964" s="2">
        <v>0.618397351588727</v>
      </c>
      <c r="I964" s="2">
        <v>3.8615479065873801</v>
      </c>
      <c r="J964" s="4">
        <v>2.8295245692085902</v>
      </c>
    </row>
    <row r="965" spans="1:10" x14ac:dyDescent="0.25">
      <c r="A965" s="3">
        <v>45167</v>
      </c>
      <c r="B965" s="1" t="s">
        <v>13</v>
      </c>
      <c r="C965" s="2">
        <v>7763</v>
      </c>
      <c r="D965" s="2">
        <v>339</v>
      </c>
      <c r="E965" s="2">
        <v>45</v>
      </c>
      <c r="F965" s="2">
        <v>63.713222510692198</v>
      </c>
      <c r="G965" s="2">
        <v>583.73763921934994</v>
      </c>
      <c r="H965" s="2">
        <v>0.18794460917608299</v>
      </c>
      <c r="I965" s="2">
        <v>1.4158493891264901</v>
      </c>
      <c r="J965" s="4">
        <v>9.1619543984200096</v>
      </c>
    </row>
    <row r="966" spans="1:10" x14ac:dyDescent="0.25">
      <c r="A966" s="3">
        <v>45168</v>
      </c>
      <c r="B966" s="1" t="s">
        <v>10</v>
      </c>
      <c r="C966" s="2">
        <v>5475</v>
      </c>
      <c r="D966" s="2">
        <v>445</v>
      </c>
      <c r="E966" s="2">
        <v>52</v>
      </c>
      <c r="F966" s="2">
        <v>157.115096960394</v>
      </c>
      <c r="G966" s="2">
        <v>626.09625195494198</v>
      </c>
      <c r="H966" s="2">
        <v>0.35306763361886401</v>
      </c>
      <c r="I966" s="2">
        <v>3.0214441723152801</v>
      </c>
      <c r="J966" s="4">
        <v>3.9849528407366699</v>
      </c>
    </row>
    <row r="967" spans="1:10" x14ac:dyDescent="0.25">
      <c r="A967" s="3">
        <v>45168</v>
      </c>
      <c r="B967" s="1" t="s">
        <v>11</v>
      </c>
      <c r="C967" s="2">
        <v>4412</v>
      </c>
      <c r="D967" s="2">
        <v>344</v>
      </c>
      <c r="E967" s="2">
        <v>57</v>
      </c>
      <c r="F967" s="2">
        <v>113.854653297901</v>
      </c>
      <c r="G967" s="2">
        <v>815.47135247918197</v>
      </c>
      <c r="H967" s="2">
        <v>0.330972829354366</v>
      </c>
      <c r="I967" s="2">
        <v>1.99745005785792</v>
      </c>
      <c r="J967" s="4">
        <v>7.1623893170663102</v>
      </c>
    </row>
    <row r="968" spans="1:10" x14ac:dyDescent="0.25">
      <c r="A968" s="3">
        <v>45168</v>
      </c>
      <c r="B968" s="1" t="s">
        <v>12</v>
      </c>
      <c r="C968" s="2">
        <v>5085</v>
      </c>
      <c r="D968" s="2">
        <v>436</v>
      </c>
      <c r="E968" s="2">
        <v>32</v>
      </c>
      <c r="F968" s="2">
        <v>123.08915372283499</v>
      </c>
      <c r="G968" s="2">
        <v>472.77533423543002</v>
      </c>
      <c r="H968" s="2">
        <v>0.28231457275879601</v>
      </c>
      <c r="I968" s="2">
        <v>3.8465360538386002</v>
      </c>
      <c r="J968" s="4">
        <v>3.8409179032946899</v>
      </c>
    </row>
    <row r="969" spans="1:10" x14ac:dyDescent="0.25">
      <c r="A969" s="3">
        <v>45168</v>
      </c>
      <c r="B969" s="1" t="s">
        <v>13</v>
      </c>
      <c r="C969" s="2">
        <v>6662</v>
      </c>
      <c r="D969" s="2">
        <v>327</v>
      </c>
      <c r="E969" s="2">
        <v>55</v>
      </c>
      <c r="F969" s="2">
        <v>94.323301198588098</v>
      </c>
      <c r="G969" s="2">
        <v>677.11712738920403</v>
      </c>
      <c r="H969" s="2">
        <v>0.28845046238100303</v>
      </c>
      <c r="I969" s="2">
        <v>1.7149691127016</v>
      </c>
      <c r="J969" s="4">
        <v>7.1786835149418904</v>
      </c>
    </row>
    <row r="970" spans="1:10" x14ac:dyDescent="0.25">
      <c r="A970" s="3">
        <v>45169</v>
      </c>
      <c r="B970" s="1" t="s">
        <v>10</v>
      </c>
      <c r="C970" s="2">
        <v>3783</v>
      </c>
      <c r="D970" s="2">
        <v>417</v>
      </c>
      <c r="E970" s="2">
        <v>31</v>
      </c>
      <c r="F970" s="2">
        <v>135.487474673739</v>
      </c>
      <c r="G970" s="2">
        <v>334.17223819478698</v>
      </c>
      <c r="H970" s="2">
        <v>0.324910011208008</v>
      </c>
      <c r="I970" s="2">
        <v>4.3705636991528802</v>
      </c>
      <c r="J970" s="4">
        <v>2.4664437727508699</v>
      </c>
    </row>
    <row r="971" spans="1:10" x14ac:dyDescent="0.25">
      <c r="A971" s="3">
        <v>45169</v>
      </c>
      <c r="B971" s="1" t="s">
        <v>11</v>
      </c>
      <c r="C971" s="2">
        <v>4838</v>
      </c>
      <c r="D971" s="2">
        <v>284</v>
      </c>
      <c r="E971" s="2">
        <v>38</v>
      </c>
      <c r="F971" s="2">
        <v>98.799336984088399</v>
      </c>
      <c r="G971" s="2">
        <v>565.85263095280095</v>
      </c>
      <c r="H971" s="2">
        <v>0.34788498938059298</v>
      </c>
      <c r="I971" s="2">
        <v>2.5999825522128499</v>
      </c>
      <c r="J971" s="4">
        <v>5.72729178378931</v>
      </c>
    </row>
    <row r="972" spans="1:10" x14ac:dyDescent="0.25">
      <c r="A972" s="3">
        <v>45169</v>
      </c>
      <c r="B972" s="1" t="s">
        <v>12</v>
      </c>
      <c r="C972" s="2">
        <v>3564</v>
      </c>
      <c r="D972" s="2">
        <v>390</v>
      </c>
      <c r="E972" s="2">
        <v>54</v>
      </c>
      <c r="F972" s="2">
        <v>173.20770800630601</v>
      </c>
      <c r="G972" s="2">
        <v>618.06094403828502</v>
      </c>
      <c r="H972" s="2">
        <v>0.44412232822129699</v>
      </c>
      <c r="I972" s="2">
        <v>3.2075501482649198</v>
      </c>
      <c r="J972" s="4">
        <v>3.56832239830679</v>
      </c>
    </row>
    <row r="973" spans="1:10" x14ac:dyDescent="0.25">
      <c r="A973" s="3">
        <v>45169</v>
      </c>
      <c r="B973" s="1" t="s">
        <v>13</v>
      </c>
      <c r="C973" s="2">
        <v>3602</v>
      </c>
      <c r="D973" s="2">
        <v>374</v>
      </c>
      <c r="E973" s="2">
        <v>38</v>
      </c>
      <c r="F973" s="2">
        <v>98.471591399045195</v>
      </c>
      <c r="G973" s="2">
        <v>412.509885628299</v>
      </c>
      <c r="H973" s="2">
        <v>0.263293025131137</v>
      </c>
      <c r="I973" s="2">
        <v>2.5913576683959199</v>
      </c>
      <c r="J973" s="4">
        <v>4.1891258155527096</v>
      </c>
    </row>
    <row r="974" spans="1:10" x14ac:dyDescent="0.25">
      <c r="A974" s="3">
        <v>45170</v>
      </c>
      <c r="B974" s="1" t="s">
        <v>10</v>
      </c>
      <c r="C974" s="2">
        <v>3762</v>
      </c>
      <c r="D974" s="2">
        <v>425</v>
      </c>
      <c r="E974" s="2">
        <v>62</v>
      </c>
      <c r="F974" s="2">
        <v>59.763017966382598</v>
      </c>
      <c r="G974" s="2">
        <v>902.40501487209599</v>
      </c>
      <c r="H974" s="2">
        <v>0.140618865803253</v>
      </c>
      <c r="I974" s="2">
        <v>0.96391964461907498</v>
      </c>
      <c r="J974" s="4">
        <v>15.099722965458399</v>
      </c>
    </row>
    <row r="975" spans="1:10" x14ac:dyDescent="0.25">
      <c r="A975" s="3">
        <v>45170</v>
      </c>
      <c r="B975" s="1" t="s">
        <v>11</v>
      </c>
      <c r="C975" s="2">
        <v>4826</v>
      </c>
      <c r="D975" s="2">
        <v>479</v>
      </c>
      <c r="E975" s="2">
        <v>45</v>
      </c>
      <c r="F975" s="2">
        <v>82.799893181056902</v>
      </c>
      <c r="G975" s="2">
        <v>643.54659986233605</v>
      </c>
      <c r="H975" s="2">
        <v>0.17285990225690301</v>
      </c>
      <c r="I975" s="2">
        <v>1.8399976262457001</v>
      </c>
      <c r="J975" s="4">
        <v>7.7723119576387001</v>
      </c>
    </row>
    <row r="976" spans="1:10" x14ac:dyDescent="0.25">
      <c r="A976" s="3">
        <v>45170</v>
      </c>
      <c r="B976" s="1" t="s">
        <v>12</v>
      </c>
      <c r="C976" s="2">
        <v>4446</v>
      </c>
      <c r="D976" s="2">
        <v>384</v>
      </c>
      <c r="E976" s="2">
        <v>35</v>
      </c>
      <c r="F976" s="2">
        <v>97.407271547940894</v>
      </c>
      <c r="G976" s="2">
        <v>489.63300347820302</v>
      </c>
      <c r="H976" s="2">
        <v>0.25366476965609602</v>
      </c>
      <c r="I976" s="2">
        <v>2.7830649013697402</v>
      </c>
      <c r="J976" s="4">
        <v>5.02665761700574</v>
      </c>
    </row>
    <row r="977" spans="1:10" x14ac:dyDescent="0.25">
      <c r="A977" s="3">
        <v>45170</v>
      </c>
      <c r="B977" s="1" t="s">
        <v>13</v>
      </c>
      <c r="C977" s="2">
        <v>3728</v>
      </c>
      <c r="D977" s="2">
        <v>395</v>
      </c>
      <c r="E977" s="2">
        <v>32</v>
      </c>
      <c r="F977" s="2">
        <v>91.952825106529602</v>
      </c>
      <c r="G977" s="2">
        <v>405.698692426055</v>
      </c>
      <c r="H977" s="2">
        <v>0.23279196229501101</v>
      </c>
      <c r="I977" s="2">
        <v>2.8735257845790501</v>
      </c>
      <c r="J977" s="4">
        <v>4.4120307555101501</v>
      </c>
    </row>
    <row r="978" spans="1:10" x14ac:dyDescent="0.25">
      <c r="A978" s="3">
        <v>45171</v>
      </c>
      <c r="B978" s="1" t="s">
        <v>10</v>
      </c>
      <c r="C978" s="2">
        <v>3223</v>
      </c>
      <c r="D978" s="2">
        <v>255</v>
      </c>
      <c r="E978" s="2">
        <v>55</v>
      </c>
      <c r="F978" s="2">
        <v>128.43869664646701</v>
      </c>
      <c r="G978" s="2">
        <v>676.66524063560905</v>
      </c>
      <c r="H978" s="2">
        <v>0.50368116331948098</v>
      </c>
      <c r="I978" s="2">
        <v>2.33524902993577</v>
      </c>
      <c r="J978" s="4">
        <v>5.2683907444043498</v>
      </c>
    </row>
    <row r="979" spans="1:10" x14ac:dyDescent="0.25">
      <c r="A979" s="3">
        <v>45171</v>
      </c>
      <c r="B979" s="1" t="s">
        <v>11</v>
      </c>
      <c r="C979" s="2">
        <v>6561</v>
      </c>
      <c r="D979" s="2">
        <v>387</v>
      </c>
      <c r="E979" s="2">
        <v>60</v>
      </c>
      <c r="F979" s="2">
        <v>171.029255460554</v>
      </c>
      <c r="G979" s="2">
        <v>843.70389858619797</v>
      </c>
      <c r="H979" s="2">
        <v>0.44193606062158802</v>
      </c>
      <c r="I979" s="2">
        <v>2.85048759100924</v>
      </c>
      <c r="J979" s="4">
        <v>4.9330969506604898</v>
      </c>
    </row>
    <row r="980" spans="1:10" x14ac:dyDescent="0.25">
      <c r="A980" s="3">
        <v>45171</v>
      </c>
      <c r="B980" s="1" t="s">
        <v>12</v>
      </c>
      <c r="C980" s="2">
        <v>4958</v>
      </c>
      <c r="D980" s="2">
        <v>251</v>
      </c>
      <c r="E980" s="2">
        <v>59</v>
      </c>
      <c r="F980" s="2">
        <v>97.061424185227096</v>
      </c>
      <c r="G980" s="2">
        <v>743.56422845653196</v>
      </c>
      <c r="H980" s="2">
        <v>0.38669890113636202</v>
      </c>
      <c r="I980" s="2">
        <v>1.6451088844953701</v>
      </c>
      <c r="J980" s="4">
        <v>7.6607595107769297</v>
      </c>
    </row>
    <row r="981" spans="1:10" x14ac:dyDescent="0.25">
      <c r="A981" s="3">
        <v>45171</v>
      </c>
      <c r="B981" s="1" t="s">
        <v>13</v>
      </c>
      <c r="C981" s="2">
        <v>3201</v>
      </c>
      <c r="D981" s="2">
        <v>381</v>
      </c>
      <c r="E981" s="2">
        <v>64</v>
      </c>
      <c r="F981" s="2">
        <v>139.869255795779</v>
      </c>
      <c r="G981" s="2">
        <v>663.14440232152901</v>
      </c>
      <c r="H981" s="2">
        <v>0.36711090760047099</v>
      </c>
      <c r="I981" s="2">
        <v>2.1854571218090499</v>
      </c>
      <c r="J981" s="4">
        <v>4.7411734519398099</v>
      </c>
    </row>
    <row r="982" spans="1:10" x14ac:dyDescent="0.25">
      <c r="A982" s="3">
        <v>45172</v>
      </c>
      <c r="B982" s="1" t="s">
        <v>10</v>
      </c>
      <c r="C982" s="2">
        <v>3773</v>
      </c>
      <c r="D982" s="2">
        <v>323</v>
      </c>
      <c r="E982" s="2">
        <v>36</v>
      </c>
      <c r="F982" s="2">
        <v>98.317498204165403</v>
      </c>
      <c r="G982" s="2">
        <v>484.26995838259398</v>
      </c>
      <c r="H982" s="2">
        <v>0.30438853933178101</v>
      </c>
      <c r="I982" s="2">
        <v>2.7310416167823699</v>
      </c>
      <c r="J982" s="4">
        <v>4.9255724283887101</v>
      </c>
    </row>
    <row r="983" spans="1:10" x14ac:dyDescent="0.25">
      <c r="A983" s="3">
        <v>45172</v>
      </c>
      <c r="B983" s="1" t="s">
        <v>11</v>
      </c>
      <c r="C983" s="2">
        <v>5212</v>
      </c>
      <c r="D983" s="2">
        <v>329</v>
      </c>
      <c r="E983" s="2">
        <v>65</v>
      </c>
      <c r="F983" s="2">
        <v>133.32906399298199</v>
      </c>
      <c r="G983" s="2">
        <v>906.21706994516103</v>
      </c>
      <c r="H983" s="2">
        <v>0.40525551365648199</v>
      </c>
      <c r="I983" s="2">
        <v>2.0512163691228</v>
      </c>
      <c r="J983" s="4">
        <v>6.7968456599444602</v>
      </c>
    </row>
    <row r="984" spans="1:10" x14ac:dyDescent="0.25">
      <c r="A984" s="3">
        <v>45172</v>
      </c>
      <c r="B984" s="1" t="s">
        <v>12</v>
      </c>
      <c r="C984" s="2">
        <v>6274</v>
      </c>
      <c r="D984" s="2">
        <v>442</v>
      </c>
      <c r="E984" s="2">
        <v>57</v>
      </c>
      <c r="F984" s="2">
        <v>148.32543321035001</v>
      </c>
      <c r="G984" s="2">
        <v>792.30200033411597</v>
      </c>
      <c r="H984" s="2">
        <v>0.33557790319083702</v>
      </c>
      <c r="I984" s="2">
        <v>2.6022005826377201</v>
      </c>
      <c r="J984" s="4">
        <v>5.3416462921129604</v>
      </c>
    </row>
    <row r="985" spans="1:10" x14ac:dyDescent="0.25">
      <c r="A985" s="3">
        <v>45172</v>
      </c>
      <c r="B985" s="1" t="s">
        <v>13</v>
      </c>
      <c r="C985" s="2">
        <v>3142</v>
      </c>
      <c r="D985" s="2">
        <v>326</v>
      </c>
      <c r="E985" s="2">
        <v>62</v>
      </c>
      <c r="F985" s="2">
        <v>52.727204280110598</v>
      </c>
      <c r="G985" s="2">
        <v>837.01268557488004</v>
      </c>
      <c r="H985" s="2">
        <v>0.16173989042978701</v>
      </c>
      <c r="I985" s="2">
        <v>0.85043877871146101</v>
      </c>
      <c r="J985" s="4">
        <v>15.8743991266499</v>
      </c>
    </row>
    <row r="986" spans="1:10" x14ac:dyDescent="0.25">
      <c r="A986" s="3">
        <v>45173</v>
      </c>
      <c r="B986" s="1" t="s">
        <v>10</v>
      </c>
      <c r="C986" s="2">
        <v>3497</v>
      </c>
      <c r="D986" s="2">
        <v>246</v>
      </c>
      <c r="E986" s="2">
        <v>30</v>
      </c>
      <c r="F986" s="2">
        <v>173.833439907116</v>
      </c>
      <c r="G986" s="2">
        <v>393.85815280307497</v>
      </c>
      <c r="H986" s="2">
        <v>0.70663999962242297</v>
      </c>
      <c r="I986" s="2">
        <v>5.7944479969038696</v>
      </c>
      <c r="J986" s="4">
        <v>2.26572144584796</v>
      </c>
    </row>
    <row r="987" spans="1:10" x14ac:dyDescent="0.25">
      <c r="A987" s="3">
        <v>45173</v>
      </c>
      <c r="B987" s="1" t="s">
        <v>11</v>
      </c>
      <c r="C987" s="2">
        <v>7384</v>
      </c>
      <c r="D987" s="2">
        <v>209</v>
      </c>
      <c r="E987" s="2">
        <v>36</v>
      </c>
      <c r="F987" s="2">
        <v>165.91636371273401</v>
      </c>
      <c r="G987" s="2">
        <v>457.59715877879</v>
      </c>
      <c r="H987" s="2">
        <v>0.79385819958246195</v>
      </c>
      <c r="I987" s="2">
        <v>4.6087878809092899</v>
      </c>
      <c r="J987" s="4">
        <v>2.75799896127827</v>
      </c>
    </row>
    <row r="988" spans="1:10" x14ac:dyDescent="0.25">
      <c r="A988" s="3">
        <v>45173</v>
      </c>
      <c r="B988" s="1" t="s">
        <v>12</v>
      </c>
      <c r="C988" s="2">
        <v>3995</v>
      </c>
      <c r="D988" s="2">
        <v>482</v>
      </c>
      <c r="E988" s="2">
        <v>68</v>
      </c>
      <c r="F988" s="2">
        <v>192.74464061355599</v>
      </c>
      <c r="G988" s="2">
        <v>981.761889525269</v>
      </c>
      <c r="H988" s="2">
        <v>0.39988514650115398</v>
      </c>
      <c r="I988" s="2">
        <v>2.8344800090228799</v>
      </c>
      <c r="J988" s="4">
        <v>5.0935885241740797</v>
      </c>
    </row>
    <row r="989" spans="1:10" x14ac:dyDescent="0.25">
      <c r="A989" s="3">
        <v>45173</v>
      </c>
      <c r="B989" s="1" t="s">
        <v>13</v>
      </c>
      <c r="C989" s="2">
        <v>7744</v>
      </c>
      <c r="D989" s="2">
        <v>311</v>
      </c>
      <c r="E989" s="2">
        <v>47</v>
      </c>
      <c r="F989" s="2">
        <v>168.032826358786</v>
      </c>
      <c r="G989" s="2">
        <v>542.764416267667</v>
      </c>
      <c r="H989" s="2">
        <v>0.54029847703789802</v>
      </c>
      <c r="I989" s="2">
        <v>3.57516651827205</v>
      </c>
      <c r="J989" s="4">
        <v>3.2301094258138998</v>
      </c>
    </row>
    <row r="990" spans="1:10" x14ac:dyDescent="0.25">
      <c r="A990" s="3">
        <v>45174</v>
      </c>
      <c r="B990" s="1" t="s">
        <v>10</v>
      </c>
      <c r="C990" s="2">
        <v>4145</v>
      </c>
      <c r="D990" s="2">
        <v>221</v>
      </c>
      <c r="E990" s="2">
        <v>33</v>
      </c>
      <c r="F990" s="2">
        <v>176.03383997240499</v>
      </c>
      <c r="G990" s="2">
        <v>339.26095727585601</v>
      </c>
      <c r="H990" s="2">
        <v>0.79653321254482001</v>
      </c>
      <c r="I990" s="2">
        <v>5.3343587870425804</v>
      </c>
      <c r="J990" s="4">
        <v>1.9272485184043999</v>
      </c>
    </row>
    <row r="991" spans="1:10" x14ac:dyDescent="0.25">
      <c r="A991" s="3">
        <v>45174</v>
      </c>
      <c r="B991" s="1" t="s">
        <v>11</v>
      </c>
      <c r="C991" s="2">
        <v>7178</v>
      </c>
      <c r="D991" s="2">
        <v>212</v>
      </c>
      <c r="E991" s="2">
        <v>47</v>
      </c>
      <c r="F991" s="2">
        <v>68.866007296825799</v>
      </c>
      <c r="G991" s="2">
        <v>647.38977900882196</v>
      </c>
      <c r="H991" s="2">
        <v>0.324839657060499</v>
      </c>
      <c r="I991" s="2">
        <v>1.4652341978048</v>
      </c>
      <c r="J991" s="4">
        <v>9.4007160342321896</v>
      </c>
    </row>
    <row r="992" spans="1:10" x14ac:dyDescent="0.25">
      <c r="A992" s="3">
        <v>45174</v>
      </c>
      <c r="B992" s="1" t="s">
        <v>12</v>
      </c>
      <c r="C992" s="2">
        <v>4810</v>
      </c>
      <c r="D992" s="2">
        <v>417</v>
      </c>
      <c r="E992" s="2">
        <v>50</v>
      </c>
      <c r="F992" s="2">
        <v>122.665962075599</v>
      </c>
      <c r="G992" s="2">
        <v>541.82575045951899</v>
      </c>
      <c r="H992" s="2">
        <v>0.294162978598559</v>
      </c>
      <c r="I992" s="2">
        <v>2.4533192415119802</v>
      </c>
      <c r="J992" s="4">
        <v>4.4170831198111102</v>
      </c>
    </row>
    <row r="993" spans="1:10" x14ac:dyDescent="0.25">
      <c r="A993" s="3">
        <v>45174</v>
      </c>
      <c r="B993" s="1" t="s">
        <v>13</v>
      </c>
      <c r="C993" s="2">
        <v>3743</v>
      </c>
      <c r="D993" s="2">
        <v>350</v>
      </c>
      <c r="E993" s="2">
        <v>36</v>
      </c>
      <c r="F993" s="2">
        <v>141.55661347793301</v>
      </c>
      <c r="G993" s="2">
        <v>425.47126096479502</v>
      </c>
      <c r="H993" s="2">
        <v>0.404447467079809</v>
      </c>
      <c r="I993" s="2">
        <v>3.9321281521648102</v>
      </c>
      <c r="J993" s="4">
        <v>3.0056614842027098</v>
      </c>
    </row>
    <row r="994" spans="1:10" x14ac:dyDescent="0.25">
      <c r="A994" s="3">
        <v>45175</v>
      </c>
      <c r="B994" s="1" t="s">
        <v>10</v>
      </c>
      <c r="C994" s="2">
        <v>5254</v>
      </c>
      <c r="D994" s="2">
        <v>429</v>
      </c>
      <c r="E994" s="2">
        <v>60</v>
      </c>
      <c r="F994" s="2">
        <v>118.991646432227</v>
      </c>
      <c r="G994" s="2">
        <v>779.473806171398</v>
      </c>
      <c r="H994" s="2">
        <v>0.27736980520332699</v>
      </c>
      <c r="I994" s="2">
        <v>1.98319410720379</v>
      </c>
      <c r="J994" s="4">
        <v>6.55065989540158</v>
      </c>
    </row>
    <row r="995" spans="1:10" x14ac:dyDescent="0.25">
      <c r="A995" s="3">
        <v>45175</v>
      </c>
      <c r="B995" s="1" t="s">
        <v>11</v>
      </c>
      <c r="C995" s="2">
        <v>7020</v>
      </c>
      <c r="D995" s="2">
        <v>224</v>
      </c>
      <c r="E995" s="2">
        <v>47</v>
      </c>
      <c r="F995" s="2">
        <v>94.290504472919395</v>
      </c>
      <c r="G995" s="2">
        <v>665.85683166308797</v>
      </c>
      <c r="H995" s="2">
        <v>0.42093975211124701</v>
      </c>
      <c r="I995" s="2">
        <v>2.0061809462323201</v>
      </c>
      <c r="J995" s="4">
        <v>7.0617591387934997</v>
      </c>
    </row>
    <row r="996" spans="1:10" x14ac:dyDescent="0.25">
      <c r="A996" s="3">
        <v>45175</v>
      </c>
      <c r="B996" s="1" t="s">
        <v>12</v>
      </c>
      <c r="C996" s="2">
        <v>4554</v>
      </c>
      <c r="D996" s="2">
        <v>375</v>
      </c>
      <c r="E996" s="2">
        <v>63</v>
      </c>
      <c r="F996" s="2">
        <v>80.742361209617798</v>
      </c>
      <c r="G996" s="2">
        <v>659.11022057949504</v>
      </c>
      <c r="H996" s="2">
        <v>0.215312963225647</v>
      </c>
      <c r="I996" s="2">
        <v>1.2816247811050401</v>
      </c>
      <c r="J996" s="4">
        <v>8.1631278885733494</v>
      </c>
    </row>
    <row r="997" spans="1:10" x14ac:dyDescent="0.25">
      <c r="A997" s="3">
        <v>45175</v>
      </c>
      <c r="B997" s="1" t="s">
        <v>13</v>
      </c>
      <c r="C997" s="2">
        <v>6566</v>
      </c>
      <c r="D997" s="2">
        <v>349</v>
      </c>
      <c r="E997" s="2">
        <v>41</v>
      </c>
      <c r="F997" s="2">
        <v>50.677589833215599</v>
      </c>
      <c r="G997" s="2">
        <v>577.58253701817205</v>
      </c>
      <c r="H997" s="2">
        <v>0.145207993791448</v>
      </c>
      <c r="I997" s="2">
        <v>1.2360387764198899</v>
      </c>
      <c r="J997" s="4">
        <v>11.3971982274422</v>
      </c>
    </row>
    <row r="998" spans="1:10" x14ac:dyDescent="0.25">
      <c r="A998" s="3">
        <v>45176</v>
      </c>
      <c r="B998" s="1" t="s">
        <v>10</v>
      </c>
      <c r="C998" s="2">
        <v>7937</v>
      </c>
      <c r="D998" s="2">
        <v>472</v>
      </c>
      <c r="E998" s="2">
        <v>33</v>
      </c>
      <c r="F998" s="2">
        <v>133.32353632427299</v>
      </c>
      <c r="G998" s="2">
        <v>443.20524351608901</v>
      </c>
      <c r="H998" s="2">
        <v>0.28246511933108698</v>
      </c>
      <c r="I998" s="2">
        <v>4.0401071613416102</v>
      </c>
      <c r="J998" s="4">
        <v>3.3242835866437899</v>
      </c>
    </row>
    <row r="999" spans="1:10" x14ac:dyDescent="0.25">
      <c r="A999" s="3">
        <v>45176</v>
      </c>
      <c r="B999" s="1" t="s">
        <v>11</v>
      </c>
      <c r="C999" s="2">
        <v>6228</v>
      </c>
      <c r="D999" s="2">
        <v>433</v>
      </c>
      <c r="E999" s="2">
        <v>51</v>
      </c>
      <c r="F999" s="2">
        <v>127.419868097242</v>
      </c>
      <c r="G999" s="2">
        <v>710.99918684570105</v>
      </c>
      <c r="H999" s="2">
        <v>0.29427221269570902</v>
      </c>
      <c r="I999" s="2">
        <v>2.4984287862204302</v>
      </c>
      <c r="J999" s="4">
        <v>5.5799711415734103</v>
      </c>
    </row>
    <row r="1000" spans="1:10" x14ac:dyDescent="0.25">
      <c r="A1000" s="3">
        <v>45176</v>
      </c>
      <c r="B1000" s="1" t="s">
        <v>12</v>
      </c>
      <c r="C1000" s="2">
        <v>3920</v>
      </c>
      <c r="D1000" s="2">
        <v>337</v>
      </c>
      <c r="E1000" s="2">
        <v>59</v>
      </c>
      <c r="F1000" s="2">
        <v>119.439421168038</v>
      </c>
      <c r="G1000" s="2">
        <v>781.68600640401701</v>
      </c>
      <c r="H1000" s="2">
        <v>0.35441964738290399</v>
      </c>
      <c r="I1000" s="2">
        <v>2.02439696894981</v>
      </c>
      <c r="J1000" s="4">
        <v>6.5446231969281401</v>
      </c>
    </row>
    <row r="1001" spans="1:10" x14ac:dyDescent="0.25">
      <c r="A1001" s="3">
        <v>45176</v>
      </c>
      <c r="B1001" s="1" t="s">
        <v>13</v>
      </c>
      <c r="C1001" s="2">
        <v>5478</v>
      </c>
      <c r="D1001" s="2">
        <v>397</v>
      </c>
      <c r="E1001" s="2">
        <v>38</v>
      </c>
      <c r="F1001" s="2">
        <v>191.13569983541899</v>
      </c>
      <c r="G1001" s="2">
        <v>535.257689468232</v>
      </c>
      <c r="H1001" s="2">
        <v>0.48145012553002398</v>
      </c>
      <c r="I1001" s="2">
        <v>5.0298868377741996</v>
      </c>
      <c r="J1001" s="4">
        <v>2.8004066740494999</v>
      </c>
    </row>
    <row r="1002" spans="1:10" x14ac:dyDescent="0.25">
      <c r="A1002" s="3">
        <v>45177</v>
      </c>
      <c r="B1002" s="1" t="s">
        <v>10</v>
      </c>
      <c r="C1002" s="2">
        <v>6190</v>
      </c>
      <c r="D1002" s="2">
        <v>434</v>
      </c>
      <c r="E1002" s="2">
        <v>52</v>
      </c>
      <c r="F1002" s="2">
        <v>167.526444458669</v>
      </c>
      <c r="G1002" s="2">
        <v>674.19709241287103</v>
      </c>
      <c r="H1002" s="2">
        <v>0.38600563239324598</v>
      </c>
      <c r="I1002" s="2">
        <v>3.2216623934359401</v>
      </c>
      <c r="J1002" s="4">
        <v>4.0244219030100901</v>
      </c>
    </row>
    <row r="1003" spans="1:10" x14ac:dyDescent="0.25">
      <c r="A1003" s="3">
        <v>45177</v>
      </c>
      <c r="B1003" s="1" t="s">
        <v>11</v>
      </c>
      <c r="C1003" s="2">
        <v>6423</v>
      </c>
      <c r="D1003" s="2">
        <v>254</v>
      </c>
      <c r="E1003" s="2">
        <v>42</v>
      </c>
      <c r="F1003" s="2">
        <v>78.128318112339301</v>
      </c>
      <c r="G1003" s="2">
        <v>618.43666133049999</v>
      </c>
      <c r="H1003" s="2">
        <v>0.30759180359188698</v>
      </c>
      <c r="I1003" s="2">
        <v>1.86019805029379</v>
      </c>
      <c r="J1003" s="4">
        <v>7.9156530726958803</v>
      </c>
    </row>
    <row r="1004" spans="1:10" x14ac:dyDescent="0.25">
      <c r="A1004" s="3">
        <v>45177</v>
      </c>
      <c r="B1004" s="1" t="s">
        <v>12</v>
      </c>
      <c r="C1004" s="2">
        <v>7218</v>
      </c>
      <c r="D1004" s="2">
        <v>449</v>
      </c>
      <c r="E1004" s="2">
        <v>69</v>
      </c>
      <c r="F1004" s="2">
        <v>190.32961036708301</v>
      </c>
      <c r="G1004" s="2">
        <v>1007.46599982364</v>
      </c>
      <c r="H1004" s="2">
        <v>0.42389668233203398</v>
      </c>
      <c r="I1004" s="2">
        <v>2.7584001502475801</v>
      </c>
      <c r="J1004" s="4">
        <v>5.29326991150021</v>
      </c>
    </row>
    <row r="1005" spans="1:10" x14ac:dyDescent="0.25">
      <c r="A1005" s="3">
        <v>45177</v>
      </c>
      <c r="B1005" s="1" t="s">
        <v>13</v>
      </c>
      <c r="C1005" s="2">
        <v>6488</v>
      </c>
      <c r="D1005" s="2">
        <v>314</v>
      </c>
      <c r="E1005" s="2">
        <v>40</v>
      </c>
      <c r="F1005" s="2">
        <v>106.022572679395</v>
      </c>
      <c r="G1005" s="2">
        <v>535.41591992659698</v>
      </c>
      <c r="H1005" s="2">
        <v>0.337651505348393</v>
      </c>
      <c r="I1005" s="2">
        <v>2.6505643169848798</v>
      </c>
      <c r="J1005" s="4">
        <v>5.0500181838225604</v>
      </c>
    </row>
    <row r="1006" spans="1:10" x14ac:dyDescent="0.25">
      <c r="A1006" s="3">
        <v>45178</v>
      </c>
      <c r="B1006" s="1" t="s">
        <v>10</v>
      </c>
      <c r="C1006" s="2">
        <v>4620</v>
      </c>
      <c r="D1006" s="2">
        <v>491</v>
      </c>
      <c r="E1006" s="2">
        <v>62</v>
      </c>
      <c r="F1006" s="2">
        <v>100.213802669885</v>
      </c>
      <c r="G1006" s="2">
        <v>915.15937468680102</v>
      </c>
      <c r="H1006" s="2">
        <v>0.204101431099562</v>
      </c>
      <c r="I1006" s="2">
        <v>1.6163516559658799</v>
      </c>
      <c r="J1006" s="4">
        <v>9.1320691392325806</v>
      </c>
    </row>
    <row r="1007" spans="1:10" x14ac:dyDescent="0.25">
      <c r="A1007" s="3">
        <v>45178</v>
      </c>
      <c r="B1007" s="1" t="s">
        <v>11</v>
      </c>
      <c r="C1007" s="2">
        <v>5546</v>
      </c>
      <c r="D1007" s="2">
        <v>470</v>
      </c>
      <c r="E1007" s="2">
        <v>69</v>
      </c>
      <c r="F1007" s="2">
        <v>155.31823801724201</v>
      </c>
      <c r="G1007" s="2">
        <v>725.98173843066297</v>
      </c>
      <c r="H1007" s="2">
        <v>0.33046433620689802</v>
      </c>
      <c r="I1007" s="2">
        <v>2.2509889567716201</v>
      </c>
      <c r="J1007" s="4">
        <v>4.6741564139432903</v>
      </c>
    </row>
    <row r="1008" spans="1:10" x14ac:dyDescent="0.25">
      <c r="A1008" s="3">
        <v>45178</v>
      </c>
      <c r="B1008" s="1" t="s">
        <v>12</v>
      </c>
      <c r="C1008" s="2">
        <v>3925</v>
      </c>
      <c r="D1008" s="2">
        <v>448</v>
      </c>
      <c r="E1008" s="2">
        <v>69</v>
      </c>
      <c r="F1008" s="2">
        <v>176.51684346297199</v>
      </c>
      <c r="G1008" s="2">
        <v>1000.10493304343</v>
      </c>
      <c r="H1008" s="2">
        <v>0.39401081130127702</v>
      </c>
      <c r="I1008" s="2">
        <v>2.5582151226517702</v>
      </c>
      <c r="J1008" s="4">
        <v>5.6657762138898802</v>
      </c>
    </row>
    <row r="1009" spans="1:10" x14ac:dyDescent="0.25">
      <c r="A1009" s="3">
        <v>45178</v>
      </c>
      <c r="B1009" s="1" t="s">
        <v>13</v>
      </c>
      <c r="C1009" s="2">
        <v>5500</v>
      </c>
      <c r="D1009" s="2">
        <v>354</v>
      </c>
      <c r="E1009" s="2">
        <v>30</v>
      </c>
      <c r="F1009" s="2">
        <v>68.8859426100571</v>
      </c>
      <c r="G1009" s="2">
        <v>377.86783039219802</v>
      </c>
      <c r="H1009" s="2">
        <v>0.19459305822049999</v>
      </c>
      <c r="I1009" s="2">
        <v>2.2961980870018999</v>
      </c>
      <c r="J1009" s="4">
        <v>5.4854127863386397</v>
      </c>
    </row>
    <row r="1010" spans="1:10" x14ac:dyDescent="0.25">
      <c r="A1010" s="3">
        <v>45179</v>
      </c>
      <c r="B1010" s="1" t="s">
        <v>10</v>
      </c>
      <c r="C1010" s="2">
        <v>7366</v>
      </c>
      <c r="D1010" s="2">
        <v>429</v>
      </c>
      <c r="E1010" s="2">
        <v>34</v>
      </c>
      <c r="F1010" s="2">
        <v>180.506241001441</v>
      </c>
      <c r="G1010" s="2">
        <v>456.417395208031</v>
      </c>
      <c r="H1010" s="2">
        <v>0.42076046853482901</v>
      </c>
      <c r="I1010" s="2">
        <v>5.3090070882776903</v>
      </c>
      <c r="J1010" s="4">
        <v>2.5285408010041301</v>
      </c>
    </row>
    <row r="1011" spans="1:10" x14ac:dyDescent="0.25">
      <c r="A1011" s="3">
        <v>45179</v>
      </c>
      <c r="B1011" s="1" t="s">
        <v>11</v>
      </c>
      <c r="C1011" s="2">
        <v>3335</v>
      </c>
      <c r="D1011" s="2">
        <v>431</v>
      </c>
      <c r="E1011" s="2">
        <v>44</v>
      </c>
      <c r="F1011" s="2">
        <v>99.544990661823903</v>
      </c>
      <c r="G1011" s="2">
        <v>552.56110522583697</v>
      </c>
      <c r="H1011" s="2">
        <v>0.23096285536385999</v>
      </c>
      <c r="I1011" s="2">
        <v>2.26238615140509</v>
      </c>
      <c r="J1011" s="4">
        <v>5.5508680200996503</v>
      </c>
    </row>
    <row r="1012" spans="1:10" x14ac:dyDescent="0.25">
      <c r="A1012" s="3">
        <v>45179</v>
      </c>
      <c r="B1012" s="1" t="s">
        <v>12</v>
      </c>
      <c r="C1012" s="2">
        <v>5614</v>
      </c>
      <c r="D1012" s="2">
        <v>314</v>
      </c>
      <c r="E1012" s="2">
        <v>65</v>
      </c>
      <c r="F1012" s="2">
        <v>64.583595102371902</v>
      </c>
      <c r="G1012" s="2">
        <v>875.838786253031</v>
      </c>
      <c r="H1012" s="2">
        <v>0.20568023917952799</v>
      </c>
      <c r="I1012" s="2">
        <v>0.99359377080572198</v>
      </c>
      <c r="J1012" s="4">
        <v>13.561319788171099</v>
      </c>
    </row>
    <row r="1013" spans="1:10" x14ac:dyDescent="0.25">
      <c r="A1013" s="3">
        <v>45179</v>
      </c>
      <c r="B1013" s="1" t="s">
        <v>13</v>
      </c>
      <c r="C1013" s="2">
        <v>5580</v>
      </c>
      <c r="D1013" s="2">
        <v>474</v>
      </c>
      <c r="E1013" s="2">
        <v>41</v>
      </c>
      <c r="F1013" s="2">
        <v>109.38541724175001</v>
      </c>
      <c r="G1013" s="2">
        <v>593.83849346945897</v>
      </c>
      <c r="H1013" s="2">
        <v>0.23077092245094999</v>
      </c>
      <c r="I1013" s="2">
        <v>2.6679370058963499</v>
      </c>
      <c r="J1013" s="4">
        <v>5.4288634485621499</v>
      </c>
    </row>
    <row r="1014" spans="1:10" x14ac:dyDescent="0.25">
      <c r="A1014" s="3">
        <v>45180</v>
      </c>
      <c r="B1014" s="1" t="s">
        <v>10</v>
      </c>
      <c r="C1014" s="2">
        <v>3469</v>
      </c>
      <c r="D1014" s="2">
        <v>291</v>
      </c>
      <c r="E1014" s="2">
        <v>61</v>
      </c>
      <c r="F1014" s="2">
        <v>116.83249930189</v>
      </c>
      <c r="G1014" s="2">
        <v>796.28215528751798</v>
      </c>
      <c r="H1014" s="2">
        <v>0.40148625189653198</v>
      </c>
      <c r="I1014" s="2">
        <v>1.9152868738014801</v>
      </c>
      <c r="J1014" s="4">
        <v>6.8155877863226602</v>
      </c>
    </row>
    <row r="1015" spans="1:10" x14ac:dyDescent="0.25">
      <c r="A1015" s="3">
        <v>45180</v>
      </c>
      <c r="B1015" s="1" t="s">
        <v>11</v>
      </c>
      <c r="C1015" s="2">
        <v>7938</v>
      </c>
      <c r="D1015" s="2">
        <v>344</v>
      </c>
      <c r="E1015" s="2">
        <v>39</v>
      </c>
      <c r="F1015" s="2">
        <v>106.06132267659</v>
      </c>
      <c r="G1015" s="2">
        <v>513.22987273107901</v>
      </c>
      <c r="H1015" s="2">
        <v>0.30831779847846102</v>
      </c>
      <c r="I1015" s="2">
        <v>2.7195210942715602</v>
      </c>
      <c r="J1015" s="4">
        <v>4.8389918188749501</v>
      </c>
    </row>
    <row r="1016" spans="1:10" x14ac:dyDescent="0.25">
      <c r="A1016" s="3">
        <v>45180</v>
      </c>
      <c r="B1016" s="1" t="s">
        <v>12</v>
      </c>
      <c r="C1016" s="2">
        <v>3319</v>
      </c>
      <c r="D1016" s="2">
        <v>206</v>
      </c>
      <c r="E1016" s="2">
        <v>46</v>
      </c>
      <c r="F1016" s="2">
        <v>105.89929248801801</v>
      </c>
      <c r="G1016" s="2">
        <v>508.87207230707997</v>
      </c>
      <c r="H1016" s="2">
        <v>0.51407423537872898</v>
      </c>
      <c r="I1016" s="2">
        <v>2.3021585323482201</v>
      </c>
      <c r="J1016" s="4">
        <v>4.8052452509506196</v>
      </c>
    </row>
    <row r="1017" spans="1:10" x14ac:dyDescent="0.25">
      <c r="A1017" s="3">
        <v>45180</v>
      </c>
      <c r="B1017" s="1" t="s">
        <v>13</v>
      </c>
      <c r="C1017" s="2">
        <v>4630</v>
      </c>
      <c r="D1017" s="2">
        <v>439</v>
      </c>
      <c r="E1017" s="2">
        <v>49</v>
      </c>
      <c r="F1017" s="2">
        <v>73.044435262694904</v>
      </c>
      <c r="G1017" s="2">
        <v>731.75632307962701</v>
      </c>
      <c r="H1017" s="2">
        <v>0.16638823522253901</v>
      </c>
      <c r="I1017" s="2">
        <v>1.49070276046316</v>
      </c>
      <c r="J1017" s="4">
        <v>10.0179612649198</v>
      </c>
    </row>
    <row r="1018" spans="1:10" x14ac:dyDescent="0.25">
      <c r="A1018" s="3">
        <v>45181</v>
      </c>
      <c r="B1018" s="1" t="s">
        <v>10</v>
      </c>
      <c r="C1018" s="2">
        <v>4683</v>
      </c>
      <c r="D1018" s="2">
        <v>270</v>
      </c>
      <c r="E1018" s="2">
        <v>42</v>
      </c>
      <c r="F1018" s="2">
        <v>98.884269497911106</v>
      </c>
      <c r="G1018" s="2">
        <v>455.91165103231498</v>
      </c>
      <c r="H1018" s="2">
        <v>0.36623803517744802</v>
      </c>
      <c r="I1018" s="2">
        <v>2.3543873689978798</v>
      </c>
      <c r="J1018" s="4">
        <v>4.6105579112555004</v>
      </c>
    </row>
    <row r="1019" spans="1:10" x14ac:dyDescent="0.25">
      <c r="A1019" s="3">
        <v>45181</v>
      </c>
      <c r="B1019" s="1" t="s">
        <v>11</v>
      </c>
      <c r="C1019" s="2">
        <v>7811</v>
      </c>
      <c r="D1019" s="2">
        <v>483</v>
      </c>
      <c r="E1019" s="2">
        <v>39</v>
      </c>
      <c r="F1019" s="2">
        <v>182.134269922779</v>
      </c>
      <c r="G1019" s="2">
        <v>467.43076464729199</v>
      </c>
      <c r="H1019" s="2">
        <v>0.37708958576144902</v>
      </c>
      <c r="I1019" s="2">
        <v>4.6701094851994798</v>
      </c>
      <c r="J1019" s="4">
        <v>2.5664075456281199</v>
      </c>
    </row>
    <row r="1020" spans="1:10" x14ac:dyDescent="0.25">
      <c r="A1020" s="3">
        <v>45181</v>
      </c>
      <c r="B1020" s="1" t="s">
        <v>12</v>
      </c>
      <c r="C1020" s="2">
        <v>5643</v>
      </c>
      <c r="D1020" s="2">
        <v>361</v>
      </c>
      <c r="E1020" s="2">
        <v>45</v>
      </c>
      <c r="F1020" s="2">
        <v>59.849821435985298</v>
      </c>
      <c r="G1020" s="2">
        <v>464.83276505427699</v>
      </c>
      <c r="H1020" s="2">
        <v>0.16578897904705001</v>
      </c>
      <c r="I1020" s="2">
        <v>1.32999603191078</v>
      </c>
      <c r="J1020" s="4">
        <v>7.7666524962226697</v>
      </c>
    </row>
    <row r="1021" spans="1:10" x14ac:dyDescent="0.25">
      <c r="A1021" s="3">
        <v>45181</v>
      </c>
      <c r="B1021" s="1" t="s">
        <v>13</v>
      </c>
      <c r="C1021" s="2">
        <v>6259</v>
      </c>
      <c r="D1021" s="2">
        <v>449</v>
      </c>
      <c r="E1021" s="2">
        <v>69</v>
      </c>
      <c r="F1021" s="2">
        <v>73.791357550986206</v>
      </c>
      <c r="G1021" s="2">
        <v>718.362131797242</v>
      </c>
      <c r="H1021" s="2">
        <v>0.164346007908655</v>
      </c>
      <c r="I1021" s="2">
        <v>1.06943996450704</v>
      </c>
      <c r="J1021" s="4">
        <v>9.73504426044593</v>
      </c>
    </row>
    <row r="1022" spans="1:10" x14ac:dyDescent="0.25">
      <c r="A1022" s="3">
        <v>45182</v>
      </c>
      <c r="B1022" s="1" t="s">
        <v>10</v>
      </c>
      <c r="C1022" s="2">
        <v>3594</v>
      </c>
      <c r="D1022" s="2">
        <v>408</v>
      </c>
      <c r="E1022" s="2">
        <v>45</v>
      </c>
      <c r="F1022" s="2">
        <v>182.47848715215699</v>
      </c>
      <c r="G1022" s="2">
        <v>617.90906414174901</v>
      </c>
      <c r="H1022" s="2">
        <v>0.44725119400038599</v>
      </c>
      <c r="I1022" s="2">
        <v>4.0550774922701596</v>
      </c>
      <c r="J1022" s="4">
        <v>3.3862022520304702</v>
      </c>
    </row>
    <row r="1023" spans="1:10" x14ac:dyDescent="0.25">
      <c r="A1023" s="3">
        <v>45182</v>
      </c>
      <c r="B1023" s="1" t="s">
        <v>11</v>
      </c>
      <c r="C1023" s="2">
        <v>7703</v>
      </c>
      <c r="D1023" s="2">
        <v>376</v>
      </c>
      <c r="E1023" s="2">
        <v>68</v>
      </c>
      <c r="F1023" s="2">
        <v>81.418667665374102</v>
      </c>
      <c r="G1023" s="2">
        <v>902.80807835941596</v>
      </c>
      <c r="H1023" s="2">
        <v>0.21653900974833501</v>
      </c>
      <c r="I1023" s="2">
        <v>1.1973333480202</v>
      </c>
      <c r="J1023" s="4">
        <v>11.0884653881822</v>
      </c>
    </row>
    <row r="1024" spans="1:10" x14ac:dyDescent="0.25">
      <c r="A1024" s="3">
        <v>45182</v>
      </c>
      <c r="B1024" s="1" t="s">
        <v>12</v>
      </c>
      <c r="C1024" s="2">
        <v>3273</v>
      </c>
      <c r="D1024" s="2">
        <v>264</v>
      </c>
      <c r="E1024" s="2">
        <v>46</v>
      </c>
      <c r="F1024" s="2">
        <v>143.35542852944201</v>
      </c>
      <c r="G1024" s="2">
        <v>491.11393292565998</v>
      </c>
      <c r="H1024" s="2">
        <v>0.54301298685394905</v>
      </c>
      <c r="I1024" s="2">
        <v>3.1164223593357101</v>
      </c>
      <c r="J1024" s="4">
        <v>3.4258481730588501</v>
      </c>
    </row>
    <row r="1025" spans="1:10" x14ac:dyDescent="0.25">
      <c r="A1025" s="3">
        <v>45182</v>
      </c>
      <c r="B1025" s="1" t="s">
        <v>13</v>
      </c>
      <c r="C1025" s="2">
        <v>7475</v>
      </c>
      <c r="D1025" s="2">
        <v>288</v>
      </c>
      <c r="E1025" s="2">
        <v>44</v>
      </c>
      <c r="F1025" s="2">
        <v>191.003828655045</v>
      </c>
      <c r="G1025" s="2">
        <v>492.90216223267402</v>
      </c>
      <c r="H1025" s="2">
        <v>0.66320773838557201</v>
      </c>
      <c r="I1025" s="2">
        <v>4.3409961057964699</v>
      </c>
      <c r="J1025" s="4">
        <v>2.5805878641462199</v>
      </c>
    </row>
    <row r="1026" spans="1:10" x14ac:dyDescent="0.25">
      <c r="A1026" s="3">
        <v>45183</v>
      </c>
      <c r="B1026" s="1" t="s">
        <v>10</v>
      </c>
      <c r="C1026" s="2">
        <v>4494</v>
      </c>
      <c r="D1026" s="2">
        <v>411</v>
      </c>
      <c r="E1026" s="2">
        <v>34</v>
      </c>
      <c r="F1026" s="2">
        <v>180.09780381199101</v>
      </c>
      <c r="G1026" s="2">
        <v>502.28325683665798</v>
      </c>
      <c r="H1026" s="2">
        <v>0.43819416985886001</v>
      </c>
      <c r="I1026" s="2">
        <v>5.2969942297644597</v>
      </c>
      <c r="J1026" s="4">
        <v>2.7889471509658299</v>
      </c>
    </row>
    <row r="1027" spans="1:10" x14ac:dyDescent="0.25">
      <c r="A1027" s="3">
        <v>45183</v>
      </c>
      <c r="B1027" s="1" t="s">
        <v>11</v>
      </c>
      <c r="C1027" s="2">
        <v>6485</v>
      </c>
      <c r="D1027" s="2">
        <v>370</v>
      </c>
      <c r="E1027" s="2">
        <v>56</v>
      </c>
      <c r="F1027" s="2">
        <v>55.147466226264797</v>
      </c>
      <c r="G1027" s="2">
        <v>716.64268589584799</v>
      </c>
      <c r="H1027" s="2">
        <v>0.149047206016932</v>
      </c>
      <c r="I1027" s="2">
        <v>0.98477618261187205</v>
      </c>
      <c r="J1027" s="4">
        <v>12.995024702595201</v>
      </c>
    </row>
    <row r="1028" spans="1:10" x14ac:dyDescent="0.25">
      <c r="A1028" s="3">
        <v>45183</v>
      </c>
      <c r="B1028" s="1" t="s">
        <v>12</v>
      </c>
      <c r="C1028" s="2">
        <v>4581</v>
      </c>
      <c r="D1028" s="2">
        <v>496</v>
      </c>
      <c r="E1028" s="2">
        <v>45</v>
      </c>
      <c r="F1028" s="2">
        <v>68.306335631180303</v>
      </c>
      <c r="G1028" s="2">
        <v>640.39081696429105</v>
      </c>
      <c r="H1028" s="2">
        <v>0.137714386353186</v>
      </c>
      <c r="I1028" s="2">
        <v>1.5179185695817801</v>
      </c>
      <c r="J1028" s="4">
        <v>9.3752769936609806</v>
      </c>
    </row>
    <row r="1029" spans="1:10" x14ac:dyDescent="0.25">
      <c r="A1029" s="3">
        <v>45183</v>
      </c>
      <c r="B1029" s="1" t="s">
        <v>13</v>
      </c>
      <c r="C1029" s="2">
        <v>7107</v>
      </c>
      <c r="D1029" s="2">
        <v>442</v>
      </c>
      <c r="E1029" s="2">
        <v>46</v>
      </c>
      <c r="F1029" s="2">
        <v>183.54658713996699</v>
      </c>
      <c r="G1029" s="2">
        <v>644.21021221661601</v>
      </c>
      <c r="H1029" s="2">
        <v>0.41526377180988</v>
      </c>
      <c r="I1029" s="2">
        <v>3.9901431986949301</v>
      </c>
      <c r="J1029" s="4">
        <v>3.5097912865323999</v>
      </c>
    </row>
    <row r="1030" spans="1:10" x14ac:dyDescent="0.25">
      <c r="A1030" s="3">
        <v>45184</v>
      </c>
      <c r="B1030" s="1" t="s">
        <v>10</v>
      </c>
      <c r="C1030" s="2">
        <v>6923</v>
      </c>
      <c r="D1030" s="2">
        <v>280</v>
      </c>
      <c r="E1030" s="2">
        <v>50</v>
      </c>
      <c r="F1030" s="2">
        <v>130.25204889957001</v>
      </c>
      <c r="G1030" s="2">
        <v>601.41537095275396</v>
      </c>
      <c r="H1030" s="2">
        <v>0.46518588892703899</v>
      </c>
      <c r="I1030" s="2">
        <v>2.6050409779914099</v>
      </c>
      <c r="J1030" s="4">
        <v>4.6173198505036002</v>
      </c>
    </row>
    <row r="1031" spans="1:10" x14ac:dyDescent="0.25">
      <c r="A1031" s="3">
        <v>45184</v>
      </c>
      <c r="B1031" s="1" t="s">
        <v>11</v>
      </c>
      <c r="C1031" s="2">
        <v>7607</v>
      </c>
      <c r="D1031" s="2">
        <v>444</v>
      </c>
      <c r="E1031" s="2">
        <v>60</v>
      </c>
      <c r="F1031" s="2">
        <v>183.34343572375701</v>
      </c>
      <c r="G1031" s="2">
        <v>655.94363771585097</v>
      </c>
      <c r="H1031" s="2">
        <v>0.412935666044498</v>
      </c>
      <c r="I1031" s="2">
        <v>3.0557239287292801</v>
      </c>
      <c r="J1031" s="4">
        <v>3.57767724340105</v>
      </c>
    </row>
    <row r="1032" spans="1:10" x14ac:dyDescent="0.25">
      <c r="A1032" s="3">
        <v>45184</v>
      </c>
      <c r="B1032" s="1" t="s">
        <v>12</v>
      </c>
      <c r="C1032" s="2">
        <v>4991</v>
      </c>
      <c r="D1032" s="2">
        <v>204</v>
      </c>
      <c r="E1032" s="2">
        <v>57</v>
      </c>
      <c r="F1032" s="2">
        <v>124.70965874031</v>
      </c>
      <c r="G1032" s="2">
        <v>778.37672155588996</v>
      </c>
      <c r="H1032" s="2">
        <v>0.61132185657014804</v>
      </c>
      <c r="I1032" s="2">
        <v>2.1878887498299999</v>
      </c>
      <c r="J1032" s="4">
        <v>6.2415111180501697</v>
      </c>
    </row>
    <row r="1033" spans="1:10" x14ac:dyDescent="0.25">
      <c r="A1033" s="3">
        <v>45184</v>
      </c>
      <c r="B1033" s="1" t="s">
        <v>13</v>
      </c>
      <c r="C1033" s="2">
        <v>7627</v>
      </c>
      <c r="D1033" s="2">
        <v>395</v>
      </c>
      <c r="E1033" s="2">
        <v>67</v>
      </c>
      <c r="F1033" s="2">
        <v>111.498615862885</v>
      </c>
      <c r="G1033" s="2">
        <v>684.27843713472396</v>
      </c>
      <c r="H1033" s="2">
        <v>0.28227497686806502</v>
      </c>
      <c r="I1033" s="2">
        <v>1.6641584457147101</v>
      </c>
      <c r="J1033" s="4">
        <v>6.1371025266915202</v>
      </c>
    </row>
    <row r="1034" spans="1:10" x14ac:dyDescent="0.25">
      <c r="A1034" s="3">
        <v>45185</v>
      </c>
      <c r="B1034" s="1" t="s">
        <v>10</v>
      </c>
      <c r="C1034" s="2">
        <v>7534</v>
      </c>
      <c r="D1034" s="2">
        <v>256</v>
      </c>
      <c r="E1034" s="2">
        <v>47</v>
      </c>
      <c r="F1034" s="2">
        <v>186.24665200528</v>
      </c>
      <c r="G1034" s="2">
        <v>610.05724011220298</v>
      </c>
      <c r="H1034" s="2">
        <v>0.72752598439562499</v>
      </c>
      <c r="I1034" s="2">
        <v>3.9626947235165901</v>
      </c>
      <c r="J1034" s="4">
        <v>3.27553399507502</v>
      </c>
    </row>
    <row r="1035" spans="1:10" x14ac:dyDescent="0.25">
      <c r="A1035" s="3">
        <v>45185</v>
      </c>
      <c r="B1035" s="1" t="s">
        <v>11</v>
      </c>
      <c r="C1035" s="2">
        <v>4695</v>
      </c>
      <c r="D1035" s="2">
        <v>393</v>
      </c>
      <c r="E1035" s="2">
        <v>30</v>
      </c>
      <c r="F1035" s="2">
        <v>54.022083502160399</v>
      </c>
      <c r="G1035" s="2">
        <v>441.15195741382502</v>
      </c>
      <c r="H1035" s="2">
        <v>0.13746077227012801</v>
      </c>
      <c r="I1035" s="2">
        <v>1.8007361167386799</v>
      </c>
      <c r="J1035" s="4">
        <v>8.1661411188663706</v>
      </c>
    </row>
    <row r="1036" spans="1:10" x14ac:dyDescent="0.25">
      <c r="A1036" s="3">
        <v>45185</v>
      </c>
      <c r="B1036" s="1" t="s">
        <v>12</v>
      </c>
      <c r="C1036" s="2">
        <v>6949</v>
      </c>
      <c r="D1036" s="2">
        <v>473</v>
      </c>
      <c r="E1036" s="2">
        <v>39</v>
      </c>
      <c r="F1036" s="2">
        <v>145.03850469986199</v>
      </c>
      <c r="G1036" s="2">
        <v>515.23397230508499</v>
      </c>
      <c r="H1036" s="2">
        <v>0.30663531649019499</v>
      </c>
      <c r="I1036" s="2">
        <v>3.71893601794519</v>
      </c>
      <c r="J1036" s="4">
        <v>3.5523944029296999</v>
      </c>
    </row>
    <row r="1037" spans="1:10" x14ac:dyDescent="0.25">
      <c r="A1037" s="3">
        <v>45185</v>
      </c>
      <c r="B1037" s="1" t="s">
        <v>13</v>
      </c>
      <c r="C1037" s="2">
        <v>5678</v>
      </c>
      <c r="D1037" s="2">
        <v>495</v>
      </c>
      <c r="E1037" s="2">
        <v>49</v>
      </c>
      <c r="F1037" s="2">
        <v>110.908504021545</v>
      </c>
      <c r="G1037" s="2">
        <v>655.90474471527898</v>
      </c>
      <c r="H1037" s="2">
        <v>0.22405758388191099</v>
      </c>
      <c r="I1037" s="2">
        <v>2.2634388575825701</v>
      </c>
      <c r="J1037" s="4">
        <v>5.9139265334230604</v>
      </c>
    </row>
    <row r="1038" spans="1:10" x14ac:dyDescent="0.25">
      <c r="A1038" s="3">
        <v>45186</v>
      </c>
      <c r="B1038" s="1" t="s">
        <v>10</v>
      </c>
      <c r="C1038" s="2">
        <v>3307</v>
      </c>
      <c r="D1038" s="2">
        <v>298</v>
      </c>
      <c r="E1038" s="2">
        <v>47</v>
      </c>
      <c r="F1038" s="2">
        <v>173.924347660053</v>
      </c>
      <c r="G1038" s="2">
        <v>600.02652246120704</v>
      </c>
      <c r="H1038" s="2">
        <v>0.58363875053709202</v>
      </c>
      <c r="I1038" s="2">
        <v>3.7005180353202798</v>
      </c>
      <c r="J1038" s="4">
        <v>3.4499282621085201</v>
      </c>
    </row>
    <row r="1039" spans="1:10" x14ac:dyDescent="0.25">
      <c r="A1039" s="3">
        <v>45186</v>
      </c>
      <c r="B1039" s="1" t="s">
        <v>11</v>
      </c>
      <c r="C1039" s="2">
        <v>5424</v>
      </c>
      <c r="D1039" s="2">
        <v>250</v>
      </c>
      <c r="E1039" s="2">
        <v>58</v>
      </c>
      <c r="F1039" s="2">
        <v>158.405683602382</v>
      </c>
      <c r="G1039" s="2">
        <v>755.27843573287998</v>
      </c>
      <c r="H1039" s="2">
        <v>0.63362273440953099</v>
      </c>
      <c r="I1039" s="2">
        <v>2.7311324759031499</v>
      </c>
      <c r="J1039" s="4">
        <v>4.7680008605544701</v>
      </c>
    </row>
    <row r="1040" spans="1:10" x14ac:dyDescent="0.25">
      <c r="A1040" s="3">
        <v>45186</v>
      </c>
      <c r="B1040" s="1" t="s">
        <v>12</v>
      </c>
      <c r="C1040" s="2">
        <v>6107</v>
      </c>
      <c r="D1040" s="2">
        <v>377</v>
      </c>
      <c r="E1040" s="2">
        <v>51</v>
      </c>
      <c r="F1040" s="2">
        <v>128.57001098451599</v>
      </c>
      <c r="G1040" s="2">
        <v>559.98247765560404</v>
      </c>
      <c r="H1040" s="2">
        <v>0.34103451189526801</v>
      </c>
      <c r="I1040" s="2">
        <v>2.52098060753953</v>
      </c>
      <c r="J1040" s="4">
        <v>4.3554672926258302</v>
      </c>
    </row>
    <row r="1041" spans="1:10" x14ac:dyDescent="0.25">
      <c r="A1041" s="3">
        <v>45186</v>
      </c>
      <c r="B1041" s="1" t="s">
        <v>13</v>
      </c>
      <c r="C1041" s="2">
        <v>4141</v>
      </c>
      <c r="D1041" s="2">
        <v>411</v>
      </c>
      <c r="E1041" s="2">
        <v>37</v>
      </c>
      <c r="F1041" s="2">
        <v>93.097191891393194</v>
      </c>
      <c r="G1041" s="2">
        <v>548.47077377385006</v>
      </c>
      <c r="H1041" s="2">
        <v>0.22651384888416801</v>
      </c>
      <c r="I1041" s="2">
        <v>2.5161403213889999</v>
      </c>
      <c r="J1041" s="4">
        <v>5.8913782750149304</v>
      </c>
    </row>
    <row r="1042" spans="1:10" x14ac:dyDescent="0.25">
      <c r="A1042" s="3">
        <v>45187</v>
      </c>
      <c r="B1042" s="1" t="s">
        <v>10</v>
      </c>
      <c r="C1042" s="2">
        <v>3167</v>
      </c>
      <c r="D1042" s="2">
        <v>304</v>
      </c>
      <c r="E1042" s="2">
        <v>65</v>
      </c>
      <c r="F1042" s="2">
        <v>87.314029558899904</v>
      </c>
      <c r="G1042" s="2">
        <v>774.34420119699996</v>
      </c>
      <c r="H1042" s="2">
        <v>0.287217202496381</v>
      </c>
      <c r="I1042" s="2">
        <v>1.34329276244461</v>
      </c>
      <c r="J1042" s="4">
        <v>8.8684969083307106</v>
      </c>
    </row>
    <row r="1043" spans="1:10" x14ac:dyDescent="0.25">
      <c r="A1043" s="3">
        <v>45187</v>
      </c>
      <c r="B1043" s="1" t="s">
        <v>11</v>
      </c>
      <c r="C1043" s="2">
        <v>4520</v>
      </c>
      <c r="D1043" s="2">
        <v>285</v>
      </c>
      <c r="E1043" s="2">
        <v>57</v>
      </c>
      <c r="F1043" s="2">
        <v>68.561276656357705</v>
      </c>
      <c r="G1043" s="2">
        <v>846.53593528858596</v>
      </c>
      <c r="H1043" s="2">
        <v>0.240565883004763</v>
      </c>
      <c r="I1043" s="2">
        <v>1.2028294150238099</v>
      </c>
      <c r="J1043" s="4">
        <v>12.347143702291101</v>
      </c>
    </row>
    <row r="1044" spans="1:10" x14ac:dyDescent="0.25">
      <c r="A1044" s="3">
        <v>45187</v>
      </c>
      <c r="B1044" s="1" t="s">
        <v>12</v>
      </c>
      <c r="C1044" s="2">
        <v>5503</v>
      </c>
      <c r="D1044" s="2">
        <v>357</v>
      </c>
      <c r="E1044" s="2">
        <v>59</v>
      </c>
      <c r="F1044" s="2">
        <v>134.219806338344</v>
      </c>
      <c r="G1044" s="2">
        <v>598.37555149325499</v>
      </c>
      <c r="H1044" s="2">
        <v>0.375965844084997</v>
      </c>
      <c r="I1044" s="2">
        <v>2.2749119718363402</v>
      </c>
      <c r="J1044" s="4">
        <v>4.4581762395399203</v>
      </c>
    </row>
    <row r="1045" spans="1:10" x14ac:dyDescent="0.25">
      <c r="A1045" s="3">
        <v>45187</v>
      </c>
      <c r="B1045" s="1" t="s">
        <v>13</v>
      </c>
      <c r="C1045" s="2">
        <v>7500</v>
      </c>
      <c r="D1045" s="2">
        <v>462</v>
      </c>
      <c r="E1045" s="2">
        <v>65</v>
      </c>
      <c r="F1045" s="2">
        <v>104.259620281929</v>
      </c>
      <c r="G1045" s="2">
        <v>741.47287236330305</v>
      </c>
      <c r="H1045" s="2">
        <v>0.22567017377040899</v>
      </c>
      <c r="I1045" s="2">
        <v>1.60399415818352</v>
      </c>
      <c r="J1045" s="4">
        <v>7.1117933324357097</v>
      </c>
    </row>
    <row r="1046" spans="1:10" x14ac:dyDescent="0.25">
      <c r="A1046" s="3">
        <v>45188</v>
      </c>
      <c r="B1046" s="1" t="s">
        <v>10</v>
      </c>
      <c r="C1046" s="2">
        <v>7724</v>
      </c>
      <c r="D1046" s="2">
        <v>422</v>
      </c>
      <c r="E1046" s="2">
        <v>53</v>
      </c>
      <c r="F1046" s="2">
        <v>141.369904947988</v>
      </c>
      <c r="G1046" s="2">
        <v>645.87805158080403</v>
      </c>
      <c r="H1046" s="2">
        <v>0.33499977475826598</v>
      </c>
      <c r="I1046" s="2">
        <v>2.6673566971318499</v>
      </c>
      <c r="J1046" s="4">
        <v>4.5687096685707598</v>
      </c>
    </row>
    <row r="1047" spans="1:10" x14ac:dyDescent="0.25">
      <c r="A1047" s="3">
        <v>45188</v>
      </c>
      <c r="B1047" s="1" t="s">
        <v>11</v>
      </c>
      <c r="C1047" s="2">
        <v>4972</v>
      </c>
      <c r="D1047" s="2">
        <v>428</v>
      </c>
      <c r="E1047" s="2">
        <v>54</v>
      </c>
      <c r="F1047" s="2">
        <v>170.592345386658</v>
      </c>
      <c r="G1047" s="2">
        <v>667.78235744129404</v>
      </c>
      <c r="H1047" s="2">
        <v>0.39858024623051103</v>
      </c>
      <c r="I1047" s="2">
        <v>3.1591175071603401</v>
      </c>
      <c r="J1047" s="4">
        <v>3.91449191889425</v>
      </c>
    </row>
    <row r="1048" spans="1:10" x14ac:dyDescent="0.25">
      <c r="A1048" s="3">
        <v>45188</v>
      </c>
      <c r="B1048" s="1" t="s">
        <v>12</v>
      </c>
      <c r="C1048" s="2">
        <v>4310</v>
      </c>
      <c r="D1048" s="2">
        <v>368</v>
      </c>
      <c r="E1048" s="2">
        <v>52</v>
      </c>
      <c r="F1048" s="2">
        <v>182.367593338212</v>
      </c>
      <c r="G1048" s="2">
        <v>673.12144871910596</v>
      </c>
      <c r="H1048" s="2">
        <v>0.49556411233209802</v>
      </c>
      <c r="I1048" s="2">
        <v>3.5070691026579199</v>
      </c>
      <c r="J1048" s="4">
        <v>3.69101459528919</v>
      </c>
    </row>
    <row r="1049" spans="1:10" x14ac:dyDescent="0.25">
      <c r="A1049" s="3">
        <v>45188</v>
      </c>
      <c r="B1049" s="1" t="s">
        <v>13</v>
      </c>
      <c r="C1049" s="2">
        <v>5702</v>
      </c>
      <c r="D1049" s="2">
        <v>409</v>
      </c>
      <c r="E1049" s="2">
        <v>47</v>
      </c>
      <c r="F1049" s="2">
        <v>72.325916536501296</v>
      </c>
      <c r="G1049" s="2">
        <v>651.49587537411003</v>
      </c>
      <c r="H1049" s="2">
        <v>0.17683598175183701</v>
      </c>
      <c r="I1049" s="2">
        <v>1.5388492880106599</v>
      </c>
      <c r="J1049" s="4">
        <v>9.0077790448091104</v>
      </c>
    </row>
    <row r="1050" spans="1:10" x14ac:dyDescent="0.25">
      <c r="A1050" s="3">
        <v>45189</v>
      </c>
      <c r="B1050" s="1" t="s">
        <v>10</v>
      </c>
      <c r="C1050" s="2">
        <v>4137</v>
      </c>
      <c r="D1050" s="2">
        <v>252</v>
      </c>
      <c r="E1050" s="2">
        <v>40</v>
      </c>
      <c r="F1050" s="2">
        <v>80.574402710759003</v>
      </c>
      <c r="G1050" s="2">
        <v>407.73664641649498</v>
      </c>
      <c r="H1050" s="2">
        <v>0.31973969329666202</v>
      </c>
      <c r="I1050" s="2">
        <v>2.0143600677689699</v>
      </c>
      <c r="J1050" s="4">
        <v>5.06037442039952</v>
      </c>
    </row>
    <row r="1051" spans="1:10" x14ac:dyDescent="0.25">
      <c r="A1051" s="3">
        <v>45189</v>
      </c>
      <c r="B1051" s="1" t="s">
        <v>11</v>
      </c>
      <c r="C1051" s="2">
        <v>4746</v>
      </c>
      <c r="D1051" s="2">
        <v>238</v>
      </c>
      <c r="E1051" s="2">
        <v>55</v>
      </c>
      <c r="F1051" s="2">
        <v>159.16848657317601</v>
      </c>
      <c r="G1051" s="2">
        <v>736.96997499123404</v>
      </c>
      <c r="H1051" s="2">
        <v>0.66877515366881002</v>
      </c>
      <c r="I1051" s="2">
        <v>2.89397248314866</v>
      </c>
      <c r="J1051" s="4">
        <v>4.6301249126498201</v>
      </c>
    </row>
    <row r="1052" spans="1:10" x14ac:dyDescent="0.25">
      <c r="A1052" s="3">
        <v>45189</v>
      </c>
      <c r="B1052" s="1" t="s">
        <v>12</v>
      </c>
      <c r="C1052" s="2">
        <v>5412</v>
      </c>
      <c r="D1052" s="2">
        <v>246</v>
      </c>
      <c r="E1052" s="2">
        <v>57</v>
      </c>
      <c r="F1052" s="2">
        <v>117.96206674177699</v>
      </c>
      <c r="G1052" s="2">
        <v>813.10052885533605</v>
      </c>
      <c r="H1052" s="2">
        <v>0.47952059651128998</v>
      </c>
      <c r="I1052" s="2">
        <v>2.0695099428382</v>
      </c>
      <c r="J1052" s="4">
        <v>6.8928982961551402</v>
      </c>
    </row>
    <row r="1053" spans="1:10" x14ac:dyDescent="0.25">
      <c r="A1053" s="3">
        <v>45189</v>
      </c>
      <c r="B1053" s="1" t="s">
        <v>13</v>
      </c>
      <c r="C1053" s="2">
        <v>5030</v>
      </c>
      <c r="D1053" s="2">
        <v>356</v>
      </c>
      <c r="E1053" s="2">
        <v>47</v>
      </c>
      <c r="F1053" s="2">
        <v>196.85320967457801</v>
      </c>
      <c r="G1053" s="2">
        <v>493.30565365852698</v>
      </c>
      <c r="H1053" s="2">
        <v>0.55295845414207301</v>
      </c>
      <c r="I1053" s="2">
        <v>4.1883661632888902</v>
      </c>
      <c r="J1053" s="4">
        <v>2.50595687250423</v>
      </c>
    </row>
    <row r="1054" spans="1:10" x14ac:dyDescent="0.25">
      <c r="A1054" s="3">
        <v>45190</v>
      </c>
      <c r="B1054" s="1" t="s">
        <v>10</v>
      </c>
      <c r="C1054" s="2">
        <v>7522</v>
      </c>
      <c r="D1054" s="2">
        <v>352</v>
      </c>
      <c r="E1054" s="2">
        <v>68</v>
      </c>
      <c r="F1054" s="2">
        <v>52.572892105075603</v>
      </c>
      <c r="G1054" s="2">
        <v>906.16970662064205</v>
      </c>
      <c r="H1054" s="2">
        <v>0.149354807116692</v>
      </c>
      <c r="I1054" s="2">
        <v>0.77313076625111199</v>
      </c>
      <c r="J1054" s="4">
        <v>17.236443922649499</v>
      </c>
    </row>
    <row r="1055" spans="1:10" x14ac:dyDescent="0.25">
      <c r="A1055" s="3">
        <v>45190</v>
      </c>
      <c r="B1055" s="1" t="s">
        <v>11</v>
      </c>
      <c r="C1055" s="2">
        <v>4426</v>
      </c>
      <c r="D1055" s="2">
        <v>209</v>
      </c>
      <c r="E1055" s="2">
        <v>39</v>
      </c>
      <c r="F1055" s="2">
        <v>162.17935673738299</v>
      </c>
      <c r="G1055" s="2">
        <v>542.16681484389096</v>
      </c>
      <c r="H1055" s="2">
        <v>0.77597778343245705</v>
      </c>
      <c r="I1055" s="2">
        <v>4.1584450445482997</v>
      </c>
      <c r="J1055" s="4">
        <v>3.3430075550356202</v>
      </c>
    </row>
    <row r="1056" spans="1:10" x14ac:dyDescent="0.25">
      <c r="A1056" s="3">
        <v>45190</v>
      </c>
      <c r="B1056" s="1" t="s">
        <v>12</v>
      </c>
      <c r="C1056" s="2">
        <v>4345</v>
      </c>
      <c r="D1056" s="2">
        <v>344</v>
      </c>
      <c r="E1056" s="2">
        <v>54</v>
      </c>
      <c r="F1056" s="2">
        <v>152.801605347102</v>
      </c>
      <c r="G1056" s="2">
        <v>662.14873018197</v>
      </c>
      <c r="H1056" s="2">
        <v>0.44419071321831999</v>
      </c>
      <c r="I1056" s="2">
        <v>2.8296593582796601</v>
      </c>
      <c r="J1056" s="4">
        <v>4.3333885706098503</v>
      </c>
    </row>
    <row r="1057" spans="1:10" x14ac:dyDescent="0.25">
      <c r="A1057" s="3">
        <v>45190</v>
      </c>
      <c r="B1057" s="1" t="s">
        <v>13</v>
      </c>
      <c r="C1057" s="2">
        <v>3143</v>
      </c>
      <c r="D1057" s="2">
        <v>201</v>
      </c>
      <c r="E1057" s="2">
        <v>50</v>
      </c>
      <c r="F1057" s="2">
        <v>198.59597590202699</v>
      </c>
      <c r="G1057" s="2">
        <v>663.85617018531104</v>
      </c>
      <c r="H1057" s="2">
        <v>0.98803968110461504</v>
      </c>
      <c r="I1057" s="2">
        <v>3.9719195180405502</v>
      </c>
      <c r="J1057" s="4">
        <v>3.3427473400206602</v>
      </c>
    </row>
    <row r="1058" spans="1:10" x14ac:dyDescent="0.25">
      <c r="A1058" s="3">
        <v>45191</v>
      </c>
      <c r="B1058" s="1" t="s">
        <v>10</v>
      </c>
      <c r="C1058" s="2">
        <v>7540</v>
      </c>
      <c r="D1058" s="2">
        <v>297</v>
      </c>
      <c r="E1058" s="2">
        <v>67</v>
      </c>
      <c r="F1058" s="2">
        <v>143.325206054277</v>
      </c>
      <c r="G1058" s="2">
        <v>838.13450225276495</v>
      </c>
      <c r="H1058" s="2">
        <v>0.48257645136120397</v>
      </c>
      <c r="I1058" s="2">
        <v>2.1391821799145898</v>
      </c>
      <c r="J1058" s="4">
        <v>5.8477815963185202</v>
      </c>
    </row>
    <row r="1059" spans="1:10" x14ac:dyDescent="0.25">
      <c r="A1059" s="3">
        <v>45191</v>
      </c>
      <c r="B1059" s="1" t="s">
        <v>11</v>
      </c>
      <c r="C1059" s="2">
        <v>4747</v>
      </c>
      <c r="D1059" s="2">
        <v>312</v>
      </c>
      <c r="E1059" s="2">
        <v>42</v>
      </c>
      <c r="F1059" s="2">
        <v>101.464864171114</v>
      </c>
      <c r="G1059" s="2">
        <v>553.30056510802694</v>
      </c>
      <c r="H1059" s="2">
        <v>0.32520789798434202</v>
      </c>
      <c r="I1059" s="2">
        <v>2.4158300993122501</v>
      </c>
      <c r="J1059" s="4">
        <v>5.4531247799722697</v>
      </c>
    </row>
    <row r="1060" spans="1:10" x14ac:dyDescent="0.25">
      <c r="A1060" s="3">
        <v>45191</v>
      </c>
      <c r="B1060" s="1" t="s">
        <v>12</v>
      </c>
      <c r="C1060" s="2">
        <v>3050</v>
      </c>
      <c r="D1060" s="2">
        <v>378</v>
      </c>
      <c r="E1060" s="2">
        <v>36</v>
      </c>
      <c r="F1060" s="2">
        <v>76.296254585985395</v>
      </c>
      <c r="G1060" s="2">
        <v>424.26497686866202</v>
      </c>
      <c r="H1060" s="2">
        <v>0.201841943349167</v>
      </c>
      <c r="I1060" s="2">
        <v>2.1193404051662599</v>
      </c>
      <c r="J1060" s="4">
        <v>5.5607575911936502</v>
      </c>
    </row>
    <row r="1061" spans="1:10" x14ac:dyDescent="0.25">
      <c r="A1061" s="3">
        <v>45191</v>
      </c>
      <c r="B1061" s="1" t="s">
        <v>13</v>
      </c>
      <c r="C1061" s="2">
        <v>3967</v>
      </c>
      <c r="D1061" s="2">
        <v>330</v>
      </c>
      <c r="E1061" s="2">
        <v>31</v>
      </c>
      <c r="F1061" s="2">
        <v>123.27955507868</v>
      </c>
      <c r="G1061" s="2">
        <v>407.81219047193298</v>
      </c>
      <c r="H1061" s="2">
        <v>0.373574409329334</v>
      </c>
      <c r="I1061" s="2">
        <v>3.9767598412477501</v>
      </c>
      <c r="J1061" s="4">
        <v>3.30802776025316</v>
      </c>
    </row>
    <row r="1062" spans="1:10" x14ac:dyDescent="0.25">
      <c r="A1062" s="3">
        <v>45192</v>
      </c>
      <c r="B1062" s="1" t="s">
        <v>10</v>
      </c>
      <c r="C1062" s="2">
        <v>5490</v>
      </c>
      <c r="D1062" s="2">
        <v>266</v>
      </c>
      <c r="E1062" s="2">
        <v>37</v>
      </c>
      <c r="F1062" s="2">
        <v>56.485105007024899</v>
      </c>
      <c r="G1062" s="2">
        <v>389.81648545663899</v>
      </c>
      <c r="H1062" s="2">
        <v>0.21235001882340199</v>
      </c>
      <c r="I1062" s="2">
        <v>1.5266244596493199</v>
      </c>
      <c r="J1062" s="4">
        <v>6.9012261800373498</v>
      </c>
    </row>
    <row r="1063" spans="1:10" x14ac:dyDescent="0.25">
      <c r="A1063" s="3">
        <v>45192</v>
      </c>
      <c r="B1063" s="1" t="s">
        <v>11</v>
      </c>
      <c r="C1063" s="2">
        <v>3975</v>
      </c>
      <c r="D1063" s="2">
        <v>220</v>
      </c>
      <c r="E1063" s="2">
        <v>37</v>
      </c>
      <c r="F1063" s="2">
        <v>101.26485033751599</v>
      </c>
      <c r="G1063" s="2">
        <v>469.316801245173</v>
      </c>
      <c r="H1063" s="2">
        <v>0.46029477426144</v>
      </c>
      <c r="I1063" s="2">
        <v>2.7368878469599101</v>
      </c>
      <c r="J1063" s="4">
        <v>4.6345479174751603</v>
      </c>
    </row>
    <row r="1064" spans="1:10" x14ac:dyDescent="0.25">
      <c r="A1064" s="3">
        <v>45192</v>
      </c>
      <c r="B1064" s="1" t="s">
        <v>12</v>
      </c>
      <c r="C1064" s="2">
        <v>3688</v>
      </c>
      <c r="D1064" s="2">
        <v>337</v>
      </c>
      <c r="E1064" s="2">
        <v>40</v>
      </c>
      <c r="F1064" s="2">
        <v>73.773831463578105</v>
      </c>
      <c r="G1064" s="2">
        <v>570.39316416857196</v>
      </c>
      <c r="H1064" s="2">
        <v>0.21891344647946001</v>
      </c>
      <c r="I1064" s="2">
        <v>1.8443457865894499</v>
      </c>
      <c r="J1064" s="4">
        <v>7.7316462064217504</v>
      </c>
    </row>
    <row r="1065" spans="1:10" x14ac:dyDescent="0.25">
      <c r="A1065" s="3">
        <v>45192</v>
      </c>
      <c r="B1065" s="1" t="s">
        <v>13</v>
      </c>
      <c r="C1065" s="2">
        <v>3261</v>
      </c>
      <c r="D1065" s="2">
        <v>349</v>
      </c>
      <c r="E1065" s="2">
        <v>51</v>
      </c>
      <c r="F1065" s="2">
        <v>175.004473626177</v>
      </c>
      <c r="G1065" s="2">
        <v>589.14636532113695</v>
      </c>
      <c r="H1065" s="2">
        <v>0.50144548316956195</v>
      </c>
      <c r="I1065" s="2">
        <v>3.4314602671799399</v>
      </c>
      <c r="J1065" s="4">
        <v>3.36646460009701</v>
      </c>
    </row>
    <row r="1066" spans="1:10" x14ac:dyDescent="0.25">
      <c r="A1066" s="3">
        <v>45193</v>
      </c>
      <c r="B1066" s="1" t="s">
        <v>10</v>
      </c>
      <c r="C1066" s="2">
        <v>4230</v>
      </c>
      <c r="D1066" s="2">
        <v>257</v>
      </c>
      <c r="E1066" s="2">
        <v>48</v>
      </c>
      <c r="F1066" s="2">
        <v>188.168056516462</v>
      </c>
      <c r="G1066" s="2">
        <v>503.29814177450902</v>
      </c>
      <c r="H1066" s="2">
        <v>0.73217142613409503</v>
      </c>
      <c r="I1066" s="2">
        <v>3.9201678440929699</v>
      </c>
      <c r="J1066" s="4">
        <v>2.6747267899345899</v>
      </c>
    </row>
    <row r="1067" spans="1:10" x14ac:dyDescent="0.25">
      <c r="A1067" s="3">
        <v>45193</v>
      </c>
      <c r="B1067" s="1" t="s">
        <v>11</v>
      </c>
      <c r="C1067" s="2">
        <v>4681</v>
      </c>
      <c r="D1067" s="2">
        <v>290</v>
      </c>
      <c r="E1067" s="2">
        <v>52</v>
      </c>
      <c r="F1067" s="2">
        <v>185.67622828203</v>
      </c>
      <c r="G1067" s="2">
        <v>712.40742742423595</v>
      </c>
      <c r="H1067" s="2">
        <v>0.64026285614493195</v>
      </c>
      <c r="I1067" s="2">
        <v>3.5706966977313499</v>
      </c>
      <c r="J1067" s="4">
        <v>3.83682625404332</v>
      </c>
    </row>
    <row r="1068" spans="1:10" x14ac:dyDescent="0.25">
      <c r="A1068" s="3">
        <v>45193</v>
      </c>
      <c r="B1068" s="1" t="s">
        <v>12</v>
      </c>
      <c r="C1068" s="2">
        <v>4234</v>
      </c>
      <c r="D1068" s="2">
        <v>323</v>
      </c>
      <c r="E1068" s="2">
        <v>32</v>
      </c>
      <c r="F1068" s="2">
        <v>191.35323681011701</v>
      </c>
      <c r="G1068" s="2">
        <v>426.760070605713</v>
      </c>
      <c r="H1068" s="2">
        <v>0.59242488176506902</v>
      </c>
      <c r="I1068" s="2">
        <v>5.9797886503161601</v>
      </c>
      <c r="J1068" s="4">
        <v>2.2302213316056601</v>
      </c>
    </row>
    <row r="1069" spans="1:10" x14ac:dyDescent="0.25">
      <c r="A1069" s="3">
        <v>45193</v>
      </c>
      <c r="B1069" s="1" t="s">
        <v>13</v>
      </c>
      <c r="C1069" s="2">
        <v>5017</v>
      </c>
      <c r="D1069" s="2">
        <v>297</v>
      </c>
      <c r="E1069" s="2">
        <v>49</v>
      </c>
      <c r="F1069" s="2">
        <v>71.516636014884796</v>
      </c>
      <c r="G1069" s="2">
        <v>506.68441872415298</v>
      </c>
      <c r="H1069" s="2">
        <v>0.24079675425887101</v>
      </c>
      <c r="I1069" s="2">
        <v>1.45952318397724</v>
      </c>
      <c r="J1069" s="4">
        <v>7.0848469245490904</v>
      </c>
    </row>
    <row r="1070" spans="1:10" x14ac:dyDescent="0.25">
      <c r="A1070" s="3">
        <v>45194</v>
      </c>
      <c r="B1070" s="1" t="s">
        <v>10</v>
      </c>
      <c r="C1070" s="2">
        <v>6369</v>
      </c>
      <c r="D1070" s="2">
        <v>475</v>
      </c>
      <c r="E1070" s="2">
        <v>66</v>
      </c>
      <c r="F1070" s="2">
        <v>125.381648459228</v>
      </c>
      <c r="G1070" s="2">
        <v>767.02753726977699</v>
      </c>
      <c r="H1070" s="2">
        <v>0.26396136517732299</v>
      </c>
      <c r="I1070" s="2">
        <v>1.8997219463519499</v>
      </c>
      <c r="J1070" s="4">
        <v>6.11754229343377</v>
      </c>
    </row>
    <row r="1071" spans="1:10" x14ac:dyDescent="0.25">
      <c r="A1071" s="3">
        <v>45194</v>
      </c>
      <c r="B1071" s="1" t="s">
        <v>11</v>
      </c>
      <c r="C1071" s="2">
        <v>5502</v>
      </c>
      <c r="D1071" s="2">
        <v>345</v>
      </c>
      <c r="E1071" s="2">
        <v>65</v>
      </c>
      <c r="F1071" s="2">
        <v>51.141880313439202</v>
      </c>
      <c r="G1071" s="2">
        <v>887.12458340072897</v>
      </c>
      <c r="H1071" s="2">
        <v>0.14823733424185201</v>
      </c>
      <c r="I1071" s="2">
        <v>0.78679815866829605</v>
      </c>
      <c r="J1071" s="4">
        <v>17.346342722709899</v>
      </c>
    </row>
    <row r="1072" spans="1:10" x14ac:dyDescent="0.25">
      <c r="A1072" s="3">
        <v>45194</v>
      </c>
      <c r="B1072" s="1" t="s">
        <v>12</v>
      </c>
      <c r="C1072" s="2">
        <v>3228</v>
      </c>
      <c r="D1072" s="2">
        <v>447</v>
      </c>
      <c r="E1072" s="2">
        <v>49</v>
      </c>
      <c r="F1072" s="2">
        <v>187.98924902586199</v>
      </c>
      <c r="G1072" s="2">
        <v>561.82651606646402</v>
      </c>
      <c r="H1072" s="2">
        <v>0.420557604084703</v>
      </c>
      <c r="I1072" s="2">
        <v>3.8365152862420899</v>
      </c>
      <c r="J1072" s="4">
        <v>2.9886098219859898</v>
      </c>
    </row>
    <row r="1073" spans="1:10" x14ac:dyDescent="0.25">
      <c r="A1073" s="3">
        <v>45194</v>
      </c>
      <c r="B1073" s="1" t="s">
        <v>13</v>
      </c>
      <c r="C1073" s="2">
        <v>5308</v>
      </c>
      <c r="D1073" s="2">
        <v>280</v>
      </c>
      <c r="E1073" s="2">
        <v>35</v>
      </c>
      <c r="F1073" s="2">
        <v>189.37873946374799</v>
      </c>
      <c r="G1073" s="2">
        <v>466.670201914156</v>
      </c>
      <c r="H1073" s="2">
        <v>0.67635264094195902</v>
      </c>
      <c r="I1073" s="2">
        <v>5.4108211275356703</v>
      </c>
      <c r="J1073" s="4">
        <v>2.4642164333525201</v>
      </c>
    </row>
    <row r="1074" spans="1:10" x14ac:dyDescent="0.25">
      <c r="A1074" s="3">
        <v>45195</v>
      </c>
      <c r="B1074" s="1" t="s">
        <v>10</v>
      </c>
      <c r="C1074" s="2">
        <v>5031</v>
      </c>
      <c r="D1074" s="2">
        <v>291</v>
      </c>
      <c r="E1074" s="2">
        <v>66</v>
      </c>
      <c r="F1074" s="2">
        <v>179.63524849217501</v>
      </c>
      <c r="G1074" s="2">
        <v>968.85342943312298</v>
      </c>
      <c r="H1074" s="2">
        <v>0.61730325942328101</v>
      </c>
      <c r="I1074" s="2">
        <v>2.72174618927537</v>
      </c>
      <c r="J1074" s="4">
        <v>5.3934483213372602</v>
      </c>
    </row>
    <row r="1075" spans="1:10" x14ac:dyDescent="0.25">
      <c r="A1075" s="3">
        <v>45195</v>
      </c>
      <c r="B1075" s="1" t="s">
        <v>11</v>
      </c>
      <c r="C1075" s="2">
        <v>3458</v>
      </c>
      <c r="D1075" s="2">
        <v>303</v>
      </c>
      <c r="E1075" s="2">
        <v>54</v>
      </c>
      <c r="F1075" s="2">
        <v>101.158746724419</v>
      </c>
      <c r="G1075" s="2">
        <v>667.96969525592101</v>
      </c>
      <c r="H1075" s="2">
        <v>0.33385724991557503</v>
      </c>
      <c r="I1075" s="2">
        <v>1.87331012452628</v>
      </c>
      <c r="J1075" s="4">
        <v>6.6031827882924397</v>
      </c>
    </row>
    <row r="1076" spans="1:10" x14ac:dyDescent="0.25">
      <c r="A1076" s="3">
        <v>45195</v>
      </c>
      <c r="B1076" s="1" t="s">
        <v>12</v>
      </c>
      <c r="C1076" s="2">
        <v>4972</v>
      </c>
      <c r="D1076" s="2">
        <v>489</v>
      </c>
      <c r="E1076" s="2">
        <v>45</v>
      </c>
      <c r="F1076" s="2">
        <v>194.453913384304</v>
      </c>
      <c r="G1076" s="2">
        <v>547.19658780762802</v>
      </c>
      <c r="H1076" s="2">
        <v>0.39765626458957998</v>
      </c>
      <c r="I1076" s="2">
        <v>4.3211980752067696</v>
      </c>
      <c r="J1076" s="4">
        <v>2.8140168448355598</v>
      </c>
    </row>
    <row r="1077" spans="1:10" x14ac:dyDescent="0.25">
      <c r="A1077" s="3">
        <v>45195</v>
      </c>
      <c r="B1077" s="1" t="s">
        <v>13</v>
      </c>
      <c r="C1077" s="2">
        <v>6316</v>
      </c>
      <c r="D1077" s="2">
        <v>264</v>
      </c>
      <c r="E1077" s="2">
        <v>53</v>
      </c>
      <c r="F1077" s="2">
        <v>171.437022451459</v>
      </c>
      <c r="G1077" s="2">
        <v>729.26869866751701</v>
      </c>
      <c r="H1077" s="2">
        <v>0.64938266080098395</v>
      </c>
      <c r="I1077" s="2">
        <v>3.2346608009709401</v>
      </c>
      <c r="J1077" s="4">
        <v>4.2538577037757399</v>
      </c>
    </row>
    <row r="1078" spans="1:10" x14ac:dyDescent="0.25">
      <c r="A1078" s="3">
        <v>45196</v>
      </c>
      <c r="B1078" s="1" t="s">
        <v>10</v>
      </c>
      <c r="C1078" s="2">
        <v>6485</v>
      </c>
      <c r="D1078" s="2">
        <v>450</v>
      </c>
      <c r="E1078" s="2">
        <v>58</v>
      </c>
      <c r="F1078" s="2">
        <v>140.81711377933399</v>
      </c>
      <c r="G1078" s="2">
        <v>840.06771453087401</v>
      </c>
      <c r="H1078" s="2">
        <v>0.31292691950963097</v>
      </c>
      <c r="I1078" s="2">
        <v>2.4278812720574798</v>
      </c>
      <c r="J1078" s="4">
        <v>5.9656649109233504</v>
      </c>
    </row>
    <row r="1079" spans="1:10" x14ac:dyDescent="0.25">
      <c r="A1079" s="3">
        <v>45196</v>
      </c>
      <c r="B1079" s="1" t="s">
        <v>11</v>
      </c>
      <c r="C1079" s="2">
        <v>3551</v>
      </c>
      <c r="D1079" s="2">
        <v>481</v>
      </c>
      <c r="E1079" s="2">
        <v>34</v>
      </c>
      <c r="F1079" s="2">
        <v>100.873436940394</v>
      </c>
      <c r="G1079" s="2">
        <v>417.10912979928202</v>
      </c>
      <c r="H1079" s="2">
        <v>0.20971608511516401</v>
      </c>
      <c r="I1079" s="2">
        <v>2.9668657923645299</v>
      </c>
      <c r="J1079" s="4">
        <v>4.1349748997424403</v>
      </c>
    </row>
    <row r="1080" spans="1:10" x14ac:dyDescent="0.25">
      <c r="A1080" s="3">
        <v>45196</v>
      </c>
      <c r="B1080" s="1" t="s">
        <v>12</v>
      </c>
      <c r="C1080" s="2">
        <v>4431</v>
      </c>
      <c r="D1080" s="2">
        <v>455</v>
      </c>
      <c r="E1080" s="2">
        <v>41</v>
      </c>
      <c r="F1080" s="2">
        <v>113.451756921482</v>
      </c>
      <c r="G1080" s="2">
        <v>423.15551904022902</v>
      </c>
      <c r="H1080" s="2">
        <v>0.249344520706553</v>
      </c>
      <c r="I1080" s="2">
        <v>2.7671160224751699</v>
      </c>
      <c r="J1080" s="4">
        <v>3.7298278186479501</v>
      </c>
    </row>
    <row r="1081" spans="1:10" x14ac:dyDescent="0.25">
      <c r="A1081" s="3">
        <v>45196</v>
      </c>
      <c r="B1081" s="1" t="s">
        <v>13</v>
      </c>
      <c r="C1081" s="2">
        <v>7534</v>
      </c>
      <c r="D1081" s="2">
        <v>358</v>
      </c>
      <c r="E1081" s="2">
        <v>64</v>
      </c>
      <c r="F1081" s="2">
        <v>189.96651891933701</v>
      </c>
      <c r="G1081" s="2">
        <v>698.35325230516298</v>
      </c>
      <c r="H1081" s="2">
        <v>0.53063273441155701</v>
      </c>
      <c r="I1081" s="2">
        <v>2.9682268581146398</v>
      </c>
      <c r="J1081" s="4">
        <v>3.6761912376869601</v>
      </c>
    </row>
    <row r="1082" spans="1:10" x14ac:dyDescent="0.25">
      <c r="A1082" s="3">
        <v>45197</v>
      </c>
      <c r="B1082" s="1" t="s">
        <v>10</v>
      </c>
      <c r="C1082" s="2">
        <v>6949</v>
      </c>
      <c r="D1082" s="2">
        <v>366</v>
      </c>
      <c r="E1082" s="2">
        <v>48</v>
      </c>
      <c r="F1082" s="2">
        <v>110.680294070179</v>
      </c>
      <c r="G1082" s="2">
        <v>528.92814741414895</v>
      </c>
      <c r="H1082" s="2">
        <v>0.30240517505513398</v>
      </c>
      <c r="I1082" s="2">
        <v>2.30583945979539</v>
      </c>
      <c r="J1082" s="4">
        <v>4.77888274383126</v>
      </c>
    </row>
    <row r="1083" spans="1:10" x14ac:dyDescent="0.25">
      <c r="A1083" s="3">
        <v>45197</v>
      </c>
      <c r="B1083" s="1" t="s">
        <v>11</v>
      </c>
      <c r="C1083" s="2">
        <v>3591</v>
      </c>
      <c r="D1083" s="2">
        <v>297</v>
      </c>
      <c r="E1083" s="2">
        <v>44</v>
      </c>
      <c r="F1083" s="2">
        <v>105.04401337176201</v>
      </c>
      <c r="G1083" s="2">
        <v>468.34648147478703</v>
      </c>
      <c r="H1083" s="2">
        <v>0.353683546706271</v>
      </c>
      <c r="I1083" s="2">
        <v>2.3873639402673299</v>
      </c>
      <c r="J1083" s="4">
        <v>4.4585737581946301</v>
      </c>
    </row>
    <row r="1084" spans="1:10" x14ac:dyDescent="0.25">
      <c r="A1084" s="3">
        <v>45197</v>
      </c>
      <c r="B1084" s="1" t="s">
        <v>12</v>
      </c>
      <c r="C1084" s="2">
        <v>4772</v>
      </c>
      <c r="D1084" s="2">
        <v>443</v>
      </c>
      <c r="E1084" s="2">
        <v>44</v>
      </c>
      <c r="F1084" s="2">
        <v>53.619587929705702</v>
      </c>
      <c r="G1084" s="2">
        <v>446.80512574292698</v>
      </c>
      <c r="H1084" s="2">
        <v>0.121037444536581</v>
      </c>
      <c r="I1084" s="2">
        <v>1.2186269984024001</v>
      </c>
      <c r="J1084" s="4">
        <v>8.3328713068194507</v>
      </c>
    </row>
    <row r="1085" spans="1:10" x14ac:dyDescent="0.25">
      <c r="A1085" s="3">
        <v>45197</v>
      </c>
      <c r="B1085" s="1" t="s">
        <v>13</v>
      </c>
      <c r="C1085" s="2">
        <v>5952</v>
      </c>
      <c r="D1085" s="2">
        <v>489</v>
      </c>
      <c r="E1085" s="2">
        <v>57</v>
      </c>
      <c r="F1085" s="2">
        <v>94.627757467728401</v>
      </c>
      <c r="G1085" s="2">
        <v>617.32294251779103</v>
      </c>
      <c r="H1085" s="2">
        <v>0.19351279645752201</v>
      </c>
      <c r="I1085" s="2">
        <v>1.66013609592506</v>
      </c>
      <c r="J1085" s="4">
        <v>6.5236983210589301</v>
      </c>
    </row>
    <row r="1086" spans="1:10" x14ac:dyDescent="0.25">
      <c r="A1086" s="3">
        <v>45198</v>
      </c>
      <c r="B1086" s="1" t="s">
        <v>10</v>
      </c>
      <c r="C1086" s="2">
        <v>5415</v>
      </c>
      <c r="D1086" s="2">
        <v>463</v>
      </c>
      <c r="E1086" s="2">
        <v>41</v>
      </c>
      <c r="F1086" s="2">
        <v>67.060758601141302</v>
      </c>
      <c r="G1086" s="2">
        <v>524.94218990930005</v>
      </c>
      <c r="H1086" s="2">
        <v>0.14483965140635199</v>
      </c>
      <c r="I1086" s="2">
        <v>1.63562825856442</v>
      </c>
      <c r="J1086" s="4">
        <v>7.8278594048049701</v>
      </c>
    </row>
    <row r="1087" spans="1:10" x14ac:dyDescent="0.25">
      <c r="A1087" s="3">
        <v>45198</v>
      </c>
      <c r="B1087" s="1" t="s">
        <v>11</v>
      </c>
      <c r="C1087" s="2">
        <v>6311</v>
      </c>
      <c r="D1087" s="2">
        <v>359</v>
      </c>
      <c r="E1087" s="2">
        <v>44</v>
      </c>
      <c r="F1087" s="2">
        <v>196.03430879726301</v>
      </c>
      <c r="G1087" s="2">
        <v>532.95910370305</v>
      </c>
      <c r="H1087" s="2">
        <v>0.54605657046591405</v>
      </c>
      <c r="I1087" s="2">
        <v>4.4553251999377999</v>
      </c>
      <c r="J1087" s="4">
        <v>2.7187032054385498</v>
      </c>
    </row>
    <row r="1088" spans="1:10" x14ac:dyDescent="0.25">
      <c r="A1088" s="3">
        <v>45198</v>
      </c>
      <c r="B1088" s="1" t="s">
        <v>12</v>
      </c>
      <c r="C1088" s="2">
        <v>7801</v>
      </c>
      <c r="D1088" s="2">
        <v>483</v>
      </c>
      <c r="E1088" s="2">
        <v>42</v>
      </c>
      <c r="F1088" s="2">
        <v>165.818697347106</v>
      </c>
      <c r="G1088" s="2">
        <v>515.29909166264895</v>
      </c>
      <c r="H1088" s="2">
        <v>0.34330993239566598</v>
      </c>
      <c r="I1088" s="2">
        <v>3.9480642225501601</v>
      </c>
      <c r="J1088" s="4">
        <v>3.1076054745742998</v>
      </c>
    </row>
    <row r="1089" spans="1:10" x14ac:dyDescent="0.25">
      <c r="A1089" s="3">
        <v>45198</v>
      </c>
      <c r="B1089" s="1" t="s">
        <v>13</v>
      </c>
      <c r="C1089" s="2">
        <v>5391</v>
      </c>
      <c r="D1089" s="2">
        <v>402</v>
      </c>
      <c r="E1089" s="2">
        <v>33</v>
      </c>
      <c r="F1089" s="2">
        <v>53.811858033983299</v>
      </c>
      <c r="G1089" s="2">
        <v>440.65235285382198</v>
      </c>
      <c r="H1089" s="2">
        <v>0.133860343368117</v>
      </c>
      <c r="I1089" s="2">
        <v>1.63066236466616</v>
      </c>
      <c r="J1089" s="4">
        <v>8.1887592986575708</v>
      </c>
    </row>
    <row r="1090" spans="1:10" x14ac:dyDescent="0.25">
      <c r="A1090" s="3">
        <v>45199</v>
      </c>
      <c r="B1090" s="1" t="s">
        <v>10</v>
      </c>
      <c r="C1090" s="2">
        <v>6532</v>
      </c>
      <c r="D1090" s="2">
        <v>346</v>
      </c>
      <c r="E1090" s="2">
        <v>66</v>
      </c>
      <c r="F1090" s="2">
        <v>151.06709756718999</v>
      </c>
      <c r="G1090" s="2">
        <v>811.12750655809305</v>
      </c>
      <c r="H1090" s="2">
        <v>0.43661010857569599</v>
      </c>
      <c r="I1090" s="2">
        <v>2.2888954176847101</v>
      </c>
      <c r="J1090" s="4">
        <v>5.3693194588406197</v>
      </c>
    </row>
    <row r="1091" spans="1:10" x14ac:dyDescent="0.25">
      <c r="A1091" s="3">
        <v>45199</v>
      </c>
      <c r="B1091" s="1" t="s">
        <v>11</v>
      </c>
      <c r="C1091" s="2">
        <v>7055</v>
      </c>
      <c r="D1091" s="2">
        <v>272</v>
      </c>
      <c r="E1091" s="2">
        <v>56</v>
      </c>
      <c r="F1091" s="2">
        <v>69.932925043180106</v>
      </c>
      <c r="G1091" s="2">
        <v>603.98550200316799</v>
      </c>
      <c r="H1091" s="2">
        <v>0.25710634207051503</v>
      </c>
      <c r="I1091" s="2">
        <v>1.2488022329139301</v>
      </c>
      <c r="J1091" s="4">
        <v>8.6366400608903007</v>
      </c>
    </row>
    <row r="1092" spans="1:10" x14ac:dyDescent="0.25">
      <c r="A1092" s="3">
        <v>45199</v>
      </c>
      <c r="B1092" s="1" t="s">
        <v>12</v>
      </c>
      <c r="C1092" s="2">
        <v>5787</v>
      </c>
      <c r="D1092" s="2">
        <v>256</v>
      </c>
      <c r="E1092" s="2">
        <v>68</v>
      </c>
      <c r="F1092" s="2">
        <v>70.968815199866199</v>
      </c>
      <c r="G1092" s="2">
        <v>716.21066996644402</v>
      </c>
      <c r="H1092" s="2">
        <v>0.27722193437447701</v>
      </c>
      <c r="I1092" s="2">
        <v>1.0436590470568501</v>
      </c>
      <c r="J1092" s="4">
        <v>10.091906817796101</v>
      </c>
    </row>
    <row r="1093" spans="1:10" x14ac:dyDescent="0.25">
      <c r="A1093" s="3">
        <v>45199</v>
      </c>
      <c r="B1093" s="1" t="s">
        <v>13</v>
      </c>
      <c r="C1093" s="2">
        <v>4410</v>
      </c>
      <c r="D1093" s="2">
        <v>328</v>
      </c>
      <c r="E1093" s="2">
        <v>41</v>
      </c>
      <c r="F1093" s="2">
        <v>53.594682020510803</v>
      </c>
      <c r="G1093" s="2">
        <v>612.41691487566504</v>
      </c>
      <c r="H1093" s="2">
        <v>0.16339842079424</v>
      </c>
      <c r="I1093" s="2">
        <v>1.30718736635392</v>
      </c>
      <c r="J1093" s="4">
        <v>11.426822434384199</v>
      </c>
    </row>
    <row r="1094" spans="1:10" x14ac:dyDescent="0.25">
      <c r="A1094" s="3">
        <v>45200</v>
      </c>
      <c r="B1094" s="1" t="s">
        <v>10</v>
      </c>
      <c r="C1094" s="2">
        <v>5473</v>
      </c>
      <c r="D1094" s="2">
        <v>392</v>
      </c>
      <c r="E1094" s="2">
        <v>33</v>
      </c>
      <c r="F1094" s="2">
        <v>99.889696019361907</v>
      </c>
      <c r="G1094" s="2">
        <v>450.07176493380001</v>
      </c>
      <c r="H1094" s="2">
        <v>0.25482065311061702</v>
      </c>
      <c r="I1094" s="2">
        <v>3.0269604854352101</v>
      </c>
      <c r="J1094" s="4">
        <v>4.5056876021182504</v>
      </c>
    </row>
    <row r="1095" spans="1:10" x14ac:dyDescent="0.25">
      <c r="A1095" s="3">
        <v>45200</v>
      </c>
      <c r="B1095" s="1" t="s">
        <v>11</v>
      </c>
      <c r="C1095" s="2">
        <v>7909</v>
      </c>
      <c r="D1095" s="2">
        <v>306</v>
      </c>
      <c r="E1095" s="2">
        <v>42</v>
      </c>
      <c r="F1095" s="2">
        <v>53.632138690384501</v>
      </c>
      <c r="G1095" s="2">
        <v>446.067249541416</v>
      </c>
      <c r="H1095" s="2">
        <v>0.17526842709276</v>
      </c>
      <c r="I1095" s="2">
        <v>1.27695568310439</v>
      </c>
      <c r="J1095" s="4">
        <v>8.3171631867328308</v>
      </c>
    </row>
    <row r="1096" spans="1:10" x14ac:dyDescent="0.25">
      <c r="A1096" s="3">
        <v>45200</v>
      </c>
      <c r="B1096" s="1" t="s">
        <v>12</v>
      </c>
      <c r="C1096" s="2">
        <v>7317</v>
      </c>
      <c r="D1096" s="2">
        <v>272</v>
      </c>
      <c r="E1096" s="2">
        <v>62</v>
      </c>
      <c r="F1096" s="2">
        <v>99.054524910666998</v>
      </c>
      <c r="G1096" s="2">
        <v>775.14296374384605</v>
      </c>
      <c r="H1096" s="2">
        <v>0.36417104746568701</v>
      </c>
      <c r="I1096" s="2">
        <v>1.5976536275913999</v>
      </c>
      <c r="J1096" s="4">
        <v>7.8254170058653401</v>
      </c>
    </row>
    <row r="1097" spans="1:10" x14ac:dyDescent="0.25">
      <c r="A1097" s="3">
        <v>45200</v>
      </c>
      <c r="B1097" s="1" t="s">
        <v>13</v>
      </c>
      <c r="C1097" s="2">
        <v>6179</v>
      </c>
      <c r="D1097" s="2">
        <v>370</v>
      </c>
      <c r="E1097" s="2">
        <v>68</v>
      </c>
      <c r="F1097" s="2">
        <v>112.422131956076</v>
      </c>
      <c r="G1097" s="2">
        <v>709.95151772414499</v>
      </c>
      <c r="H1097" s="2">
        <v>0.30384359988128601</v>
      </c>
      <c r="I1097" s="2">
        <v>1.65326664641288</v>
      </c>
      <c r="J1097" s="4">
        <v>6.3150511858423704</v>
      </c>
    </row>
    <row r="1098" spans="1:10" x14ac:dyDescent="0.25">
      <c r="A1098" s="3">
        <v>45201</v>
      </c>
      <c r="B1098" s="1" t="s">
        <v>10</v>
      </c>
      <c r="C1098" s="2">
        <v>4824</v>
      </c>
      <c r="D1098" s="2">
        <v>470</v>
      </c>
      <c r="E1098" s="2">
        <v>62</v>
      </c>
      <c r="F1098" s="2">
        <v>130.32463423020801</v>
      </c>
      <c r="G1098" s="2">
        <v>914.74255846764595</v>
      </c>
      <c r="H1098" s="2">
        <v>0.277286455808954</v>
      </c>
      <c r="I1098" s="2">
        <v>2.10201022951949</v>
      </c>
      <c r="J1098" s="4">
        <v>7.0189535836472903</v>
      </c>
    </row>
    <row r="1099" spans="1:10" x14ac:dyDescent="0.25">
      <c r="A1099" s="3">
        <v>45201</v>
      </c>
      <c r="B1099" s="1" t="s">
        <v>11</v>
      </c>
      <c r="C1099" s="2">
        <v>3080</v>
      </c>
      <c r="D1099" s="2">
        <v>384</v>
      </c>
      <c r="E1099" s="2">
        <v>46</v>
      </c>
      <c r="F1099" s="2">
        <v>50.356244633100196</v>
      </c>
      <c r="G1099" s="2">
        <v>509.10507182974101</v>
      </c>
      <c r="H1099" s="2">
        <v>0.13113605373203099</v>
      </c>
      <c r="I1099" s="2">
        <v>1.0947009702847801</v>
      </c>
      <c r="J1099" s="4">
        <v>10.1100682852568</v>
      </c>
    </row>
    <row r="1100" spans="1:10" x14ac:dyDescent="0.25">
      <c r="A1100" s="3">
        <v>45201</v>
      </c>
      <c r="B1100" s="1" t="s">
        <v>12</v>
      </c>
      <c r="C1100" s="2">
        <v>5213</v>
      </c>
      <c r="D1100" s="2">
        <v>384</v>
      </c>
      <c r="E1100" s="2">
        <v>52</v>
      </c>
      <c r="F1100" s="2">
        <v>129.746488255114</v>
      </c>
      <c r="G1100" s="2">
        <v>677.146167563012</v>
      </c>
      <c r="H1100" s="2">
        <v>0.33788147983102701</v>
      </c>
      <c r="I1100" s="2">
        <v>2.4951247741368099</v>
      </c>
      <c r="J1100" s="4">
        <v>5.2189941837313603</v>
      </c>
    </row>
    <row r="1101" spans="1:10" x14ac:dyDescent="0.25">
      <c r="A1101" s="3">
        <v>45201</v>
      </c>
      <c r="B1101" s="1" t="s">
        <v>13</v>
      </c>
      <c r="C1101" s="2">
        <v>6163</v>
      </c>
      <c r="D1101" s="2">
        <v>424</v>
      </c>
      <c r="E1101" s="2">
        <v>62</v>
      </c>
      <c r="F1101" s="2">
        <v>54.303393438605902</v>
      </c>
      <c r="G1101" s="2">
        <v>680.76188110413204</v>
      </c>
      <c r="H1101" s="2">
        <v>0.12807404112878701</v>
      </c>
      <c r="I1101" s="2">
        <v>0.87586118449364403</v>
      </c>
      <c r="J1101" s="4">
        <v>12.5362677725432</v>
      </c>
    </row>
    <row r="1102" spans="1:10" x14ac:dyDescent="0.25">
      <c r="A1102" s="3">
        <v>45202</v>
      </c>
      <c r="B1102" s="1" t="s">
        <v>10</v>
      </c>
      <c r="C1102" s="2">
        <v>7069</v>
      </c>
      <c r="D1102" s="2">
        <v>206</v>
      </c>
      <c r="E1102" s="2">
        <v>67</v>
      </c>
      <c r="F1102" s="2">
        <v>114.918636461191</v>
      </c>
      <c r="G1102" s="2">
        <v>812.82383711144803</v>
      </c>
      <c r="H1102" s="2">
        <v>0.557857458549473</v>
      </c>
      <c r="I1102" s="2">
        <v>1.71520352927151</v>
      </c>
      <c r="J1102" s="4">
        <v>7.0730376041830301</v>
      </c>
    </row>
    <row r="1103" spans="1:10" x14ac:dyDescent="0.25">
      <c r="A1103" s="3">
        <v>45202</v>
      </c>
      <c r="B1103" s="1" t="s">
        <v>11</v>
      </c>
      <c r="C1103" s="2">
        <v>3275</v>
      </c>
      <c r="D1103" s="2">
        <v>457</v>
      </c>
      <c r="E1103" s="2">
        <v>38</v>
      </c>
      <c r="F1103" s="2">
        <v>52.455705309563299</v>
      </c>
      <c r="G1103" s="2">
        <v>476.89726769087298</v>
      </c>
      <c r="H1103" s="2">
        <v>0.11478272496622099</v>
      </c>
      <c r="I1103" s="2">
        <v>1.38041329762008</v>
      </c>
      <c r="J1103" s="4">
        <v>9.0914279938950493</v>
      </c>
    </row>
    <row r="1104" spans="1:10" x14ac:dyDescent="0.25">
      <c r="A1104" s="3">
        <v>45202</v>
      </c>
      <c r="B1104" s="1" t="s">
        <v>12</v>
      </c>
      <c r="C1104" s="2">
        <v>5588</v>
      </c>
      <c r="D1104" s="2">
        <v>304</v>
      </c>
      <c r="E1104" s="2">
        <v>51</v>
      </c>
      <c r="F1104" s="2">
        <v>118.811265329623</v>
      </c>
      <c r="G1104" s="2">
        <v>606.93401510958699</v>
      </c>
      <c r="H1104" s="2">
        <v>0.39082653068955098</v>
      </c>
      <c r="I1104" s="2">
        <v>2.32963265352203</v>
      </c>
      <c r="J1104" s="4">
        <v>5.1083877730427396</v>
      </c>
    </row>
    <row r="1105" spans="1:10" x14ac:dyDescent="0.25">
      <c r="A1105" s="3">
        <v>45202</v>
      </c>
      <c r="B1105" s="1" t="s">
        <v>13</v>
      </c>
      <c r="C1105" s="2">
        <v>3298</v>
      </c>
      <c r="D1105" s="2">
        <v>435</v>
      </c>
      <c r="E1105" s="2">
        <v>41</v>
      </c>
      <c r="F1105" s="2">
        <v>99.628259542161203</v>
      </c>
      <c r="G1105" s="2">
        <v>541.63260794840801</v>
      </c>
      <c r="H1105" s="2">
        <v>0.22903048170611701</v>
      </c>
      <c r="I1105" s="2">
        <v>2.42995754980881</v>
      </c>
      <c r="J1105" s="4">
        <v>5.4365358828656101</v>
      </c>
    </row>
    <row r="1106" spans="1:10" x14ac:dyDescent="0.25">
      <c r="A1106" s="3">
        <v>45203</v>
      </c>
      <c r="B1106" s="1" t="s">
        <v>10</v>
      </c>
      <c r="C1106" s="2">
        <v>5447</v>
      </c>
      <c r="D1106" s="2">
        <v>261</v>
      </c>
      <c r="E1106" s="2">
        <v>56</v>
      </c>
      <c r="F1106" s="2">
        <v>115.446309865571</v>
      </c>
      <c r="G1106" s="2">
        <v>609.21058867336001</v>
      </c>
      <c r="H1106" s="2">
        <v>0.44232302630487202</v>
      </c>
      <c r="I1106" s="2">
        <v>2.0615412475994899</v>
      </c>
      <c r="J1106" s="4">
        <v>5.2770035645378304</v>
      </c>
    </row>
    <row r="1107" spans="1:10" x14ac:dyDescent="0.25">
      <c r="A1107" s="3">
        <v>45203</v>
      </c>
      <c r="B1107" s="1" t="s">
        <v>11</v>
      </c>
      <c r="C1107" s="2">
        <v>6232</v>
      </c>
      <c r="D1107" s="2">
        <v>483</v>
      </c>
      <c r="E1107" s="2">
        <v>65</v>
      </c>
      <c r="F1107" s="2">
        <v>73.467698670513499</v>
      </c>
      <c r="G1107" s="2">
        <v>767.39522188745195</v>
      </c>
      <c r="H1107" s="2">
        <v>0.15210703658491401</v>
      </c>
      <c r="I1107" s="2">
        <v>1.1302722872386699</v>
      </c>
      <c r="J1107" s="4">
        <v>10.445341772974899</v>
      </c>
    </row>
    <row r="1108" spans="1:10" x14ac:dyDescent="0.25">
      <c r="A1108" s="3">
        <v>45203</v>
      </c>
      <c r="B1108" s="1" t="s">
        <v>12</v>
      </c>
      <c r="C1108" s="2">
        <v>5538</v>
      </c>
      <c r="D1108" s="2">
        <v>410</v>
      </c>
      <c r="E1108" s="2">
        <v>66</v>
      </c>
      <c r="F1108" s="2">
        <v>116.87340079374</v>
      </c>
      <c r="G1108" s="2">
        <v>890.91638155613998</v>
      </c>
      <c r="H1108" s="2">
        <v>0.28505707510668499</v>
      </c>
      <c r="I1108" s="2">
        <v>1.77080910293546</v>
      </c>
      <c r="J1108" s="4">
        <v>7.62291826459672</v>
      </c>
    </row>
    <row r="1109" spans="1:10" x14ac:dyDescent="0.25">
      <c r="A1109" s="3">
        <v>45203</v>
      </c>
      <c r="B1109" s="1" t="s">
        <v>13</v>
      </c>
      <c r="C1109" s="2">
        <v>5083</v>
      </c>
      <c r="D1109" s="2">
        <v>340</v>
      </c>
      <c r="E1109" s="2">
        <v>67</v>
      </c>
      <c r="F1109" s="2">
        <v>134.24259723652199</v>
      </c>
      <c r="G1109" s="2">
        <v>909.709096404452</v>
      </c>
      <c r="H1109" s="2">
        <v>0.39483116834271298</v>
      </c>
      <c r="I1109" s="2">
        <v>2.0036208542764502</v>
      </c>
      <c r="J1109" s="4">
        <v>6.7766053036178402</v>
      </c>
    </row>
    <row r="1110" spans="1:10" x14ac:dyDescent="0.25">
      <c r="A1110" s="3">
        <v>45204</v>
      </c>
      <c r="B1110" s="1" t="s">
        <v>10</v>
      </c>
      <c r="C1110" s="2">
        <v>7890</v>
      </c>
      <c r="D1110" s="2">
        <v>414</v>
      </c>
      <c r="E1110" s="2">
        <v>68</v>
      </c>
      <c r="F1110" s="2">
        <v>169.51459231006399</v>
      </c>
      <c r="G1110" s="2">
        <v>767.12558307496101</v>
      </c>
      <c r="H1110" s="2">
        <v>0.40945553698083098</v>
      </c>
      <c r="I1110" s="2">
        <v>2.49286165161858</v>
      </c>
      <c r="J1110" s="4">
        <v>4.5254250540967504</v>
      </c>
    </row>
    <row r="1111" spans="1:10" x14ac:dyDescent="0.25">
      <c r="A1111" s="3">
        <v>45204</v>
      </c>
      <c r="B1111" s="1" t="s">
        <v>11</v>
      </c>
      <c r="C1111" s="2">
        <v>6417</v>
      </c>
      <c r="D1111" s="2">
        <v>319</v>
      </c>
      <c r="E1111" s="2">
        <v>63</v>
      </c>
      <c r="F1111" s="2">
        <v>137.812985156574</v>
      </c>
      <c r="G1111" s="2">
        <v>885.25407801850997</v>
      </c>
      <c r="H1111" s="2">
        <v>0.43201562745007699</v>
      </c>
      <c r="I1111" s="2">
        <v>2.1875077008980099</v>
      </c>
      <c r="J1111" s="4">
        <v>6.4235897438310197</v>
      </c>
    </row>
    <row r="1112" spans="1:10" x14ac:dyDescent="0.25">
      <c r="A1112" s="3">
        <v>45204</v>
      </c>
      <c r="B1112" s="1" t="s">
        <v>12</v>
      </c>
      <c r="C1112" s="2">
        <v>6405</v>
      </c>
      <c r="D1112" s="2">
        <v>452</v>
      </c>
      <c r="E1112" s="2">
        <v>55</v>
      </c>
      <c r="F1112" s="2">
        <v>197.36764144118999</v>
      </c>
      <c r="G1112" s="2">
        <v>801.28597617897799</v>
      </c>
      <c r="H1112" s="2">
        <v>0.436654073984934</v>
      </c>
      <c r="I1112" s="2">
        <v>3.5885025716580001</v>
      </c>
      <c r="J1112" s="4">
        <v>4.0598649825672597</v>
      </c>
    </row>
    <row r="1113" spans="1:10" x14ac:dyDescent="0.25">
      <c r="A1113" s="3">
        <v>45204</v>
      </c>
      <c r="B1113" s="1" t="s">
        <v>13</v>
      </c>
      <c r="C1113" s="2">
        <v>7230</v>
      </c>
      <c r="D1113" s="2">
        <v>306</v>
      </c>
      <c r="E1113" s="2">
        <v>57</v>
      </c>
      <c r="F1113" s="2">
        <v>195.58307309092501</v>
      </c>
      <c r="G1113" s="2">
        <v>612.15255130007904</v>
      </c>
      <c r="H1113" s="2">
        <v>0.639160369578187</v>
      </c>
      <c r="I1113" s="2">
        <v>3.4312819840513198</v>
      </c>
      <c r="J1113" s="4">
        <v>3.1298851256698099</v>
      </c>
    </row>
    <row r="1114" spans="1:10" x14ac:dyDescent="0.25">
      <c r="A1114" s="3">
        <v>45205</v>
      </c>
      <c r="B1114" s="1" t="s">
        <v>10</v>
      </c>
      <c r="C1114" s="2">
        <v>5330</v>
      </c>
      <c r="D1114" s="2">
        <v>284</v>
      </c>
      <c r="E1114" s="2">
        <v>46</v>
      </c>
      <c r="F1114" s="2">
        <v>83.983707552233398</v>
      </c>
      <c r="G1114" s="2">
        <v>620.65811492175999</v>
      </c>
      <c r="H1114" s="2">
        <v>0.29571728011349802</v>
      </c>
      <c r="I1114" s="2">
        <v>1.82573277287464</v>
      </c>
      <c r="J1114" s="4">
        <v>7.3902204726523104</v>
      </c>
    </row>
    <row r="1115" spans="1:10" x14ac:dyDescent="0.25">
      <c r="A1115" s="3">
        <v>45205</v>
      </c>
      <c r="B1115" s="1" t="s">
        <v>11</v>
      </c>
      <c r="C1115" s="2">
        <v>3224</v>
      </c>
      <c r="D1115" s="2">
        <v>227</v>
      </c>
      <c r="E1115" s="2">
        <v>65</v>
      </c>
      <c r="F1115" s="2">
        <v>121.010113241653</v>
      </c>
      <c r="G1115" s="2">
        <v>887.13909733150899</v>
      </c>
      <c r="H1115" s="2">
        <v>0.533084199302437</v>
      </c>
      <c r="I1115" s="2">
        <v>1.8616940498715799</v>
      </c>
      <c r="J1115" s="4">
        <v>7.3311153387644596</v>
      </c>
    </row>
    <row r="1116" spans="1:10" x14ac:dyDescent="0.25">
      <c r="A1116" s="3">
        <v>45205</v>
      </c>
      <c r="B1116" s="1" t="s">
        <v>12</v>
      </c>
      <c r="C1116" s="2">
        <v>4037</v>
      </c>
      <c r="D1116" s="2">
        <v>214</v>
      </c>
      <c r="E1116" s="2">
        <v>47</v>
      </c>
      <c r="F1116" s="2">
        <v>124.906481670068</v>
      </c>
      <c r="G1116" s="2">
        <v>490.44176713122198</v>
      </c>
      <c r="H1116" s="2">
        <v>0.58367514799097198</v>
      </c>
      <c r="I1116" s="2">
        <v>2.6575847163844202</v>
      </c>
      <c r="J1116" s="4">
        <v>3.92647171366727</v>
      </c>
    </row>
    <row r="1117" spans="1:10" x14ac:dyDescent="0.25">
      <c r="A1117" s="3">
        <v>45205</v>
      </c>
      <c r="B1117" s="1" t="s">
        <v>13</v>
      </c>
      <c r="C1117" s="2">
        <v>5883</v>
      </c>
      <c r="D1117" s="2">
        <v>416</v>
      </c>
      <c r="E1117" s="2">
        <v>41</v>
      </c>
      <c r="F1117" s="2">
        <v>165.71491646592401</v>
      </c>
      <c r="G1117" s="2">
        <v>574.36866918178805</v>
      </c>
      <c r="H1117" s="2">
        <v>0.39835316458155001</v>
      </c>
      <c r="I1117" s="2">
        <v>4.0418272308762102</v>
      </c>
      <c r="J1117" s="4">
        <v>3.4660046387549701</v>
      </c>
    </row>
    <row r="1118" spans="1:10" x14ac:dyDescent="0.25">
      <c r="A1118" s="3">
        <v>45206</v>
      </c>
      <c r="B1118" s="1" t="s">
        <v>10</v>
      </c>
      <c r="C1118" s="2">
        <v>4344</v>
      </c>
      <c r="D1118" s="2">
        <v>297</v>
      </c>
      <c r="E1118" s="2">
        <v>42</v>
      </c>
      <c r="F1118" s="2">
        <v>137.91960335351101</v>
      </c>
      <c r="G1118" s="2">
        <v>595.17166791917305</v>
      </c>
      <c r="H1118" s="2">
        <v>0.46437576886704102</v>
      </c>
      <c r="I1118" s="2">
        <v>3.2838000798454998</v>
      </c>
      <c r="J1118" s="4">
        <v>4.3153522301949101</v>
      </c>
    </row>
    <row r="1119" spans="1:10" x14ac:dyDescent="0.25">
      <c r="A1119" s="3">
        <v>45206</v>
      </c>
      <c r="B1119" s="1" t="s">
        <v>11</v>
      </c>
      <c r="C1119" s="2">
        <v>7109</v>
      </c>
      <c r="D1119" s="2">
        <v>410</v>
      </c>
      <c r="E1119" s="2">
        <v>49</v>
      </c>
      <c r="F1119" s="2">
        <v>165.90741254685099</v>
      </c>
      <c r="G1119" s="2">
        <v>559.43577100080199</v>
      </c>
      <c r="H1119" s="2">
        <v>0.40465222572402698</v>
      </c>
      <c r="I1119" s="2">
        <v>3.38586556218063</v>
      </c>
      <c r="J1119" s="4">
        <v>3.37197574486204</v>
      </c>
    </row>
    <row r="1120" spans="1:10" x14ac:dyDescent="0.25">
      <c r="A1120" s="3">
        <v>45206</v>
      </c>
      <c r="B1120" s="1" t="s">
        <v>12</v>
      </c>
      <c r="C1120" s="2">
        <v>4189</v>
      </c>
      <c r="D1120" s="2">
        <v>319</v>
      </c>
      <c r="E1120" s="2">
        <v>61</v>
      </c>
      <c r="F1120" s="2">
        <v>53.799757863696797</v>
      </c>
      <c r="G1120" s="2">
        <v>612.71457841383801</v>
      </c>
      <c r="H1120" s="2">
        <v>0.16865127856958201</v>
      </c>
      <c r="I1120" s="2">
        <v>0.88196324366715995</v>
      </c>
      <c r="J1120" s="4">
        <v>11.3887980679423</v>
      </c>
    </row>
    <row r="1121" spans="1:10" x14ac:dyDescent="0.25">
      <c r="A1121" s="3">
        <v>45206</v>
      </c>
      <c r="B1121" s="1" t="s">
        <v>13</v>
      </c>
      <c r="C1121" s="2">
        <v>4230</v>
      </c>
      <c r="D1121" s="2">
        <v>207</v>
      </c>
      <c r="E1121" s="2">
        <v>37</v>
      </c>
      <c r="F1121" s="2">
        <v>84.621334658424601</v>
      </c>
      <c r="G1121" s="2">
        <v>503.807575667496</v>
      </c>
      <c r="H1121" s="2">
        <v>0.40879871815663998</v>
      </c>
      <c r="I1121" s="2">
        <v>2.2870630988763399</v>
      </c>
      <c r="J1121" s="4">
        <v>5.9536708762763304</v>
      </c>
    </row>
    <row r="1122" spans="1:10" x14ac:dyDescent="0.25">
      <c r="A1122" s="3">
        <v>45207</v>
      </c>
      <c r="B1122" s="1" t="s">
        <v>10</v>
      </c>
      <c r="C1122" s="2">
        <v>4367</v>
      </c>
      <c r="D1122" s="2">
        <v>219</v>
      </c>
      <c r="E1122" s="2">
        <v>58</v>
      </c>
      <c r="F1122" s="2">
        <v>132.19428855697899</v>
      </c>
      <c r="G1122" s="2">
        <v>834.34708018229105</v>
      </c>
      <c r="H1122" s="2">
        <v>0.60362688838803502</v>
      </c>
      <c r="I1122" s="2">
        <v>2.27921187167206</v>
      </c>
      <c r="J1122" s="4">
        <v>6.3115213924137299</v>
      </c>
    </row>
    <row r="1123" spans="1:10" x14ac:dyDescent="0.25">
      <c r="A1123" s="3">
        <v>45207</v>
      </c>
      <c r="B1123" s="1" t="s">
        <v>11</v>
      </c>
      <c r="C1123" s="2">
        <v>6146</v>
      </c>
      <c r="D1123" s="2">
        <v>329</v>
      </c>
      <c r="E1123" s="2">
        <v>34</v>
      </c>
      <c r="F1123" s="2">
        <v>93.875646069414998</v>
      </c>
      <c r="G1123" s="2">
        <v>482.928596944297</v>
      </c>
      <c r="H1123" s="2">
        <v>0.28533631024138301</v>
      </c>
      <c r="I1123" s="2">
        <v>2.76104841380632</v>
      </c>
      <c r="J1123" s="4">
        <v>5.14434379058443</v>
      </c>
    </row>
    <row r="1124" spans="1:10" x14ac:dyDescent="0.25">
      <c r="A1124" s="3">
        <v>45207</v>
      </c>
      <c r="B1124" s="1" t="s">
        <v>12</v>
      </c>
      <c r="C1124" s="2">
        <v>3445</v>
      </c>
      <c r="D1124" s="2">
        <v>396</v>
      </c>
      <c r="E1124" s="2">
        <v>68</v>
      </c>
      <c r="F1124" s="2">
        <v>121.187433912907</v>
      </c>
      <c r="G1124" s="2">
        <v>813.04345182301699</v>
      </c>
      <c r="H1124" s="2">
        <v>0.30602887351744301</v>
      </c>
      <c r="I1124" s="2">
        <v>1.7821681457780501</v>
      </c>
      <c r="J1124" s="4">
        <v>6.7089748959229398</v>
      </c>
    </row>
    <row r="1125" spans="1:10" x14ac:dyDescent="0.25">
      <c r="A1125" s="3">
        <v>45207</v>
      </c>
      <c r="B1125" s="1" t="s">
        <v>13</v>
      </c>
      <c r="C1125" s="2">
        <v>3024</v>
      </c>
      <c r="D1125" s="2">
        <v>224</v>
      </c>
      <c r="E1125" s="2">
        <v>56</v>
      </c>
      <c r="F1125" s="2">
        <v>118.265625322083</v>
      </c>
      <c r="G1125" s="2">
        <v>836.20252645275798</v>
      </c>
      <c r="H1125" s="2">
        <v>0.52797154161644499</v>
      </c>
      <c r="I1125" s="2">
        <v>2.11188616646578</v>
      </c>
      <c r="J1125" s="4">
        <v>7.0705458511334198</v>
      </c>
    </row>
    <row r="1126" spans="1:10" x14ac:dyDescent="0.25">
      <c r="A1126" s="3">
        <v>45208</v>
      </c>
      <c r="B1126" s="1" t="s">
        <v>10</v>
      </c>
      <c r="C1126" s="2">
        <v>4925</v>
      </c>
      <c r="D1126" s="2">
        <v>435</v>
      </c>
      <c r="E1126" s="2">
        <v>65</v>
      </c>
      <c r="F1126" s="2">
        <v>151.688902233779</v>
      </c>
      <c r="G1126" s="2">
        <v>796.312947960884</v>
      </c>
      <c r="H1126" s="2">
        <v>0.34871012007765401</v>
      </c>
      <c r="I1126" s="2">
        <v>2.3336754189812199</v>
      </c>
      <c r="J1126" s="4">
        <v>5.24964540077971</v>
      </c>
    </row>
    <row r="1127" spans="1:10" x14ac:dyDescent="0.25">
      <c r="A1127" s="3">
        <v>45208</v>
      </c>
      <c r="B1127" s="1" t="s">
        <v>11</v>
      </c>
      <c r="C1127" s="2">
        <v>3326</v>
      </c>
      <c r="D1127" s="2">
        <v>434</v>
      </c>
      <c r="E1127" s="2">
        <v>47</v>
      </c>
      <c r="F1127" s="2">
        <v>104.771067979778</v>
      </c>
      <c r="G1127" s="2">
        <v>508.39475494976801</v>
      </c>
      <c r="H1127" s="2">
        <v>0.24140799073681701</v>
      </c>
      <c r="I1127" s="2">
        <v>2.2291716591442299</v>
      </c>
      <c r="J1127" s="4">
        <v>4.8524345962369102</v>
      </c>
    </row>
    <row r="1128" spans="1:10" x14ac:dyDescent="0.25">
      <c r="A1128" s="3">
        <v>45208</v>
      </c>
      <c r="B1128" s="1" t="s">
        <v>12</v>
      </c>
      <c r="C1128" s="2">
        <v>5472</v>
      </c>
      <c r="D1128" s="2">
        <v>219</v>
      </c>
      <c r="E1128" s="2">
        <v>32</v>
      </c>
      <c r="F1128" s="2">
        <v>187.44166316226099</v>
      </c>
      <c r="G1128" s="2">
        <v>363.46166838553899</v>
      </c>
      <c r="H1128" s="2">
        <v>0.85589800530713001</v>
      </c>
      <c r="I1128" s="2">
        <v>5.8575519738206703</v>
      </c>
      <c r="J1128" s="4">
        <v>1.9390655324633099</v>
      </c>
    </row>
    <row r="1129" spans="1:10" x14ac:dyDescent="0.25">
      <c r="A1129" s="3">
        <v>45208</v>
      </c>
      <c r="B1129" s="1" t="s">
        <v>13</v>
      </c>
      <c r="C1129" s="2">
        <v>5428</v>
      </c>
      <c r="D1129" s="2">
        <v>298</v>
      </c>
      <c r="E1129" s="2">
        <v>53</v>
      </c>
      <c r="F1129" s="2">
        <v>70.470473213283697</v>
      </c>
      <c r="G1129" s="2">
        <v>651.826697476969</v>
      </c>
      <c r="H1129" s="2">
        <v>0.23647809803115299</v>
      </c>
      <c r="I1129" s="2">
        <v>1.3296315700619501</v>
      </c>
      <c r="J1129" s="4">
        <v>9.24964269083552</v>
      </c>
    </row>
    <row r="1130" spans="1:10" x14ac:dyDescent="0.25">
      <c r="A1130" s="3">
        <v>45209</v>
      </c>
      <c r="B1130" s="1" t="s">
        <v>10</v>
      </c>
      <c r="C1130" s="2">
        <v>7708</v>
      </c>
      <c r="D1130" s="2">
        <v>423</v>
      </c>
      <c r="E1130" s="2">
        <v>51</v>
      </c>
      <c r="F1130" s="2">
        <v>196.91405449902001</v>
      </c>
      <c r="G1130" s="2">
        <v>640.56925017696199</v>
      </c>
      <c r="H1130" s="2">
        <v>0.46551785933574402</v>
      </c>
      <c r="I1130" s="2">
        <v>3.8610598921376398</v>
      </c>
      <c r="J1130" s="4">
        <v>3.2530397680687102</v>
      </c>
    </row>
    <row r="1131" spans="1:10" x14ac:dyDescent="0.25">
      <c r="A1131" s="3">
        <v>45209</v>
      </c>
      <c r="B1131" s="1" t="s">
        <v>11</v>
      </c>
      <c r="C1131" s="2">
        <v>4003</v>
      </c>
      <c r="D1131" s="2">
        <v>358</v>
      </c>
      <c r="E1131" s="2">
        <v>50</v>
      </c>
      <c r="F1131" s="2">
        <v>70.449898528003104</v>
      </c>
      <c r="G1131" s="2">
        <v>521.40930619188703</v>
      </c>
      <c r="H1131" s="2">
        <v>0.19678742605587399</v>
      </c>
      <c r="I1131" s="2">
        <v>1.4089979705600599</v>
      </c>
      <c r="J1131" s="4">
        <v>7.4011363690556999</v>
      </c>
    </row>
    <row r="1132" spans="1:10" x14ac:dyDescent="0.25">
      <c r="A1132" s="3">
        <v>45209</v>
      </c>
      <c r="B1132" s="1" t="s">
        <v>12</v>
      </c>
      <c r="C1132" s="2">
        <v>5330</v>
      </c>
      <c r="D1132" s="2">
        <v>403</v>
      </c>
      <c r="E1132" s="2">
        <v>34</v>
      </c>
      <c r="F1132" s="2">
        <v>194.116018936481</v>
      </c>
      <c r="G1132" s="2">
        <v>432.44409276935102</v>
      </c>
      <c r="H1132" s="2">
        <v>0.48167746634362701</v>
      </c>
      <c r="I1132" s="2">
        <v>5.7092946746023996</v>
      </c>
      <c r="J1132" s="4">
        <v>2.22776098097733</v>
      </c>
    </row>
    <row r="1133" spans="1:10" x14ac:dyDescent="0.25">
      <c r="A1133" s="3">
        <v>45209</v>
      </c>
      <c r="B1133" s="1" t="s">
        <v>13</v>
      </c>
      <c r="C1133" s="2">
        <v>5180</v>
      </c>
      <c r="D1133" s="2">
        <v>315</v>
      </c>
      <c r="E1133" s="2">
        <v>67</v>
      </c>
      <c r="F1133" s="2">
        <v>95.707582310086806</v>
      </c>
      <c r="G1133" s="2">
        <v>853.62345254925594</v>
      </c>
      <c r="H1133" s="2">
        <v>0.30383359463519599</v>
      </c>
      <c r="I1133" s="2">
        <v>1.42847137776249</v>
      </c>
      <c r="J1133" s="4">
        <v>8.9190786345805506</v>
      </c>
    </row>
    <row r="1134" spans="1:10" x14ac:dyDescent="0.25">
      <c r="A1134" s="3">
        <v>45210</v>
      </c>
      <c r="B1134" s="1" t="s">
        <v>10</v>
      </c>
      <c r="C1134" s="2">
        <v>3722</v>
      </c>
      <c r="D1134" s="2">
        <v>453</v>
      </c>
      <c r="E1134" s="2">
        <v>69</v>
      </c>
      <c r="F1134" s="2">
        <v>89.652632631085893</v>
      </c>
      <c r="G1134" s="2">
        <v>719.78884591232497</v>
      </c>
      <c r="H1134" s="2">
        <v>0.197908681304825</v>
      </c>
      <c r="I1134" s="2">
        <v>1.29931351639254</v>
      </c>
      <c r="J1134" s="4">
        <v>8.0286414886911803</v>
      </c>
    </row>
    <row r="1135" spans="1:10" x14ac:dyDescent="0.25">
      <c r="A1135" s="3">
        <v>45210</v>
      </c>
      <c r="B1135" s="1" t="s">
        <v>11</v>
      </c>
      <c r="C1135" s="2">
        <v>7795</v>
      </c>
      <c r="D1135" s="2">
        <v>385</v>
      </c>
      <c r="E1135" s="2">
        <v>55</v>
      </c>
      <c r="F1135" s="2">
        <v>127.52162876598</v>
      </c>
      <c r="G1135" s="2">
        <v>817.26131099703798</v>
      </c>
      <c r="H1135" s="2">
        <v>0.331225009781768</v>
      </c>
      <c r="I1135" s="2">
        <v>2.31857506847237</v>
      </c>
      <c r="J1135" s="4">
        <v>6.4088054623017801</v>
      </c>
    </row>
    <row r="1136" spans="1:10" x14ac:dyDescent="0.25">
      <c r="A1136" s="3">
        <v>45210</v>
      </c>
      <c r="B1136" s="1" t="s">
        <v>12</v>
      </c>
      <c r="C1136" s="2">
        <v>4350</v>
      </c>
      <c r="D1136" s="2">
        <v>271</v>
      </c>
      <c r="E1136" s="2">
        <v>39</v>
      </c>
      <c r="F1136" s="2">
        <v>52.254723279394803</v>
      </c>
      <c r="G1136" s="2">
        <v>503.81106020669603</v>
      </c>
      <c r="H1136" s="2">
        <v>0.192821857119538</v>
      </c>
      <c r="I1136" s="2">
        <v>1.3398646994716601</v>
      </c>
      <c r="J1136" s="4">
        <v>9.6414453773475302</v>
      </c>
    </row>
    <row r="1137" spans="1:10" x14ac:dyDescent="0.25">
      <c r="A1137" s="3">
        <v>45210</v>
      </c>
      <c r="B1137" s="1" t="s">
        <v>13</v>
      </c>
      <c r="C1137" s="2">
        <v>3635</v>
      </c>
      <c r="D1137" s="2">
        <v>422</v>
      </c>
      <c r="E1137" s="2">
        <v>63</v>
      </c>
      <c r="F1137" s="2">
        <v>80.5196866204016</v>
      </c>
      <c r="G1137" s="2">
        <v>790.88909231309196</v>
      </c>
      <c r="H1137" s="2">
        <v>0.19080494459810801</v>
      </c>
      <c r="I1137" s="2">
        <v>1.27809026381589</v>
      </c>
      <c r="J1137" s="4">
        <v>9.8223071339264294</v>
      </c>
    </row>
    <row r="1138" spans="1:10" x14ac:dyDescent="0.25">
      <c r="A1138" s="3">
        <v>45211</v>
      </c>
      <c r="B1138" s="1" t="s">
        <v>10</v>
      </c>
      <c r="C1138" s="2">
        <v>3118</v>
      </c>
      <c r="D1138" s="2">
        <v>371</v>
      </c>
      <c r="E1138" s="2">
        <v>36</v>
      </c>
      <c r="F1138" s="2">
        <v>111.67730169865899</v>
      </c>
      <c r="G1138" s="2">
        <v>390.69630972935801</v>
      </c>
      <c r="H1138" s="2">
        <v>0.30101698571067298</v>
      </c>
      <c r="I1138" s="2">
        <v>3.1021472694072201</v>
      </c>
      <c r="J1138" s="4">
        <v>3.4984397347240499</v>
      </c>
    </row>
    <row r="1139" spans="1:10" x14ac:dyDescent="0.25">
      <c r="A1139" s="3">
        <v>45211</v>
      </c>
      <c r="B1139" s="1" t="s">
        <v>11</v>
      </c>
      <c r="C1139" s="2">
        <v>4608</v>
      </c>
      <c r="D1139" s="2">
        <v>323</v>
      </c>
      <c r="E1139" s="2">
        <v>30</v>
      </c>
      <c r="F1139" s="2">
        <v>107.6987056662</v>
      </c>
      <c r="G1139" s="2">
        <v>383.157231637454</v>
      </c>
      <c r="H1139" s="2">
        <v>0.33343252528235501</v>
      </c>
      <c r="I1139" s="2">
        <v>3.5899568555400201</v>
      </c>
      <c r="J1139" s="4">
        <v>3.5576772187495398</v>
      </c>
    </row>
    <row r="1140" spans="1:10" x14ac:dyDescent="0.25">
      <c r="A1140" s="3">
        <v>45211</v>
      </c>
      <c r="B1140" s="1" t="s">
        <v>12</v>
      </c>
      <c r="C1140" s="2">
        <v>4130</v>
      </c>
      <c r="D1140" s="2">
        <v>352</v>
      </c>
      <c r="E1140" s="2">
        <v>55</v>
      </c>
      <c r="F1140" s="2">
        <v>175.85763725127799</v>
      </c>
      <c r="G1140" s="2">
        <v>810.56127679834196</v>
      </c>
      <c r="H1140" s="2">
        <v>0.499595560372951</v>
      </c>
      <c r="I1140" s="2">
        <v>3.1974115863868802</v>
      </c>
      <c r="J1140" s="4">
        <v>4.6091900782230502</v>
      </c>
    </row>
    <row r="1141" spans="1:10" x14ac:dyDescent="0.25">
      <c r="A1141" s="3">
        <v>45211</v>
      </c>
      <c r="B1141" s="1" t="s">
        <v>13</v>
      </c>
      <c r="C1141" s="2">
        <v>7487</v>
      </c>
      <c r="D1141" s="2">
        <v>458</v>
      </c>
      <c r="E1141" s="2">
        <v>34</v>
      </c>
      <c r="F1141" s="2">
        <v>181.66286587915101</v>
      </c>
      <c r="G1141" s="2">
        <v>373.23757226854099</v>
      </c>
      <c r="H1141" s="2">
        <v>0.39664381196321302</v>
      </c>
      <c r="I1141" s="2">
        <v>5.3430254670338702</v>
      </c>
      <c r="J1141" s="4">
        <v>2.0545617314923899</v>
      </c>
    </row>
    <row r="1142" spans="1:10" x14ac:dyDescent="0.25">
      <c r="A1142" s="3">
        <v>45212</v>
      </c>
      <c r="B1142" s="1" t="s">
        <v>10</v>
      </c>
      <c r="C1142" s="2">
        <v>7594</v>
      </c>
      <c r="D1142" s="2">
        <v>498</v>
      </c>
      <c r="E1142" s="2">
        <v>64</v>
      </c>
      <c r="F1142" s="2">
        <v>60.247962634982699</v>
      </c>
      <c r="G1142" s="2">
        <v>699.70335646962997</v>
      </c>
      <c r="H1142" s="2">
        <v>0.120979844648559</v>
      </c>
      <c r="I1142" s="2">
        <v>0.941374416171604</v>
      </c>
      <c r="J1142" s="4">
        <v>11.6137264376696</v>
      </c>
    </row>
    <row r="1143" spans="1:10" x14ac:dyDescent="0.25">
      <c r="A1143" s="3">
        <v>45212</v>
      </c>
      <c r="B1143" s="1" t="s">
        <v>11</v>
      </c>
      <c r="C1143" s="2">
        <v>4040</v>
      </c>
      <c r="D1143" s="2">
        <v>338</v>
      </c>
      <c r="E1143" s="2">
        <v>58</v>
      </c>
      <c r="F1143" s="2">
        <v>194.51215637452901</v>
      </c>
      <c r="G1143" s="2">
        <v>597.61723032268901</v>
      </c>
      <c r="H1143" s="2">
        <v>0.57547975258736495</v>
      </c>
      <c r="I1143" s="2">
        <v>3.35365786852637</v>
      </c>
      <c r="J1143" s="4">
        <v>3.0723901346915699</v>
      </c>
    </row>
    <row r="1144" spans="1:10" x14ac:dyDescent="0.25">
      <c r="A1144" s="3">
        <v>45212</v>
      </c>
      <c r="B1144" s="1" t="s">
        <v>12</v>
      </c>
      <c r="C1144" s="2">
        <v>3941</v>
      </c>
      <c r="D1144" s="2">
        <v>292</v>
      </c>
      <c r="E1144" s="2">
        <v>41</v>
      </c>
      <c r="F1144" s="2">
        <v>161.321842941032</v>
      </c>
      <c r="G1144" s="2">
        <v>535.36544337342798</v>
      </c>
      <c r="H1144" s="2">
        <v>0.55247206486654798</v>
      </c>
      <c r="I1144" s="2">
        <v>3.9346790961227298</v>
      </c>
      <c r="J1144" s="4">
        <v>3.3186172040516602</v>
      </c>
    </row>
    <row r="1145" spans="1:10" x14ac:dyDescent="0.25">
      <c r="A1145" s="3">
        <v>45212</v>
      </c>
      <c r="B1145" s="1" t="s">
        <v>13</v>
      </c>
      <c r="C1145" s="2">
        <v>7088</v>
      </c>
      <c r="D1145" s="2">
        <v>410</v>
      </c>
      <c r="E1145" s="2">
        <v>33</v>
      </c>
      <c r="F1145" s="2">
        <v>76.049456183236202</v>
      </c>
      <c r="G1145" s="2">
        <v>404.88684337919699</v>
      </c>
      <c r="H1145" s="2">
        <v>0.18548647849569799</v>
      </c>
      <c r="I1145" s="2">
        <v>2.3045289752495801</v>
      </c>
      <c r="J1145" s="4">
        <v>5.3239939336797999</v>
      </c>
    </row>
    <row r="1146" spans="1:10" x14ac:dyDescent="0.25">
      <c r="A1146" s="3">
        <v>45213</v>
      </c>
      <c r="B1146" s="1" t="s">
        <v>10</v>
      </c>
      <c r="C1146" s="2">
        <v>6223</v>
      </c>
      <c r="D1146" s="2">
        <v>225</v>
      </c>
      <c r="E1146" s="2">
        <v>59</v>
      </c>
      <c r="F1146" s="2">
        <v>183.251455808066</v>
      </c>
      <c r="G1146" s="2">
        <v>625.340044132088</v>
      </c>
      <c r="H1146" s="2">
        <v>0.81445091470251896</v>
      </c>
      <c r="I1146" s="2">
        <v>3.1059568781028202</v>
      </c>
      <c r="J1146" s="4">
        <v>3.41246972022451</v>
      </c>
    </row>
    <row r="1147" spans="1:10" x14ac:dyDescent="0.25">
      <c r="A1147" s="3">
        <v>45213</v>
      </c>
      <c r="B1147" s="1" t="s">
        <v>11</v>
      </c>
      <c r="C1147" s="2">
        <v>7005</v>
      </c>
      <c r="D1147" s="2">
        <v>401</v>
      </c>
      <c r="E1147" s="2">
        <v>43</v>
      </c>
      <c r="F1147" s="2">
        <v>68.616898534295999</v>
      </c>
      <c r="G1147" s="2">
        <v>534.44168000167895</v>
      </c>
      <c r="H1147" s="2">
        <v>0.17111446018527601</v>
      </c>
      <c r="I1147" s="2">
        <v>1.59574182637897</v>
      </c>
      <c r="J1147" s="4">
        <v>7.7887764008242701</v>
      </c>
    </row>
    <row r="1148" spans="1:10" x14ac:dyDescent="0.25">
      <c r="A1148" s="3">
        <v>45213</v>
      </c>
      <c r="B1148" s="1" t="s">
        <v>12</v>
      </c>
      <c r="C1148" s="2">
        <v>3766</v>
      </c>
      <c r="D1148" s="2">
        <v>218</v>
      </c>
      <c r="E1148" s="2">
        <v>59</v>
      </c>
      <c r="F1148" s="2">
        <v>160.997456066821</v>
      </c>
      <c r="G1148" s="2">
        <v>749.10197296978197</v>
      </c>
      <c r="H1148" s="2">
        <v>0.73852044067349298</v>
      </c>
      <c r="I1148" s="2">
        <v>2.7287704418105299</v>
      </c>
      <c r="J1148" s="4">
        <v>4.6528808048921499</v>
      </c>
    </row>
    <row r="1149" spans="1:10" x14ac:dyDescent="0.25">
      <c r="A1149" s="3">
        <v>45213</v>
      </c>
      <c r="B1149" s="1" t="s">
        <v>13</v>
      </c>
      <c r="C1149" s="2">
        <v>4659</v>
      </c>
      <c r="D1149" s="2">
        <v>440</v>
      </c>
      <c r="E1149" s="2">
        <v>63</v>
      </c>
      <c r="F1149" s="2">
        <v>149.72960042736199</v>
      </c>
      <c r="G1149" s="2">
        <v>831.63919204190097</v>
      </c>
      <c r="H1149" s="2">
        <v>0.34029454642582402</v>
      </c>
      <c r="I1149" s="2">
        <v>2.3766603242438502</v>
      </c>
      <c r="J1149" s="4">
        <v>5.5542737686350101</v>
      </c>
    </row>
    <row r="1150" spans="1:10" x14ac:dyDescent="0.25">
      <c r="A1150" s="3">
        <v>45214</v>
      </c>
      <c r="B1150" s="1" t="s">
        <v>10</v>
      </c>
      <c r="C1150" s="2">
        <v>5418</v>
      </c>
      <c r="D1150" s="2">
        <v>237</v>
      </c>
      <c r="E1150" s="2">
        <v>64</v>
      </c>
      <c r="F1150" s="2">
        <v>159.879872289612</v>
      </c>
      <c r="G1150" s="2">
        <v>776.62672028380598</v>
      </c>
      <c r="H1150" s="2">
        <v>0.67459861725574899</v>
      </c>
      <c r="I1150" s="2">
        <v>2.4981230045251901</v>
      </c>
      <c r="J1150" s="4">
        <v>4.8575640520715098</v>
      </c>
    </row>
    <row r="1151" spans="1:10" x14ac:dyDescent="0.25">
      <c r="A1151" s="3">
        <v>45214</v>
      </c>
      <c r="B1151" s="1" t="s">
        <v>11</v>
      </c>
      <c r="C1151" s="2">
        <v>7710</v>
      </c>
      <c r="D1151" s="2">
        <v>480</v>
      </c>
      <c r="E1151" s="2">
        <v>50</v>
      </c>
      <c r="F1151" s="2">
        <v>74.205574023528598</v>
      </c>
      <c r="G1151" s="2">
        <v>592.30841727318204</v>
      </c>
      <c r="H1151" s="2">
        <v>0.15459494588235101</v>
      </c>
      <c r="I1151" s="2">
        <v>1.48411148047057</v>
      </c>
      <c r="J1151" s="4">
        <v>7.9819936044882098</v>
      </c>
    </row>
    <row r="1152" spans="1:10" x14ac:dyDescent="0.25">
      <c r="A1152" s="3">
        <v>45214</v>
      </c>
      <c r="B1152" s="1" t="s">
        <v>12</v>
      </c>
      <c r="C1152" s="2">
        <v>3450</v>
      </c>
      <c r="D1152" s="2">
        <v>321</v>
      </c>
      <c r="E1152" s="2">
        <v>54</v>
      </c>
      <c r="F1152" s="2">
        <v>127.989754065046</v>
      </c>
      <c r="G1152" s="2">
        <v>566.25375076571299</v>
      </c>
      <c r="H1152" s="2">
        <v>0.398721975280518</v>
      </c>
      <c r="I1152" s="2">
        <v>2.3701806308341902</v>
      </c>
      <c r="J1152" s="4">
        <v>4.42421156991937</v>
      </c>
    </row>
    <row r="1153" spans="1:10" x14ac:dyDescent="0.25">
      <c r="A1153" s="3">
        <v>45214</v>
      </c>
      <c r="B1153" s="1" t="s">
        <v>13</v>
      </c>
      <c r="C1153" s="2">
        <v>3664</v>
      </c>
      <c r="D1153" s="2">
        <v>303</v>
      </c>
      <c r="E1153" s="2">
        <v>36</v>
      </c>
      <c r="F1153" s="2">
        <v>169.29006226349401</v>
      </c>
      <c r="G1153" s="2">
        <v>406.70167039343698</v>
      </c>
      <c r="H1153" s="2">
        <v>0.55871307677720705</v>
      </c>
      <c r="I1153" s="2">
        <v>4.7025017295414999</v>
      </c>
      <c r="J1153" s="4">
        <v>2.4023954209457399</v>
      </c>
    </row>
    <row r="1154" spans="1:10" x14ac:dyDescent="0.25">
      <c r="A1154" s="3">
        <v>45215</v>
      </c>
      <c r="B1154" s="1" t="s">
        <v>10</v>
      </c>
      <c r="C1154" s="2">
        <v>6788</v>
      </c>
      <c r="D1154" s="2">
        <v>282</v>
      </c>
      <c r="E1154" s="2">
        <v>57</v>
      </c>
      <c r="F1154" s="2">
        <v>137.27385993333999</v>
      </c>
      <c r="G1154" s="2">
        <v>728.12802674679006</v>
      </c>
      <c r="H1154" s="2">
        <v>0.48678673735227102</v>
      </c>
      <c r="I1154" s="2">
        <v>2.4083133321638699</v>
      </c>
      <c r="J1154" s="4">
        <v>5.3042001375962204</v>
      </c>
    </row>
    <row r="1155" spans="1:10" x14ac:dyDescent="0.25">
      <c r="A1155" s="3">
        <v>45215</v>
      </c>
      <c r="B1155" s="1" t="s">
        <v>11</v>
      </c>
      <c r="C1155" s="2">
        <v>6462</v>
      </c>
      <c r="D1155" s="2">
        <v>302</v>
      </c>
      <c r="E1155" s="2">
        <v>59</v>
      </c>
      <c r="F1155" s="2">
        <v>101.105135311342</v>
      </c>
      <c r="G1155" s="2">
        <v>725.15717038115702</v>
      </c>
      <c r="H1155" s="2">
        <v>0.33478521626272101</v>
      </c>
      <c r="I1155" s="2">
        <v>1.7136463612091799</v>
      </c>
      <c r="J1155" s="4">
        <v>7.17230799551493</v>
      </c>
    </row>
    <row r="1156" spans="1:10" x14ac:dyDescent="0.25">
      <c r="A1156" s="3">
        <v>45215</v>
      </c>
      <c r="B1156" s="1" t="s">
        <v>12</v>
      </c>
      <c r="C1156" s="2">
        <v>4700</v>
      </c>
      <c r="D1156" s="2">
        <v>459</v>
      </c>
      <c r="E1156" s="2">
        <v>51</v>
      </c>
      <c r="F1156" s="2">
        <v>101.447457567024</v>
      </c>
      <c r="G1156" s="2">
        <v>716.79982935286</v>
      </c>
      <c r="H1156" s="2">
        <v>0.22101842607194799</v>
      </c>
      <c r="I1156" s="2">
        <v>1.9891658346475301</v>
      </c>
      <c r="J1156" s="4">
        <v>7.0657249234588697</v>
      </c>
    </row>
    <row r="1157" spans="1:10" x14ac:dyDescent="0.25">
      <c r="A1157" s="3">
        <v>45215</v>
      </c>
      <c r="B1157" s="1" t="s">
        <v>13</v>
      </c>
      <c r="C1157" s="2">
        <v>3748</v>
      </c>
      <c r="D1157" s="2">
        <v>255</v>
      </c>
      <c r="E1157" s="2">
        <v>59</v>
      </c>
      <c r="F1157" s="2">
        <v>153.54766245986099</v>
      </c>
      <c r="G1157" s="2">
        <v>716.56880934942899</v>
      </c>
      <c r="H1157" s="2">
        <v>0.60214769592102302</v>
      </c>
      <c r="I1157" s="2">
        <v>2.6025027535569598</v>
      </c>
      <c r="J1157" s="4">
        <v>4.6667516644009304</v>
      </c>
    </row>
    <row r="1158" spans="1:10" x14ac:dyDescent="0.25">
      <c r="A1158" s="3">
        <v>45216</v>
      </c>
      <c r="B1158" s="1" t="s">
        <v>10</v>
      </c>
      <c r="C1158" s="2">
        <v>5737</v>
      </c>
      <c r="D1158" s="2">
        <v>377</v>
      </c>
      <c r="E1158" s="2">
        <v>50</v>
      </c>
      <c r="F1158" s="2">
        <v>136.71584944623299</v>
      </c>
      <c r="G1158" s="2">
        <v>566.586207697394</v>
      </c>
      <c r="H1158" s="2">
        <v>0.36264151046746301</v>
      </c>
      <c r="I1158" s="2">
        <v>2.7343169889246699</v>
      </c>
      <c r="J1158" s="4">
        <v>4.1442613273614297</v>
      </c>
    </row>
    <row r="1159" spans="1:10" x14ac:dyDescent="0.25">
      <c r="A1159" s="3">
        <v>45216</v>
      </c>
      <c r="B1159" s="1" t="s">
        <v>11</v>
      </c>
      <c r="C1159" s="2">
        <v>4809</v>
      </c>
      <c r="D1159" s="2">
        <v>463</v>
      </c>
      <c r="E1159" s="2">
        <v>47</v>
      </c>
      <c r="F1159" s="2">
        <v>96.080360283390505</v>
      </c>
      <c r="G1159" s="2">
        <v>650.95074805823799</v>
      </c>
      <c r="H1159" s="2">
        <v>0.20751697685397499</v>
      </c>
      <c r="I1159" s="2">
        <v>2.0442629847529799</v>
      </c>
      <c r="J1159" s="4">
        <v>6.7750656444069204</v>
      </c>
    </row>
    <row r="1160" spans="1:10" x14ac:dyDescent="0.25">
      <c r="A1160" s="3">
        <v>45216</v>
      </c>
      <c r="B1160" s="1" t="s">
        <v>12</v>
      </c>
      <c r="C1160" s="2">
        <v>6412</v>
      </c>
      <c r="D1160" s="2">
        <v>430</v>
      </c>
      <c r="E1160" s="2">
        <v>64</v>
      </c>
      <c r="F1160" s="2">
        <v>174.75000647392599</v>
      </c>
      <c r="G1160" s="2">
        <v>714.41131385816902</v>
      </c>
      <c r="H1160" s="2">
        <v>0.40639536389285202</v>
      </c>
      <c r="I1160" s="2">
        <v>2.7304688511550999</v>
      </c>
      <c r="J1160" s="4">
        <v>4.0881904857883997</v>
      </c>
    </row>
    <row r="1161" spans="1:10" x14ac:dyDescent="0.25">
      <c r="A1161" s="3">
        <v>45216</v>
      </c>
      <c r="B1161" s="1" t="s">
        <v>13</v>
      </c>
      <c r="C1161" s="2">
        <v>3665</v>
      </c>
      <c r="D1161" s="2">
        <v>228</v>
      </c>
      <c r="E1161" s="2">
        <v>67</v>
      </c>
      <c r="F1161" s="2">
        <v>70.680517071570094</v>
      </c>
      <c r="G1161" s="2">
        <v>926.71837178681005</v>
      </c>
      <c r="H1161" s="2">
        <v>0.31000226785776303</v>
      </c>
      <c r="I1161" s="2">
        <v>1.0549330906204499</v>
      </c>
      <c r="J1161" s="4">
        <v>13.1113694435544</v>
      </c>
    </row>
    <row r="1162" spans="1:10" x14ac:dyDescent="0.25">
      <c r="A1162" s="3">
        <v>45217</v>
      </c>
      <c r="B1162" s="1" t="s">
        <v>10</v>
      </c>
      <c r="C1162" s="2">
        <v>4246</v>
      </c>
      <c r="D1162" s="2">
        <v>489</v>
      </c>
      <c r="E1162" s="2">
        <v>31</v>
      </c>
      <c r="F1162" s="2">
        <v>93.219369168883205</v>
      </c>
      <c r="G1162" s="2">
        <v>331.66930194753598</v>
      </c>
      <c r="H1162" s="2">
        <v>0.19063265678708199</v>
      </c>
      <c r="I1162" s="2">
        <v>3.0070764248026798</v>
      </c>
      <c r="J1162" s="4">
        <v>3.55794407218804</v>
      </c>
    </row>
    <row r="1163" spans="1:10" x14ac:dyDescent="0.25">
      <c r="A1163" s="3">
        <v>45217</v>
      </c>
      <c r="B1163" s="1" t="s">
        <v>11</v>
      </c>
      <c r="C1163" s="2">
        <v>7529</v>
      </c>
      <c r="D1163" s="2">
        <v>286</v>
      </c>
      <c r="E1163" s="2">
        <v>55</v>
      </c>
      <c r="F1163" s="2">
        <v>82.064326271149994</v>
      </c>
      <c r="G1163" s="2">
        <v>693.12023404805802</v>
      </c>
      <c r="H1163" s="2">
        <v>0.28693820374527901</v>
      </c>
      <c r="I1163" s="2">
        <v>1.49207865947545</v>
      </c>
      <c r="J1163" s="4">
        <v>8.4460601279770309</v>
      </c>
    </row>
    <row r="1164" spans="1:10" x14ac:dyDescent="0.25">
      <c r="A1164" s="3">
        <v>45217</v>
      </c>
      <c r="B1164" s="1" t="s">
        <v>12</v>
      </c>
      <c r="C1164" s="2">
        <v>5326</v>
      </c>
      <c r="D1164" s="2">
        <v>285</v>
      </c>
      <c r="E1164" s="2">
        <v>50</v>
      </c>
      <c r="F1164" s="2">
        <v>82.156461400127995</v>
      </c>
      <c r="G1164" s="2">
        <v>524.81422629808799</v>
      </c>
      <c r="H1164" s="2">
        <v>0.28826828561448398</v>
      </c>
      <c r="I1164" s="2">
        <v>1.64312922800256</v>
      </c>
      <c r="J1164" s="4">
        <v>6.3879847957676299</v>
      </c>
    </row>
    <row r="1165" spans="1:10" x14ac:dyDescent="0.25">
      <c r="A1165" s="3">
        <v>45217</v>
      </c>
      <c r="B1165" s="1" t="s">
        <v>13</v>
      </c>
      <c r="C1165" s="2">
        <v>7688</v>
      </c>
      <c r="D1165" s="2">
        <v>307</v>
      </c>
      <c r="E1165" s="2">
        <v>53</v>
      </c>
      <c r="F1165" s="2">
        <v>191.82578759439099</v>
      </c>
      <c r="G1165" s="2">
        <v>649.31030648231001</v>
      </c>
      <c r="H1165" s="2">
        <v>0.62483969900453296</v>
      </c>
      <c r="I1165" s="2">
        <v>3.61935448291305</v>
      </c>
      <c r="J1165" s="4">
        <v>3.3848958194049001</v>
      </c>
    </row>
    <row r="1166" spans="1:10" x14ac:dyDescent="0.25">
      <c r="A1166" s="3">
        <v>45218</v>
      </c>
      <c r="B1166" s="1" t="s">
        <v>10</v>
      </c>
      <c r="C1166" s="2">
        <v>3447</v>
      </c>
      <c r="D1166" s="2">
        <v>269</v>
      </c>
      <c r="E1166" s="2">
        <v>68</v>
      </c>
      <c r="F1166" s="2">
        <v>104.603669736478</v>
      </c>
      <c r="G1166" s="2">
        <v>803.85903554737695</v>
      </c>
      <c r="H1166" s="2">
        <v>0.388861225786164</v>
      </c>
      <c r="I1166" s="2">
        <v>1.5382892608305601</v>
      </c>
      <c r="J1166" s="4">
        <v>7.6848072115681099</v>
      </c>
    </row>
    <row r="1167" spans="1:10" x14ac:dyDescent="0.25">
      <c r="A1167" s="3">
        <v>45218</v>
      </c>
      <c r="B1167" s="1" t="s">
        <v>11</v>
      </c>
      <c r="C1167" s="2">
        <v>3835</v>
      </c>
      <c r="D1167" s="2">
        <v>426</v>
      </c>
      <c r="E1167" s="2">
        <v>30</v>
      </c>
      <c r="F1167" s="2">
        <v>171.68421716191699</v>
      </c>
      <c r="G1167" s="2">
        <v>435.68978992903101</v>
      </c>
      <c r="H1167" s="2">
        <v>0.40301459427680097</v>
      </c>
      <c r="I1167" s="2">
        <v>5.72280723873057</v>
      </c>
      <c r="J1167" s="4">
        <v>2.5377393282349701</v>
      </c>
    </row>
    <row r="1168" spans="1:10" x14ac:dyDescent="0.25">
      <c r="A1168" s="3">
        <v>45218</v>
      </c>
      <c r="B1168" s="1" t="s">
        <v>12</v>
      </c>
      <c r="C1168" s="2">
        <v>7884</v>
      </c>
      <c r="D1168" s="2">
        <v>321</v>
      </c>
      <c r="E1168" s="2">
        <v>53</v>
      </c>
      <c r="F1168" s="2">
        <v>96.798253846258703</v>
      </c>
      <c r="G1168" s="2">
        <v>759.75408901254696</v>
      </c>
      <c r="H1168" s="2">
        <v>0.30155219266747202</v>
      </c>
      <c r="I1168" s="2">
        <v>1.8263821480426099</v>
      </c>
      <c r="J1168" s="4">
        <v>7.8488408501586999</v>
      </c>
    </row>
    <row r="1169" spans="1:10" x14ac:dyDescent="0.25">
      <c r="A1169" s="3">
        <v>45218</v>
      </c>
      <c r="B1169" s="1" t="s">
        <v>13</v>
      </c>
      <c r="C1169" s="2">
        <v>4317</v>
      </c>
      <c r="D1169" s="2">
        <v>385</v>
      </c>
      <c r="E1169" s="2">
        <v>51</v>
      </c>
      <c r="F1169" s="2">
        <v>137.91093290905499</v>
      </c>
      <c r="G1169" s="2">
        <v>757.04861611658498</v>
      </c>
      <c r="H1169" s="2">
        <v>0.35821021534819603</v>
      </c>
      <c r="I1169" s="2">
        <v>2.70413593939324</v>
      </c>
      <c r="J1169" s="4">
        <v>5.4894024726510704</v>
      </c>
    </row>
    <row r="1170" spans="1:10" x14ac:dyDescent="0.25">
      <c r="A1170" s="3">
        <v>45219</v>
      </c>
      <c r="B1170" s="1" t="s">
        <v>10</v>
      </c>
      <c r="C1170" s="2">
        <v>3827</v>
      </c>
      <c r="D1170" s="2">
        <v>441</v>
      </c>
      <c r="E1170" s="2">
        <v>66</v>
      </c>
      <c r="F1170" s="2">
        <v>61.148117687774302</v>
      </c>
      <c r="G1170" s="2">
        <v>797.873633339565</v>
      </c>
      <c r="H1170" s="2">
        <v>0.138657863237583</v>
      </c>
      <c r="I1170" s="2">
        <v>0.92648663163294498</v>
      </c>
      <c r="J1170" s="4">
        <v>13.0482124963118</v>
      </c>
    </row>
    <row r="1171" spans="1:10" x14ac:dyDescent="0.25">
      <c r="A1171" s="3">
        <v>45219</v>
      </c>
      <c r="B1171" s="1" t="s">
        <v>11</v>
      </c>
      <c r="C1171" s="2">
        <v>5059</v>
      </c>
      <c r="D1171" s="2">
        <v>468</v>
      </c>
      <c r="E1171" s="2">
        <v>56</v>
      </c>
      <c r="F1171" s="2">
        <v>96.599019413279706</v>
      </c>
      <c r="G1171" s="2">
        <v>692.95109712697604</v>
      </c>
      <c r="H1171" s="2">
        <v>0.20640816113948601</v>
      </c>
      <c r="I1171" s="2">
        <v>1.72498248952285</v>
      </c>
      <c r="J1171" s="4">
        <v>7.1734796205572504</v>
      </c>
    </row>
    <row r="1172" spans="1:10" x14ac:dyDescent="0.25">
      <c r="A1172" s="3">
        <v>45219</v>
      </c>
      <c r="B1172" s="1" t="s">
        <v>12</v>
      </c>
      <c r="C1172" s="2">
        <v>7189</v>
      </c>
      <c r="D1172" s="2">
        <v>257</v>
      </c>
      <c r="E1172" s="2">
        <v>48</v>
      </c>
      <c r="F1172" s="2">
        <v>173.16484417296101</v>
      </c>
      <c r="G1172" s="2">
        <v>667.33638516222402</v>
      </c>
      <c r="H1172" s="2">
        <v>0.67379316798817601</v>
      </c>
      <c r="I1172" s="2">
        <v>3.6076009202700301</v>
      </c>
      <c r="J1172" s="4">
        <v>3.8537636686559198</v>
      </c>
    </row>
    <row r="1173" spans="1:10" x14ac:dyDescent="0.25">
      <c r="A1173" s="3">
        <v>45219</v>
      </c>
      <c r="B1173" s="1" t="s">
        <v>13</v>
      </c>
      <c r="C1173" s="2">
        <v>3687</v>
      </c>
      <c r="D1173" s="2">
        <v>379</v>
      </c>
      <c r="E1173" s="2">
        <v>40</v>
      </c>
      <c r="F1173" s="2">
        <v>134.345736307029</v>
      </c>
      <c r="G1173" s="2">
        <v>569.73996222915196</v>
      </c>
      <c r="H1173" s="2">
        <v>0.35447423827712199</v>
      </c>
      <c r="I1173" s="2">
        <v>3.3586434076757299</v>
      </c>
      <c r="J1173" s="4">
        <v>4.2408488567667399</v>
      </c>
    </row>
    <row r="1174" spans="1:10" x14ac:dyDescent="0.25">
      <c r="A1174" s="3">
        <v>45220</v>
      </c>
      <c r="B1174" s="1" t="s">
        <v>10</v>
      </c>
      <c r="C1174" s="2">
        <v>5754</v>
      </c>
      <c r="D1174" s="2">
        <v>214</v>
      </c>
      <c r="E1174" s="2">
        <v>63</v>
      </c>
      <c r="F1174" s="2">
        <v>96.933060036462706</v>
      </c>
      <c r="G1174" s="2">
        <v>831.07057637682203</v>
      </c>
      <c r="H1174" s="2">
        <v>0.452958224469452</v>
      </c>
      <c r="I1174" s="2">
        <v>1.53862000057877</v>
      </c>
      <c r="J1174" s="4">
        <v>8.5736546031271708</v>
      </c>
    </row>
    <row r="1175" spans="1:10" x14ac:dyDescent="0.25">
      <c r="A1175" s="3">
        <v>45220</v>
      </c>
      <c r="B1175" s="1" t="s">
        <v>11</v>
      </c>
      <c r="C1175" s="2">
        <v>6691</v>
      </c>
      <c r="D1175" s="2">
        <v>389</v>
      </c>
      <c r="E1175" s="2">
        <v>50</v>
      </c>
      <c r="F1175" s="2">
        <v>124.59510338973401</v>
      </c>
      <c r="G1175" s="2">
        <v>711.331377879652</v>
      </c>
      <c r="H1175" s="2">
        <v>0.32029589560343003</v>
      </c>
      <c r="I1175" s="2">
        <v>2.4919020677946802</v>
      </c>
      <c r="J1175" s="4">
        <v>5.7091439272264397</v>
      </c>
    </row>
    <row r="1176" spans="1:10" x14ac:dyDescent="0.25">
      <c r="A1176" s="3">
        <v>45220</v>
      </c>
      <c r="B1176" s="1" t="s">
        <v>12</v>
      </c>
      <c r="C1176" s="2">
        <v>3612</v>
      </c>
      <c r="D1176" s="2">
        <v>236</v>
      </c>
      <c r="E1176" s="2">
        <v>45</v>
      </c>
      <c r="F1176" s="2">
        <v>184.96498465530399</v>
      </c>
      <c r="G1176" s="2">
        <v>463.95659778550402</v>
      </c>
      <c r="H1176" s="2">
        <v>0.78374993498010104</v>
      </c>
      <c r="I1176" s="2">
        <v>4.1103329923400898</v>
      </c>
      <c r="J1176" s="4">
        <v>2.5083482619703501</v>
      </c>
    </row>
    <row r="1177" spans="1:10" x14ac:dyDescent="0.25">
      <c r="A1177" s="3">
        <v>45220</v>
      </c>
      <c r="B1177" s="1" t="s">
        <v>13</v>
      </c>
      <c r="C1177" s="2">
        <v>3206</v>
      </c>
      <c r="D1177" s="2">
        <v>387</v>
      </c>
      <c r="E1177" s="2">
        <v>34</v>
      </c>
      <c r="F1177" s="2">
        <v>132.96380024597099</v>
      </c>
      <c r="G1177" s="2">
        <v>498.947575872914</v>
      </c>
      <c r="H1177" s="2">
        <v>0.34357571122989999</v>
      </c>
      <c r="I1177" s="2">
        <v>3.91070000723446</v>
      </c>
      <c r="J1177" s="4">
        <v>3.7525068849559302</v>
      </c>
    </row>
    <row r="1178" spans="1:10" x14ac:dyDescent="0.25">
      <c r="A1178" s="3">
        <v>45221</v>
      </c>
      <c r="B1178" s="1" t="s">
        <v>10</v>
      </c>
      <c r="C1178" s="2">
        <v>6845</v>
      </c>
      <c r="D1178" s="2">
        <v>280</v>
      </c>
      <c r="E1178" s="2">
        <v>58</v>
      </c>
      <c r="F1178" s="2">
        <v>145.89542271409701</v>
      </c>
      <c r="G1178" s="2">
        <v>712.501165721294</v>
      </c>
      <c r="H1178" s="2">
        <v>0.52105508112177701</v>
      </c>
      <c r="I1178" s="2">
        <v>2.5154383226568502</v>
      </c>
      <c r="J1178" s="4">
        <v>4.8836430401078399</v>
      </c>
    </row>
    <row r="1179" spans="1:10" x14ac:dyDescent="0.25">
      <c r="A1179" s="3">
        <v>45221</v>
      </c>
      <c r="B1179" s="1" t="s">
        <v>11</v>
      </c>
      <c r="C1179" s="2">
        <v>3041</v>
      </c>
      <c r="D1179" s="2">
        <v>313</v>
      </c>
      <c r="E1179" s="2">
        <v>56</v>
      </c>
      <c r="F1179" s="2">
        <v>163.291575068067</v>
      </c>
      <c r="G1179" s="2">
        <v>746.88344699459401</v>
      </c>
      <c r="H1179" s="2">
        <v>0.52169832290117302</v>
      </c>
      <c r="I1179" s="2">
        <v>2.9159209833583399</v>
      </c>
      <c r="J1179" s="4">
        <v>4.5739251806669099</v>
      </c>
    </row>
    <row r="1180" spans="1:10" x14ac:dyDescent="0.25">
      <c r="A1180" s="3">
        <v>45221</v>
      </c>
      <c r="B1180" s="1" t="s">
        <v>12</v>
      </c>
      <c r="C1180" s="2">
        <v>7236</v>
      </c>
      <c r="D1180" s="2">
        <v>302</v>
      </c>
      <c r="E1180" s="2">
        <v>48</v>
      </c>
      <c r="F1180" s="2">
        <v>56.898682960821198</v>
      </c>
      <c r="G1180" s="2">
        <v>636.99895098528702</v>
      </c>
      <c r="H1180" s="2">
        <v>0.18840623496960601</v>
      </c>
      <c r="I1180" s="2">
        <v>1.1853892283504399</v>
      </c>
      <c r="J1180" s="4">
        <v>11.1953197831293</v>
      </c>
    </row>
    <row r="1181" spans="1:10" x14ac:dyDescent="0.25">
      <c r="A1181" s="3">
        <v>45221</v>
      </c>
      <c r="B1181" s="1" t="s">
        <v>13</v>
      </c>
      <c r="C1181" s="2">
        <v>5074</v>
      </c>
      <c r="D1181" s="2">
        <v>374</v>
      </c>
      <c r="E1181" s="2">
        <v>36</v>
      </c>
      <c r="F1181" s="2">
        <v>151.44101559906301</v>
      </c>
      <c r="G1181" s="2">
        <v>430.335094093652</v>
      </c>
      <c r="H1181" s="2">
        <v>0.40492250160177401</v>
      </c>
      <c r="I1181" s="2">
        <v>4.2066948777517599</v>
      </c>
      <c r="J1181" s="4">
        <v>2.8416020084872802</v>
      </c>
    </row>
    <row r="1182" spans="1:10" x14ac:dyDescent="0.25">
      <c r="A1182" s="3">
        <v>45222</v>
      </c>
      <c r="B1182" s="1" t="s">
        <v>10</v>
      </c>
      <c r="C1182" s="2">
        <v>3444</v>
      </c>
      <c r="D1182" s="2">
        <v>271</v>
      </c>
      <c r="E1182" s="2">
        <v>62</v>
      </c>
      <c r="F1182" s="2">
        <v>65.846079758228697</v>
      </c>
      <c r="G1182" s="2">
        <v>810.33082305372102</v>
      </c>
      <c r="H1182" s="2">
        <v>0.242974464052504</v>
      </c>
      <c r="I1182" s="2">
        <v>1.0620335444875599</v>
      </c>
      <c r="J1182" s="4">
        <v>12.3064398978506</v>
      </c>
    </row>
    <row r="1183" spans="1:10" x14ac:dyDescent="0.25">
      <c r="A1183" s="3">
        <v>45222</v>
      </c>
      <c r="B1183" s="1" t="s">
        <v>11</v>
      </c>
      <c r="C1183" s="2">
        <v>3132</v>
      </c>
      <c r="D1183" s="2">
        <v>294</v>
      </c>
      <c r="E1183" s="2">
        <v>44</v>
      </c>
      <c r="F1183" s="2">
        <v>92.973993530244002</v>
      </c>
      <c r="G1183" s="2">
        <v>464.57344743897102</v>
      </c>
      <c r="H1183" s="2">
        <v>0.316238073232122</v>
      </c>
      <c r="I1183" s="2">
        <v>2.1130453075055402</v>
      </c>
      <c r="J1183" s="4">
        <v>4.9968107187720996</v>
      </c>
    </row>
    <row r="1184" spans="1:10" x14ac:dyDescent="0.25">
      <c r="A1184" s="3">
        <v>45222</v>
      </c>
      <c r="B1184" s="1" t="s">
        <v>12</v>
      </c>
      <c r="C1184" s="2">
        <v>4819</v>
      </c>
      <c r="D1184" s="2">
        <v>236</v>
      </c>
      <c r="E1184" s="2">
        <v>32</v>
      </c>
      <c r="F1184" s="2">
        <v>141.89819947117499</v>
      </c>
      <c r="G1184" s="2">
        <v>399.59730675304297</v>
      </c>
      <c r="H1184" s="2">
        <v>0.60126355708125101</v>
      </c>
      <c r="I1184" s="2">
        <v>4.4343187334742202</v>
      </c>
      <c r="J1184" s="4">
        <v>2.8160844058787098</v>
      </c>
    </row>
    <row r="1185" spans="1:10" x14ac:dyDescent="0.25">
      <c r="A1185" s="3">
        <v>45222</v>
      </c>
      <c r="B1185" s="1" t="s">
        <v>13</v>
      </c>
      <c r="C1185" s="2">
        <v>5672</v>
      </c>
      <c r="D1185" s="2">
        <v>219</v>
      </c>
      <c r="E1185" s="2">
        <v>59</v>
      </c>
      <c r="F1185" s="2">
        <v>154.76386600074699</v>
      </c>
      <c r="G1185" s="2">
        <v>788.02655550361897</v>
      </c>
      <c r="H1185" s="2">
        <v>0.70668431963811595</v>
      </c>
      <c r="I1185" s="2">
        <v>2.6231163728940201</v>
      </c>
      <c r="J1185" s="4">
        <v>5.0917993706606799</v>
      </c>
    </row>
    <row r="1186" spans="1:10" x14ac:dyDescent="0.25">
      <c r="A1186" s="3">
        <v>45223</v>
      </c>
      <c r="B1186" s="1" t="s">
        <v>10</v>
      </c>
      <c r="C1186" s="2">
        <v>5634</v>
      </c>
      <c r="D1186" s="2">
        <v>314</v>
      </c>
      <c r="E1186" s="2">
        <v>60</v>
      </c>
      <c r="F1186" s="2">
        <v>50.349301995244197</v>
      </c>
      <c r="G1186" s="2">
        <v>683.44684535064403</v>
      </c>
      <c r="H1186" s="2">
        <v>0.16034809552625501</v>
      </c>
      <c r="I1186" s="2">
        <v>0.83915503325406904</v>
      </c>
      <c r="J1186" s="4">
        <v>13.574107649301601</v>
      </c>
    </row>
    <row r="1187" spans="1:10" x14ac:dyDescent="0.25">
      <c r="A1187" s="3">
        <v>45223</v>
      </c>
      <c r="B1187" s="1" t="s">
        <v>11</v>
      </c>
      <c r="C1187" s="2">
        <v>5812</v>
      </c>
      <c r="D1187" s="2">
        <v>494</v>
      </c>
      <c r="E1187" s="2">
        <v>46</v>
      </c>
      <c r="F1187" s="2">
        <v>94.041824571864794</v>
      </c>
      <c r="G1187" s="2">
        <v>677.17383422255102</v>
      </c>
      <c r="H1187" s="2">
        <v>0.19036806593494901</v>
      </c>
      <c r="I1187" s="2">
        <v>2.04438749069271</v>
      </c>
      <c r="J1187" s="4">
        <v>7.2007730316319902</v>
      </c>
    </row>
    <row r="1188" spans="1:10" x14ac:dyDescent="0.25">
      <c r="A1188" s="3">
        <v>45223</v>
      </c>
      <c r="B1188" s="1" t="s">
        <v>12</v>
      </c>
      <c r="C1188" s="2">
        <v>3387</v>
      </c>
      <c r="D1188" s="2">
        <v>383</v>
      </c>
      <c r="E1188" s="2">
        <v>41</v>
      </c>
      <c r="F1188" s="2">
        <v>139.63388261192699</v>
      </c>
      <c r="G1188" s="2">
        <v>603.52031641353199</v>
      </c>
      <c r="H1188" s="2">
        <v>0.36457932796847797</v>
      </c>
      <c r="I1188" s="2">
        <v>3.4057044539494399</v>
      </c>
      <c r="J1188" s="4">
        <v>4.3221623944300402</v>
      </c>
    </row>
    <row r="1189" spans="1:10" x14ac:dyDescent="0.25">
      <c r="A1189" s="3">
        <v>45223</v>
      </c>
      <c r="B1189" s="1" t="s">
        <v>13</v>
      </c>
      <c r="C1189" s="2">
        <v>5140</v>
      </c>
      <c r="D1189" s="2">
        <v>470</v>
      </c>
      <c r="E1189" s="2">
        <v>56</v>
      </c>
      <c r="F1189" s="2">
        <v>155.69027857809201</v>
      </c>
      <c r="G1189" s="2">
        <v>708.34809597472099</v>
      </c>
      <c r="H1189" s="2">
        <v>0.33125591186828102</v>
      </c>
      <c r="I1189" s="2">
        <v>2.7801835460373598</v>
      </c>
      <c r="J1189" s="4">
        <v>4.5497259202309204</v>
      </c>
    </row>
    <row r="1190" spans="1:10" x14ac:dyDescent="0.25">
      <c r="A1190" s="3">
        <v>45224</v>
      </c>
      <c r="B1190" s="1" t="s">
        <v>10</v>
      </c>
      <c r="C1190" s="2">
        <v>5162</v>
      </c>
      <c r="D1190" s="2">
        <v>496</v>
      </c>
      <c r="E1190" s="2">
        <v>32</v>
      </c>
      <c r="F1190" s="2">
        <v>125.943632971018</v>
      </c>
      <c r="G1190" s="2">
        <v>339.63178371722501</v>
      </c>
      <c r="H1190" s="2">
        <v>0.25391861486092299</v>
      </c>
      <c r="I1190" s="2">
        <v>3.9357385303443202</v>
      </c>
      <c r="J1190" s="4">
        <v>2.6966967341285102</v>
      </c>
    </row>
    <row r="1191" spans="1:10" x14ac:dyDescent="0.25">
      <c r="A1191" s="3">
        <v>45224</v>
      </c>
      <c r="B1191" s="1" t="s">
        <v>11</v>
      </c>
      <c r="C1191" s="2">
        <v>6248</v>
      </c>
      <c r="D1191" s="2">
        <v>384</v>
      </c>
      <c r="E1191" s="2">
        <v>66</v>
      </c>
      <c r="F1191" s="2">
        <v>131.03103083977999</v>
      </c>
      <c r="G1191" s="2">
        <v>890.76591200884695</v>
      </c>
      <c r="H1191" s="2">
        <v>0.34122664281192899</v>
      </c>
      <c r="I1191" s="2">
        <v>1.98531864908758</v>
      </c>
      <c r="J1191" s="4">
        <v>6.7981294682634203</v>
      </c>
    </row>
    <row r="1192" spans="1:10" x14ac:dyDescent="0.25">
      <c r="A1192" s="3">
        <v>45224</v>
      </c>
      <c r="B1192" s="1" t="s">
        <v>12</v>
      </c>
      <c r="C1192" s="2">
        <v>4736</v>
      </c>
      <c r="D1192" s="2">
        <v>211</v>
      </c>
      <c r="E1192" s="2">
        <v>58</v>
      </c>
      <c r="F1192" s="2">
        <v>117.09469070914901</v>
      </c>
      <c r="G1192" s="2">
        <v>785.16846574698195</v>
      </c>
      <c r="H1192" s="2">
        <v>0.55495114080165697</v>
      </c>
      <c r="I1192" s="2">
        <v>2.0188739777439499</v>
      </c>
      <c r="J1192" s="4">
        <v>6.7054147458935898</v>
      </c>
    </row>
    <row r="1193" spans="1:10" x14ac:dyDescent="0.25">
      <c r="A1193" s="3">
        <v>45224</v>
      </c>
      <c r="B1193" s="1" t="s">
        <v>13</v>
      </c>
      <c r="C1193" s="2">
        <v>6331</v>
      </c>
      <c r="D1193" s="2">
        <v>462</v>
      </c>
      <c r="E1193" s="2">
        <v>60</v>
      </c>
      <c r="F1193" s="2">
        <v>155.49593882412199</v>
      </c>
      <c r="G1193" s="2">
        <v>793.973079101895</v>
      </c>
      <c r="H1193" s="2">
        <v>0.33657129615610898</v>
      </c>
      <c r="I1193" s="2">
        <v>2.5915989804020398</v>
      </c>
      <c r="J1193" s="4">
        <v>5.1060695546520796</v>
      </c>
    </row>
    <row r="1194" spans="1:10" x14ac:dyDescent="0.25">
      <c r="A1194" s="3">
        <v>45225</v>
      </c>
      <c r="B1194" s="1" t="s">
        <v>10</v>
      </c>
      <c r="C1194" s="2">
        <v>5494</v>
      </c>
      <c r="D1194" s="2">
        <v>492</v>
      </c>
      <c r="E1194" s="2">
        <v>62</v>
      </c>
      <c r="F1194" s="2">
        <v>181.46452159706899</v>
      </c>
      <c r="G1194" s="2">
        <v>763.16436477344303</v>
      </c>
      <c r="H1194" s="2">
        <v>0.36883032844932701</v>
      </c>
      <c r="I1194" s="2">
        <v>2.9268471225333701</v>
      </c>
      <c r="J1194" s="4">
        <v>4.2055844197908998</v>
      </c>
    </row>
    <row r="1195" spans="1:10" x14ac:dyDescent="0.25">
      <c r="A1195" s="3">
        <v>45225</v>
      </c>
      <c r="B1195" s="1" t="s">
        <v>11</v>
      </c>
      <c r="C1195" s="2">
        <v>3744</v>
      </c>
      <c r="D1195" s="2">
        <v>229</v>
      </c>
      <c r="E1195" s="2">
        <v>40</v>
      </c>
      <c r="F1195" s="2">
        <v>101.870043641832</v>
      </c>
      <c r="G1195" s="2">
        <v>417.701220639729</v>
      </c>
      <c r="H1195" s="2">
        <v>0.44484735214774102</v>
      </c>
      <c r="I1195" s="2">
        <v>2.54675109104581</v>
      </c>
      <c r="J1195" s="4">
        <v>4.1003341679948102</v>
      </c>
    </row>
    <row r="1196" spans="1:10" x14ac:dyDescent="0.25">
      <c r="A1196" s="3">
        <v>45225</v>
      </c>
      <c r="B1196" s="1" t="s">
        <v>12</v>
      </c>
      <c r="C1196" s="2">
        <v>6171</v>
      </c>
      <c r="D1196" s="2">
        <v>201</v>
      </c>
      <c r="E1196" s="2">
        <v>68</v>
      </c>
      <c r="F1196" s="2">
        <v>118.820431934274</v>
      </c>
      <c r="G1196" s="2">
        <v>895.87254041496203</v>
      </c>
      <c r="H1196" s="2">
        <v>0.59114642753370195</v>
      </c>
      <c r="I1196" s="2">
        <v>1.74735929315109</v>
      </c>
      <c r="J1196" s="4">
        <v>7.53971792419099</v>
      </c>
    </row>
    <row r="1197" spans="1:10" x14ac:dyDescent="0.25">
      <c r="A1197" s="3">
        <v>45225</v>
      </c>
      <c r="B1197" s="1" t="s">
        <v>13</v>
      </c>
      <c r="C1197" s="2">
        <v>7485</v>
      </c>
      <c r="D1197" s="2">
        <v>336</v>
      </c>
      <c r="E1197" s="2">
        <v>56</v>
      </c>
      <c r="F1197" s="2">
        <v>188.218173431482</v>
      </c>
      <c r="G1197" s="2">
        <v>736.473941850904</v>
      </c>
      <c r="H1197" s="2">
        <v>0.56017313521274403</v>
      </c>
      <c r="I1197" s="2">
        <v>3.36103881127646</v>
      </c>
      <c r="J1197" s="4">
        <v>3.9128737062099201</v>
      </c>
    </row>
    <row r="1198" spans="1:10" x14ac:dyDescent="0.25">
      <c r="A1198" s="3">
        <v>45226</v>
      </c>
      <c r="B1198" s="1" t="s">
        <v>10</v>
      </c>
      <c r="C1198" s="2">
        <v>6885</v>
      </c>
      <c r="D1198" s="2">
        <v>294</v>
      </c>
      <c r="E1198" s="2">
        <v>52</v>
      </c>
      <c r="F1198" s="2">
        <v>76.5489235178173</v>
      </c>
      <c r="G1198" s="2">
        <v>759.57880605757703</v>
      </c>
      <c r="H1198" s="2">
        <v>0.26037048815584102</v>
      </c>
      <c r="I1198" s="2">
        <v>1.47209468303494</v>
      </c>
      <c r="J1198" s="4">
        <v>9.9227888669235202</v>
      </c>
    </row>
    <row r="1199" spans="1:10" x14ac:dyDescent="0.25">
      <c r="A1199" s="3">
        <v>45226</v>
      </c>
      <c r="B1199" s="1" t="s">
        <v>11</v>
      </c>
      <c r="C1199" s="2">
        <v>3567</v>
      </c>
      <c r="D1199" s="2">
        <v>420</v>
      </c>
      <c r="E1199" s="2">
        <v>48</v>
      </c>
      <c r="F1199" s="2">
        <v>74.135417856051703</v>
      </c>
      <c r="G1199" s="2">
        <v>693.00124254057198</v>
      </c>
      <c r="H1199" s="2">
        <v>0.17651289965726599</v>
      </c>
      <c r="I1199" s="2">
        <v>1.54448787200107</v>
      </c>
      <c r="J1199" s="4">
        <v>9.3477754976193506</v>
      </c>
    </row>
    <row r="1200" spans="1:10" x14ac:dyDescent="0.25">
      <c r="A1200" s="3">
        <v>45226</v>
      </c>
      <c r="B1200" s="1" t="s">
        <v>12</v>
      </c>
      <c r="C1200" s="2">
        <v>3382</v>
      </c>
      <c r="D1200" s="2">
        <v>405</v>
      </c>
      <c r="E1200" s="2">
        <v>48</v>
      </c>
      <c r="F1200" s="2">
        <v>111.257443446294</v>
      </c>
      <c r="G1200" s="2">
        <v>670.68143106269895</v>
      </c>
      <c r="H1200" s="2">
        <v>0.27470973690443101</v>
      </c>
      <c r="I1200" s="2">
        <v>2.3178634051311402</v>
      </c>
      <c r="J1200" s="4">
        <v>6.0281938024797803</v>
      </c>
    </row>
    <row r="1201" spans="1:10" x14ac:dyDescent="0.25">
      <c r="A1201" s="3">
        <v>45226</v>
      </c>
      <c r="B1201" s="1" t="s">
        <v>13</v>
      </c>
      <c r="C1201" s="2">
        <v>5212</v>
      </c>
      <c r="D1201" s="2">
        <v>438</v>
      </c>
      <c r="E1201" s="2">
        <v>31</v>
      </c>
      <c r="F1201" s="2">
        <v>125.93078391018</v>
      </c>
      <c r="G1201" s="2">
        <v>366.91760028433401</v>
      </c>
      <c r="H1201" s="2">
        <v>0.28751320527438401</v>
      </c>
      <c r="I1201" s="2">
        <v>4.0622833519413</v>
      </c>
      <c r="J1201" s="4">
        <v>2.9136450111041601</v>
      </c>
    </row>
    <row r="1202" spans="1:10" x14ac:dyDescent="0.25">
      <c r="A1202" s="3">
        <v>45227</v>
      </c>
      <c r="B1202" s="1" t="s">
        <v>10</v>
      </c>
      <c r="C1202" s="2">
        <v>7212</v>
      </c>
      <c r="D1202" s="2">
        <v>491</v>
      </c>
      <c r="E1202" s="2">
        <v>57</v>
      </c>
      <c r="F1202" s="2">
        <v>76.106515371508095</v>
      </c>
      <c r="G1202" s="2">
        <v>618.69848659295201</v>
      </c>
      <c r="H1202" s="2">
        <v>0.15500308629635001</v>
      </c>
      <c r="I1202" s="2">
        <v>1.3352020240615401</v>
      </c>
      <c r="J1202" s="4">
        <v>8.1293760931350398</v>
      </c>
    </row>
    <row r="1203" spans="1:10" x14ac:dyDescent="0.25">
      <c r="A1203" s="3">
        <v>45227</v>
      </c>
      <c r="B1203" s="1" t="s">
        <v>11</v>
      </c>
      <c r="C1203" s="2">
        <v>5476</v>
      </c>
      <c r="D1203" s="2">
        <v>408</v>
      </c>
      <c r="E1203" s="2">
        <v>67</v>
      </c>
      <c r="F1203" s="2">
        <v>198.05600730489499</v>
      </c>
      <c r="G1203" s="2">
        <v>885.43537607318501</v>
      </c>
      <c r="H1203" s="2">
        <v>0.48543139045317601</v>
      </c>
      <c r="I1203" s="2">
        <v>2.9560598105208298</v>
      </c>
      <c r="J1203" s="4">
        <v>4.4706312528562098</v>
      </c>
    </row>
    <row r="1204" spans="1:10" x14ac:dyDescent="0.25">
      <c r="A1204" s="3">
        <v>45227</v>
      </c>
      <c r="B1204" s="1" t="s">
        <v>12</v>
      </c>
      <c r="C1204" s="2">
        <v>7605</v>
      </c>
      <c r="D1204" s="2">
        <v>255</v>
      </c>
      <c r="E1204" s="2">
        <v>58</v>
      </c>
      <c r="F1204" s="2">
        <v>59.238809832086503</v>
      </c>
      <c r="G1204" s="2">
        <v>830.21126195591</v>
      </c>
      <c r="H1204" s="2">
        <v>0.23230905816504499</v>
      </c>
      <c r="I1204" s="2">
        <v>1.0213587902083801</v>
      </c>
      <c r="J1204" s="4">
        <v>14.014651278598601</v>
      </c>
    </row>
    <row r="1205" spans="1:10" x14ac:dyDescent="0.25">
      <c r="A1205" s="3">
        <v>45227</v>
      </c>
      <c r="B1205" s="1" t="s">
        <v>13</v>
      </c>
      <c r="C1205" s="2">
        <v>4828</v>
      </c>
      <c r="D1205" s="2">
        <v>466</v>
      </c>
      <c r="E1205" s="2">
        <v>47</v>
      </c>
      <c r="F1205" s="2">
        <v>78.691205336299205</v>
      </c>
      <c r="G1205" s="2">
        <v>544.22779555946295</v>
      </c>
      <c r="H1205" s="2">
        <v>0.168865247502788</v>
      </c>
      <c r="I1205" s="2">
        <v>1.67428096460211</v>
      </c>
      <c r="J1205" s="4">
        <v>6.9159926224743904</v>
      </c>
    </row>
    <row r="1206" spans="1:10" x14ac:dyDescent="0.25">
      <c r="A1206" s="3">
        <v>45228</v>
      </c>
      <c r="B1206" s="1" t="s">
        <v>10</v>
      </c>
      <c r="C1206" s="2">
        <v>5457</v>
      </c>
      <c r="D1206" s="2">
        <v>315</v>
      </c>
      <c r="E1206" s="2">
        <v>61</v>
      </c>
      <c r="F1206" s="2">
        <v>135.329276405641</v>
      </c>
      <c r="G1206" s="2">
        <v>746.76992584865195</v>
      </c>
      <c r="H1206" s="2">
        <v>0.42961675049410097</v>
      </c>
      <c r="I1206" s="2">
        <v>2.2185127279613401</v>
      </c>
      <c r="J1206" s="4">
        <v>5.5181697980136297</v>
      </c>
    </row>
    <row r="1207" spans="1:10" x14ac:dyDescent="0.25">
      <c r="A1207" s="3">
        <v>45228</v>
      </c>
      <c r="B1207" s="1" t="s">
        <v>11</v>
      </c>
      <c r="C1207" s="2">
        <v>4786</v>
      </c>
      <c r="D1207" s="2">
        <v>204</v>
      </c>
      <c r="E1207" s="2">
        <v>39</v>
      </c>
      <c r="F1207" s="2">
        <v>53.714522133261902</v>
      </c>
      <c r="G1207" s="2">
        <v>583.57366650040501</v>
      </c>
      <c r="H1207" s="2">
        <v>0.263306481045401</v>
      </c>
      <c r="I1207" s="2">
        <v>1.3772954393143999</v>
      </c>
      <c r="J1207" s="4">
        <v>10.864355547138601</v>
      </c>
    </row>
    <row r="1208" spans="1:10" x14ac:dyDescent="0.25">
      <c r="A1208" s="3">
        <v>45228</v>
      </c>
      <c r="B1208" s="1" t="s">
        <v>12</v>
      </c>
      <c r="C1208" s="2">
        <v>3192</v>
      </c>
      <c r="D1208" s="2">
        <v>285</v>
      </c>
      <c r="E1208" s="2">
        <v>50</v>
      </c>
      <c r="F1208" s="2">
        <v>75.289483722168399</v>
      </c>
      <c r="G1208" s="2">
        <v>522.325646574031</v>
      </c>
      <c r="H1208" s="2">
        <v>0.26417362709532799</v>
      </c>
      <c r="I1208" s="2">
        <v>1.5057896744433601</v>
      </c>
      <c r="J1208" s="4">
        <v>6.9375644612135297</v>
      </c>
    </row>
    <row r="1209" spans="1:10" x14ac:dyDescent="0.25">
      <c r="A1209" s="3">
        <v>45228</v>
      </c>
      <c r="B1209" s="1" t="s">
        <v>13</v>
      </c>
      <c r="C1209" s="2">
        <v>4096</v>
      </c>
      <c r="D1209" s="2">
        <v>481</v>
      </c>
      <c r="E1209" s="2">
        <v>35</v>
      </c>
      <c r="F1209" s="2">
        <v>188.400395287847</v>
      </c>
      <c r="G1209" s="2">
        <v>442.04913031996801</v>
      </c>
      <c r="H1209" s="2">
        <v>0.39168481348824902</v>
      </c>
      <c r="I1209" s="2">
        <v>5.3828684367956496</v>
      </c>
      <c r="J1209" s="4">
        <v>2.34632804057859</v>
      </c>
    </row>
    <row r="1210" spans="1:10" x14ac:dyDescent="0.25">
      <c r="A1210" s="3">
        <v>45229</v>
      </c>
      <c r="B1210" s="1" t="s">
        <v>10</v>
      </c>
      <c r="C1210" s="2">
        <v>7211</v>
      </c>
      <c r="D1210" s="2">
        <v>389</v>
      </c>
      <c r="E1210" s="2">
        <v>34</v>
      </c>
      <c r="F1210" s="2">
        <v>86.754351837865201</v>
      </c>
      <c r="G1210" s="2">
        <v>492.38379666242002</v>
      </c>
      <c r="H1210" s="2">
        <v>0.223018899326131</v>
      </c>
      <c r="I1210" s="2">
        <v>2.5515985834666202</v>
      </c>
      <c r="J1210" s="4">
        <v>5.6756091911404498</v>
      </c>
    </row>
    <row r="1211" spans="1:10" x14ac:dyDescent="0.25">
      <c r="A1211" s="3">
        <v>45229</v>
      </c>
      <c r="B1211" s="1" t="s">
        <v>11</v>
      </c>
      <c r="C1211" s="2">
        <v>5758</v>
      </c>
      <c r="D1211" s="2">
        <v>290</v>
      </c>
      <c r="E1211" s="2">
        <v>48</v>
      </c>
      <c r="F1211" s="2">
        <v>193.05605808121501</v>
      </c>
      <c r="G1211" s="2">
        <v>525.10893404206399</v>
      </c>
      <c r="H1211" s="2">
        <v>0.66571054510764005</v>
      </c>
      <c r="I1211" s="2">
        <v>4.0220012100253202</v>
      </c>
      <c r="J1211" s="4">
        <v>2.7199816429545001</v>
      </c>
    </row>
    <row r="1212" spans="1:10" x14ac:dyDescent="0.25">
      <c r="A1212" s="3">
        <v>45229</v>
      </c>
      <c r="B1212" s="1" t="s">
        <v>12</v>
      </c>
      <c r="C1212" s="2">
        <v>4110</v>
      </c>
      <c r="D1212" s="2">
        <v>376</v>
      </c>
      <c r="E1212" s="2">
        <v>36</v>
      </c>
      <c r="F1212" s="2">
        <v>145.524971918792</v>
      </c>
      <c r="G1212" s="2">
        <v>418.55967446615398</v>
      </c>
      <c r="H1212" s="2">
        <v>0.38703449978402199</v>
      </c>
      <c r="I1212" s="2">
        <v>4.0423603310775604</v>
      </c>
      <c r="J1212" s="4">
        <v>2.8762051553579702</v>
      </c>
    </row>
    <row r="1213" spans="1:10" x14ac:dyDescent="0.25">
      <c r="A1213" s="3">
        <v>45229</v>
      </c>
      <c r="B1213" s="1" t="s">
        <v>13</v>
      </c>
      <c r="C1213" s="2">
        <v>7573</v>
      </c>
      <c r="D1213" s="2">
        <v>353</v>
      </c>
      <c r="E1213" s="2">
        <v>39</v>
      </c>
      <c r="F1213" s="2">
        <v>52.257598307395703</v>
      </c>
      <c r="G1213" s="2">
        <v>499.48496017160602</v>
      </c>
      <c r="H1213" s="2">
        <v>0.14803852211726801</v>
      </c>
      <c r="I1213" s="2">
        <v>1.33993841813835</v>
      </c>
      <c r="J1213" s="4">
        <v>9.5581308048922793</v>
      </c>
    </row>
    <row r="1214" spans="1:10" x14ac:dyDescent="0.25">
      <c r="A1214" s="3">
        <v>45230</v>
      </c>
      <c r="B1214" s="1" t="s">
        <v>10</v>
      </c>
      <c r="C1214" s="2">
        <v>5207</v>
      </c>
      <c r="D1214" s="2">
        <v>227</v>
      </c>
      <c r="E1214" s="2">
        <v>51</v>
      </c>
      <c r="F1214" s="2">
        <v>87.052731648785993</v>
      </c>
      <c r="G1214" s="2">
        <v>749.78656634341303</v>
      </c>
      <c r="H1214" s="2">
        <v>0.38349220990654598</v>
      </c>
      <c r="I1214" s="2">
        <v>1.7069163068389399</v>
      </c>
      <c r="J1214" s="4">
        <v>8.6130159518534608</v>
      </c>
    </row>
    <row r="1215" spans="1:10" x14ac:dyDescent="0.25">
      <c r="A1215" s="3">
        <v>45230</v>
      </c>
      <c r="B1215" s="1" t="s">
        <v>11</v>
      </c>
      <c r="C1215" s="2">
        <v>7017</v>
      </c>
      <c r="D1215" s="2">
        <v>291</v>
      </c>
      <c r="E1215" s="2">
        <v>48</v>
      </c>
      <c r="F1215" s="2">
        <v>68.838797506549895</v>
      </c>
      <c r="G1215" s="2">
        <v>693.61683604555196</v>
      </c>
      <c r="H1215" s="2">
        <v>0.236559441603264</v>
      </c>
      <c r="I1215" s="2">
        <v>1.4341416147197901</v>
      </c>
      <c r="J1215" s="4">
        <v>10.0759580522822</v>
      </c>
    </row>
    <row r="1216" spans="1:10" x14ac:dyDescent="0.25">
      <c r="A1216" s="3">
        <v>45230</v>
      </c>
      <c r="B1216" s="1" t="s">
        <v>12</v>
      </c>
      <c r="C1216" s="2">
        <v>6277</v>
      </c>
      <c r="D1216" s="2">
        <v>333</v>
      </c>
      <c r="E1216" s="2">
        <v>34</v>
      </c>
      <c r="F1216" s="2">
        <v>96.062447226577106</v>
      </c>
      <c r="G1216" s="2">
        <v>389.46883646877001</v>
      </c>
      <c r="H1216" s="2">
        <v>0.288475817497228</v>
      </c>
      <c r="I1216" s="2">
        <v>2.8253660948993198</v>
      </c>
      <c r="J1216" s="4">
        <v>4.0543297377189598</v>
      </c>
    </row>
    <row r="1217" spans="1:10" x14ac:dyDescent="0.25">
      <c r="A1217" s="3">
        <v>45230</v>
      </c>
      <c r="B1217" s="1" t="s">
        <v>13</v>
      </c>
      <c r="C1217" s="2">
        <v>7206</v>
      </c>
      <c r="D1217" s="2">
        <v>499</v>
      </c>
      <c r="E1217" s="2">
        <v>63</v>
      </c>
      <c r="F1217" s="2">
        <v>174.94890513636699</v>
      </c>
      <c r="G1217" s="2">
        <v>788.51210854832902</v>
      </c>
      <c r="H1217" s="2">
        <v>0.35059900828931401</v>
      </c>
      <c r="I1217" s="2">
        <v>2.7769667481963101</v>
      </c>
      <c r="J1217" s="4">
        <v>4.5070994181627198</v>
      </c>
    </row>
    <row r="1218" spans="1:10" x14ac:dyDescent="0.25">
      <c r="A1218" s="3">
        <v>45231</v>
      </c>
      <c r="B1218" s="1" t="s">
        <v>10</v>
      </c>
      <c r="C1218" s="2">
        <v>7569</v>
      </c>
      <c r="D1218" s="2">
        <v>293</v>
      </c>
      <c r="E1218" s="2">
        <v>66</v>
      </c>
      <c r="F1218" s="2">
        <v>109.46297249654199</v>
      </c>
      <c r="G1218" s="2">
        <v>725.07077945700405</v>
      </c>
      <c r="H1218" s="2">
        <v>0.37359376278683298</v>
      </c>
      <c r="I1218" s="2">
        <v>1.6585298863112401</v>
      </c>
      <c r="J1218" s="4">
        <v>6.6238908273746002</v>
      </c>
    </row>
    <row r="1219" spans="1:10" x14ac:dyDescent="0.25">
      <c r="A1219" s="3">
        <v>45231</v>
      </c>
      <c r="B1219" s="1" t="s">
        <v>11</v>
      </c>
      <c r="C1219" s="2">
        <v>3647</v>
      </c>
      <c r="D1219" s="2">
        <v>469</v>
      </c>
      <c r="E1219" s="2">
        <v>35</v>
      </c>
      <c r="F1219" s="2">
        <v>91.639817496141404</v>
      </c>
      <c r="G1219" s="2">
        <v>404.31036746376702</v>
      </c>
      <c r="H1219" s="2">
        <v>0.19539406715595101</v>
      </c>
      <c r="I1219" s="2">
        <v>2.61828049988975</v>
      </c>
      <c r="J1219" s="4">
        <v>4.4119508147295399</v>
      </c>
    </row>
    <row r="1220" spans="1:10" x14ac:dyDescent="0.25">
      <c r="A1220" s="3">
        <v>45231</v>
      </c>
      <c r="B1220" s="1" t="s">
        <v>12</v>
      </c>
      <c r="C1220" s="2">
        <v>4654</v>
      </c>
      <c r="D1220" s="2">
        <v>254</v>
      </c>
      <c r="E1220" s="2">
        <v>47</v>
      </c>
      <c r="F1220" s="2">
        <v>72.768803009914194</v>
      </c>
      <c r="G1220" s="2">
        <v>662.37239963141099</v>
      </c>
      <c r="H1220" s="2">
        <v>0.28649135043273299</v>
      </c>
      <c r="I1220" s="2">
        <v>1.5482724044662599</v>
      </c>
      <c r="J1220" s="4">
        <v>9.1024226348915906</v>
      </c>
    </row>
    <row r="1221" spans="1:10" x14ac:dyDescent="0.25">
      <c r="A1221" s="3">
        <v>45231</v>
      </c>
      <c r="B1221" s="1" t="s">
        <v>13</v>
      </c>
      <c r="C1221" s="2">
        <v>5134</v>
      </c>
      <c r="D1221" s="2">
        <v>375</v>
      </c>
      <c r="E1221" s="2">
        <v>56</v>
      </c>
      <c r="F1221" s="2">
        <v>103.718843487068</v>
      </c>
      <c r="G1221" s="2">
        <v>734.60125772329695</v>
      </c>
      <c r="H1221" s="2">
        <v>0.27658358263218202</v>
      </c>
      <c r="I1221" s="2">
        <v>1.8521222051262201</v>
      </c>
      <c r="J1221" s="4">
        <v>7.0826209879103201</v>
      </c>
    </row>
    <row r="1222" spans="1:10" x14ac:dyDescent="0.25">
      <c r="A1222" s="3">
        <v>45232</v>
      </c>
      <c r="B1222" s="1" t="s">
        <v>10</v>
      </c>
      <c r="C1222" s="2">
        <v>7037</v>
      </c>
      <c r="D1222" s="2">
        <v>396</v>
      </c>
      <c r="E1222" s="2">
        <v>59</v>
      </c>
      <c r="F1222" s="2">
        <v>160.16804240247299</v>
      </c>
      <c r="G1222" s="2">
        <v>735.53509820135798</v>
      </c>
      <c r="H1222" s="2">
        <v>0.4044647535416</v>
      </c>
      <c r="I1222" s="2">
        <v>2.7147125830927701</v>
      </c>
      <c r="J1222" s="4">
        <v>4.5922712619105903</v>
      </c>
    </row>
    <row r="1223" spans="1:10" x14ac:dyDescent="0.25">
      <c r="A1223" s="3">
        <v>45232</v>
      </c>
      <c r="B1223" s="1" t="s">
        <v>11</v>
      </c>
      <c r="C1223" s="2">
        <v>3774</v>
      </c>
      <c r="D1223" s="2">
        <v>220</v>
      </c>
      <c r="E1223" s="2">
        <v>44</v>
      </c>
      <c r="F1223" s="2">
        <v>169.80105793355699</v>
      </c>
      <c r="G1223" s="2">
        <v>542.95812775535899</v>
      </c>
      <c r="H1223" s="2">
        <v>0.77182299060707904</v>
      </c>
      <c r="I1223" s="2">
        <v>3.8591149530353901</v>
      </c>
      <c r="J1223" s="4">
        <v>3.1976133385918999</v>
      </c>
    </row>
    <row r="1224" spans="1:10" x14ac:dyDescent="0.25">
      <c r="A1224" s="3">
        <v>45232</v>
      </c>
      <c r="B1224" s="1" t="s">
        <v>12</v>
      </c>
      <c r="C1224" s="2">
        <v>3271</v>
      </c>
      <c r="D1224" s="2">
        <v>474</v>
      </c>
      <c r="E1224" s="2">
        <v>66</v>
      </c>
      <c r="F1224" s="2">
        <v>112.44564430758101</v>
      </c>
      <c r="G1224" s="2">
        <v>979.71148181989201</v>
      </c>
      <c r="H1224" s="2">
        <v>0.23722709769531999</v>
      </c>
      <c r="I1224" s="2">
        <v>1.7037218834482</v>
      </c>
      <c r="J1224" s="4">
        <v>8.7127561752414895</v>
      </c>
    </row>
    <row r="1225" spans="1:10" x14ac:dyDescent="0.25">
      <c r="A1225" s="3">
        <v>45232</v>
      </c>
      <c r="B1225" s="1" t="s">
        <v>13</v>
      </c>
      <c r="C1225" s="2">
        <v>7513</v>
      </c>
      <c r="D1225" s="2">
        <v>256</v>
      </c>
      <c r="E1225" s="2">
        <v>60</v>
      </c>
      <c r="F1225" s="2">
        <v>62.346143084447398</v>
      </c>
      <c r="G1225" s="2">
        <v>615.050687375243</v>
      </c>
      <c r="H1225" s="2">
        <v>0.24353962142362201</v>
      </c>
      <c r="I1225" s="2">
        <v>1.0391023847407901</v>
      </c>
      <c r="J1225" s="4">
        <v>9.8650960099033096</v>
      </c>
    </row>
    <row r="1226" spans="1:10" x14ac:dyDescent="0.25">
      <c r="A1226" s="3">
        <v>45233</v>
      </c>
      <c r="B1226" s="1" t="s">
        <v>10</v>
      </c>
      <c r="C1226" s="2">
        <v>4060</v>
      </c>
      <c r="D1226" s="2">
        <v>339</v>
      </c>
      <c r="E1226" s="2">
        <v>58</v>
      </c>
      <c r="F1226" s="2">
        <v>191.49899293142801</v>
      </c>
      <c r="G1226" s="2">
        <v>607.10970614563803</v>
      </c>
      <c r="H1226" s="2">
        <v>0.56489378445849003</v>
      </c>
      <c r="I1226" s="2">
        <v>3.3017067746798001</v>
      </c>
      <c r="J1226" s="4">
        <v>3.17030234390334</v>
      </c>
    </row>
    <row r="1227" spans="1:10" x14ac:dyDescent="0.25">
      <c r="A1227" s="3">
        <v>45233</v>
      </c>
      <c r="B1227" s="1" t="s">
        <v>11</v>
      </c>
      <c r="C1227" s="2">
        <v>4541</v>
      </c>
      <c r="D1227" s="2">
        <v>346</v>
      </c>
      <c r="E1227" s="2">
        <v>39</v>
      </c>
      <c r="F1227" s="2">
        <v>68.071617795603501</v>
      </c>
      <c r="G1227" s="2">
        <v>490.99215950743701</v>
      </c>
      <c r="H1227" s="2">
        <v>0.19673877975607901</v>
      </c>
      <c r="I1227" s="2">
        <v>1.7454260973231599</v>
      </c>
      <c r="J1227" s="4">
        <v>7.2128763118532504</v>
      </c>
    </row>
    <row r="1228" spans="1:10" x14ac:dyDescent="0.25">
      <c r="A1228" s="3">
        <v>45233</v>
      </c>
      <c r="B1228" s="1" t="s">
        <v>12</v>
      </c>
      <c r="C1228" s="2">
        <v>3913</v>
      </c>
      <c r="D1228" s="2">
        <v>315</v>
      </c>
      <c r="E1228" s="2">
        <v>43</v>
      </c>
      <c r="F1228" s="2">
        <v>90.771530416956196</v>
      </c>
      <c r="G1228" s="2">
        <v>531.99911263664796</v>
      </c>
      <c r="H1228" s="2">
        <v>0.28816358862525698</v>
      </c>
      <c r="I1228" s="2">
        <v>2.1109658236501398</v>
      </c>
      <c r="J1228" s="4">
        <v>5.8608586876626099</v>
      </c>
    </row>
    <row r="1229" spans="1:10" x14ac:dyDescent="0.25">
      <c r="A1229" s="3">
        <v>45233</v>
      </c>
      <c r="B1229" s="1" t="s">
        <v>13</v>
      </c>
      <c r="C1229" s="2">
        <v>7577</v>
      </c>
      <c r="D1229" s="2">
        <v>405</v>
      </c>
      <c r="E1229" s="2">
        <v>62</v>
      </c>
      <c r="F1229" s="2">
        <v>166.409407048519</v>
      </c>
      <c r="G1229" s="2">
        <v>802.542429602266</v>
      </c>
      <c r="H1229" s="2">
        <v>0.41088742481115798</v>
      </c>
      <c r="I1229" s="2">
        <v>2.6840226943309502</v>
      </c>
      <c r="J1229" s="4">
        <v>4.8226986913562699</v>
      </c>
    </row>
    <row r="1230" spans="1:10" x14ac:dyDescent="0.25">
      <c r="A1230" s="3">
        <v>45234</v>
      </c>
      <c r="B1230" s="1" t="s">
        <v>10</v>
      </c>
      <c r="C1230" s="2">
        <v>7066</v>
      </c>
      <c r="D1230" s="2">
        <v>484</v>
      </c>
      <c r="E1230" s="2">
        <v>62</v>
      </c>
      <c r="F1230" s="2">
        <v>197.024729148266</v>
      </c>
      <c r="G1230" s="2">
        <v>667.82085493660497</v>
      </c>
      <c r="H1230" s="2">
        <v>0.40707588666997202</v>
      </c>
      <c r="I1230" s="2">
        <v>3.1778182120688099</v>
      </c>
      <c r="J1230" s="4">
        <v>3.3895280953998901</v>
      </c>
    </row>
    <row r="1231" spans="1:10" x14ac:dyDescent="0.25">
      <c r="A1231" s="3">
        <v>45234</v>
      </c>
      <c r="B1231" s="1" t="s">
        <v>11</v>
      </c>
      <c r="C1231" s="2">
        <v>5423</v>
      </c>
      <c r="D1231" s="2">
        <v>397</v>
      </c>
      <c r="E1231" s="2">
        <v>65</v>
      </c>
      <c r="F1231" s="2">
        <v>195.772088049579</v>
      </c>
      <c r="G1231" s="2">
        <v>737.58268589664794</v>
      </c>
      <c r="H1231" s="2">
        <v>0.49312868526342302</v>
      </c>
      <c r="I1231" s="2">
        <v>3.0118782776858302</v>
      </c>
      <c r="J1231" s="4">
        <v>3.7675579457979498</v>
      </c>
    </row>
    <row r="1232" spans="1:10" x14ac:dyDescent="0.25">
      <c r="A1232" s="3">
        <v>45234</v>
      </c>
      <c r="B1232" s="1" t="s">
        <v>12</v>
      </c>
      <c r="C1232" s="2">
        <v>7562</v>
      </c>
      <c r="D1232" s="2">
        <v>411</v>
      </c>
      <c r="E1232" s="2">
        <v>37</v>
      </c>
      <c r="F1232" s="2">
        <v>59.283012136011202</v>
      </c>
      <c r="G1232" s="2">
        <v>536.59548480760702</v>
      </c>
      <c r="H1232" s="2">
        <v>0.14424090544041601</v>
      </c>
      <c r="I1232" s="2">
        <v>1.6022435712435401</v>
      </c>
      <c r="J1232" s="4">
        <v>9.0514207270121805</v>
      </c>
    </row>
    <row r="1233" spans="1:10" x14ac:dyDescent="0.25">
      <c r="A1233" s="3">
        <v>45234</v>
      </c>
      <c r="B1233" s="1" t="s">
        <v>13</v>
      </c>
      <c r="C1233" s="2">
        <v>4352</v>
      </c>
      <c r="D1233" s="2">
        <v>274</v>
      </c>
      <c r="E1233" s="2">
        <v>69</v>
      </c>
      <c r="F1233" s="2">
        <v>80.798793322166603</v>
      </c>
      <c r="G1233" s="2">
        <v>748.97408974036705</v>
      </c>
      <c r="H1233" s="2">
        <v>0.29488610701520601</v>
      </c>
      <c r="I1233" s="2">
        <v>1.1709970046690801</v>
      </c>
      <c r="J1233" s="4">
        <v>9.2696197423890307</v>
      </c>
    </row>
    <row r="1234" spans="1:10" x14ac:dyDescent="0.25">
      <c r="A1234" s="3">
        <v>45235</v>
      </c>
      <c r="B1234" s="1" t="s">
        <v>10</v>
      </c>
      <c r="C1234" s="2">
        <v>7716</v>
      </c>
      <c r="D1234" s="2">
        <v>442</v>
      </c>
      <c r="E1234" s="2">
        <v>43</v>
      </c>
      <c r="F1234" s="2">
        <v>123.04760643721001</v>
      </c>
      <c r="G1234" s="2">
        <v>552.64028838174897</v>
      </c>
      <c r="H1234" s="2">
        <v>0.27838824985794303</v>
      </c>
      <c r="I1234" s="2">
        <v>2.8615722427258299</v>
      </c>
      <c r="J1234" s="4">
        <v>4.4912721537883096</v>
      </c>
    </row>
    <row r="1235" spans="1:10" x14ac:dyDescent="0.25">
      <c r="A1235" s="3">
        <v>45235</v>
      </c>
      <c r="B1235" s="1" t="s">
        <v>11</v>
      </c>
      <c r="C1235" s="2">
        <v>3743</v>
      </c>
      <c r="D1235" s="2">
        <v>336</v>
      </c>
      <c r="E1235" s="2">
        <v>31</v>
      </c>
      <c r="F1235" s="2">
        <v>131.89255665048799</v>
      </c>
      <c r="G1235" s="2">
        <v>427.68980371109001</v>
      </c>
      <c r="H1235" s="2">
        <v>0.39253737098359698</v>
      </c>
      <c r="I1235" s="2">
        <v>4.2545986016286701</v>
      </c>
      <c r="J1235" s="4">
        <v>3.24271372526696</v>
      </c>
    </row>
    <row r="1236" spans="1:10" x14ac:dyDescent="0.25">
      <c r="A1236" s="3">
        <v>45235</v>
      </c>
      <c r="B1236" s="1" t="s">
        <v>12</v>
      </c>
      <c r="C1236" s="2">
        <v>4138</v>
      </c>
      <c r="D1236" s="2">
        <v>200</v>
      </c>
      <c r="E1236" s="2">
        <v>48</v>
      </c>
      <c r="F1236" s="2">
        <v>77.158608257006605</v>
      </c>
      <c r="G1236" s="2">
        <v>593.89941586933696</v>
      </c>
      <c r="H1236" s="2">
        <v>0.385793041285033</v>
      </c>
      <c r="I1236" s="2">
        <v>1.6074710053543</v>
      </c>
      <c r="J1236" s="4">
        <v>7.6971245242154298</v>
      </c>
    </row>
    <row r="1237" spans="1:10" x14ac:dyDescent="0.25">
      <c r="A1237" s="3">
        <v>45235</v>
      </c>
      <c r="B1237" s="1" t="s">
        <v>13</v>
      </c>
      <c r="C1237" s="2">
        <v>7121</v>
      </c>
      <c r="D1237" s="2">
        <v>439</v>
      </c>
      <c r="E1237" s="2">
        <v>52</v>
      </c>
      <c r="F1237" s="2">
        <v>133.076127621528</v>
      </c>
      <c r="G1237" s="2">
        <v>773.54554431069903</v>
      </c>
      <c r="H1237" s="2">
        <v>0.30313468706498398</v>
      </c>
      <c r="I1237" s="2">
        <v>2.5591563004140001</v>
      </c>
      <c r="J1237" s="4">
        <v>5.8128047316696998</v>
      </c>
    </row>
    <row r="1238" spans="1:10" x14ac:dyDescent="0.25">
      <c r="A1238" s="3">
        <v>45236</v>
      </c>
      <c r="B1238" s="1" t="s">
        <v>10</v>
      </c>
      <c r="C1238" s="2">
        <v>7696</v>
      </c>
      <c r="D1238" s="2">
        <v>324</v>
      </c>
      <c r="E1238" s="2">
        <v>60</v>
      </c>
      <c r="F1238" s="2">
        <v>75.166308442471902</v>
      </c>
      <c r="G1238" s="2">
        <v>854.846149698673</v>
      </c>
      <c r="H1238" s="2">
        <v>0.231994779143432</v>
      </c>
      <c r="I1238" s="2">
        <v>1.25277180737453</v>
      </c>
      <c r="J1238" s="4">
        <v>11.3727302485916</v>
      </c>
    </row>
    <row r="1239" spans="1:10" x14ac:dyDescent="0.25">
      <c r="A1239" s="3">
        <v>45236</v>
      </c>
      <c r="B1239" s="1" t="s">
        <v>11</v>
      </c>
      <c r="C1239" s="2">
        <v>4459</v>
      </c>
      <c r="D1239" s="2">
        <v>447</v>
      </c>
      <c r="E1239" s="2">
        <v>55</v>
      </c>
      <c r="F1239" s="2">
        <v>81.270820528368802</v>
      </c>
      <c r="G1239" s="2">
        <v>593.17139575214401</v>
      </c>
      <c r="H1239" s="2">
        <v>0.181813916170847</v>
      </c>
      <c r="I1239" s="2">
        <v>1.47765128233397</v>
      </c>
      <c r="J1239" s="4">
        <v>7.2987007131924901</v>
      </c>
    </row>
    <row r="1240" spans="1:10" x14ac:dyDescent="0.25">
      <c r="A1240" s="3">
        <v>45236</v>
      </c>
      <c r="B1240" s="1" t="s">
        <v>12</v>
      </c>
      <c r="C1240" s="2">
        <v>7544</v>
      </c>
      <c r="D1240" s="2">
        <v>416</v>
      </c>
      <c r="E1240" s="2">
        <v>55</v>
      </c>
      <c r="F1240" s="2">
        <v>192.627063960741</v>
      </c>
      <c r="G1240" s="2">
        <v>673.53395657049703</v>
      </c>
      <c r="H1240" s="2">
        <v>0.46304582682870499</v>
      </c>
      <c r="I1240" s="2">
        <v>3.5023102538316602</v>
      </c>
      <c r="J1240" s="4">
        <v>3.4965697068806798</v>
      </c>
    </row>
    <row r="1241" spans="1:10" x14ac:dyDescent="0.25">
      <c r="A1241" s="3">
        <v>45236</v>
      </c>
      <c r="B1241" s="1" t="s">
        <v>13</v>
      </c>
      <c r="C1241" s="2">
        <v>3241</v>
      </c>
      <c r="D1241" s="2">
        <v>284</v>
      </c>
      <c r="E1241" s="2">
        <v>48</v>
      </c>
      <c r="F1241" s="2">
        <v>86.865827801252493</v>
      </c>
      <c r="G1241" s="2">
        <v>648.84643678854002</v>
      </c>
      <c r="H1241" s="2">
        <v>0.30586559084948001</v>
      </c>
      <c r="I1241" s="2">
        <v>1.80970474585942</v>
      </c>
      <c r="J1241" s="4">
        <v>7.4695245899583096</v>
      </c>
    </row>
    <row r="1242" spans="1:10" x14ac:dyDescent="0.25">
      <c r="A1242" s="3">
        <v>45237</v>
      </c>
      <c r="B1242" s="1" t="s">
        <v>10</v>
      </c>
      <c r="C1242" s="2">
        <v>3480</v>
      </c>
      <c r="D1242" s="2">
        <v>258</v>
      </c>
      <c r="E1242" s="2">
        <v>42</v>
      </c>
      <c r="F1242" s="2">
        <v>59.126545256826802</v>
      </c>
      <c r="G1242" s="2">
        <v>544.79369115315603</v>
      </c>
      <c r="H1242" s="2">
        <v>0.229172656034212</v>
      </c>
      <c r="I1242" s="2">
        <v>1.4077748870672999</v>
      </c>
      <c r="J1242" s="4">
        <v>9.2140288052810604</v>
      </c>
    </row>
    <row r="1243" spans="1:10" x14ac:dyDescent="0.25">
      <c r="A1243" s="3">
        <v>45237</v>
      </c>
      <c r="B1243" s="1" t="s">
        <v>11</v>
      </c>
      <c r="C1243" s="2">
        <v>7488</v>
      </c>
      <c r="D1243" s="2">
        <v>317</v>
      </c>
      <c r="E1243" s="2">
        <v>50</v>
      </c>
      <c r="F1243" s="2">
        <v>133.897954779922</v>
      </c>
      <c r="G1243" s="2">
        <v>525.54061849571895</v>
      </c>
      <c r="H1243" s="2">
        <v>0.42239102454234001</v>
      </c>
      <c r="I1243" s="2">
        <v>2.6779590955984398</v>
      </c>
      <c r="J1243" s="4">
        <v>3.9249338749013001</v>
      </c>
    </row>
    <row r="1244" spans="1:10" x14ac:dyDescent="0.25">
      <c r="A1244" s="3">
        <v>45237</v>
      </c>
      <c r="B1244" s="1" t="s">
        <v>12</v>
      </c>
      <c r="C1244" s="2">
        <v>6346</v>
      </c>
      <c r="D1244" s="2">
        <v>211</v>
      </c>
      <c r="E1244" s="2">
        <v>49</v>
      </c>
      <c r="F1244" s="2">
        <v>145.81398362769701</v>
      </c>
      <c r="G1244" s="2">
        <v>666.581753485018</v>
      </c>
      <c r="H1244" s="2">
        <v>0.69106153378055701</v>
      </c>
      <c r="I1244" s="2">
        <v>2.9757955842387198</v>
      </c>
      <c r="J1244" s="4">
        <v>4.5714528668730399</v>
      </c>
    </row>
    <row r="1245" spans="1:10" x14ac:dyDescent="0.25">
      <c r="A1245" s="3">
        <v>45237</v>
      </c>
      <c r="B1245" s="1" t="s">
        <v>13</v>
      </c>
      <c r="C1245" s="2">
        <v>4695</v>
      </c>
      <c r="D1245" s="2">
        <v>229</v>
      </c>
      <c r="E1245" s="2">
        <v>68</v>
      </c>
      <c r="F1245" s="2">
        <v>140.765558812557</v>
      </c>
      <c r="G1245" s="2">
        <v>688.979347313375</v>
      </c>
      <c r="H1245" s="2">
        <v>0.61469676337361401</v>
      </c>
      <c r="I1245" s="2">
        <v>2.0700817472434898</v>
      </c>
      <c r="J1245" s="4">
        <v>4.8945164792107603</v>
      </c>
    </row>
    <row r="1246" spans="1:10" x14ac:dyDescent="0.25">
      <c r="A1246" s="3">
        <v>45238</v>
      </c>
      <c r="B1246" s="1" t="s">
        <v>10</v>
      </c>
      <c r="C1246" s="2">
        <v>3154</v>
      </c>
      <c r="D1246" s="2">
        <v>218</v>
      </c>
      <c r="E1246" s="2">
        <v>47</v>
      </c>
      <c r="F1246" s="2">
        <v>81.676378076668996</v>
      </c>
      <c r="G1246" s="2">
        <v>695.19490569393804</v>
      </c>
      <c r="H1246" s="2">
        <v>0.37466228475536201</v>
      </c>
      <c r="I1246" s="2">
        <v>1.7377952782270001</v>
      </c>
      <c r="J1246" s="4">
        <v>8.5115785256951995</v>
      </c>
    </row>
    <row r="1247" spans="1:10" x14ac:dyDescent="0.25">
      <c r="A1247" s="3">
        <v>45238</v>
      </c>
      <c r="B1247" s="1" t="s">
        <v>11</v>
      </c>
      <c r="C1247" s="2">
        <v>3890</v>
      </c>
      <c r="D1247" s="2">
        <v>248</v>
      </c>
      <c r="E1247" s="2">
        <v>51</v>
      </c>
      <c r="F1247" s="2">
        <v>73.891726042351095</v>
      </c>
      <c r="G1247" s="2">
        <v>532.10145933644503</v>
      </c>
      <c r="H1247" s="2">
        <v>0.29795050823528602</v>
      </c>
      <c r="I1247" s="2">
        <v>1.4488573733794301</v>
      </c>
      <c r="J1247" s="4">
        <v>7.2010966292960896</v>
      </c>
    </row>
    <row r="1248" spans="1:10" x14ac:dyDescent="0.25">
      <c r="A1248" s="3">
        <v>45238</v>
      </c>
      <c r="B1248" s="1" t="s">
        <v>12</v>
      </c>
      <c r="C1248" s="2">
        <v>7286</v>
      </c>
      <c r="D1248" s="2">
        <v>439</v>
      </c>
      <c r="E1248" s="2">
        <v>47</v>
      </c>
      <c r="F1248" s="2">
        <v>152.67293045347299</v>
      </c>
      <c r="G1248" s="2">
        <v>682.70476887290295</v>
      </c>
      <c r="H1248" s="2">
        <v>0.34777432905119299</v>
      </c>
      <c r="I1248" s="2">
        <v>3.24836022241433</v>
      </c>
      <c r="J1248" s="4">
        <v>4.4716818288946998</v>
      </c>
    </row>
    <row r="1249" spans="1:10" x14ac:dyDescent="0.25">
      <c r="A1249" s="3">
        <v>45238</v>
      </c>
      <c r="B1249" s="1" t="s">
        <v>13</v>
      </c>
      <c r="C1249" s="2">
        <v>5369</v>
      </c>
      <c r="D1249" s="2">
        <v>468</v>
      </c>
      <c r="E1249" s="2">
        <v>41</v>
      </c>
      <c r="F1249" s="2">
        <v>182.49492451868301</v>
      </c>
      <c r="G1249" s="2">
        <v>468.33449289177997</v>
      </c>
      <c r="H1249" s="2">
        <v>0.38994641991171602</v>
      </c>
      <c r="I1249" s="2">
        <v>4.4510957199678902</v>
      </c>
      <c r="J1249" s="4">
        <v>2.566287770068</v>
      </c>
    </row>
    <row r="1250" spans="1:10" x14ac:dyDescent="0.25">
      <c r="A1250" s="3">
        <v>45239</v>
      </c>
      <c r="B1250" s="1" t="s">
        <v>10</v>
      </c>
      <c r="C1250" s="2">
        <v>6903</v>
      </c>
      <c r="D1250" s="2">
        <v>369</v>
      </c>
      <c r="E1250" s="2">
        <v>58</v>
      </c>
      <c r="F1250" s="2">
        <v>88.328730659489693</v>
      </c>
      <c r="G1250" s="2">
        <v>844.73639611537601</v>
      </c>
      <c r="H1250" s="2">
        <v>0.23937325381975499</v>
      </c>
      <c r="I1250" s="2">
        <v>1.5229091493015401</v>
      </c>
      <c r="J1250" s="4">
        <v>9.5635518568908608</v>
      </c>
    </row>
    <row r="1251" spans="1:10" x14ac:dyDescent="0.25">
      <c r="A1251" s="3">
        <v>45239</v>
      </c>
      <c r="B1251" s="1" t="s">
        <v>11</v>
      </c>
      <c r="C1251" s="2">
        <v>5802</v>
      </c>
      <c r="D1251" s="2">
        <v>464</v>
      </c>
      <c r="E1251" s="2">
        <v>55</v>
      </c>
      <c r="F1251" s="2">
        <v>108.397490830449</v>
      </c>
      <c r="G1251" s="2">
        <v>728.44384353408805</v>
      </c>
      <c r="H1251" s="2">
        <v>0.23361528196217499</v>
      </c>
      <c r="I1251" s="2">
        <v>1.97086346964453</v>
      </c>
      <c r="J1251" s="4">
        <v>6.72011720892589</v>
      </c>
    </row>
    <row r="1252" spans="1:10" x14ac:dyDescent="0.25">
      <c r="A1252" s="3">
        <v>45239</v>
      </c>
      <c r="B1252" s="1" t="s">
        <v>12</v>
      </c>
      <c r="C1252" s="2">
        <v>4449</v>
      </c>
      <c r="D1252" s="2">
        <v>221</v>
      </c>
      <c r="E1252" s="2">
        <v>30</v>
      </c>
      <c r="F1252" s="2">
        <v>71.532186202908605</v>
      </c>
      <c r="G1252" s="2">
        <v>390.20216872858299</v>
      </c>
      <c r="H1252" s="2">
        <v>0.32367505069189401</v>
      </c>
      <c r="I1252" s="2">
        <v>2.3844062067636198</v>
      </c>
      <c r="J1252" s="4">
        <v>5.4549174216727199</v>
      </c>
    </row>
    <row r="1253" spans="1:10" x14ac:dyDescent="0.25">
      <c r="A1253" s="3">
        <v>45239</v>
      </c>
      <c r="B1253" s="1" t="s">
        <v>13</v>
      </c>
      <c r="C1253" s="2">
        <v>3900</v>
      </c>
      <c r="D1253" s="2">
        <v>256</v>
      </c>
      <c r="E1253" s="2">
        <v>35</v>
      </c>
      <c r="F1253" s="2">
        <v>109.12614068370701</v>
      </c>
      <c r="G1253" s="2">
        <v>502.707043789419</v>
      </c>
      <c r="H1253" s="2">
        <v>0.426273987045731</v>
      </c>
      <c r="I1253" s="2">
        <v>3.1178897338202001</v>
      </c>
      <c r="J1253" s="4">
        <v>4.6066601516356398</v>
      </c>
    </row>
    <row r="1254" spans="1:10" x14ac:dyDescent="0.25">
      <c r="A1254" s="3">
        <v>45240</v>
      </c>
      <c r="B1254" s="1" t="s">
        <v>10</v>
      </c>
      <c r="C1254" s="2">
        <v>5454</v>
      </c>
      <c r="D1254" s="2">
        <v>350</v>
      </c>
      <c r="E1254" s="2">
        <v>33</v>
      </c>
      <c r="F1254" s="2">
        <v>90.783438186298895</v>
      </c>
      <c r="G1254" s="2">
        <v>387.90561749253902</v>
      </c>
      <c r="H1254" s="2">
        <v>0.25938125196085399</v>
      </c>
      <c r="I1254" s="2">
        <v>2.7510132783726902</v>
      </c>
      <c r="J1254" s="4">
        <v>4.2728676644357497</v>
      </c>
    </row>
    <row r="1255" spans="1:10" x14ac:dyDescent="0.25">
      <c r="A1255" s="3">
        <v>45240</v>
      </c>
      <c r="B1255" s="1" t="s">
        <v>11</v>
      </c>
      <c r="C1255" s="2">
        <v>6303</v>
      </c>
      <c r="D1255" s="2">
        <v>493</v>
      </c>
      <c r="E1255" s="2">
        <v>62</v>
      </c>
      <c r="F1255" s="2">
        <v>164.05073296691299</v>
      </c>
      <c r="G1255" s="2">
        <v>824.989877561193</v>
      </c>
      <c r="H1255" s="2">
        <v>0.33276010743795897</v>
      </c>
      <c r="I1255" s="2">
        <v>2.6459795639824799</v>
      </c>
      <c r="J1255" s="4">
        <v>5.0288704149074297</v>
      </c>
    </row>
    <row r="1256" spans="1:10" x14ac:dyDescent="0.25">
      <c r="A1256" s="3">
        <v>45240</v>
      </c>
      <c r="B1256" s="1" t="s">
        <v>12</v>
      </c>
      <c r="C1256" s="2">
        <v>5267</v>
      </c>
      <c r="D1256" s="2">
        <v>218</v>
      </c>
      <c r="E1256" s="2">
        <v>55</v>
      </c>
      <c r="F1256" s="2">
        <v>82.422671215029396</v>
      </c>
      <c r="G1256" s="2">
        <v>555.81328657725101</v>
      </c>
      <c r="H1256" s="2">
        <v>0.37808564777536402</v>
      </c>
      <c r="I1256" s="2">
        <v>1.49859402209144</v>
      </c>
      <c r="J1256" s="4">
        <v>6.7434515089569196</v>
      </c>
    </row>
    <row r="1257" spans="1:10" x14ac:dyDescent="0.25">
      <c r="A1257" s="3">
        <v>45240</v>
      </c>
      <c r="B1257" s="1" t="s">
        <v>13</v>
      </c>
      <c r="C1257" s="2">
        <v>6193</v>
      </c>
      <c r="D1257" s="2">
        <v>251</v>
      </c>
      <c r="E1257" s="2">
        <v>47</v>
      </c>
      <c r="F1257" s="2">
        <v>113.107019657544</v>
      </c>
      <c r="G1257" s="2">
        <v>556.21052738573098</v>
      </c>
      <c r="H1257" s="2">
        <v>0.45062557632487898</v>
      </c>
      <c r="I1257" s="2">
        <v>2.4065323331392499</v>
      </c>
      <c r="J1257" s="4">
        <v>4.9175597506660003</v>
      </c>
    </row>
    <row r="1258" spans="1:10" x14ac:dyDescent="0.25">
      <c r="A1258" s="3">
        <v>45241</v>
      </c>
      <c r="B1258" s="1" t="s">
        <v>10</v>
      </c>
      <c r="C1258" s="2">
        <v>3251</v>
      </c>
      <c r="D1258" s="2">
        <v>409</v>
      </c>
      <c r="E1258" s="2">
        <v>33</v>
      </c>
      <c r="F1258" s="2">
        <v>91.684899474775605</v>
      </c>
      <c r="G1258" s="2">
        <v>353.750444377669</v>
      </c>
      <c r="H1258" s="2">
        <v>0.224168458373534</v>
      </c>
      <c r="I1258" s="2">
        <v>2.77833028711441</v>
      </c>
      <c r="J1258" s="4">
        <v>3.8583283223754101</v>
      </c>
    </row>
    <row r="1259" spans="1:10" x14ac:dyDescent="0.25">
      <c r="A1259" s="3">
        <v>45241</v>
      </c>
      <c r="B1259" s="1" t="s">
        <v>11</v>
      </c>
      <c r="C1259" s="2">
        <v>5136</v>
      </c>
      <c r="D1259" s="2">
        <v>489</v>
      </c>
      <c r="E1259" s="2">
        <v>46</v>
      </c>
      <c r="F1259" s="2">
        <v>97.289394686842996</v>
      </c>
      <c r="G1259" s="2">
        <v>519.06328169725202</v>
      </c>
      <c r="H1259" s="2">
        <v>0.19895581735550699</v>
      </c>
      <c r="I1259" s="2">
        <v>2.1149868410183199</v>
      </c>
      <c r="J1259" s="4">
        <v>5.3352503977234402</v>
      </c>
    </row>
    <row r="1260" spans="1:10" x14ac:dyDescent="0.25">
      <c r="A1260" s="3">
        <v>45241</v>
      </c>
      <c r="B1260" s="1" t="s">
        <v>12</v>
      </c>
      <c r="C1260" s="2">
        <v>5739</v>
      </c>
      <c r="D1260" s="2">
        <v>409</v>
      </c>
      <c r="E1260" s="2">
        <v>45</v>
      </c>
      <c r="F1260" s="2">
        <v>190.650304021761</v>
      </c>
      <c r="G1260" s="2">
        <v>484.64964710286199</v>
      </c>
      <c r="H1260" s="2">
        <v>0.46613766264489298</v>
      </c>
      <c r="I1260" s="2">
        <v>4.2366734227058096</v>
      </c>
      <c r="J1260" s="4">
        <v>2.5420869355001998</v>
      </c>
    </row>
    <row r="1261" spans="1:10" x14ac:dyDescent="0.25">
      <c r="A1261" s="3">
        <v>45241</v>
      </c>
      <c r="B1261" s="1" t="s">
        <v>13</v>
      </c>
      <c r="C1261" s="2">
        <v>7601</v>
      </c>
      <c r="D1261" s="2">
        <v>255</v>
      </c>
      <c r="E1261" s="2">
        <v>33</v>
      </c>
      <c r="F1261" s="2">
        <v>146.76408809737401</v>
      </c>
      <c r="G1261" s="2">
        <v>396.77325328785298</v>
      </c>
      <c r="H1261" s="2">
        <v>0.57554544351911496</v>
      </c>
      <c r="I1261" s="2">
        <v>4.4473966090113501</v>
      </c>
      <c r="J1261" s="4">
        <v>2.70347643235859</v>
      </c>
    </row>
    <row r="1262" spans="1:10" x14ac:dyDescent="0.25">
      <c r="A1262" s="3">
        <v>45242</v>
      </c>
      <c r="B1262" s="1" t="s">
        <v>10</v>
      </c>
      <c r="C1262" s="2">
        <v>5859</v>
      </c>
      <c r="D1262" s="2">
        <v>365</v>
      </c>
      <c r="E1262" s="2">
        <v>40</v>
      </c>
      <c r="F1262" s="2">
        <v>189.40761893849</v>
      </c>
      <c r="G1262" s="2">
        <v>528.14445947135198</v>
      </c>
      <c r="H1262" s="2">
        <v>0.51892498339312498</v>
      </c>
      <c r="I1262" s="2">
        <v>4.7351904734622696</v>
      </c>
      <c r="J1262" s="4">
        <v>2.7884013453696599</v>
      </c>
    </row>
    <row r="1263" spans="1:10" x14ac:dyDescent="0.25">
      <c r="A1263" s="3">
        <v>45242</v>
      </c>
      <c r="B1263" s="1" t="s">
        <v>11</v>
      </c>
      <c r="C1263" s="2">
        <v>7479</v>
      </c>
      <c r="D1263" s="2">
        <v>305</v>
      </c>
      <c r="E1263" s="2">
        <v>59</v>
      </c>
      <c r="F1263" s="2">
        <v>166.05272082651399</v>
      </c>
      <c r="G1263" s="2">
        <v>595.51155691020097</v>
      </c>
      <c r="H1263" s="2">
        <v>0.54443515025086797</v>
      </c>
      <c r="I1263" s="2">
        <v>2.8144528953646599</v>
      </c>
      <c r="J1263" s="4">
        <v>3.5862800317037</v>
      </c>
    </row>
    <row r="1264" spans="1:10" x14ac:dyDescent="0.25">
      <c r="A1264" s="3">
        <v>45242</v>
      </c>
      <c r="B1264" s="1" t="s">
        <v>12</v>
      </c>
      <c r="C1264" s="2">
        <v>5778</v>
      </c>
      <c r="D1264" s="2">
        <v>436</v>
      </c>
      <c r="E1264" s="2">
        <v>34</v>
      </c>
      <c r="F1264" s="2">
        <v>66.063036226143595</v>
      </c>
      <c r="G1264" s="2">
        <v>462.52592107873699</v>
      </c>
      <c r="H1264" s="2">
        <v>0.15152072528932001</v>
      </c>
      <c r="I1264" s="2">
        <v>1.9430304772395099</v>
      </c>
      <c r="J1264" s="4">
        <v>7.0012816167795</v>
      </c>
    </row>
    <row r="1265" spans="1:10" x14ac:dyDescent="0.25">
      <c r="A1265" s="3">
        <v>45242</v>
      </c>
      <c r="B1265" s="1" t="s">
        <v>13</v>
      </c>
      <c r="C1265" s="2">
        <v>4750</v>
      </c>
      <c r="D1265" s="2">
        <v>472</v>
      </c>
      <c r="E1265" s="2">
        <v>57</v>
      </c>
      <c r="F1265" s="2">
        <v>196.22531618757799</v>
      </c>
      <c r="G1265" s="2">
        <v>580.14777464418898</v>
      </c>
      <c r="H1265" s="2">
        <v>0.41573160209232701</v>
      </c>
      <c r="I1265" s="2">
        <v>3.4425494067996198</v>
      </c>
      <c r="J1265" s="4">
        <v>2.9565388702934001</v>
      </c>
    </row>
    <row r="1266" spans="1:10" x14ac:dyDescent="0.25">
      <c r="A1266" s="3">
        <v>45243</v>
      </c>
      <c r="B1266" s="1" t="s">
        <v>10</v>
      </c>
      <c r="C1266" s="2">
        <v>6438</v>
      </c>
      <c r="D1266" s="2">
        <v>213</v>
      </c>
      <c r="E1266" s="2">
        <v>57</v>
      </c>
      <c r="F1266" s="2">
        <v>116.791458226793</v>
      </c>
      <c r="G1266" s="2">
        <v>572.94281852699396</v>
      </c>
      <c r="H1266" s="2">
        <v>0.54831670529011201</v>
      </c>
      <c r="I1266" s="2">
        <v>2.0489729513472601</v>
      </c>
      <c r="J1266" s="4">
        <v>4.90569111154013</v>
      </c>
    </row>
    <row r="1267" spans="1:10" x14ac:dyDescent="0.25">
      <c r="A1267" s="3">
        <v>45243</v>
      </c>
      <c r="B1267" s="1" t="s">
        <v>11</v>
      </c>
      <c r="C1267" s="2">
        <v>4550</v>
      </c>
      <c r="D1267" s="2">
        <v>444</v>
      </c>
      <c r="E1267" s="2">
        <v>61</v>
      </c>
      <c r="F1267" s="2">
        <v>89.931145863092198</v>
      </c>
      <c r="G1267" s="2">
        <v>634.97780047017898</v>
      </c>
      <c r="H1267" s="2">
        <v>0.202547625817775</v>
      </c>
      <c r="I1267" s="2">
        <v>1.4742810797228201</v>
      </c>
      <c r="J1267" s="4">
        <v>7.0607106623198703</v>
      </c>
    </row>
    <row r="1268" spans="1:10" x14ac:dyDescent="0.25">
      <c r="A1268" s="3">
        <v>45243</v>
      </c>
      <c r="B1268" s="1" t="s">
        <v>12</v>
      </c>
      <c r="C1268" s="2">
        <v>5955</v>
      </c>
      <c r="D1268" s="2">
        <v>344</v>
      </c>
      <c r="E1268" s="2">
        <v>37</v>
      </c>
      <c r="F1268" s="2">
        <v>144.96158036840299</v>
      </c>
      <c r="G1268" s="2">
        <v>535.77398891588302</v>
      </c>
      <c r="H1268" s="2">
        <v>0.42139994293140498</v>
      </c>
      <c r="I1268" s="2">
        <v>3.9178805504973901</v>
      </c>
      <c r="J1268" s="4">
        <v>3.6959723228339101</v>
      </c>
    </row>
    <row r="1269" spans="1:10" x14ac:dyDescent="0.25">
      <c r="A1269" s="3">
        <v>45243</v>
      </c>
      <c r="B1269" s="1" t="s">
        <v>13</v>
      </c>
      <c r="C1269" s="2">
        <v>7435</v>
      </c>
      <c r="D1269" s="2">
        <v>424</v>
      </c>
      <c r="E1269" s="2">
        <v>44</v>
      </c>
      <c r="F1269" s="2">
        <v>62.642593349261503</v>
      </c>
      <c r="G1269" s="2">
        <v>549.30765883411902</v>
      </c>
      <c r="H1269" s="2">
        <v>0.147741965446371</v>
      </c>
      <c r="I1269" s="2">
        <v>1.4236953033923001</v>
      </c>
      <c r="J1269" s="4">
        <v>8.7689163149979201</v>
      </c>
    </row>
    <row r="1270" spans="1:10" x14ac:dyDescent="0.25">
      <c r="A1270" s="3">
        <v>45244</v>
      </c>
      <c r="B1270" s="1" t="s">
        <v>10</v>
      </c>
      <c r="C1270" s="2">
        <v>7421</v>
      </c>
      <c r="D1270" s="2">
        <v>375</v>
      </c>
      <c r="E1270" s="2">
        <v>53</v>
      </c>
      <c r="F1270" s="2">
        <v>56.597126209177603</v>
      </c>
      <c r="G1270" s="2">
        <v>678.75959711676501</v>
      </c>
      <c r="H1270" s="2">
        <v>0.15092566989114001</v>
      </c>
      <c r="I1270" s="2">
        <v>1.0678703058335399</v>
      </c>
      <c r="J1270" s="4">
        <v>11.9928279504534</v>
      </c>
    </row>
    <row r="1271" spans="1:10" x14ac:dyDescent="0.25">
      <c r="A1271" s="3">
        <v>45244</v>
      </c>
      <c r="B1271" s="1" t="s">
        <v>11</v>
      </c>
      <c r="C1271" s="2">
        <v>3547</v>
      </c>
      <c r="D1271" s="2">
        <v>309</v>
      </c>
      <c r="E1271" s="2">
        <v>32</v>
      </c>
      <c r="F1271" s="2">
        <v>122.867174691733</v>
      </c>
      <c r="G1271" s="2">
        <v>336.52807441488397</v>
      </c>
      <c r="H1271" s="2">
        <v>0.39762839706062503</v>
      </c>
      <c r="I1271" s="2">
        <v>3.8395992091166602</v>
      </c>
      <c r="J1271" s="4">
        <v>2.7389583528653101</v>
      </c>
    </row>
    <row r="1272" spans="1:10" x14ac:dyDescent="0.25">
      <c r="A1272" s="3">
        <v>45244</v>
      </c>
      <c r="B1272" s="1" t="s">
        <v>12</v>
      </c>
      <c r="C1272" s="2">
        <v>5418</v>
      </c>
      <c r="D1272" s="2">
        <v>465</v>
      </c>
      <c r="E1272" s="2">
        <v>67</v>
      </c>
      <c r="F1272" s="2">
        <v>71.919026407687895</v>
      </c>
      <c r="G1272" s="2">
        <v>780.89816963317003</v>
      </c>
      <c r="H1272" s="2">
        <v>0.15466457291975899</v>
      </c>
      <c r="I1272" s="2">
        <v>1.07341830459235</v>
      </c>
      <c r="J1272" s="4">
        <v>10.8580192007395</v>
      </c>
    </row>
    <row r="1273" spans="1:10" x14ac:dyDescent="0.25">
      <c r="A1273" s="3">
        <v>45244</v>
      </c>
      <c r="B1273" s="1" t="s">
        <v>13</v>
      </c>
      <c r="C1273" s="2">
        <v>5080</v>
      </c>
      <c r="D1273" s="2">
        <v>450</v>
      </c>
      <c r="E1273" s="2">
        <v>43</v>
      </c>
      <c r="F1273" s="2">
        <v>115.34411985200499</v>
      </c>
      <c r="G1273" s="2">
        <v>491.78574325689499</v>
      </c>
      <c r="H1273" s="2">
        <v>0.25632026633778898</v>
      </c>
      <c r="I1273" s="2">
        <v>2.6824213919070901</v>
      </c>
      <c r="J1273" s="4">
        <v>4.2636394806071696</v>
      </c>
    </row>
    <row r="1274" spans="1:10" x14ac:dyDescent="0.25">
      <c r="A1274" s="3">
        <v>45245</v>
      </c>
      <c r="B1274" s="1" t="s">
        <v>10</v>
      </c>
      <c r="C1274" s="2">
        <v>3770</v>
      </c>
      <c r="D1274" s="2">
        <v>347</v>
      </c>
      <c r="E1274" s="2">
        <v>62</v>
      </c>
      <c r="F1274" s="2">
        <v>88.502044184409996</v>
      </c>
      <c r="G1274" s="2">
        <v>803.43274462930503</v>
      </c>
      <c r="H1274" s="2">
        <v>0.25504911868705998</v>
      </c>
      <c r="I1274" s="2">
        <v>1.427452325555</v>
      </c>
      <c r="J1274" s="4">
        <v>9.0781264097720396</v>
      </c>
    </row>
    <row r="1275" spans="1:10" x14ac:dyDescent="0.25">
      <c r="A1275" s="3">
        <v>45245</v>
      </c>
      <c r="B1275" s="1" t="s">
        <v>11</v>
      </c>
      <c r="C1275" s="2">
        <v>6823</v>
      </c>
      <c r="D1275" s="2">
        <v>393</v>
      </c>
      <c r="E1275" s="2">
        <v>36</v>
      </c>
      <c r="F1275" s="2">
        <v>143.88952327879301</v>
      </c>
      <c r="G1275" s="2">
        <v>432.62177694145697</v>
      </c>
      <c r="H1275" s="2">
        <v>0.36613110249056702</v>
      </c>
      <c r="I1275" s="2">
        <v>3.9969312021886898</v>
      </c>
      <c r="J1275" s="4">
        <v>3.0066245761564598</v>
      </c>
    </row>
    <row r="1276" spans="1:10" x14ac:dyDescent="0.25">
      <c r="A1276" s="3">
        <v>45245</v>
      </c>
      <c r="B1276" s="1" t="s">
        <v>12</v>
      </c>
      <c r="C1276" s="2">
        <v>6014</v>
      </c>
      <c r="D1276" s="2">
        <v>436</v>
      </c>
      <c r="E1276" s="2">
        <v>34</v>
      </c>
      <c r="F1276" s="2">
        <v>158.66710920238401</v>
      </c>
      <c r="G1276" s="2">
        <v>501.41621678358302</v>
      </c>
      <c r="H1276" s="2">
        <v>0.36391538807886298</v>
      </c>
      <c r="I1276" s="2">
        <v>4.6666796824230703</v>
      </c>
      <c r="J1276" s="4">
        <v>3.1601774262113298</v>
      </c>
    </row>
    <row r="1277" spans="1:10" x14ac:dyDescent="0.25">
      <c r="A1277" s="3">
        <v>45245</v>
      </c>
      <c r="B1277" s="1" t="s">
        <v>13</v>
      </c>
      <c r="C1277" s="2">
        <v>7251</v>
      </c>
      <c r="D1277" s="2">
        <v>257</v>
      </c>
      <c r="E1277" s="2">
        <v>31</v>
      </c>
      <c r="F1277" s="2">
        <v>70.702523870263306</v>
      </c>
      <c r="G1277" s="2">
        <v>324.33331507179901</v>
      </c>
      <c r="H1277" s="2">
        <v>0.27510709677145201</v>
      </c>
      <c r="I1277" s="2">
        <v>2.2807265764601001</v>
      </c>
      <c r="J1277" s="4">
        <v>4.5872947289256496</v>
      </c>
    </row>
    <row r="1278" spans="1:10" x14ac:dyDescent="0.25">
      <c r="A1278" s="3">
        <v>45246</v>
      </c>
      <c r="B1278" s="1" t="s">
        <v>10</v>
      </c>
      <c r="C1278" s="2">
        <v>7757</v>
      </c>
      <c r="D1278" s="2">
        <v>324</v>
      </c>
      <c r="E1278" s="2">
        <v>54</v>
      </c>
      <c r="F1278" s="2">
        <v>182.431155746786</v>
      </c>
      <c r="G1278" s="2">
        <v>582.81695455757904</v>
      </c>
      <c r="H1278" s="2">
        <v>0.56305912267526603</v>
      </c>
      <c r="I1278" s="2">
        <v>3.3783547360516</v>
      </c>
      <c r="J1278" s="4">
        <v>3.1947227005815</v>
      </c>
    </row>
    <row r="1279" spans="1:10" x14ac:dyDescent="0.25">
      <c r="A1279" s="3">
        <v>45246</v>
      </c>
      <c r="B1279" s="1" t="s">
        <v>11</v>
      </c>
      <c r="C1279" s="2">
        <v>3506</v>
      </c>
      <c r="D1279" s="2">
        <v>318</v>
      </c>
      <c r="E1279" s="2">
        <v>49</v>
      </c>
      <c r="F1279" s="2">
        <v>167.901897749521</v>
      </c>
      <c r="G1279" s="2">
        <v>675.73643002445499</v>
      </c>
      <c r="H1279" s="2">
        <v>0.52799338914943905</v>
      </c>
      <c r="I1279" s="2">
        <v>3.42656934182697</v>
      </c>
      <c r="J1279" s="4">
        <v>4.0245907823658298</v>
      </c>
    </row>
    <row r="1280" spans="1:10" x14ac:dyDescent="0.25">
      <c r="A1280" s="3">
        <v>45246</v>
      </c>
      <c r="B1280" s="1" t="s">
        <v>12</v>
      </c>
      <c r="C1280" s="2">
        <v>7276</v>
      </c>
      <c r="D1280" s="2">
        <v>280</v>
      </c>
      <c r="E1280" s="2">
        <v>55</v>
      </c>
      <c r="F1280" s="2">
        <v>199.625516222122</v>
      </c>
      <c r="G1280" s="2">
        <v>718.94401035230305</v>
      </c>
      <c r="H1280" s="2">
        <v>0.71294827222186596</v>
      </c>
      <c r="I1280" s="2">
        <v>3.6295548404022302</v>
      </c>
      <c r="J1280" s="4">
        <v>3.6014635000484398</v>
      </c>
    </row>
    <row r="1281" spans="1:10" x14ac:dyDescent="0.25">
      <c r="A1281" s="3">
        <v>45246</v>
      </c>
      <c r="B1281" s="1" t="s">
        <v>13</v>
      </c>
      <c r="C1281" s="2">
        <v>5009</v>
      </c>
      <c r="D1281" s="2">
        <v>412</v>
      </c>
      <c r="E1281" s="2">
        <v>52</v>
      </c>
      <c r="F1281" s="2">
        <v>65.764235620927906</v>
      </c>
      <c r="G1281" s="2">
        <v>582.03408814171996</v>
      </c>
      <c r="H1281" s="2">
        <v>0.159621931118757</v>
      </c>
      <c r="I1281" s="2">
        <v>1.2646968388639901</v>
      </c>
      <c r="J1281" s="4">
        <v>8.8503132842085499</v>
      </c>
    </row>
    <row r="1282" spans="1:10" x14ac:dyDescent="0.25">
      <c r="A1282" s="3">
        <v>45247</v>
      </c>
      <c r="B1282" s="1" t="s">
        <v>10</v>
      </c>
      <c r="C1282" s="2">
        <v>4721</v>
      </c>
      <c r="D1282" s="2">
        <v>393</v>
      </c>
      <c r="E1282" s="2">
        <v>37</v>
      </c>
      <c r="F1282" s="2">
        <v>135.129697064982</v>
      </c>
      <c r="G1282" s="2">
        <v>396.47859050225401</v>
      </c>
      <c r="H1282" s="2">
        <v>0.34384146835873503</v>
      </c>
      <c r="I1282" s="2">
        <v>3.6521539747292602</v>
      </c>
      <c r="J1282" s="4">
        <v>2.9340596413206699</v>
      </c>
    </row>
    <row r="1283" spans="1:10" x14ac:dyDescent="0.25">
      <c r="A1283" s="3">
        <v>45247</v>
      </c>
      <c r="B1283" s="1" t="s">
        <v>11</v>
      </c>
      <c r="C1283" s="2">
        <v>4365</v>
      </c>
      <c r="D1283" s="2">
        <v>203</v>
      </c>
      <c r="E1283" s="2">
        <v>38</v>
      </c>
      <c r="F1283" s="2">
        <v>195.24842387945299</v>
      </c>
      <c r="G1283" s="2">
        <v>568.02792357896897</v>
      </c>
      <c r="H1283" s="2">
        <v>0.96181489595789904</v>
      </c>
      <c r="I1283" s="2">
        <v>5.13811641788035</v>
      </c>
      <c r="J1283" s="4">
        <v>2.9092574080376199</v>
      </c>
    </row>
    <row r="1284" spans="1:10" x14ac:dyDescent="0.25">
      <c r="A1284" s="3">
        <v>45247</v>
      </c>
      <c r="B1284" s="1" t="s">
        <v>12</v>
      </c>
      <c r="C1284" s="2">
        <v>5373</v>
      </c>
      <c r="D1284" s="2">
        <v>235</v>
      </c>
      <c r="E1284" s="2">
        <v>68</v>
      </c>
      <c r="F1284" s="2">
        <v>104.04250705009299</v>
      </c>
      <c r="G1284" s="2">
        <v>827.46943098201803</v>
      </c>
      <c r="H1284" s="2">
        <v>0.44273407255358999</v>
      </c>
      <c r="I1284" s="2">
        <v>1.53003686838373</v>
      </c>
      <c r="J1284" s="4">
        <v>7.95318619709552</v>
      </c>
    </row>
    <row r="1285" spans="1:10" x14ac:dyDescent="0.25">
      <c r="A1285" s="3">
        <v>45247</v>
      </c>
      <c r="B1285" s="1" t="s">
        <v>13</v>
      </c>
      <c r="C1285" s="2">
        <v>4208</v>
      </c>
      <c r="D1285" s="2">
        <v>344</v>
      </c>
      <c r="E1285" s="2">
        <v>62</v>
      </c>
      <c r="F1285" s="2">
        <v>183.50099344232899</v>
      </c>
      <c r="G1285" s="2">
        <v>904.93138784045902</v>
      </c>
      <c r="H1285" s="2">
        <v>0.53343312047188696</v>
      </c>
      <c r="I1285" s="2">
        <v>2.9596934426182102</v>
      </c>
      <c r="J1285" s="4">
        <v>4.9314795024521798</v>
      </c>
    </row>
    <row r="1286" spans="1:10" x14ac:dyDescent="0.25">
      <c r="A1286" s="3">
        <v>45248</v>
      </c>
      <c r="B1286" s="1" t="s">
        <v>10</v>
      </c>
      <c r="C1286" s="2">
        <v>4774</v>
      </c>
      <c r="D1286" s="2">
        <v>493</v>
      </c>
      <c r="E1286" s="2">
        <v>66</v>
      </c>
      <c r="F1286" s="2">
        <v>176.466591612732</v>
      </c>
      <c r="G1286" s="2">
        <v>903.60193179108296</v>
      </c>
      <c r="H1286" s="2">
        <v>0.35794440489397999</v>
      </c>
      <c r="I1286" s="2">
        <v>2.6737362365565498</v>
      </c>
      <c r="J1286" s="4">
        <v>5.1205269140920304</v>
      </c>
    </row>
    <row r="1287" spans="1:10" x14ac:dyDescent="0.25">
      <c r="A1287" s="3">
        <v>45248</v>
      </c>
      <c r="B1287" s="1" t="s">
        <v>11</v>
      </c>
      <c r="C1287" s="2">
        <v>5079</v>
      </c>
      <c r="D1287" s="2">
        <v>494</v>
      </c>
      <c r="E1287" s="2">
        <v>69</v>
      </c>
      <c r="F1287" s="2">
        <v>147.12961298275999</v>
      </c>
      <c r="G1287" s="2">
        <v>956.34739459437901</v>
      </c>
      <c r="H1287" s="2">
        <v>0.29783322466145701</v>
      </c>
      <c r="I1287" s="2">
        <v>2.1323132316342002</v>
      </c>
      <c r="J1287" s="4">
        <v>6.5000333733389102</v>
      </c>
    </row>
    <row r="1288" spans="1:10" x14ac:dyDescent="0.25">
      <c r="A1288" s="3">
        <v>45248</v>
      </c>
      <c r="B1288" s="1" t="s">
        <v>12</v>
      </c>
      <c r="C1288" s="2">
        <v>7304</v>
      </c>
      <c r="D1288" s="2">
        <v>270</v>
      </c>
      <c r="E1288" s="2">
        <v>69</v>
      </c>
      <c r="F1288" s="2">
        <v>76.055418169666495</v>
      </c>
      <c r="G1288" s="2">
        <v>722.42721765868805</v>
      </c>
      <c r="H1288" s="2">
        <v>0.281686733961728</v>
      </c>
      <c r="I1288" s="2">
        <v>1.1022524372415401</v>
      </c>
      <c r="J1288" s="4">
        <v>9.4986949653879602</v>
      </c>
    </row>
    <row r="1289" spans="1:10" x14ac:dyDescent="0.25">
      <c r="A1289" s="3">
        <v>45248</v>
      </c>
      <c r="B1289" s="1" t="s">
        <v>13</v>
      </c>
      <c r="C1289" s="2">
        <v>3141</v>
      </c>
      <c r="D1289" s="2">
        <v>325</v>
      </c>
      <c r="E1289" s="2">
        <v>55</v>
      </c>
      <c r="F1289" s="2">
        <v>83.658466955051495</v>
      </c>
      <c r="G1289" s="2">
        <v>691.58532397119598</v>
      </c>
      <c r="H1289" s="2">
        <v>0.25741066755400399</v>
      </c>
      <c r="I1289" s="2">
        <v>1.5210630355463901</v>
      </c>
      <c r="J1289" s="4">
        <v>8.2667702283233897</v>
      </c>
    </row>
    <row r="1290" spans="1:10" x14ac:dyDescent="0.25">
      <c r="A1290" s="3">
        <v>45249</v>
      </c>
      <c r="B1290" s="1" t="s">
        <v>10</v>
      </c>
      <c r="C1290" s="2">
        <v>6795</v>
      </c>
      <c r="D1290" s="2">
        <v>216</v>
      </c>
      <c r="E1290" s="2">
        <v>56</v>
      </c>
      <c r="F1290" s="2">
        <v>107.02785902258699</v>
      </c>
      <c r="G1290" s="2">
        <v>729.91504520285696</v>
      </c>
      <c r="H1290" s="2">
        <v>0.49549934732679302</v>
      </c>
      <c r="I1290" s="2">
        <v>1.9112117682604799</v>
      </c>
      <c r="J1290" s="4">
        <v>6.81986028561791</v>
      </c>
    </row>
    <row r="1291" spans="1:10" x14ac:dyDescent="0.25">
      <c r="A1291" s="3">
        <v>45249</v>
      </c>
      <c r="B1291" s="1" t="s">
        <v>11</v>
      </c>
      <c r="C1291" s="2">
        <v>6502</v>
      </c>
      <c r="D1291" s="2">
        <v>499</v>
      </c>
      <c r="E1291" s="2">
        <v>30</v>
      </c>
      <c r="F1291" s="2">
        <v>140.84054794791501</v>
      </c>
      <c r="G1291" s="2">
        <v>367.11063051093703</v>
      </c>
      <c r="H1291" s="2">
        <v>0.28224558706997099</v>
      </c>
      <c r="I1291" s="2">
        <v>4.6946849315971901</v>
      </c>
      <c r="J1291" s="4">
        <v>2.6065691724424198</v>
      </c>
    </row>
    <row r="1292" spans="1:10" x14ac:dyDescent="0.25">
      <c r="A1292" s="3">
        <v>45249</v>
      </c>
      <c r="B1292" s="1" t="s">
        <v>12</v>
      </c>
      <c r="C1292" s="2">
        <v>6052</v>
      </c>
      <c r="D1292" s="2">
        <v>221</v>
      </c>
      <c r="E1292" s="2">
        <v>32</v>
      </c>
      <c r="F1292" s="2">
        <v>144.23159405137801</v>
      </c>
      <c r="G1292" s="2">
        <v>448.51020505843798</v>
      </c>
      <c r="H1292" s="2">
        <v>0.65263164729130396</v>
      </c>
      <c r="I1292" s="2">
        <v>4.5072373141055699</v>
      </c>
      <c r="J1292" s="4">
        <v>3.1096529717245498</v>
      </c>
    </row>
    <row r="1293" spans="1:10" x14ac:dyDescent="0.25">
      <c r="A1293" s="3">
        <v>45249</v>
      </c>
      <c r="B1293" s="1" t="s">
        <v>13</v>
      </c>
      <c r="C1293" s="2">
        <v>7100</v>
      </c>
      <c r="D1293" s="2">
        <v>272</v>
      </c>
      <c r="E1293" s="2">
        <v>68</v>
      </c>
      <c r="F1293" s="2">
        <v>183.56036085260899</v>
      </c>
      <c r="G1293" s="2">
        <v>884.51279209518202</v>
      </c>
      <c r="H1293" s="2">
        <v>0.67485426784047498</v>
      </c>
      <c r="I1293" s="2">
        <v>2.6994170713618999</v>
      </c>
      <c r="J1293" s="4">
        <v>4.81864814378637</v>
      </c>
    </row>
    <row r="1294" spans="1:10" x14ac:dyDescent="0.25">
      <c r="A1294" s="3">
        <v>45250</v>
      </c>
      <c r="B1294" s="1" t="s">
        <v>10</v>
      </c>
      <c r="C1294" s="2">
        <v>3072</v>
      </c>
      <c r="D1294" s="2">
        <v>439</v>
      </c>
      <c r="E1294" s="2">
        <v>66</v>
      </c>
      <c r="F1294" s="2">
        <v>110.40755225594199</v>
      </c>
      <c r="G1294" s="2">
        <v>840.88583585353399</v>
      </c>
      <c r="H1294" s="2">
        <v>0.25149784112970802</v>
      </c>
      <c r="I1294" s="2">
        <v>1.6728417008476</v>
      </c>
      <c r="J1294" s="4">
        <v>7.6161985178715597</v>
      </c>
    </row>
    <row r="1295" spans="1:10" x14ac:dyDescent="0.25">
      <c r="A1295" s="3">
        <v>45250</v>
      </c>
      <c r="B1295" s="1" t="s">
        <v>11</v>
      </c>
      <c r="C1295" s="2">
        <v>5430</v>
      </c>
      <c r="D1295" s="2">
        <v>226</v>
      </c>
      <c r="E1295" s="2">
        <v>30</v>
      </c>
      <c r="F1295" s="2">
        <v>104.34240349504201</v>
      </c>
      <c r="G1295" s="2">
        <v>361.93160767951002</v>
      </c>
      <c r="H1295" s="2">
        <v>0.46169205086301801</v>
      </c>
      <c r="I1295" s="2">
        <v>3.4780801165013999</v>
      </c>
      <c r="J1295" s="4">
        <v>3.4686914960388799</v>
      </c>
    </row>
    <row r="1296" spans="1:10" x14ac:dyDescent="0.25">
      <c r="A1296" s="3">
        <v>45250</v>
      </c>
      <c r="B1296" s="1" t="s">
        <v>12</v>
      </c>
      <c r="C1296" s="2">
        <v>7211</v>
      </c>
      <c r="D1296" s="2">
        <v>272</v>
      </c>
      <c r="E1296" s="2">
        <v>53</v>
      </c>
      <c r="F1296" s="2">
        <v>114.44124062159899</v>
      </c>
      <c r="G1296" s="2">
        <v>539.938550638734</v>
      </c>
      <c r="H1296" s="2">
        <v>0.42073985522646901</v>
      </c>
      <c r="I1296" s="2">
        <v>2.1592686909735801</v>
      </c>
      <c r="J1296" s="4">
        <v>4.7180417453183798</v>
      </c>
    </row>
    <row r="1297" spans="1:10" x14ac:dyDescent="0.25">
      <c r="A1297" s="3">
        <v>45250</v>
      </c>
      <c r="B1297" s="1" t="s">
        <v>13</v>
      </c>
      <c r="C1297" s="2">
        <v>7123</v>
      </c>
      <c r="D1297" s="2">
        <v>363</v>
      </c>
      <c r="E1297" s="2">
        <v>55</v>
      </c>
      <c r="F1297" s="2">
        <v>140.66022185338699</v>
      </c>
      <c r="G1297" s="2">
        <v>720.31184542085305</v>
      </c>
      <c r="H1297" s="2">
        <v>0.38749372411401301</v>
      </c>
      <c r="I1297" s="2">
        <v>2.55745857915249</v>
      </c>
      <c r="J1297" s="4">
        <v>5.1209349447183996</v>
      </c>
    </row>
    <row r="1298" spans="1:10" x14ac:dyDescent="0.25">
      <c r="A1298" s="3">
        <v>45251</v>
      </c>
      <c r="B1298" s="1" t="s">
        <v>10</v>
      </c>
      <c r="C1298" s="2">
        <v>3881</v>
      </c>
      <c r="D1298" s="2">
        <v>353</v>
      </c>
      <c r="E1298" s="2">
        <v>58</v>
      </c>
      <c r="F1298" s="2">
        <v>167.128613348154</v>
      </c>
      <c r="G1298" s="2">
        <v>793.05580004278397</v>
      </c>
      <c r="H1298" s="2">
        <v>0.47345216245936</v>
      </c>
      <c r="I1298" s="2">
        <v>2.88152781634748</v>
      </c>
      <c r="J1298" s="4">
        <v>4.7451826719266101</v>
      </c>
    </row>
    <row r="1299" spans="1:10" x14ac:dyDescent="0.25">
      <c r="A1299" s="3">
        <v>45251</v>
      </c>
      <c r="B1299" s="1" t="s">
        <v>11</v>
      </c>
      <c r="C1299" s="2">
        <v>6842</v>
      </c>
      <c r="D1299" s="2">
        <v>286</v>
      </c>
      <c r="E1299" s="2">
        <v>69</v>
      </c>
      <c r="F1299" s="2">
        <v>70.959788711393699</v>
      </c>
      <c r="G1299" s="2">
        <v>990.60574830635096</v>
      </c>
      <c r="H1299" s="2">
        <v>0.24811114934053699</v>
      </c>
      <c r="I1299" s="2">
        <v>1.02840273494773</v>
      </c>
      <c r="J1299" s="4">
        <v>13.960100027007099</v>
      </c>
    </row>
    <row r="1300" spans="1:10" x14ac:dyDescent="0.25">
      <c r="A1300" s="3">
        <v>45251</v>
      </c>
      <c r="B1300" s="1" t="s">
        <v>12</v>
      </c>
      <c r="C1300" s="2">
        <v>3027</v>
      </c>
      <c r="D1300" s="2">
        <v>467</v>
      </c>
      <c r="E1300" s="2">
        <v>48</v>
      </c>
      <c r="F1300" s="2">
        <v>98.355591586672205</v>
      </c>
      <c r="G1300" s="2">
        <v>524.18277881308404</v>
      </c>
      <c r="H1300" s="2">
        <v>0.210611545153473</v>
      </c>
      <c r="I1300" s="2">
        <v>2.04907482472233</v>
      </c>
      <c r="J1300" s="4">
        <v>5.3294659750093301</v>
      </c>
    </row>
    <row r="1301" spans="1:10" x14ac:dyDescent="0.25">
      <c r="A1301" s="3">
        <v>45251</v>
      </c>
      <c r="B1301" s="1" t="s">
        <v>13</v>
      </c>
      <c r="C1301" s="2">
        <v>5948</v>
      </c>
      <c r="D1301" s="2">
        <v>345</v>
      </c>
      <c r="E1301" s="2">
        <v>59</v>
      </c>
      <c r="F1301" s="2">
        <v>73.233265903649198</v>
      </c>
      <c r="G1301" s="2">
        <v>602.34084694942396</v>
      </c>
      <c r="H1301" s="2">
        <v>0.212270335952606</v>
      </c>
      <c r="I1301" s="2">
        <v>1.2412417949771</v>
      </c>
      <c r="J1301" s="4">
        <v>8.2249622424583002</v>
      </c>
    </row>
    <row r="1302" spans="1:10" x14ac:dyDescent="0.25">
      <c r="A1302" s="3">
        <v>45252</v>
      </c>
      <c r="B1302" s="1" t="s">
        <v>10</v>
      </c>
      <c r="C1302" s="2">
        <v>4865</v>
      </c>
      <c r="D1302" s="2">
        <v>332</v>
      </c>
      <c r="E1302" s="2">
        <v>33</v>
      </c>
      <c r="F1302" s="2">
        <v>122.760180772772</v>
      </c>
      <c r="G1302" s="2">
        <v>486.37875553714798</v>
      </c>
      <c r="H1302" s="2">
        <v>0.36975958064088099</v>
      </c>
      <c r="I1302" s="2">
        <v>3.7200054779628</v>
      </c>
      <c r="J1302" s="4">
        <v>3.9620237806380301</v>
      </c>
    </row>
    <row r="1303" spans="1:10" x14ac:dyDescent="0.25">
      <c r="A1303" s="3">
        <v>45252</v>
      </c>
      <c r="B1303" s="1" t="s">
        <v>11</v>
      </c>
      <c r="C1303" s="2">
        <v>7540</v>
      </c>
      <c r="D1303" s="2">
        <v>425</v>
      </c>
      <c r="E1303" s="2">
        <v>61</v>
      </c>
      <c r="F1303" s="2">
        <v>185.95047405419399</v>
      </c>
      <c r="G1303" s="2">
        <v>805.21766417009997</v>
      </c>
      <c r="H1303" s="2">
        <v>0.43753052718634</v>
      </c>
      <c r="I1303" s="2">
        <v>3.0483684271179401</v>
      </c>
      <c r="J1303" s="4">
        <v>4.3302802440580104</v>
      </c>
    </row>
    <row r="1304" spans="1:10" x14ac:dyDescent="0.25">
      <c r="A1304" s="3">
        <v>45252</v>
      </c>
      <c r="B1304" s="1" t="s">
        <v>12</v>
      </c>
      <c r="C1304" s="2">
        <v>4771</v>
      </c>
      <c r="D1304" s="2">
        <v>312</v>
      </c>
      <c r="E1304" s="2">
        <v>43</v>
      </c>
      <c r="F1304" s="2">
        <v>130.95694665113999</v>
      </c>
      <c r="G1304" s="2">
        <v>576.14847362279295</v>
      </c>
      <c r="H1304" s="2">
        <v>0.41973380336903998</v>
      </c>
      <c r="I1304" s="2">
        <v>3.04551038723582</v>
      </c>
      <c r="J1304" s="4">
        <v>4.39952586217216</v>
      </c>
    </row>
    <row r="1305" spans="1:10" x14ac:dyDescent="0.25">
      <c r="A1305" s="3">
        <v>45252</v>
      </c>
      <c r="B1305" s="1" t="s">
        <v>13</v>
      </c>
      <c r="C1305" s="2">
        <v>5941</v>
      </c>
      <c r="D1305" s="2">
        <v>351</v>
      </c>
      <c r="E1305" s="2">
        <v>63</v>
      </c>
      <c r="F1305" s="2">
        <v>126.952203562327</v>
      </c>
      <c r="G1305" s="2">
        <v>787.30034958149702</v>
      </c>
      <c r="H1305" s="2">
        <v>0.36168718963626001</v>
      </c>
      <c r="I1305" s="2">
        <v>2.0151143422591602</v>
      </c>
      <c r="J1305" s="4">
        <v>6.20154930351383</v>
      </c>
    </row>
    <row r="1306" spans="1:10" x14ac:dyDescent="0.25">
      <c r="A1306" s="3">
        <v>45253</v>
      </c>
      <c r="B1306" s="1" t="s">
        <v>10</v>
      </c>
      <c r="C1306" s="2">
        <v>5537</v>
      </c>
      <c r="D1306" s="2">
        <v>488</v>
      </c>
      <c r="E1306" s="2">
        <v>45</v>
      </c>
      <c r="F1306" s="2">
        <v>111.08607623904101</v>
      </c>
      <c r="G1306" s="2">
        <v>627.18274940736296</v>
      </c>
      <c r="H1306" s="2">
        <v>0.22763540212918401</v>
      </c>
      <c r="I1306" s="2">
        <v>2.46857947197871</v>
      </c>
      <c r="J1306" s="4">
        <v>5.6459168479202804</v>
      </c>
    </row>
    <row r="1307" spans="1:10" x14ac:dyDescent="0.25">
      <c r="A1307" s="3">
        <v>45253</v>
      </c>
      <c r="B1307" s="1" t="s">
        <v>11</v>
      </c>
      <c r="C1307" s="2">
        <v>7910</v>
      </c>
      <c r="D1307" s="2">
        <v>321</v>
      </c>
      <c r="E1307" s="2">
        <v>64</v>
      </c>
      <c r="F1307" s="2">
        <v>162.45696813824301</v>
      </c>
      <c r="G1307" s="2">
        <v>899.95425541573798</v>
      </c>
      <c r="H1307" s="2">
        <v>0.50609647395091495</v>
      </c>
      <c r="I1307" s="2">
        <v>2.53839012716006</v>
      </c>
      <c r="J1307" s="4">
        <v>5.5396469953194902</v>
      </c>
    </row>
    <row r="1308" spans="1:10" x14ac:dyDescent="0.25">
      <c r="A1308" s="3">
        <v>45253</v>
      </c>
      <c r="B1308" s="1" t="s">
        <v>12</v>
      </c>
      <c r="C1308" s="2">
        <v>5367</v>
      </c>
      <c r="D1308" s="2">
        <v>237</v>
      </c>
      <c r="E1308" s="2">
        <v>61</v>
      </c>
      <c r="F1308" s="2">
        <v>113.899382395865</v>
      </c>
      <c r="G1308" s="2">
        <v>830.09814816143796</v>
      </c>
      <c r="H1308" s="2">
        <v>0.48058811137495999</v>
      </c>
      <c r="I1308" s="2">
        <v>1.86720299009615</v>
      </c>
      <c r="J1308" s="4">
        <v>7.2879951646828998</v>
      </c>
    </row>
    <row r="1309" spans="1:10" x14ac:dyDescent="0.25">
      <c r="A1309" s="3">
        <v>45253</v>
      </c>
      <c r="B1309" s="1" t="s">
        <v>13</v>
      </c>
      <c r="C1309" s="2">
        <v>5095</v>
      </c>
      <c r="D1309" s="2">
        <v>246</v>
      </c>
      <c r="E1309" s="2">
        <v>38</v>
      </c>
      <c r="F1309" s="2">
        <v>152.31380935380901</v>
      </c>
      <c r="G1309" s="2">
        <v>544.04420710897</v>
      </c>
      <c r="H1309" s="2">
        <v>0.61916182664150299</v>
      </c>
      <c r="I1309" s="2">
        <v>4.0082581408897298</v>
      </c>
      <c r="J1309" s="4">
        <v>3.5718639656973501</v>
      </c>
    </row>
    <row r="1310" spans="1:10" x14ac:dyDescent="0.25">
      <c r="A1310" s="3">
        <v>45254</v>
      </c>
      <c r="B1310" s="1" t="s">
        <v>10</v>
      </c>
      <c r="C1310" s="2">
        <v>6018</v>
      </c>
      <c r="D1310" s="2">
        <v>209</v>
      </c>
      <c r="E1310" s="2">
        <v>58</v>
      </c>
      <c r="F1310" s="2">
        <v>187.45517955205599</v>
      </c>
      <c r="G1310" s="2">
        <v>844.82799881194205</v>
      </c>
      <c r="H1310" s="2">
        <v>0.89691473469883598</v>
      </c>
      <c r="I1310" s="2">
        <v>3.2319858543458002</v>
      </c>
      <c r="J1310" s="4">
        <v>4.5068266496062899</v>
      </c>
    </row>
    <row r="1311" spans="1:10" x14ac:dyDescent="0.25">
      <c r="A1311" s="3">
        <v>45254</v>
      </c>
      <c r="B1311" s="1" t="s">
        <v>11</v>
      </c>
      <c r="C1311" s="2">
        <v>7107</v>
      </c>
      <c r="D1311" s="2">
        <v>457</v>
      </c>
      <c r="E1311" s="2">
        <v>37</v>
      </c>
      <c r="F1311" s="2">
        <v>89.816443759049804</v>
      </c>
      <c r="G1311" s="2">
        <v>474.90161778622701</v>
      </c>
      <c r="H1311" s="2">
        <v>0.19653488787538201</v>
      </c>
      <c r="I1311" s="2">
        <v>2.4274714529472901</v>
      </c>
      <c r="J1311" s="4">
        <v>5.2874685069945899</v>
      </c>
    </row>
    <row r="1312" spans="1:10" x14ac:dyDescent="0.25">
      <c r="A1312" s="3">
        <v>45254</v>
      </c>
      <c r="B1312" s="1" t="s">
        <v>12</v>
      </c>
      <c r="C1312" s="2">
        <v>6993</v>
      </c>
      <c r="D1312" s="2">
        <v>294</v>
      </c>
      <c r="E1312" s="2">
        <v>49</v>
      </c>
      <c r="F1312" s="2">
        <v>123.19622768593101</v>
      </c>
      <c r="G1312" s="2">
        <v>608.16898191655298</v>
      </c>
      <c r="H1312" s="2">
        <v>0.41903478804738498</v>
      </c>
      <c r="I1312" s="2">
        <v>2.5142087282843102</v>
      </c>
      <c r="J1312" s="4">
        <v>4.9365876970436204</v>
      </c>
    </row>
    <row r="1313" spans="1:10" x14ac:dyDescent="0.25">
      <c r="A1313" s="3">
        <v>45254</v>
      </c>
      <c r="B1313" s="1" t="s">
        <v>13</v>
      </c>
      <c r="C1313" s="2">
        <v>6023</v>
      </c>
      <c r="D1313" s="2">
        <v>327</v>
      </c>
      <c r="E1313" s="2">
        <v>69</v>
      </c>
      <c r="F1313" s="2">
        <v>85.631225808482299</v>
      </c>
      <c r="G1313" s="2">
        <v>773.79996625192496</v>
      </c>
      <c r="H1313" s="2">
        <v>0.26186919207486897</v>
      </c>
      <c r="I1313" s="2">
        <v>1.2410322580939399</v>
      </c>
      <c r="J1313" s="4">
        <v>9.0364228579719299</v>
      </c>
    </row>
    <row r="1314" spans="1:10" x14ac:dyDescent="0.25">
      <c r="A1314" s="3">
        <v>45255</v>
      </c>
      <c r="B1314" s="1" t="s">
        <v>10</v>
      </c>
      <c r="C1314" s="2">
        <v>3062</v>
      </c>
      <c r="D1314" s="2">
        <v>357</v>
      </c>
      <c r="E1314" s="2">
        <v>34</v>
      </c>
      <c r="F1314" s="2">
        <v>199.917860991422</v>
      </c>
      <c r="G1314" s="2">
        <v>479.60666384222401</v>
      </c>
      <c r="H1314" s="2">
        <v>0.559994008379333</v>
      </c>
      <c r="I1314" s="2">
        <v>5.8799370879830004</v>
      </c>
      <c r="J1314" s="4">
        <v>2.3990185842514702</v>
      </c>
    </row>
    <row r="1315" spans="1:10" x14ac:dyDescent="0.25">
      <c r="A1315" s="3">
        <v>45255</v>
      </c>
      <c r="B1315" s="1" t="s">
        <v>11</v>
      </c>
      <c r="C1315" s="2">
        <v>3368</v>
      </c>
      <c r="D1315" s="2">
        <v>462</v>
      </c>
      <c r="E1315" s="2">
        <v>60</v>
      </c>
      <c r="F1315" s="2">
        <v>160.89460338532999</v>
      </c>
      <c r="G1315" s="2">
        <v>792.41978144651898</v>
      </c>
      <c r="H1315" s="2">
        <v>0.34825671728426499</v>
      </c>
      <c r="I1315" s="2">
        <v>2.6815767230888401</v>
      </c>
      <c r="J1315" s="4">
        <v>4.92508614194307</v>
      </c>
    </row>
    <row r="1316" spans="1:10" x14ac:dyDescent="0.25">
      <c r="A1316" s="3">
        <v>45255</v>
      </c>
      <c r="B1316" s="1" t="s">
        <v>12</v>
      </c>
      <c r="C1316" s="2">
        <v>6391</v>
      </c>
      <c r="D1316" s="2">
        <v>300</v>
      </c>
      <c r="E1316" s="2">
        <v>59</v>
      </c>
      <c r="F1316" s="2">
        <v>93.038560749020107</v>
      </c>
      <c r="G1316" s="2">
        <v>639.30510574668199</v>
      </c>
      <c r="H1316" s="2">
        <v>0.310128535830067</v>
      </c>
      <c r="I1316" s="2">
        <v>1.57692475845796</v>
      </c>
      <c r="J1316" s="4">
        <v>6.8713993488276799</v>
      </c>
    </row>
    <row r="1317" spans="1:10" x14ac:dyDescent="0.25">
      <c r="A1317" s="3">
        <v>45255</v>
      </c>
      <c r="B1317" s="1" t="s">
        <v>13</v>
      </c>
      <c r="C1317" s="2">
        <v>7396</v>
      </c>
      <c r="D1317" s="2">
        <v>404</v>
      </c>
      <c r="E1317" s="2">
        <v>65</v>
      </c>
      <c r="F1317" s="2">
        <v>79.357144668402697</v>
      </c>
      <c r="G1317" s="2">
        <v>928.46419444014998</v>
      </c>
      <c r="H1317" s="2">
        <v>0.196428575911887</v>
      </c>
      <c r="I1317" s="2">
        <v>1.22087914874465</v>
      </c>
      <c r="J1317" s="4">
        <v>11.699818564790499</v>
      </c>
    </row>
    <row r="1318" spans="1:10" x14ac:dyDescent="0.25">
      <c r="A1318" s="3">
        <v>45256</v>
      </c>
      <c r="B1318" s="1" t="s">
        <v>10</v>
      </c>
      <c r="C1318" s="2">
        <v>6939</v>
      </c>
      <c r="D1318" s="2">
        <v>339</v>
      </c>
      <c r="E1318" s="2">
        <v>66</v>
      </c>
      <c r="F1318" s="2">
        <v>121.23862666385099</v>
      </c>
      <c r="G1318" s="2">
        <v>695.94476387257203</v>
      </c>
      <c r="H1318" s="2">
        <v>0.35763606685501897</v>
      </c>
      <c r="I1318" s="2">
        <v>1.83694888884623</v>
      </c>
      <c r="J1318" s="4">
        <v>5.7402890730704197</v>
      </c>
    </row>
    <row r="1319" spans="1:10" x14ac:dyDescent="0.25">
      <c r="A1319" s="3">
        <v>45256</v>
      </c>
      <c r="B1319" s="1" t="s">
        <v>11</v>
      </c>
      <c r="C1319" s="2">
        <v>7275</v>
      </c>
      <c r="D1319" s="2">
        <v>291</v>
      </c>
      <c r="E1319" s="2">
        <v>57</v>
      </c>
      <c r="F1319" s="2">
        <v>71.111004343011999</v>
      </c>
      <c r="G1319" s="2">
        <v>673.60379627021302</v>
      </c>
      <c r="H1319" s="2">
        <v>0.24436771251894099</v>
      </c>
      <c r="I1319" s="2">
        <v>1.2475614797019601</v>
      </c>
      <c r="J1319" s="4">
        <v>9.4725676074128806</v>
      </c>
    </row>
    <row r="1320" spans="1:10" x14ac:dyDescent="0.25">
      <c r="A1320" s="3">
        <v>45256</v>
      </c>
      <c r="B1320" s="1" t="s">
        <v>12</v>
      </c>
      <c r="C1320" s="2">
        <v>7730</v>
      </c>
      <c r="D1320" s="2">
        <v>264</v>
      </c>
      <c r="E1320" s="2">
        <v>45</v>
      </c>
      <c r="F1320" s="2">
        <v>103.96837701975799</v>
      </c>
      <c r="G1320" s="2">
        <v>655.29939866471705</v>
      </c>
      <c r="H1320" s="2">
        <v>0.39381960992332798</v>
      </c>
      <c r="I1320" s="2">
        <v>2.3104083782168501</v>
      </c>
      <c r="J1320" s="4">
        <v>6.3028722525906202</v>
      </c>
    </row>
    <row r="1321" spans="1:10" x14ac:dyDescent="0.25">
      <c r="A1321" s="3">
        <v>45256</v>
      </c>
      <c r="B1321" s="1" t="s">
        <v>13</v>
      </c>
      <c r="C1321" s="2">
        <v>7881</v>
      </c>
      <c r="D1321" s="2">
        <v>295</v>
      </c>
      <c r="E1321" s="2">
        <v>63</v>
      </c>
      <c r="F1321" s="2">
        <v>172.16553508985601</v>
      </c>
      <c r="G1321" s="2">
        <v>849.83318393279899</v>
      </c>
      <c r="H1321" s="2">
        <v>0.58361198335544595</v>
      </c>
      <c r="I1321" s="2">
        <v>2.7327862712675599</v>
      </c>
      <c r="J1321" s="4">
        <v>4.9361399974115301</v>
      </c>
    </row>
    <row r="1322" spans="1:10" x14ac:dyDescent="0.25">
      <c r="A1322" s="3">
        <v>45257</v>
      </c>
      <c r="B1322" s="1" t="s">
        <v>10</v>
      </c>
      <c r="C1322" s="2">
        <v>7249</v>
      </c>
      <c r="D1322" s="2">
        <v>341</v>
      </c>
      <c r="E1322" s="2">
        <v>34</v>
      </c>
      <c r="F1322" s="2">
        <v>138.246705473107</v>
      </c>
      <c r="G1322" s="2">
        <v>432.46801094089199</v>
      </c>
      <c r="H1322" s="2">
        <v>0.40541555857216099</v>
      </c>
      <c r="I1322" s="2">
        <v>4.06607957273844</v>
      </c>
      <c r="J1322" s="4">
        <v>3.12823375762121</v>
      </c>
    </row>
    <row r="1323" spans="1:10" x14ac:dyDescent="0.25">
      <c r="A1323" s="3">
        <v>45257</v>
      </c>
      <c r="B1323" s="1" t="s">
        <v>11</v>
      </c>
      <c r="C1323" s="2">
        <v>4287</v>
      </c>
      <c r="D1323" s="2">
        <v>437</v>
      </c>
      <c r="E1323" s="2">
        <v>42</v>
      </c>
      <c r="F1323" s="2">
        <v>130.77283950740201</v>
      </c>
      <c r="G1323" s="2">
        <v>560.98003677347003</v>
      </c>
      <c r="H1323" s="2">
        <v>0.29925134898719002</v>
      </c>
      <c r="I1323" s="2">
        <v>3.1136390358905199</v>
      </c>
      <c r="J1323" s="4">
        <v>4.2897289596722201</v>
      </c>
    </row>
    <row r="1324" spans="1:10" x14ac:dyDescent="0.25">
      <c r="A1324" s="3">
        <v>45257</v>
      </c>
      <c r="B1324" s="1" t="s">
        <v>12</v>
      </c>
      <c r="C1324" s="2">
        <v>7288</v>
      </c>
      <c r="D1324" s="2">
        <v>258</v>
      </c>
      <c r="E1324" s="2">
        <v>34</v>
      </c>
      <c r="F1324" s="2">
        <v>98.662456512891296</v>
      </c>
      <c r="G1324" s="2">
        <v>489.92603832789399</v>
      </c>
      <c r="H1324" s="2">
        <v>0.38241262214298899</v>
      </c>
      <c r="I1324" s="2">
        <v>2.9018369562615098</v>
      </c>
      <c r="J1324" s="4">
        <v>4.9656784925467496</v>
      </c>
    </row>
    <row r="1325" spans="1:10" x14ac:dyDescent="0.25">
      <c r="A1325" s="3">
        <v>45257</v>
      </c>
      <c r="B1325" s="1" t="s">
        <v>13</v>
      </c>
      <c r="C1325" s="2">
        <v>5180</v>
      </c>
      <c r="D1325" s="2">
        <v>282</v>
      </c>
      <c r="E1325" s="2">
        <v>33</v>
      </c>
      <c r="F1325" s="2">
        <v>120.72891013458801</v>
      </c>
      <c r="G1325" s="2">
        <v>428.54033424851599</v>
      </c>
      <c r="H1325" s="2">
        <v>0.42811670260492302</v>
      </c>
      <c r="I1325" s="2">
        <v>3.65845182226025</v>
      </c>
      <c r="J1325" s="4">
        <v>3.5496082402365801</v>
      </c>
    </row>
    <row r="1326" spans="1:10" x14ac:dyDescent="0.25">
      <c r="A1326" s="3">
        <v>45258</v>
      </c>
      <c r="B1326" s="1" t="s">
        <v>10</v>
      </c>
      <c r="C1326" s="2">
        <v>4097</v>
      </c>
      <c r="D1326" s="2">
        <v>359</v>
      </c>
      <c r="E1326" s="2">
        <v>53</v>
      </c>
      <c r="F1326" s="2">
        <v>57.921662293504902</v>
      </c>
      <c r="G1326" s="2">
        <v>679.95835501284</v>
      </c>
      <c r="H1326" s="2">
        <v>0.16134167769778501</v>
      </c>
      <c r="I1326" s="2">
        <v>1.09286155270764</v>
      </c>
      <c r="J1326" s="4">
        <v>11.739275567874801</v>
      </c>
    </row>
    <row r="1327" spans="1:10" x14ac:dyDescent="0.25">
      <c r="A1327" s="3">
        <v>45258</v>
      </c>
      <c r="B1327" s="1" t="s">
        <v>11</v>
      </c>
      <c r="C1327" s="2">
        <v>4927</v>
      </c>
      <c r="D1327" s="2">
        <v>284</v>
      </c>
      <c r="E1327" s="2">
        <v>64</v>
      </c>
      <c r="F1327" s="2">
        <v>179.77329840398099</v>
      </c>
      <c r="G1327" s="2">
        <v>916.53488980628697</v>
      </c>
      <c r="H1327" s="2">
        <v>0.63300457184500603</v>
      </c>
      <c r="I1327" s="2">
        <v>2.80895778756221</v>
      </c>
      <c r="J1327" s="4">
        <v>5.0982815464990399</v>
      </c>
    </row>
    <row r="1328" spans="1:10" x14ac:dyDescent="0.25">
      <c r="A1328" s="3">
        <v>45258</v>
      </c>
      <c r="B1328" s="1" t="s">
        <v>12</v>
      </c>
      <c r="C1328" s="2">
        <v>5835</v>
      </c>
      <c r="D1328" s="2">
        <v>426</v>
      </c>
      <c r="E1328" s="2">
        <v>44</v>
      </c>
      <c r="F1328" s="2">
        <v>146.15542720098799</v>
      </c>
      <c r="G1328" s="2">
        <v>655.09284423882605</v>
      </c>
      <c r="H1328" s="2">
        <v>0.34308785727931401</v>
      </c>
      <c r="I1328" s="2">
        <v>3.3217142545679001</v>
      </c>
      <c r="J1328" s="4">
        <v>4.4821657107400101</v>
      </c>
    </row>
    <row r="1329" spans="1:10" x14ac:dyDescent="0.25">
      <c r="A1329" s="3">
        <v>45258</v>
      </c>
      <c r="B1329" s="1" t="s">
        <v>13</v>
      </c>
      <c r="C1329" s="2">
        <v>7770</v>
      </c>
      <c r="D1329" s="2">
        <v>224</v>
      </c>
      <c r="E1329" s="2">
        <v>55</v>
      </c>
      <c r="F1329" s="2">
        <v>158.25443730081199</v>
      </c>
      <c r="G1329" s="2">
        <v>661.291960246077</v>
      </c>
      <c r="H1329" s="2">
        <v>0.70649302366434297</v>
      </c>
      <c r="I1329" s="2">
        <v>2.8773534054693202</v>
      </c>
      <c r="J1329" s="4">
        <v>4.1786629905933097</v>
      </c>
    </row>
    <row r="1330" spans="1:10" x14ac:dyDescent="0.25">
      <c r="A1330" s="3">
        <v>45259</v>
      </c>
      <c r="B1330" s="1" t="s">
        <v>10</v>
      </c>
      <c r="C1330" s="2">
        <v>5604</v>
      </c>
      <c r="D1330" s="2">
        <v>336</v>
      </c>
      <c r="E1330" s="2">
        <v>54</v>
      </c>
      <c r="F1330" s="2">
        <v>197.35389947953601</v>
      </c>
      <c r="G1330" s="2">
        <v>708.30017878385399</v>
      </c>
      <c r="H1330" s="2">
        <v>0.58736279607004704</v>
      </c>
      <c r="I1330" s="2">
        <v>3.6547018422136301</v>
      </c>
      <c r="J1330" s="4">
        <v>3.5889849688898501</v>
      </c>
    </row>
    <row r="1331" spans="1:10" x14ac:dyDescent="0.25">
      <c r="A1331" s="3">
        <v>45259</v>
      </c>
      <c r="B1331" s="1" t="s">
        <v>11</v>
      </c>
      <c r="C1331" s="2">
        <v>7672</v>
      </c>
      <c r="D1331" s="2">
        <v>477</v>
      </c>
      <c r="E1331" s="2">
        <v>59</v>
      </c>
      <c r="F1331" s="2">
        <v>56.921305218782798</v>
      </c>
      <c r="G1331" s="2">
        <v>721.88595987020199</v>
      </c>
      <c r="H1331" s="2">
        <v>0.119331876768936</v>
      </c>
      <c r="I1331" s="2">
        <v>0.96476788506411504</v>
      </c>
      <c r="J1331" s="4">
        <v>12.682175102899601</v>
      </c>
    </row>
    <row r="1332" spans="1:10" x14ac:dyDescent="0.25">
      <c r="A1332" s="3">
        <v>45259</v>
      </c>
      <c r="B1332" s="1" t="s">
        <v>12</v>
      </c>
      <c r="C1332" s="2">
        <v>5332</v>
      </c>
      <c r="D1332" s="2">
        <v>420</v>
      </c>
      <c r="E1332" s="2">
        <v>57</v>
      </c>
      <c r="F1332" s="2">
        <v>62.886338235546603</v>
      </c>
      <c r="G1332" s="2">
        <v>697.64628232176801</v>
      </c>
      <c r="H1332" s="2">
        <v>0.14972937675130099</v>
      </c>
      <c r="I1332" s="2">
        <v>1.1032690918516901</v>
      </c>
      <c r="J1332" s="4">
        <v>11.0937653852362</v>
      </c>
    </row>
    <row r="1333" spans="1:10" x14ac:dyDescent="0.25">
      <c r="A1333" s="3">
        <v>45259</v>
      </c>
      <c r="B1333" s="1" t="s">
        <v>13</v>
      </c>
      <c r="C1333" s="2">
        <v>3909</v>
      </c>
      <c r="D1333" s="2">
        <v>301</v>
      </c>
      <c r="E1333" s="2">
        <v>46</v>
      </c>
      <c r="F1333" s="2">
        <v>137.14507432808301</v>
      </c>
      <c r="G1333" s="2">
        <v>490.52998611668897</v>
      </c>
      <c r="H1333" s="2">
        <v>0.45563147617303401</v>
      </c>
      <c r="I1333" s="2">
        <v>2.9814146593061599</v>
      </c>
      <c r="J1333" s="4">
        <v>3.5767233239687899</v>
      </c>
    </row>
    <row r="1334" spans="1:10" x14ac:dyDescent="0.25">
      <c r="A1334" s="3">
        <v>45260</v>
      </c>
      <c r="B1334" s="1" t="s">
        <v>10</v>
      </c>
      <c r="C1334" s="2">
        <v>3372</v>
      </c>
      <c r="D1334" s="2">
        <v>442</v>
      </c>
      <c r="E1334" s="2">
        <v>50</v>
      </c>
      <c r="F1334" s="2">
        <v>111.472858300501</v>
      </c>
      <c r="G1334" s="2">
        <v>519.68510556811304</v>
      </c>
      <c r="H1334" s="2">
        <v>0.252201036878962</v>
      </c>
      <c r="I1334" s="2">
        <v>2.2294571660100302</v>
      </c>
      <c r="J1334" s="4">
        <v>4.6619878012563296</v>
      </c>
    </row>
    <row r="1335" spans="1:10" x14ac:dyDescent="0.25">
      <c r="A1335" s="3">
        <v>45260</v>
      </c>
      <c r="B1335" s="1" t="s">
        <v>11</v>
      </c>
      <c r="C1335" s="2">
        <v>4331</v>
      </c>
      <c r="D1335" s="2">
        <v>442</v>
      </c>
      <c r="E1335" s="2">
        <v>52</v>
      </c>
      <c r="F1335" s="2">
        <v>139.63781254777001</v>
      </c>
      <c r="G1335" s="2">
        <v>748.66959852467198</v>
      </c>
      <c r="H1335" s="2">
        <v>0.31592265282301002</v>
      </c>
      <c r="I1335" s="2">
        <v>2.68534254899558</v>
      </c>
      <c r="J1335" s="4">
        <v>5.3615105025263103</v>
      </c>
    </row>
    <row r="1336" spans="1:10" x14ac:dyDescent="0.25">
      <c r="A1336" s="3">
        <v>45260</v>
      </c>
      <c r="B1336" s="1" t="s">
        <v>12</v>
      </c>
      <c r="C1336" s="2">
        <v>3605</v>
      </c>
      <c r="D1336" s="2">
        <v>286</v>
      </c>
      <c r="E1336" s="2">
        <v>60</v>
      </c>
      <c r="F1336" s="2">
        <v>81.075566145965894</v>
      </c>
      <c r="G1336" s="2">
        <v>752.13727590051406</v>
      </c>
      <c r="H1336" s="2">
        <v>0.28348100051037001</v>
      </c>
      <c r="I1336" s="2">
        <v>1.3512594357660901</v>
      </c>
      <c r="J1336" s="4">
        <v>9.2769907341305409</v>
      </c>
    </row>
    <row r="1337" spans="1:10" x14ac:dyDescent="0.25">
      <c r="A1337" s="3">
        <v>45260</v>
      </c>
      <c r="B1337" s="1" t="s">
        <v>13</v>
      </c>
      <c r="C1337" s="2">
        <v>6099</v>
      </c>
      <c r="D1337" s="2">
        <v>235</v>
      </c>
      <c r="E1337" s="2">
        <v>56</v>
      </c>
      <c r="F1337" s="2">
        <v>198.36992515836101</v>
      </c>
      <c r="G1337" s="2">
        <v>772.98025489169697</v>
      </c>
      <c r="H1337" s="2">
        <v>0.84412734109941101</v>
      </c>
      <c r="I1337" s="2">
        <v>3.5423200921135898</v>
      </c>
      <c r="J1337" s="4">
        <v>3.89666051582474</v>
      </c>
    </row>
    <row r="1338" spans="1:10" x14ac:dyDescent="0.25">
      <c r="A1338" s="3">
        <v>45261</v>
      </c>
      <c r="B1338" s="1" t="s">
        <v>10</v>
      </c>
      <c r="C1338" s="2">
        <v>3662</v>
      </c>
      <c r="D1338" s="2">
        <v>434</v>
      </c>
      <c r="E1338" s="2">
        <v>69</v>
      </c>
      <c r="F1338" s="2">
        <v>162.63278929299801</v>
      </c>
      <c r="G1338" s="2">
        <v>723.25457566831699</v>
      </c>
      <c r="H1338" s="2">
        <v>0.37472992924653997</v>
      </c>
      <c r="I1338" s="2">
        <v>2.35699694627534</v>
      </c>
      <c r="J1338" s="4">
        <v>4.4471633230449203</v>
      </c>
    </row>
    <row r="1339" spans="1:10" x14ac:dyDescent="0.25">
      <c r="A1339" s="3">
        <v>45261</v>
      </c>
      <c r="B1339" s="1" t="s">
        <v>11</v>
      </c>
      <c r="C1339" s="2">
        <v>3744</v>
      </c>
      <c r="D1339" s="2">
        <v>251</v>
      </c>
      <c r="E1339" s="2">
        <v>43</v>
      </c>
      <c r="F1339" s="2">
        <v>127.315505115365</v>
      </c>
      <c r="G1339" s="2">
        <v>559.104605527584</v>
      </c>
      <c r="H1339" s="2">
        <v>0.50723308810902701</v>
      </c>
      <c r="I1339" s="2">
        <v>2.9608257003573399</v>
      </c>
      <c r="J1339" s="4">
        <v>4.3914887273231598</v>
      </c>
    </row>
    <row r="1340" spans="1:10" x14ac:dyDescent="0.25">
      <c r="A1340" s="3">
        <v>45261</v>
      </c>
      <c r="B1340" s="1" t="s">
        <v>12</v>
      </c>
      <c r="C1340" s="2">
        <v>3493</v>
      </c>
      <c r="D1340" s="2">
        <v>468</v>
      </c>
      <c r="E1340" s="2">
        <v>47</v>
      </c>
      <c r="F1340" s="2">
        <v>115.310477356343</v>
      </c>
      <c r="G1340" s="2">
        <v>561.85318260029999</v>
      </c>
      <c r="H1340" s="2">
        <v>0.24638990888107501</v>
      </c>
      <c r="I1340" s="2">
        <v>2.4534144118370902</v>
      </c>
      <c r="J1340" s="4">
        <v>4.87252499063037</v>
      </c>
    </row>
    <row r="1341" spans="1:10" x14ac:dyDescent="0.25">
      <c r="A1341" s="3">
        <v>45261</v>
      </c>
      <c r="B1341" s="1" t="s">
        <v>13</v>
      </c>
      <c r="C1341" s="2">
        <v>4138</v>
      </c>
      <c r="D1341" s="2">
        <v>217</v>
      </c>
      <c r="E1341" s="2">
        <v>53</v>
      </c>
      <c r="F1341" s="2">
        <v>185.71989752885099</v>
      </c>
      <c r="G1341" s="2">
        <v>694.88143737107805</v>
      </c>
      <c r="H1341" s="2">
        <v>0.85585206234493805</v>
      </c>
      <c r="I1341" s="2">
        <v>3.5041490099783301</v>
      </c>
      <c r="J1341" s="4">
        <v>3.74155621781521</v>
      </c>
    </row>
    <row r="1342" spans="1:10" x14ac:dyDescent="0.25">
      <c r="A1342" s="3">
        <v>45262</v>
      </c>
      <c r="B1342" s="1" t="s">
        <v>10</v>
      </c>
      <c r="C1342" s="2">
        <v>3483</v>
      </c>
      <c r="D1342" s="2">
        <v>308</v>
      </c>
      <c r="E1342" s="2">
        <v>47</v>
      </c>
      <c r="F1342" s="2">
        <v>76.936828990193703</v>
      </c>
      <c r="G1342" s="2">
        <v>673.81430005860295</v>
      </c>
      <c r="H1342" s="2">
        <v>0.24979489931880999</v>
      </c>
      <c r="I1342" s="2">
        <v>1.6369538083019901</v>
      </c>
      <c r="J1342" s="4">
        <v>8.7580201693065192</v>
      </c>
    </row>
    <row r="1343" spans="1:10" x14ac:dyDescent="0.25">
      <c r="A1343" s="3">
        <v>45262</v>
      </c>
      <c r="B1343" s="1" t="s">
        <v>11</v>
      </c>
      <c r="C1343" s="2">
        <v>3319</v>
      </c>
      <c r="D1343" s="2">
        <v>277</v>
      </c>
      <c r="E1343" s="2">
        <v>43</v>
      </c>
      <c r="F1343" s="2">
        <v>114.87377284519199</v>
      </c>
      <c r="G1343" s="2">
        <v>451.30323362924298</v>
      </c>
      <c r="H1343" s="2">
        <v>0.41470676117397798</v>
      </c>
      <c r="I1343" s="2">
        <v>2.6714830894230701</v>
      </c>
      <c r="J1343" s="4">
        <v>3.9286881805251999</v>
      </c>
    </row>
    <row r="1344" spans="1:10" x14ac:dyDescent="0.25">
      <c r="A1344" s="3">
        <v>45262</v>
      </c>
      <c r="B1344" s="1" t="s">
        <v>12</v>
      </c>
      <c r="C1344" s="2">
        <v>3333</v>
      </c>
      <c r="D1344" s="2">
        <v>493</v>
      </c>
      <c r="E1344" s="2">
        <v>60</v>
      </c>
      <c r="F1344" s="2">
        <v>136.43315816449601</v>
      </c>
      <c r="G1344" s="2">
        <v>839.48237956768696</v>
      </c>
      <c r="H1344" s="2">
        <v>0.27674068593204099</v>
      </c>
      <c r="I1344" s="2">
        <v>2.27388596940827</v>
      </c>
      <c r="J1344" s="4">
        <v>6.1530671199117801</v>
      </c>
    </row>
    <row r="1345" spans="1:10" x14ac:dyDescent="0.25">
      <c r="A1345" s="3">
        <v>45262</v>
      </c>
      <c r="B1345" s="1" t="s">
        <v>13</v>
      </c>
      <c r="C1345" s="2">
        <v>7240</v>
      </c>
      <c r="D1345" s="2">
        <v>436</v>
      </c>
      <c r="E1345" s="2">
        <v>69</v>
      </c>
      <c r="F1345" s="2">
        <v>183.491656642447</v>
      </c>
      <c r="G1345" s="2">
        <v>1015.13487866848</v>
      </c>
      <c r="H1345" s="2">
        <v>0.42085242349185098</v>
      </c>
      <c r="I1345" s="2">
        <v>2.65929937162967</v>
      </c>
      <c r="J1345" s="4">
        <v>5.5323217264672602</v>
      </c>
    </row>
    <row r="1346" spans="1:10" x14ac:dyDescent="0.25">
      <c r="A1346" s="3">
        <v>45263</v>
      </c>
      <c r="B1346" s="1" t="s">
        <v>10</v>
      </c>
      <c r="C1346" s="2">
        <v>3603</v>
      </c>
      <c r="D1346" s="2">
        <v>209</v>
      </c>
      <c r="E1346" s="2">
        <v>66</v>
      </c>
      <c r="F1346" s="2">
        <v>114.09718053563201</v>
      </c>
      <c r="G1346" s="2">
        <v>915.29888110373702</v>
      </c>
      <c r="H1346" s="2">
        <v>0.54591952409393296</v>
      </c>
      <c r="I1346" s="2">
        <v>1.7287451596307799</v>
      </c>
      <c r="J1346" s="4">
        <v>8.0220990282743507</v>
      </c>
    </row>
    <row r="1347" spans="1:10" x14ac:dyDescent="0.25">
      <c r="A1347" s="3">
        <v>45263</v>
      </c>
      <c r="B1347" s="1" t="s">
        <v>11</v>
      </c>
      <c r="C1347" s="2">
        <v>6775</v>
      </c>
      <c r="D1347" s="2">
        <v>465</v>
      </c>
      <c r="E1347" s="2">
        <v>47</v>
      </c>
      <c r="F1347" s="2">
        <v>115.646364750576</v>
      </c>
      <c r="G1347" s="2">
        <v>698.64072788105705</v>
      </c>
      <c r="H1347" s="2">
        <v>0.24870185967865899</v>
      </c>
      <c r="I1347" s="2">
        <v>2.4605609521399199</v>
      </c>
      <c r="J1347" s="4">
        <v>6.0411819203125798</v>
      </c>
    </row>
    <row r="1348" spans="1:10" x14ac:dyDescent="0.25">
      <c r="A1348" s="3">
        <v>45263</v>
      </c>
      <c r="B1348" s="1" t="s">
        <v>12</v>
      </c>
      <c r="C1348" s="2">
        <v>4999</v>
      </c>
      <c r="D1348" s="2">
        <v>242</v>
      </c>
      <c r="E1348" s="2">
        <v>51</v>
      </c>
      <c r="F1348" s="2">
        <v>178.69220637971401</v>
      </c>
      <c r="G1348" s="2">
        <v>725.08548234165801</v>
      </c>
      <c r="H1348" s="2">
        <v>0.73839754702361104</v>
      </c>
      <c r="I1348" s="2">
        <v>3.5037687525434098</v>
      </c>
      <c r="J1348" s="4">
        <v>4.0577342293310696</v>
      </c>
    </row>
    <row r="1349" spans="1:10" x14ac:dyDescent="0.25">
      <c r="A1349" s="3">
        <v>45263</v>
      </c>
      <c r="B1349" s="1" t="s">
        <v>13</v>
      </c>
      <c r="C1349" s="2">
        <v>6513</v>
      </c>
      <c r="D1349" s="2">
        <v>227</v>
      </c>
      <c r="E1349" s="2">
        <v>65</v>
      </c>
      <c r="F1349" s="2">
        <v>51.534308282409498</v>
      </c>
      <c r="G1349" s="2">
        <v>859.348129968781</v>
      </c>
      <c r="H1349" s="2">
        <v>0.227023384504007</v>
      </c>
      <c r="I1349" s="2">
        <v>0.79283551203707003</v>
      </c>
      <c r="J1349" s="4">
        <v>16.675262725164099</v>
      </c>
    </row>
    <row r="1350" spans="1:10" x14ac:dyDescent="0.25">
      <c r="A1350" s="3">
        <v>45264</v>
      </c>
      <c r="B1350" s="1" t="s">
        <v>10</v>
      </c>
      <c r="C1350" s="2">
        <v>7105</v>
      </c>
      <c r="D1350" s="2">
        <v>311</v>
      </c>
      <c r="E1350" s="2">
        <v>68</v>
      </c>
      <c r="F1350" s="2">
        <v>73.102950955274807</v>
      </c>
      <c r="G1350" s="2">
        <v>810.495399975944</v>
      </c>
      <c r="H1350" s="2">
        <v>0.23505772011342299</v>
      </c>
      <c r="I1350" s="2">
        <v>1.0750433964010999</v>
      </c>
      <c r="J1350" s="4">
        <v>11.087040801838601</v>
      </c>
    </row>
    <row r="1351" spans="1:10" x14ac:dyDescent="0.25">
      <c r="A1351" s="3">
        <v>45264</v>
      </c>
      <c r="B1351" s="1" t="s">
        <v>11</v>
      </c>
      <c r="C1351" s="2">
        <v>3366</v>
      </c>
      <c r="D1351" s="2">
        <v>290</v>
      </c>
      <c r="E1351" s="2">
        <v>32</v>
      </c>
      <c r="F1351" s="2">
        <v>190.354803413219</v>
      </c>
      <c r="G1351" s="2">
        <v>342.19398904325601</v>
      </c>
      <c r="H1351" s="2">
        <v>0.65639587383868603</v>
      </c>
      <c r="I1351" s="2">
        <v>5.9485876066630903</v>
      </c>
      <c r="J1351" s="4">
        <v>1.79766406157047</v>
      </c>
    </row>
    <row r="1352" spans="1:10" x14ac:dyDescent="0.25">
      <c r="A1352" s="3">
        <v>45264</v>
      </c>
      <c r="B1352" s="1" t="s">
        <v>12</v>
      </c>
      <c r="C1352" s="2">
        <v>6960</v>
      </c>
      <c r="D1352" s="2">
        <v>441</v>
      </c>
      <c r="E1352" s="2">
        <v>41</v>
      </c>
      <c r="F1352" s="2">
        <v>58.328184966780697</v>
      </c>
      <c r="G1352" s="2">
        <v>517.95953573556505</v>
      </c>
      <c r="H1352" s="2">
        <v>0.13226345797455899</v>
      </c>
      <c r="I1352" s="2">
        <v>1.4226386577263499</v>
      </c>
      <c r="J1352" s="4">
        <v>8.8800900633296802</v>
      </c>
    </row>
    <row r="1353" spans="1:10" x14ac:dyDescent="0.25">
      <c r="A1353" s="3">
        <v>45264</v>
      </c>
      <c r="B1353" s="1" t="s">
        <v>13</v>
      </c>
      <c r="C1353" s="2">
        <v>7161</v>
      </c>
      <c r="D1353" s="2">
        <v>399</v>
      </c>
      <c r="E1353" s="2">
        <v>63</v>
      </c>
      <c r="F1353" s="2">
        <v>117.623574102118</v>
      </c>
      <c r="G1353" s="2">
        <v>883.02328399525595</v>
      </c>
      <c r="H1353" s="2">
        <v>0.29479592506796498</v>
      </c>
      <c r="I1353" s="2">
        <v>1.8670408587637699</v>
      </c>
      <c r="J1353" s="4">
        <v>7.5071965015162299</v>
      </c>
    </row>
    <row r="1354" spans="1:10" x14ac:dyDescent="0.25">
      <c r="A1354" s="3">
        <v>45265</v>
      </c>
      <c r="B1354" s="1" t="s">
        <v>10</v>
      </c>
      <c r="C1354" s="2">
        <v>5658</v>
      </c>
      <c r="D1354" s="2">
        <v>312</v>
      </c>
      <c r="E1354" s="2">
        <v>48</v>
      </c>
      <c r="F1354" s="2">
        <v>94.175183424695703</v>
      </c>
      <c r="G1354" s="2">
        <v>527.16742271352598</v>
      </c>
      <c r="H1354" s="2">
        <v>0.30184353661761398</v>
      </c>
      <c r="I1354" s="2">
        <v>1.9619829880144899</v>
      </c>
      <c r="J1354" s="4">
        <v>5.59773183914273</v>
      </c>
    </row>
    <row r="1355" spans="1:10" x14ac:dyDescent="0.25">
      <c r="A1355" s="3">
        <v>45265</v>
      </c>
      <c r="B1355" s="1" t="s">
        <v>11</v>
      </c>
      <c r="C1355" s="2">
        <v>7726</v>
      </c>
      <c r="D1355" s="2">
        <v>330</v>
      </c>
      <c r="E1355" s="2">
        <v>35</v>
      </c>
      <c r="F1355" s="2">
        <v>196.38818473054201</v>
      </c>
      <c r="G1355" s="2">
        <v>420.689219821569</v>
      </c>
      <c r="H1355" s="2">
        <v>0.595115711304673</v>
      </c>
      <c r="I1355" s="2">
        <v>5.6110909923012002</v>
      </c>
      <c r="J1355" s="4">
        <v>2.1421310065001302</v>
      </c>
    </row>
    <row r="1356" spans="1:10" x14ac:dyDescent="0.25">
      <c r="A1356" s="3">
        <v>45265</v>
      </c>
      <c r="B1356" s="1" t="s">
        <v>12</v>
      </c>
      <c r="C1356" s="2">
        <v>7099</v>
      </c>
      <c r="D1356" s="2">
        <v>431</v>
      </c>
      <c r="E1356" s="2">
        <v>30</v>
      </c>
      <c r="F1356" s="2">
        <v>191.79155020502699</v>
      </c>
      <c r="G1356" s="2">
        <v>411.80366184385701</v>
      </c>
      <c r="H1356" s="2">
        <v>0.444991995835331</v>
      </c>
      <c r="I1356" s="2">
        <v>6.3930516735009197</v>
      </c>
      <c r="J1356" s="4">
        <v>2.1471418391667099</v>
      </c>
    </row>
    <row r="1357" spans="1:10" x14ac:dyDescent="0.25">
      <c r="A1357" s="3">
        <v>45265</v>
      </c>
      <c r="B1357" s="1" t="s">
        <v>13</v>
      </c>
      <c r="C1357" s="2">
        <v>3416</v>
      </c>
      <c r="D1357" s="2">
        <v>300</v>
      </c>
      <c r="E1357" s="2">
        <v>42</v>
      </c>
      <c r="F1357" s="2">
        <v>52.202236262290299</v>
      </c>
      <c r="G1357" s="2">
        <v>508.502057049038</v>
      </c>
      <c r="H1357" s="2">
        <v>0.174007454207634</v>
      </c>
      <c r="I1357" s="2">
        <v>1.2429103871973799</v>
      </c>
      <c r="J1357" s="4">
        <v>9.7410014102474101</v>
      </c>
    </row>
    <row r="1358" spans="1:10" x14ac:dyDescent="0.25">
      <c r="A1358" s="3">
        <v>45266</v>
      </c>
      <c r="B1358" s="1" t="s">
        <v>10</v>
      </c>
      <c r="C1358" s="2">
        <v>3244</v>
      </c>
      <c r="D1358" s="2">
        <v>237</v>
      </c>
      <c r="E1358" s="2">
        <v>31</v>
      </c>
      <c r="F1358" s="2">
        <v>143.83511302601099</v>
      </c>
      <c r="G1358" s="2">
        <v>452.61816727421302</v>
      </c>
      <c r="H1358" s="2">
        <v>0.60689921108021505</v>
      </c>
      <c r="I1358" s="2">
        <v>4.6398423556777697</v>
      </c>
      <c r="J1358" s="4">
        <v>3.1467849383367299</v>
      </c>
    </row>
    <row r="1359" spans="1:10" x14ac:dyDescent="0.25">
      <c r="A1359" s="3">
        <v>45266</v>
      </c>
      <c r="B1359" s="1" t="s">
        <v>11</v>
      </c>
      <c r="C1359" s="2">
        <v>5622</v>
      </c>
      <c r="D1359" s="2">
        <v>342</v>
      </c>
      <c r="E1359" s="2">
        <v>52</v>
      </c>
      <c r="F1359" s="2">
        <v>119.225680856065</v>
      </c>
      <c r="G1359" s="2">
        <v>604.89060676257702</v>
      </c>
      <c r="H1359" s="2">
        <v>0.34861310191832001</v>
      </c>
      <c r="I1359" s="2">
        <v>2.2928015549243401</v>
      </c>
      <c r="J1359" s="4">
        <v>5.0734925765936802</v>
      </c>
    </row>
    <row r="1360" spans="1:10" x14ac:dyDescent="0.25">
      <c r="A1360" s="3">
        <v>45266</v>
      </c>
      <c r="B1360" s="1" t="s">
        <v>12</v>
      </c>
      <c r="C1360" s="2">
        <v>7478</v>
      </c>
      <c r="D1360" s="2">
        <v>375</v>
      </c>
      <c r="E1360" s="2">
        <v>51</v>
      </c>
      <c r="F1360" s="2">
        <v>87.390825838242307</v>
      </c>
      <c r="G1360" s="2">
        <v>656.74892037541201</v>
      </c>
      <c r="H1360" s="2">
        <v>0.233042202235312</v>
      </c>
      <c r="I1360" s="2">
        <v>1.7135456046714099</v>
      </c>
      <c r="J1360" s="4">
        <v>7.5150785460138998</v>
      </c>
    </row>
    <row r="1361" spans="1:10" x14ac:dyDescent="0.25">
      <c r="A1361" s="3">
        <v>45266</v>
      </c>
      <c r="B1361" s="1" t="s">
        <v>13</v>
      </c>
      <c r="C1361" s="2">
        <v>4934</v>
      </c>
      <c r="D1361" s="2">
        <v>420</v>
      </c>
      <c r="E1361" s="2">
        <v>51</v>
      </c>
      <c r="F1361" s="2">
        <v>106.226153913679</v>
      </c>
      <c r="G1361" s="2">
        <v>711.79626603863198</v>
      </c>
      <c r="H1361" s="2">
        <v>0.25291941408018997</v>
      </c>
      <c r="I1361" s="2">
        <v>2.0828657630133298</v>
      </c>
      <c r="J1361" s="4">
        <v>6.7007628518400697</v>
      </c>
    </row>
    <row r="1362" spans="1:10" x14ac:dyDescent="0.25">
      <c r="A1362" s="3">
        <v>45267</v>
      </c>
      <c r="B1362" s="1" t="s">
        <v>10</v>
      </c>
      <c r="C1362" s="2">
        <v>3872</v>
      </c>
      <c r="D1362" s="2">
        <v>386</v>
      </c>
      <c r="E1362" s="2">
        <v>68</v>
      </c>
      <c r="F1362" s="2">
        <v>160.57507870645401</v>
      </c>
      <c r="G1362" s="2">
        <v>901.09253268842804</v>
      </c>
      <c r="H1362" s="2">
        <v>0.41599761322915502</v>
      </c>
      <c r="I1362" s="2">
        <v>2.3613982162713798</v>
      </c>
      <c r="J1362" s="4">
        <v>5.6116586704946103</v>
      </c>
    </row>
    <row r="1363" spans="1:10" x14ac:dyDescent="0.25">
      <c r="A1363" s="3">
        <v>45267</v>
      </c>
      <c r="B1363" s="1" t="s">
        <v>11</v>
      </c>
      <c r="C1363" s="2">
        <v>6955</v>
      </c>
      <c r="D1363" s="2">
        <v>348</v>
      </c>
      <c r="E1363" s="2">
        <v>30</v>
      </c>
      <c r="F1363" s="2">
        <v>57.695402319277697</v>
      </c>
      <c r="G1363" s="2">
        <v>370.45313380626698</v>
      </c>
      <c r="H1363" s="2">
        <v>0.16579138597493601</v>
      </c>
      <c r="I1363" s="2">
        <v>1.92318007730925</v>
      </c>
      <c r="J1363" s="4">
        <v>6.4208432373213098</v>
      </c>
    </row>
    <row r="1364" spans="1:10" x14ac:dyDescent="0.25">
      <c r="A1364" s="3">
        <v>45267</v>
      </c>
      <c r="B1364" s="1" t="s">
        <v>12</v>
      </c>
      <c r="C1364" s="2">
        <v>6642</v>
      </c>
      <c r="D1364" s="2">
        <v>419</v>
      </c>
      <c r="E1364" s="2">
        <v>48</v>
      </c>
      <c r="F1364" s="2">
        <v>69.623905652619101</v>
      </c>
      <c r="G1364" s="2">
        <v>624.65124840348699</v>
      </c>
      <c r="H1364" s="2">
        <v>0.166166839266394</v>
      </c>
      <c r="I1364" s="2">
        <v>1.4504980344295599</v>
      </c>
      <c r="J1364" s="4">
        <v>8.9717926989059702</v>
      </c>
    </row>
    <row r="1365" spans="1:10" x14ac:dyDescent="0.25">
      <c r="A1365" s="3">
        <v>45267</v>
      </c>
      <c r="B1365" s="1" t="s">
        <v>13</v>
      </c>
      <c r="C1365" s="2">
        <v>6071</v>
      </c>
      <c r="D1365" s="2">
        <v>270</v>
      </c>
      <c r="E1365" s="2">
        <v>40</v>
      </c>
      <c r="F1365" s="2">
        <v>69.771418895261107</v>
      </c>
      <c r="G1365" s="2">
        <v>505.735360603912</v>
      </c>
      <c r="H1365" s="2">
        <v>0.25841266257504097</v>
      </c>
      <c r="I1365" s="2">
        <v>1.74428547238152</v>
      </c>
      <c r="J1365" s="4">
        <v>7.2484603095589604</v>
      </c>
    </row>
    <row r="1366" spans="1:10" x14ac:dyDescent="0.25">
      <c r="A1366" s="3">
        <v>45268</v>
      </c>
      <c r="B1366" s="1" t="s">
        <v>10</v>
      </c>
      <c r="C1366" s="2">
        <v>3884</v>
      </c>
      <c r="D1366" s="2">
        <v>411</v>
      </c>
      <c r="E1366" s="2">
        <v>30</v>
      </c>
      <c r="F1366" s="2">
        <v>65.226378408450003</v>
      </c>
      <c r="G1366" s="2">
        <v>395.01090762711601</v>
      </c>
      <c r="H1366" s="2">
        <v>0.15870165062883199</v>
      </c>
      <c r="I1366" s="2">
        <v>2.174212613615</v>
      </c>
      <c r="J1366" s="4">
        <v>6.0559993865295203</v>
      </c>
    </row>
    <row r="1367" spans="1:10" x14ac:dyDescent="0.25">
      <c r="A1367" s="3">
        <v>45268</v>
      </c>
      <c r="B1367" s="1" t="s">
        <v>11</v>
      </c>
      <c r="C1367" s="2">
        <v>3844</v>
      </c>
      <c r="D1367" s="2">
        <v>218</v>
      </c>
      <c r="E1367" s="2">
        <v>50</v>
      </c>
      <c r="F1367" s="2">
        <v>171.145220651953</v>
      </c>
      <c r="G1367" s="2">
        <v>727.35164116567296</v>
      </c>
      <c r="H1367" s="2">
        <v>0.78506981950437504</v>
      </c>
      <c r="I1367" s="2">
        <v>3.42290441303907</v>
      </c>
      <c r="J1367" s="4">
        <v>4.2499091613246804</v>
      </c>
    </row>
    <row r="1368" spans="1:10" x14ac:dyDescent="0.25">
      <c r="A1368" s="3">
        <v>45268</v>
      </c>
      <c r="B1368" s="1" t="s">
        <v>12</v>
      </c>
      <c r="C1368" s="2">
        <v>7243</v>
      </c>
      <c r="D1368" s="2">
        <v>421</v>
      </c>
      <c r="E1368" s="2">
        <v>69</v>
      </c>
      <c r="F1368" s="2">
        <v>104.81718542157699</v>
      </c>
      <c r="G1368" s="2">
        <v>940.66542594333703</v>
      </c>
      <c r="H1368" s="2">
        <v>0.248971936868355</v>
      </c>
      <c r="I1368" s="2">
        <v>1.51908964379098</v>
      </c>
      <c r="J1368" s="4">
        <v>8.9743434930059696</v>
      </c>
    </row>
    <row r="1369" spans="1:10" x14ac:dyDescent="0.25">
      <c r="A1369" s="3">
        <v>45268</v>
      </c>
      <c r="B1369" s="1" t="s">
        <v>13</v>
      </c>
      <c r="C1369" s="2">
        <v>7601</v>
      </c>
      <c r="D1369" s="2">
        <v>369</v>
      </c>
      <c r="E1369" s="2">
        <v>59</v>
      </c>
      <c r="F1369" s="2">
        <v>178.46868473744101</v>
      </c>
      <c r="G1369" s="2">
        <v>838.24830777071702</v>
      </c>
      <c r="H1369" s="2">
        <v>0.48365497218818698</v>
      </c>
      <c r="I1369" s="2">
        <v>3.0248929616515401</v>
      </c>
      <c r="J1369" s="4">
        <v>4.6968929535393098</v>
      </c>
    </row>
    <row r="1370" spans="1:10" x14ac:dyDescent="0.25">
      <c r="A1370" s="3">
        <v>45269</v>
      </c>
      <c r="B1370" s="1" t="s">
        <v>10</v>
      </c>
      <c r="C1370" s="2">
        <v>3856</v>
      </c>
      <c r="D1370" s="2">
        <v>285</v>
      </c>
      <c r="E1370" s="2">
        <v>53</v>
      </c>
      <c r="F1370" s="2">
        <v>60.844001138779603</v>
      </c>
      <c r="G1370" s="2">
        <v>618.02224317317598</v>
      </c>
      <c r="H1370" s="2">
        <v>0.21348772329396301</v>
      </c>
      <c r="I1370" s="2">
        <v>1.1480000214863999</v>
      </c>
      <c r="J1370" s="4">
        <v>10.1574885215639</v>
      </c>
    </row>
    <row r="1371" spans="1:10" x14ac:dyDescent="0.25">
      <c r="A1371" s="3">
        <v>45269</v>
      </c>
      <c r="B1371" s="1" t="s">
        <v>11</v>
      </c>
      <c r="C1371" s="2">
        <v>5443</v>
      </c>
      <c r="D1371" s="2">
        <v>210</v>
      </c>
      <c r="E1371" s="2">
        <v>52</v>
      </c>
      <c r="F1371" s="2">
        <v>191.237889865667</v>
      </c>
      <c r="G1371" s="2">
        <v>770.55357014046001</v>
      </c>
      <c r="H1371" s="2">
        <v>0.91065661840794099</v>
      </c>
      <c r="I1371" s="2">
        <v>3.6776517281859098</v>
      </c>
      <c r="J1371" s="4">
        <v>4.0292934139867604</v>
      </c>
    </row>
    <row r="1372" spans="1:10" x14ac:dyDescent="0.25">
      <c r="A1372" s="3">
        <v>45269</v>
      </c>
      <c r="B1372" s="1" t="s">
        <v>12</v>
      </c>
      <c r="C1372" s="2">
        <v>4971</v>
      </c>
      <c r="D1372" s="2">
        <v>328</v>
      </c>
      <c r="E1372" s="2">
        <v>48</v>
      </c>
      <c r="F1372" s="2">
        <v>195.812357939404</v>
      </c>
      <c r="G1372" s="2">
        <v>652.648300953084</v>
      </c>
      <c r="H1372" s="2">
        <v>0.59698889615672002</v>
      </c>
      <c r="I1372" s="2">
        <v>4.0794241237375797</v>
      </c>
      <c r="J1372" s="4">
        <v>3.3330291704829502</v>
      </c>
    </row>
    <row r="1373" spans="1:10" x14ac:dyDescent="0.25">
      <c r="A1373" s="3">
        <v>45269</v>
      </c>
      <c r="B1373" s="1" t="s">
        <v>13</v>
      </c>
      <c r="C1373" s="2">
        <v>7349</v>
      </c>
      <c r="D1373" s="2">
        <v>257</v>
      </c>
      <c r="E1373" s="2">
        <v>69</v>
      </c>
      <c r="F1373" s="2">
        <v>135.52608000506601</v>
      </c>
      <c r="G1373" s="2">
        <v>979.76564582976596</v>
      </c>
      <c r="H1373" s="2">
        <v>0.52733883270453896</v>
      </c>
      <c r="I1373" s="2">
        <v>1.9641460870299501</v>
      </c>
      <c r="J1373" s="4">
        <v>7.2293513233256403</v>
      </c>
    </row>
    <row r="1374" spans="1:10" x14ac:dyDescent="0.25">
      <c r="A1374" s="3">
        <v>45270</v>
      </c>
      <c r="B1374" s="1" t="s">
        <v>10</v>
      </c>
      <c r="C1374" s="2">
        <v>7053</v>
      </c>
      <c r="D1374" s="2">
        <v>404</v>
      </c>
      <c r="E1374" s="2">
        <v>53</v>
      </c>
      <c r="F1374" s="2">
        <v>83.767177200533197</v>
      </c>
      <c r="G1374" s="2">
        <v>562.30311252028002</v>
      </c>
      <c r="H1374" s="2">
        <v>0.20734449802112101</v>
      </c>
      <c r="I1374" s="2">
        <v>1.5805127773685499</v>
      </c>
      <c r="J1374" s="4">
        <v>6.7126902363459502</v>
      </c>
    </row>
    <row r="1375" spans="1:10" x14ac:dyDescent="0.25">
      <c r="A1375" s="3">
        <v>45270</v>
      </c>
      <c r="B1375" s="1" t="s">
        <v>11</v>
      </c>
      <c r="C1375" s="2">
        <v>5496</v>
      </c>
      <c r="D1375" s="2">
        <v>329</v>
      </c>
      <c r="E1375" s="2">
        <v>39</v>
      </c>
      <c r="F1375" s="2">
        <v>70.111952199542401</v>
      </c>
      <c r="G1375" s="2">
        <v>454.62709897665599</v>
      </c>
      <c r="H1375" s="2">
        <v>0.213106237688578</v>
      </c>
      <c r="I1375" s="2">
        <v>1.7977423640908301</v>
      </c>
      <c r="J1375" s="4">
        <v>6.4843023865996896</v>
      </c>
    </row>
    <row r="1376" spans="1:10" x14ac:dyDescent="0.25">
      <c r="A1376" s="3">
        <v>45270</v>
      </c>
      <c r="B1376" s="1" t="s">
        <v>12</v>
      </c>
      <c r="C1376" s="2">
        <v>6222</v>
      </c>
      <c r="D1376" s="2">
        <v>280</v>
      </c>
      <c r="E1376" s="2">
        <v>33</v>
      </c>
      <c r="F1376" s="2">
        <v>145.33405665849099</v>
      </c>
      <c r="G1376" s="2">
        <v>459.10243069065598</v>
      </c>
      <c r="H1376" s="2">
        <v>0.51905020235175503</v>
      </c>
      <c r="I1376" s="2">
        <v>4.4040623229845899</v>
      </c>
      <c r="J1376" s="4">
        <v>3.1589459569649398</v>
      </c>
    </row>
    <row r="1377" spans="1:10" x14ac:dyDescent="0.25">
      <c r="A1377" s="3">
        <v>45270</v>
      </c>
      <c r="B1377" s="1" t="s">
        <v>13</v>
      </c>
      <c r="C1377" s="2">
        <v>3626</v>
      </c>
      <c r="D1377" s="2">
        <v>421</v>
      </c>
      <c r="E1377" s="2">
        <v>67</v>
      </c>
      <c r="F1377" s="2">
        <v>191.811908175789</v>
      </c>
      <c r="G1377" s="2">
        <v>851.88649808884497</v>
      </c>
      <c r="H1377" s="2">
        <v>0.45561023319665001</v>
      </c>
      <c r="I1377" s="2">
        <v>2.8628643011311898</v>
      </c>
      <c r="J1377" s="4">
        <v>4.4412597017079598</v>
      </c>
    </row>
    <row r="1378" spans="1:10" x14ac:dyDescent="0.25">
      <c r="A1378" s="3">
        <v>45271</v>
      </c>
      <c r="B1378" s="1" t="s">
        <v>10</v>
      </c>
      <c r="C1378" s="2">
        <v>4090</v>
      </c>
      <c r="D1378" s="2">
        <v>458</v>
      </c>
      <c r="E1378" s="2">
        <v>53</v>
      </c>
      <c r="F1378" s="2">
        <v>185.54871303364499</v>
      </c>
      <c r="G1378" s="2">
        <v>747.97864112577497</v>
      </c>
      <c r="H1378" s="2">
        <v>0.40512819439660602</v>
      </c>
      <c r="I1378" s="2">
        <v>3.5009191138423699</v>
      </c>
      <c r="J1378" s="4">
        <v>4.0311712697794002</v>
      </c>
    </row>
    <row r="1379" spans="1:10" x14ac:dyDescent="0.25">
      <c r="A1379" s="3">
        <v>45271</v>
      </c>
      <c r="B1379" s="1" t="s">
        <v>11</v>
      </c>
      <c r="C1379" s="2">
        <v>7170</v>
      </c>
      <c r="D1379" s="2">
        <v>373</v>
      </c>
      <c r="E1379" s="2">
        <v>49</v>
      </c>
      <c r="F1379" s="2">
        <v>158.06762233451099</v>
      </c>
      <c r="G1379" s="2">
        <v>713.61797209572399</v>
      </c>
      <c r="H1379" s="2">
        <v>0.42377378641960001</v>
      </c>
      <c r="I1379" s="2">
        <v>3.2258698435614499</v>
      </c>
      <c r="J1379" s="4">
        <v>4.5146372264999801</v>
      </c>
    </row>
    <row r="1380" spans="1:10" x14ac:dyDescent="0.25">
      <c r="A1380" s="3">
        <v>45271</v>
      </c>
      <c r="B1380" s="1" t="s">
        <v>12</v>
      </c>
      <c r="C1380" s="2">
        <v>3898</v>
      </c>
      <c r="D1380" s="2">
        <v>315</v>
      </c>
      <c r="E1380" s="2">
        <v>58</v>
      </c>
      <c r="F1380" s="2">
        <v>187.70677658090801</v>
      </c>
      <c r="G1380" s="2">
        <v>818.93839986646799</v>
      </c>
      <c r="H1380" s="2">
        <v>0.59589452882828098</v>
      </c>
      <c r="I1380" s="2">
        <v>3.23632373415359</v>
      </c>
      <c r="J1380" s="4">
        <v>4.3628600670870004</v>
      </c>
    </row>
    <row r="1381" spans="1:10" x14ac:dyDescent="0.25">
      <c r="A1381" s="3">
        <v>45271</v>
      </c>
      <c r="B1381" s="1" t="s">
        <v>13</v>
      </c>
      <c r="C1381" s="2">
        <v>7746</v>
      </c>
      <c r="D1381" s="2">
        <v>477</v>
      </c>
      <c r="E1381" s="2">
        <v>32</v>
      </c>
      <c r="F1381" s="2">
        <v>100.36969121259401</v>
      </c>
      <c r="G1381" s="2">
        <v>473.06673422285701</v>
      </c>
      <c r="H1381" s="2">
        <v>0.210418639858688</v>
      </c>
      <c r="I1381" s="2">
        <v>3.1365528503935698</v>
      </c>
      <c r="J1381" s="4">
        <v>4.7132428974086196</v>
      </c>
    </row>
    <row r="1382" spans="1:10" x14ac:dyDescent="0.25">
      <c r="A1382" s="3">
        <v>45272</v>
      </c>
      <c r="B1382" s="1" t="s">
        <v>10</v>
      </c>
      <c r="C1382" s="2">
        <v>5891</v>
      </c>
      <c r="D1382" s="2">
        <v>456</v>
      </c>
      <c r="E1382" s="2">
        <v>40</v>
      </c>
      <c r="F1382" s="2">
        <v>177.41253578138799</v>
      </c>
      <c r="G1382" s="2">
        <v>420.10257110770402</v>
      </c>
      <c r="H1382" s="2">
        <v>0.389062578467956</v>
      </c>
      <c r="I1382" s="2">
        <v>4.4353133945346999</v>
      </c>
      <c r="J1382" s="4">
        <v>2.36794186643814</v>
      </c>
    </row>
    <row r="1383" spans="1:10" x14ac:dyDescent="0.25">
      <c r="A1383" s="3">
        <v>45272</v>
      </c>
      <c r="B1383" s="1" t="s">
        <v>11</v>
      </c>
      <c r="C1383" s="2">
        <v>5834</v>
      </c>
      <c r="D1383" s="2">
        <v>380</v>
      </c>
      <c r="E1383" s="2">
        <v>32</v>
      </c>
      <c r="F1383" s="2">
        <v>109.02116724678901</v>
      </c>
      <c r="G1383" s="2">
        <v>370.70337745404402</v>
      </c>
      <c r="H1383" s="2">
        <v>0.28689780854418101</v>
      </c>
      <c r="I1383" s="2">
        <v>3.4069114764621502</v>
      </c>
      <c r="J1383" s="4">
        <v>3.40028809831847</v>
      </c>
    </row>
    <row r="1384" spans="1:10" x14ac:dyDescent="0.25">
      <c r="A1384" s="3">
        <v>45272</v>
      </c>
      <c r="B1384" s="1" t="s">
        <v>12</v>
      </c>
      <c r="C1384" s="2">
        <v>5087</v>
      </c>
      <c r="D1384" s="2">
        <v>295</v>
      </c>
      <c r="E1384" s="2">
        <v>65</v>
      </c>
      <c r="F1384" s="2">
        <v>133.16126058438201</v>
      </c>
      <c r="G1384" s="2">
        <v>740.36271718822104</v>
      </c>
      <c r="H1384" s="2">
        <v>0.45139410367587302</v>
      </c>
      <c r="I1384" s="2">
        <v>2.0486347782212699</v>
      </c>
      <c r="J1384" s="4">
        <v>5.5598956779104798</v>
      </c>
    </row>
    <row r="1385" spans="1:10" x14ac:dyDescent="0.25">
      <c r="A1385" s="3">
        <v>45272</v>
      </c>
      <c r="B1385" s="1" t="s">
        <v>13</v>
      </c>
      <c r="C1385" s="2">
        <v>6126</v>
      </c>
      <c r="D1385" s="2">
        <v>355</v>
      </c>
      <c r="E1385" s="2">
        <v>38</v>
      </c>
      <c r="F1385" s="2">
        <v>169.685015376645</v>
      </c>
      <c r="G1385" s="2">
        <v>551.115518969513</v>
      </c>
      <c r="H1385" s="2">
        <v>0.47798595880744998</v>
      </c>
      <c r="I1385" s="2">
        <v>4.4653951414906503</v>
      </c>
      <c r="J1385" s="4">
        <v>3.2478738193011201</v>
      </c>
    </row>
    <row r="1386" spans="1:10" x14ac:dyDescent="0.25">
      <c r="A1386" s="3">
        <v>45273</v>
      </c>
      <c r="B1386" s="1" t="s">
        <v>10</v>
      </c>
      <c r="C1386" s="2">
        <v>7749</v>
      </c>
      <c r="D1386" s="2">
        <v>226</v>
      </c>
      <c r="E1386" s="2">
        <v>64</v>
      </c>
      <c r="F1386" s="2">
        <v>187.50963391383601</v>
      </c>
      <c r="G1386" s="2">
        <v>837.01166515245097</v>
      </c>
      <c r="H1386" s="2">
        <v>0.82968864563644396</v>
      </c>
      <c r="I1386" s="2">
        <v>2.9298380299036899</v>
      </c>
      <c r="J1386" s="4">
        <v>4.4638328585136602</v>
      </c>
    </row>
    <row r="1387" spans="1:10" x14ac:dyDescent="0.25">
      <c r="A1387" s="3">
        <v>45273</v>
      </c>
      <c r="B1387" s="1" t="s">
        <v>11</v>
      </c>
      <c r="C1387" s="2">
        <v>4215</v>
      </c>
      <c r="D1387" s="2">
        <v>315</v>
      </c>
      <c r="E1387" s="2">
        <v>59</v>
      </c>
      <c r="F1387" s="2">
        <v>131.268508456631</v>
      </c>
      <c r="G1387" s="2">
        <v>774.34086750813003</v>
      </c>
      <c r="H1387" s="2">
        <v>0.41672542367184701</v>
      </c>
      <c r="I1387" s="2">
        <v>2.2248899738412198</v>
      </c>
      <c r="J1387" s="4">
        <v>5.8989080977023098</v>
      </c>
    </row>
    <row r="1388" spans="1:10" x14ac:dyDescent="0.25">
      <c r="A1388" s="3">
        <v>45273</v>
      </c>
      <c r="B1388" s="1" t="s">
        <v>12</v>
      </c>
      <c r="C1388" s="2">
        <v>4634</v>
      </c>
      <c r="D1388" s="2">
        <v>230</v>
      </c>
      <c r="E1388" s="2">
        <v>38</v>
      </c>
      <c r="F1388" s="2">
        <v>185.61324201570901</v>
      </c>
      <c r="G1388" s="2">
        <v>479.18702117055</v>
      </c>
      <c r="H1388" s="2">
        <v>0.807014095720474</v>
      </c>
      <c r="I1388" s="2">
        <v>4.8845590004133896</v>
      </c>
      <c r="J1388" s="4">
        <v>2.5816424300696901</v>
      </c>
    </row>
    <row r="1389" spans="1:10" x14ac:dyDescent="0.25">
      <c r="A1389" s="3">
        <v>45273</v>
      </c>
      <c r="B1389" s="1" t="s">
        <v>13</v>
      </c>
      <c r="C1389" s="2">
        <v>5272</v>
      </c>
      <c r="D1389" s="2">
        <v>479</v>
      </c>
      <c r="E1389" s="2">
        <v>39</v>
      </c>
      <c r="F1389" s="2">
        <v>144.740739389244</v>
      </c>
      <c r="G1389" s="2">
        <v>512.65298691342502</v>
      </c>
      <c r="H1389" s="2">
        <v>0.30217273358923602</v>
      </c>
      <c r="I1389" s="2">
        <v>3.7113010099806099</v>
      </c>
      <c r="J1389" s="4">
        <v>3.5418707205493298</v>
      </c>
    </row>
    <row r="1390" spans="1:10" x14ac:dyDescent="0.25">
      <c r="A1390" s="3">
        <v>45274</v>
      </c>
      <c r="B1390" s="1" t="s">
        <v>10</v>
      </c>
      <c r="C1390" s="2">
        <v>6362</v>
      </c>
      <c r="D1390" s="2">
        <v>439</v>
      </c>
      <c r="E1390" s="2">
        <v>39</v>
      </c>
      <c r="F1390" s="2">
        <v>77.367431249270794</v>
      </c>
      <c r="G1390" s="2">
        <v>460.67846969881901</v>
      </c>
      <c r="H1390" s="2">
        <v>0.17623560649036599</v>
      </c>
      <c r="I1390" s="2">
        <v>1.9837802884428399</v>
      </c>
      <c r="J1390" s="4">
        <v>5.9544237447221802</v>
      </c>
    </row>
    <row r="1391" spans="1:10" x14ac:dyDescent="0.25">
      <c r="A1391" s="3">
        <v>45274</v>
      </c>
      <c r="B1391" s="1" t="s">
        <v>11</v>
      </c>
      <c r="C1391" s="2">
        <v>6374</v>
      </c>
      <c r="D1391" s="2">
        <v>257</v>
      </c>
      <c r="E1391" s="2">
        <v>37</v>
      </c>
      <c r="F1391" s="2">
        <v>101.689692399656</v>
      </c>
      <c r="G1391" s="2">
        <v>416.19659147873301</v>
      </c>
      <c r="H1391" s="2">
        <v>0.395679736963643</v>
      </c>
      <c r="I1391" s="2">
        <v>2.7483700648555698</v>
      </c>
      <c r="J1391" s="4">
        <v>4.0928100150309801</v>
      </c>
    </row>
    <row r="1392" spans="1:10" x14ac:dyDescent="0.25">
      <c r="A1392" s="3">
        <v>45274</v>
      </c>
      <c r="B1392" s="1" t="s">
        <v>12</v>
      </c>
      <c r="C1392" s="2">
        <v>6535</v>
      </c>
      <c r="D1392" s="2">
        <v>439</v>
      </c>
      <c r="E1392" s="2">
        <v>36</v>
      </c>
      <c r="F1392" s="2">
        <v>93.470201290945397</v>
      </c>
      <c r="G1392" s="2">
        <v>385.97218549350498</v>
      </c>
      <c r="H1392" s="2">
        <v>0.212916176061379</v>
      </c>
      <c r="I1392" s="2">
        <v>2.59639448030403</v>
      </c>
      <c r="J1392" s="4">
        <v>4.1293608033654099</v>
      </c>
    </row>
    <row r="1393" spans="1:10" x14ac:dyDescent="0.25">
      <c r="A1393" s="3">
        <v>45274</v>
      </c>
      <c r="B1393" s="1" t="s">
        <v>13</v>
      </c>
      <c r="C1393" s="2">
        <v>3422</v>
      </c>
      <c r="D1393" s="2">
        <v>335</v>
      </c>
      <c r="E1393" s="2">
        <v>48</v>
      </c>
      <c r="F1393" s="2">
        <v>156.21079410564101</v>
      </c>
      <c r="G1393" s="2">
        <v>522.88013245217303</v>
      </c>
      <c r="H1393" s="2">
        <v>0.46630087792728803</v>
      </c>
      <c r="I1393" s="2">
        <v>3.2543915438675302</v>
      </c>
      <c r="J1393" s="4">
        <v>3.3472727377505098</v>
      </c>
    </row>
    <row r="1394" spans="1:10" x14ac:dyDescent="0.25">
      <c r="A1394" s="3">
        <v>45275</v>
      </c>
      <c r="B1394" s="1" t="s">
        <v>10</v>
      </c>
      <c r="C1394" s="2">
        <v>5719</v>
      </c>
      <c r="D1394" s="2">
        <v>333</v>
      </c>
      <c r="E1394" s="2">
        <v>38</v>
      </c>
      <c r="F1394" s="2">
        <v>180.35982319542401</v>
      </c>
      <c r="G1394" s="2">
        <v>521.081031257993</v>
      </c>
      <c r="H1394" s="2">
        <v>0.54162109067694897</v>
      </c>
      <c r="I1394" s="2">
        <v>4.7463111367216797</v>
      </c>
      <c r="J1394" s="4">
        <v>2.8891192174955198</v>
      </c>
    </row>
    <row r="1395" spans="1:10" x14ac:dyDescent="0.25">
      <c r="A1395" s="3">
        <v>45275</v>
      </c>
      <c r="B1395" s="1" t="s">
        <v>11</v>
      </c>
      <c r="C1395" s="2">
        <v>4737</v>
      </c>
      <c r="D1395" s="2">
        <v>482</v>
      </c>
      <c r="E1395" s="2">
        <v>38</v>
      </c>
      <c r="F1395" s="2">
        <v>117.127461741727</v>
      </c>
      <c r="G1395" s="2">
        <v>405.34668544549299</v>
      </c>
      <c r="H1395" s="2">
        <v>0.24300303265918599</v>
      </c>
      <c r="I1395" s="2">
        <v>3.0823016247822999</v>
      </c>
      <c r="J1395" s="4">
        <v>3.4607314067755</v>
      </c>
    </row>
    <row r="1396" spans="1:10" x14ac:dyDescent="0.25">
      <c r="A1396" s="3">
        <v>45275</v>
      </c>
      <c r="B1396" s="1" t="s">
        <v>12</v>
      </c>
      <c r="C1396" s="2">
        <v>6682</v>
      </c>
      <c r="D1396" s="2">
        <v>251</v>
      </c>
      <c r="E1396" s="2">
        <v>63</v>
      </c>
      <c r="F1396" s="2">
        <v>180.28627519395101</v>
      </c>
      <c r="G1396" s="2">
        <v>750.4111692578</v>
      </c>
      <c r="H1396" s="2">
        <v>0.71827201272490704</v>
      </c>
      <c r="I1396" s="2">
        <v>2.8616869078404998</v>
      </c>
      <c r="J1396" s="4">
        <v>4.16233109509034</v>
      </c>
    </row>
    <row r="1397" spans="1:10" x14ac:dyDescent="0.25">
      <c r="A1397" s="3">
        <v>45275</v>
      </c>
      <c r="B1397" s="1" t="s">
        <v>13</v>
      </c>
      <c r="C1397" s="2">
        <v>4494</v>
      </c>
      <c r="D1397" s="2">
        <v>390</v>
      </c>
      <c r="E1397" s="2">
        <v>52</v>
      </c>
      <c r="F1397" s="2">
        <v>59.327810791791698</v>
      </c>
      <c r="G1397" s="2">
        <v>740.14304644281697</v>
      </c>
      <c r="H1397" s="2">
        <v>0.15212259177382401</v>
      </c>
      <c r="I1397" s="2">
        <v>1.14091943830368</v>
      </c>
      <c r="J1397" s="4">
        <v>12.4754821822149</v>
      </c>
    </row>
    <row r="1398" spans="1:10" x14ac:dyDescent="0.25">
      <c r="A1398" s="3">
        <v>45276</v>
      </c>
      <c r="B1398" s="1" t="s">
        <v>10</v>
      </c>
      <c r="C1398" s="2">
        <v>4487</v>
      </c>
      <c r="D1398" s="2">
        <v>346</v>
      </c>
      <c r="E1398" s="2">
        <v>68</v>
      </c>
      <c r="F1398" s="2">
        <v>181.67926242867</v>
      </c>
      <c r="G1398" s="2">
        <v>752.14390720920801</v>
      </c>
      <c r="H1398" s="2">
        <v>0.52508457349326798</v>
      </c>
      <c r="I1398" s="2">
        <v>2.67175385924515</v>
      </c>
      <c r="J1398" s="4">
        <v>4.1399546494994599</v>
      </c>
    </row>
    <row r="1399" spans="1:10" x14ac:dyDescent="0.25">
      <c r="A1399" s="3">
        <v>45276</v>
      </c>
      <c r="B1399" s="1" t="s">
        <v>11</v>
      </c>
      <c r="C1399" s="2">
        <v>4556</v>
      </c>
      <c r="D1399" s="2">
        <v>266</v>
      </c>
      <c r="E1399" s="2">
        <v>32</v>
      </c>
      <c r="F1399" s="2">
        <v>87.758914361871703</v>
      </c>
      <c r="G1399" s="2">
        <v>420.92497823922298</v>
      </c>
      <c r="H1399" s="2">
        <v>0.32992073068372801</v>
      </c>
      <c r="I1399" s="2">
        <v>2.7424660738084898</v>
      </c>
      <c r="J1399" s="4">
        <v>4.7963785935585896</v>
      </c>
    </row>
    <row r="1400" spans="1:10" x14ac:dyDescent="0.25">
      <c r="A1400" s="3">
        <v>45276</v>
      </c>
      <c r="B1400" s="1" t="s">
        <v>12</v>
      </c>
      <c r="C1400" s="2">
        <v>7310</v>
      </c>
      <c r="D1400" s="2">
        <v>269</v>
      </c>
      <c r="E1400" s="2">
        <v>37</v>
      </c>
      <c r="F1400" s="2">
        <v>66.763201681975801</v>
      </c>
      <c r="G1400" s="2">
        <v>495.22672491036298</v>
      </c>
      <c r="H1400" s="2">
        <v>0.24819034082518901</v>
      </c>
      <c r="I1400" s="2">
        <v>1.80441085626961</v>
      </c>
      <c r="J1400" s="4">
        <v>7.4176599149537097</v>
      </c>
    </row>
    <row r="1401" spans="1:10" x14ac:dyDescent="0.25">
      <c r="A1401" s="3">
        <v>45276</v>
      </c>
      <c r="B1401" s="1" t="s">
        <v>13</v>
      </c>
      <c r="C1401" s="2">
        <v>6807</v>
      </c>
      <c r="D1401" s="2">
        <v>251</v>
      </c>
      <c r="E1401" s="2">
        <v>51</v>
      </c>
      <c r="F1401" s="2">
        <v>155.69255143901901</v>
      </c>
      <c r="G1401" s="2">
        <v>691.30895172613702</v>
      </c>
      <c r="H1401" s="2">
        <v>0.62028904955784603</v>
      </c>
      <c r="I1401" s="2">
        <v>3.0527951262552802</v>
      </c>
      <c r="J1401" s="4">
        <v>4.4402185289956098</v>
      </c>
    </row>
    <row r="1402" spans="1:10" x14ac:dyDescent="0.25">
      <c r="A1402" s="3">
        <v>45277</v>
      </c>
      <c r="B1402" s="1" t="s">
        <v>10</v>
      </c>
      <c r="C1402" s="2">
        <v>3340</v>
      </c>
      <c r="D1402" s="2">
        <v>398</v>
      </c>
      <c r="E1402" s="2">
        <v>60</v>
      </c>
      <c r="F1402" s="2">
        <v>119.482565152986</v>
      </c>
      <c r="G1402" s="2">
        <v>847.48015512868199</v>
      </c>
      <c r="H1402" s="2">
        <v>0.30020745013312999</v>
      </c>
      <c r="I1402" s="2">
        <v>1.9913760858831</v>
      </c>
      <c r="J1402" s="4">
        <v>7.0929189881683996</v>
      </c>
    </row>
    <row r="1403" spans="1:10" x14ac:dyDescent="0.25">
      <c r="A1403" s="3">
        <v>45277</v>
      </c>
      <c r="B1403" s="1" t="s">
        <v>11</v>
      </c>
      <c r="C1403" s="2">
        <v>3270</v>
      </c>
      <c r="D1403" s="2">
        <v>456</v>
      </c>
      <c r="E1403" s="2">
        <v>30</v>
      </c>
      <c r="F1403" s="2">
        <v>57.096791349704297</v>
      </c>
      <c r="G1403" s="2">
        <v>434.791715215583</v>
      </c>
      <c r="H1403" s="2">
        <v>0.125212261731807</v>
      </c>
      <c r="I1403" s="2">
        <v>1.90322637832347</v>
      </c>
      <c r="J1403" s="4">
        <v>7.6149938540781799</v>
      </c>
    </row>
    <row r="1404" spans="1:10" x14ac:dyDescent="0.25">
      <c r="A1404" s="3">
        <v>45277</v>
      </c>
      <c r="B1404" s="1" t="s">
        <v>12</v>
      </c>
      <c r="C1404" s="2">
        <v>5743</v>
      </c>
      <c r="D1404" s="2">
        <v>382</v>
      </c>
      <c r="E1404" s="2">
        <v>40</v>
      </c>
      <c r="F1404" s="2">
        <v>109.252707577412</v>
      </c>
      <c r="G1404" s="2">
        <v>448.35647817829101</v>
      </c>
      <c r="H1404" s="2">
        <v>0.28600185229689001</v>
      </c>
      <c r="I1404" s="2">
        <v>2.7313176894353002</v>
      </c>
      <c r="J1404" s="4">
        <v>4.1038477500486996</v>
      </c>
    </row>
    <row r="1405" spans="1:10" x14ac:dyDescent="0.25">
      <c r="A1405" s="3">
        <v>45277</v>
      </c>
      <c r="B1405" s="1" t="s">
        <v>13</v>
      </c>
      <c r="C1405" s="2">
        <v>4434</v>
      </c>
      <c r="D1405" s="2">
        <v>410</v>
      </c>
      <c r="E1405" s="2">
        <v>40</v>
      </c>
      <c r="F1405" s="2">
        <v>69.410841627702794</v>
      </c>
      <c r="G1405" s="2">
        <v>440.29860487679701</v>
      </c>
      <c r="H1405" s="2">
        <v>0.169294735677324</v>
      </c>
      <c r="I1405" s="2">
        <v>1.73527104069257</v>
      </c>
      <c r="J1405" s="4">
        <v>6.34336934334286</v>
      </c>
    </row>
    <row r="1406" spans="1:10" x14ac:dyDescent="0.25">
      <c r="A1406" s="3">
        <v>45278</v>
      </c>
      <c r="B1406" s="1" t="s">
        <v>10</v>
      </c>
      <c r="C1406" s="2">
        <v>6493</v>
      </c>
      <c r="D1406" s="2">
        <v>346</v>
      </c>
      <c r="E1406" s="2">
        <v>62</v>
      </c>
      <c r="F1406" s="2">
        <v>122.885948959467</v>
      </c>
      <c r="G1406" s="2">
        <v>813.44643245164502</v>
      </c>
      <c r="H1406" s="2">
        <v>0.35516170219499299</v>
      </c>
      <c r="I1406" s="2">
        <v>1.98203143483012</v>
      </c>
      <c r="J1406" s="4">
        <v>6.6195235447133998</v>
      </c>
    </row>
    <row r="1407" spans="1:10" x14ac:dyDescent="0.25">
      <c r="A1407" s="3">
        <v>45278</v>
      </c>
      <c r="B1407" s="1" t="s">
        <v>11</v>
      </c>
      <c r="C1407" s="2">
        <v>5686</v>
      </c>
      <c r="D1407" s="2">
        <v>340</v>
      </c>
      <c r="E1407" s="2">
        <v>33</v>
      </c>
      <c r="F1407" s="2">
        <v>124.415245835831</v>
      </c>
      <c r="G1407" s="2">
        <v>376.32355964931401</v>
      </c>
      <c r="H1407" s="2">
        <v>0.36592719363479898</v>
      </c>
      <c r="I1407" s="2">
        <v>3.77015896472217</v>
      </c>
      <c r="J1407" s="4">
        <v>3.0247383037435802</v>
      </c>
    </row>
    <row r="1408" spans="1:10" x14ac:dyDescent="0.25">
      <c r="A1408" s="3">
        <v>45278</v>
      </c>
      <c r="B1408" s="1" t="s">
        <v>12</v>
      </c>
      <c r="C1408" s="2">
        <v>5819</v>
      </c>
      <c r="D1408" s="2">
        <v>376</v>
      </c>
      <c r="E1408" s="2">
        <v>54</v>
      </c>
      <c r="F1408" s="2">
        <v>198.58775680979201</v>
      </c>
      <c r="G1408" s="2">
        <v>636.23863839786702</v>
      </c>
      <c r="H1408" s="2">
        <v>0.52815892768561901</v>
      </c>
      <c r="I1408" s="2">
        <v>3.67755105203319</v>
      </c>
      <c r="J1408" s="4">
        <v>3.2038160288363402</v>
      </c>
    </row>
    <row r="1409" spans="1:10" x14ac:dyDescent="0.25">
      <c r="A1409" s="3">
        <v>45278</v>
      </c>
      <c r="B1409" s="1" t="s">
        <v>13</v>
      </c>
      <c r="C1409" s="2">
        <v>5981</v>
      </c>
      <c r="D1409" s="2">
        <v>415</v>
      </c>
      <c r="E1409" s="2">
        <v>55</v>
      </c>
      <c r="F1409" s="2">
        <v>125.86354304097</v>
      </c>
      <c r="G1409" s="2">
        <v>612.82387156460402</v>
      </c>
      <c r="H1409" s="2">
        <v>0.30328564588185603</v>
      </c>
      <c r="I1409" s="2">
        <v>2.2884280552903702</v>
      </c>
      <c r="J1409" s="4">
        <v>4.8689545579145204</v>
      </c>
    </row>
    <row r="1410" spans="1:10" x14ac:dyDescent="0.25">
      <c r="A1410" s="3">
        <v>45279</v>
      </c>
      <c r="B1410" s="1" t="s">
        <v>10</v>
      </c>
      <c r="C1410" s="2">
        <v>5327</v>
      </c>
      <c r="D1410" s="2">
        <v>297</v>
      </c>
      <c r="E1410" s="2">
        <v>48</v>
      </c>
      <c r="F1410" s="2">
        <v>105.211182329319</v>
      </c>
      <c r="G1410" s="2">
        <v>698.63387120286802</v>
      </c>
      <c r="H1410" s="2">
        <v>0.35424640514922301</v>
      </c>
      <c r="I1410" s="2">
        <v>2.1918996318608199</v>
      </c>
      <c r="J1410" s="4">
        <v>6.6403005434924998</v>
      </c>
    </row>
    <row r="1411" spans="1:10" x14ac:dyDescent="0.25">
      <c r="A1411" s="3">
        <v>45279</v>
      </c>
      <c r="B1411" s="1" t="s">
        <v>11</v>
      </c>
      <c r="C1411" s="2">
        <v>4468</v>
      </c>
      <c r="D1411" s="2">
        <v>419</v>
      </c>
      <c r="E1411" s="2">
        <v>38</v>
      </c>
      <c r="F1411" s="2">
        <v>52.637248619386803</v>
      </c>
      <c r="G1411" s="2">
        <v>506.75687657340302</v>
      </c>
      <c r="H1411" s="2">
        <v>0.125625891693047</v>
      </c>
      <c r="I1411" s="2">
        <v>1.38519075314175</v>
      </c>
      <c r="J1411" s="4">
        <v>9.6273435611670504</v>
      </c>
    </row>
    <row r="1412" spans="1:10" x14ac:dyDescent="0.25">
      <c r="A1412" s="3">
        <v>45279</v>
      </c>
      <c r="B1412" s="1" t="s">
        <v>12</v>
      </c>
      <c r="C1412" s="2">
        <v>7312</v>
      </c>
      <c r="D1412" s="2">
        <v>444</v>
      </c>
      <c r="E1412" s="2">
        <v>33</v>
      </c>
      <c r="F1412" s="2">
        <v>169.24326667194401</v>
      </c>
      <c r="G1412" s="2">
        <v>422.705521327675</v>
      </c>
      <c r="H1412" s="2">
        <v>0.38117852854041401</v>
      </c>
      <c r="I1412" s="2">
        <v>5.1285838385437597</v>
      </c>
      <c r="J1412" s="4">
        <v>2.4976209077022502</v>
      </c>
    </row>
    <row r="1413" spans="1:10" x14ac:dyDescent="0.25">
      <c r="A1413" s="3">
        <v>45279</v>
      </c>
      <c r="B1413" s="1" t="s">
        <v>13</v>
      </c>
      <c r="C1413" s="2">
        <v>3649</v>
      </c>
      <c r="D1413" s="2">
        <v>410</v>
      </c>
      <c r="E1413" s="2">
        <v>53</v>
      </c>
      <c r="F1413" s="2">
        <v>146.95198848171501</v>
      </c>
      <c r="G1413" s="2">
        <v>793.738067196413</v>
      </c>
      <c r="H1413" s="2">
        <v>0.35841948410174401</v>
      </c>
      <c r="I1413" s="2">
        <v>2.7726790279568898</v>
      </c>
      <c r="J1413" s="4">
        <v>5.4013428154133099</v>
      </c>
    </row>
    <row r="1414" spans="1:10" x14ac:dyDescent="0.25">
      <c r="A1414" s="3">
        <v>45280</v>
      </c>
      <c r="B1414" s="1" t="s">
        <v>10</v>
      </c>
      <c r="C1414" s="2">
        <v>3769</v>
      </c>
      <c r="D1414" s="2">
        <v>213</v>
      </c>
      <c r="E1414" s="2">
        <v>69</v>
      </c>
      <c r="F1414" s="2">
        <v>149.979161473739</v>
      </c>
      <c r="G1414" s="2">
        <v>706.02933255822995</v>
      </c>
      <c r="H1414" s="2">
        <v>0.70412751865605405</v>
      </c>
      <c r="I1414" s="2">
        <v>2.1736110358512901</v>
      </c>
      <c r="J1414" s="4">
        <v>4.7075162017214698</v>
      </c>
    </row>
    <row r="1415" spans="1:10" x14ac:dyDescent="0.25">
      <c r="A1415" s="3">
        <v>45280</v>
      </c>
      <c r="B1415" s="1" t="s">
        <v>11</v>
      </c>
      <c r="C1415" s="2">
        <v>7170</v>
      </c>
      <c r="D1415" s="2">
        <v>226</v>
      </c>
      <c r="E1415" s="2">
        <v>68</v>
      </c>
      <c r="F1415" s="2">
        <v>121.458188784632</v>
      </c>
      <c r="G1415" s="2">
        <v>779.16197032447599</v>
      </c>
      <c r="H1415" s="2">
        <v>0.53742561409129197</v>
      </c>
      <c r="I1415" s="2">
        <v>1.78614983506811</v>
      </c>
      <c r="J1415" s="4">
        <v>6.41506330796744</v>
      </c>
    </row>
    <row r="1416" spans="1:10" x14ac:dyDescent="0.25">
      <c r="A1416" s="3">
        <v>45280</v>
      </c>
      <c r="B1416" s="1" t="s">
        <v>12</v>
      </c>
      <c r="C1416" s="2">
        <v>7981</v>
      </c>
      <c r="D1416" s="2">
        <v>481</v>
      </c>
      <c r="E1416" s="2">
        <v>47</v>
      </c>
      <c r="F1416" s="2">
        <v>123.186828214062</v>
      </c>
      <c r="G1416" s="2">
        <v>489.07485022863699</v>
      </c>
      <c r="H1416" s="2">
        <v>0.256105671962707</v>
      </c>
      <c r="I1416" s="2">
        <v>2.62099634498004</v>
      </c>
      <c r="J1416" s="4">
        <v>3.9701878627702798</v>
      </c>
    </row>
    <row r="1417" spans="1:10" x14ac:dyDescent="0.25">
      <c r="A1417" s="3">
        <v>45280</v>
      </c>
      <c r="B1417" s="1" t="s">
        <v>13</v>
      </c>
      <c r="C1417" s="2">
        <v>3788</v>
      </c>
      <c r="D1417" s="2">
        <v>422</v>
      </c>
      <c r="E1417" s="2">
        <v>63</v>
      </c>
      <c r="F1417" s="2">
        <v>175.43545829205399</v>
      </c>
      <c r="G1417" s="2">
        <v>762.17362798409204</v>
      </c>
      <c r="H1417" s="2">
        <v>0.41572383481529501</v>
      </c>
      <c r="I1417" s="2">
        <v>2.7846898141595999</v>
      </c>
      <c r="J1417" s="4">
        <v>4.3444673921919996</v>
      </c>
    </row>
    <row r="1418" spans="1:10" x14ac:dyDescent="0.25">
      <c r="A1418" s="3">
        <v>45281</v>
      </c>
      <c r="B1418" s="1" t="s">
        <v>10</v>
      </c>
      <c r="C1418" s="2">
        <v>6048</v>
      </c>
      <c r="D1418" s="2">
        <v>410</v>
      </c>
      <c r="E1418" s="2">
        <v>32</v>
      </c>
      <c r="F1418" s="2">
        <v>195.457109090546</v>
      </c>
      <c r="G1418" s="2">
        <v>444.58761558070597</v>
      </c>
      <c r="H1418" s="2">
        <v>0.47672465631840599</v>
      </c>
      <c r="I1418" s="2">
        <v>6.1080346590795704</v>
      </c>
      <c r="J1418" s="4">
        <v>2.2746044779304899</v>
      </c>
    </row>
    <row r="1419" spans="1:10" x14ac:dyDescent="0.25">
      <c r="A1419" s="3">
        <v>45281</v>
      </c>
      <c r="B1419" s="1" t="s">
        <v>11</v>
      </c>
      <c r="C1419" s="2">
        <v>5851</v>
      </c>
      <c r="D1419" s="2">
        <v>228</v>
      </c>
      <c r="E1419" s="2">
        <v>51</v>
      </c>
      <c r="F1419" s="2">
        <v>62.542898649010503</v>
      </c>
      <c r="G1419" s="2">
        <v>655.44176150282101</v>
      </c>
      <c r="H1419" s="2">
        <v>0.27431095898688801</v>
      </c>
      <c r="I1419" s="2">
        <v>1.2263313460590299</v>
      </c>
      <c r="J1419" s="4">
        <v>10.4798750243596</v>
      </c>
    </row>
    <row r="1420" spans="1:10" x14ac:dyDescent="0.25">
      <c r="A1420" s="3">
        <v>45281</v>
      </c>
      <c r="B1420" s="1" t="s">
        <v>12</v>
      </c>
      <c r="C1420" s="2">
        <v>7311</v>
      </c>
      <c r="D1420" s="2">
        <v>321</v>
      </c>
      <c r="E1420" s="2">
        <v>58</v>
      </c>
      <c r="F1420" s="2">
        <v>193.55079890412301</v>
      </c>
      <c r="G1420" s="2">
        <v>693.35651808869295</v>
      </c>
      <c r="H1420" s="2">
        <v>0.602961990355524</v>
      </c>
      <c r="I1420" s="2">
        <v>3.3370827397262599</v>
      </c>
      <c r="J1420" s="4">
        <v>3.58229737110076</v>
      </c>
    </row>
    <row r="1421" spans="1:10" x14ac:dyDescent="0.25">
      <c r="A1421" s="3">
        <v>45281</v>
      </c>
      <c r="B1421" s="1" t="s">
        <v>13</v>
      </c>
      <c r="C1421" s="2">
        <v>4543</v>
      </c>
      <c r="D1421" s="2">
        <v>360</v>
      </c>
      <c r="E1421" s="2">
        <v>47</v>
      </c>
      <c r="F1421" s="2">
        <v>119.37650521528001</v>
      </c>
      <c r="G1421" s="2">
        <v>587.05527461560996</v>
      </c>
      <c r="H1421" s="2">
        <v>0.33160140337577798</v>
      </c>
      <c r="I1421" s="2">
        <v>2.5399256428783001</v>
      </c>
      <c r="J1421" s="4">
        <v>4.9176785126766003</v>
      </c>
    </row>
    <row r="1422" spans="1:10" x14ac:dyDescent="0.25">
      <c r="A1422" s="3">
        <v>45282</v>
      </c>
      <c r="B1422" s="1" t="s">
        <v>10</v>
      </c>
      <c r="C1422" s="2">
        <v>5972</v>
      </c>
      <c r="D1422" s="2">
        <v>435</v>
      </c>
      <c r="E1422" s="2">
        <v>48</v>
      </c>
      <c r="F1422" s="2">
        <v>112.134821042726</v>
      </c>
      <c r="G1422" s="2">
        <v>581.93487442098694</v>
      </c>
      <c r="H1422" s="2">
        <v>0.25778119779936998</v>
      </c>
      <c r="I1422" s="2">
        <v>2.3361421050567901</v>
      </c>
      <c r="J1422" s="4">
        <v>5.18960006365245</v>
      </c>
    </row>
    <row r="1423" spans="1:10" x14ac:dyDescent="0.25">
      <c r="A1423" s="3">
        <v>45282</v>
      </c>
      <c r="B1423" s="1" t="s">
        <v>11</v>
      </c>
      <c r="C1423" s="2">
        <v>5075</v>
      </c>
      <c r="D1423" s="2">
        <v>286</v>
      </c>
      <c r="E1423" s="2">
        <v>57</v>
      </c>
      <c r="F1423" s="2">
        <v>97.143126322406602</v>
      </c>
      <c r="G1423" s="2">
        <v>765.46466282590495</v>
      </c>
      <c r="H1423" s="2">
        <v>0.33966128084757502</v>
      </c>
      <c r="I1423" s="2">
        <v>1.7042653740773099</v>
      </c>
      <c r="J1423" s="4">
        <v>7.8797614592453797</v>
      </c>
    </row>
    <row r="1424" spans="1:10" x14ac:dyDescent="0.25">
      <c r="A1424" s="3">
        <v>45282</v>
      </c>
      <c r="B1424" s="1" t="s">
        <v>12</v>
      </c>
      <c r="C1424" s="2">
        <v>6504</v>
      </c>
      <c r="D1424" s="2">
        <v>416</v>
      </c>
      <c r="E1424" s="2">
        <v>47</v>
      </c>
      <c r="F1424" s="2">
        <v>54.387326959644398</v>
      </c>
      <c r="G1424" s="2">
        <v>473.05770427139601</v>
      </c>
      <c r="H1424" s="2">
        <v>0.130738766729914</v>
      </c>
      <c r="I1424" s="2">
        <v>1.15717716935413</v>
      </c>
      <c r="J1424" s="4">
        <v>8.6979399561667403</v>
      </c>
    </row>
    <row r="1425" spans="1:10" x14ac:dyDescent="0.25">
      <c r="A1425" s="3">
        <v>45282</v>
      </c>
      <c r="B1425" s="1" t="s">
        <v>13</v>
      </c>
      <c r="C1425" s="2">
        <v>5574</v>
      </c>
      <c r="D1425" s="2">
        <v>335</v>
      </c>
      <c r="E1425" s="2">
        <v>58</v>
      </c>
      <c r="F1425" s="2">
        <v>106.14695754146</v>
      </c>
      <c r="G1425" s="2">
        <v>821.44343935232405</v>
      </c>
      <c r="H1425" s="2">
        <v>0.316856589676001</v>
      </c>
      <c r="I1425" s="2">
        <v>1.83011995761138</v>
      </c>
      <c r="J1425" s="4">
        <v>7.7387374860129299</v>
      </c>
    </row>
    <row r="1426" spans="1:10" x14ac:dyDescent="0.25">
      <c r="A1426" s="3">
        <v>45283</v>
      </c>
      <c r="B1426" s="1" t="s">
        <v>10</v>
      </c>
      <c r="C1426" s="2">
        <v>3374</v>
      </c>
      <c r="D1426" s="2">
        <v>329</v>
      </c>
      <c r="E1426" s="2">
        <v>49</v>
      </c>
      <c r="F1426" s="2">
        <v>156.20832345107601</v>
      </c>
      <c r="G1426" s="2">
        <v>510.52896675688601</v>
      </c>
      <c r="H1426" s="2">
        <v>0.474797335717557</v>
      </c>
      <c r="I1426" s="2">
        <v>3.1879249683893098</v>
      </c>
      <c r="J1426" s="4">
        <v>3.26825712918416</v>
      </c>
    </row>
    <row r="1427" spans="1:10" x14ac:dyDescent="0.25">
      <c r="A1427" s="3">
        <v>45283</v>
      </c>
      <c r="B1427" s="1" t="s">
        <v>11</v>
      </c>
      <c r="C1427" s="2">
        <v>6431</v>
      </c>
      <c r="D1427" s="2">
        <v>322</v>
      </c>
      <c r="E1427" s="2">
        <v>47</v>
      </c>
      <c r="F1427" s="2">
        <v>63.560045449427797</v>
      </c>
      <c r="G1427" s="2">
        <v>543.57782255968095</v>
      </c>
      <c r="H1427" s="2">
        <v>0.197391445495117</v>
      </c>
      <c r="I1427" s="2">
        <v>1.3523413925410099</v>
      </c>
      <c r="J1427" s="4">
        <v>8.5521937361134306</v>
      </c>
    </row>
    <row r="1428" spans="1:10" x14ac:dyDescent="0.25">
      <c r="A1428" s="3">
        <v>45283</v>
      </c>
      <c r="B1428" s="1" t="s">
        <v>12</v>
      </c>
      <c r="C1428" s="2">
        <v>7511</v>
      </c>
      <c r="D1428" s="2">
        <v>248</v>
      </c>
      <c r="E1428" s="2">
        <v>60</v>
      </c>
      <c r="F1428" s="2">
        <v>109.738893424178</v>
      </c>
      <c r="G1428" s="2">
        <v>864.33176154707996</v>
      </c>
      <c r="H1428" s="2">
        <v>0.44249553800072</v>
      </c>
      <c r="I1428" s="2">
        <v>1.8289815570696399</v>
      </c>
      <c r="J1428" s="4">
        <v>7.8762573102148803</v>
      </c>
    </row>
    <row r="1429" spans="1:10" x14ac:dyDescent="0.25">
      <c r="A1429" s="3">
        <v>45283</v>
      </c>
      <c r="B1429" s="1" t="s">
        <v>13</v>
      </c>
      <c r="C1429" s="2">
        <v>5973</v>
      </c>
      <c r="D1429" s="2">
        <v>367</v>
      </c>
      <c r="E1429" s="2">
        <v>50</v>
      </c>
      <c r="F1429" s="2">
        <v>103.37257181583099</v>
      </c>
      <c r="G1429" s="2">
        <v>537.62229106421705</v>
      </c>
      <c r="H1429" s="2">
        <v>0.28166913301316299</v>
      </c>
      <c r="I1429" s="2">
        <v>2.0674514363166199</v>
      </c>
      <c r="J1429" s="4">
        <v>5.2008214715025796</v>
      </c>
    </row>
    <row r="1430" spans="1:10" x14ac:dyDescent="0.25">
      <c r="A1430" s="3">
        <v>45284</v>
      </c>
      <c r="B1430" s="1" t="s">
        <v>10</v>
      </c>
      <c r="C1430" s="2">
        <v>4355</v>
      </c>
      <c r="D1430" s="2">
        <v>407</v>
      </c>
      <c r="E1430" s="2">
        <v>41</v>
      </c>
      <c r="F1430" s="2">
        <v>145.50432288027</v>
      </c>
      <c r="G1430" s="2">
        <v>444.13075658425601</v>
      </c>
      <c r="H1430" s="2">
        <v>0.35750447882130398</v>
      </c>
      <c r="I1430" s="2">
        <v>3.5488859239090398</v>
      </c>
      <c r="J1430" s="4">
        <v>3.0523543754071998</v>
      </c>
    </row>
    <row r="1431" spans="1:10" x14ac:dyDescent="0.25">
      <c r="A1431" s="3">
        <v>45284</v>
      </c>
      <c r="B1431" s="1" t="s">
        <v>11</v>
      </c>
      <c r="C1431" s="2">
        <v>7085</v>
      </c>
      <c r="D1431" s="2">
        <v>296</v>
      </c>
      <c r="E1431" s="2">
        <v>67</v>
      </c>
      <c r="F1431" s="2">
        <v>59.486039775153898</v>
      </c>
      <c r="G1431" s="2">
        <v>842.12008215367098</v>
      </c>
      <c r="H1431" s="2">
        <v>0.20096635059173601</v>
      </c>
      <c r="I1431" s="2">
        <v>0.88785133992767096</v>
      </c>
      <c r="J1431" s="4">
        <v>14.156600192864101</v>
      </c>
    </row>
    <row r="1432" spans="1:10" x14ac:dyDescent="0.25">
      <c r="A1432" s="3">
        <v>45284</v>
      </c>
      <c r="B1432" s="1" t="s">
        <v>12</v>
      </c>
      <c r="C1432" s="2">
        <v>3720</v>
      </c>
      <c r="D1432" s="2">
        <v>324</v>
      </c>
      <c r="E1432" s="2">
        <v>52</v>
      </c>
      <c r="F1432" s="2">
        <v>78.470573692132703</v>
      </c>
      <c r="G1432" s="2">
        <v>745.94180192449198</v>
      </c>
      <c r="H1432" s="2">
        <v>0.242193128679422</v>
      </c>
      <c r="I1432" s="2">
        <v>1.5090494940794701</v>
      </c>
      <c r="J1432" s="4">
        <v>9.5060067338245897</v>
      </c>
    </row>
    <row r="1433" spans="1:10" x14ac:dyDescent="0.25">
      <c r="A1433" s="3">
        <v>45284</v>
      </c>
      <c r="B1433" s="1" t="s">
        <v>13</v>
      </c>
      <c r="C1433" s="2">
        <v>6957</v>
      </c>
      <c r="D1433" s="2">
        <v>439</v>
      </c>
      <c r="E1433" s="2">
        <v>58</v>
      </c>
      <c r="F1433" s="2">
        <v>129.25547503021301</v>
      </c>
      <c r="G1433" s="2">
        <v>588.145728023262</v>
      </c>
      <c r="H1433" s="2">
        <v>0.29443160599137502</v>
      </c>
      <c r="I1433" s="2">
        <v>2.2285426729347102</v>
      </c>
      <c r="J1433" s="4">
        <v>4.5502577580236503</v>
      </c>
    </row>
    <row r="1434" spans="1:10" x14ac:dyDescent="0.25">
      <c r="A1434" s="3">
        <v>45285</v>
      </c>
      <c r="B1434" s="1" t="s">
        <v>10</v>
      </c>
      <c r="C1434" s="2">
        <v>7304</v>
      </c>
      <c r="D1434" s="2">
        <v>204</v>
      </c>
      <c r="E1434" s="2">
        <v>38</v>
      </c>
      <c r="F1434" s="2">
        <v>111.743554192823</v>
      </c>
      <c r="G1434" s="2">
        <v>419.14658991640499</v>
      </c>
      <c r="H1434" s="2">
        <v>0.54776252055305497</v>
      </c>
      <c r="I1434" s="2">
        <v>2.9406198471795602</v>
      </c>
      <c r="J1434" s="4">
        <v>3.7509688406109798</v>
      </c>
    </row>
    <row r="1435" spans="1:10" x14ac:dyDescent="0.25">
      <c r="A1435" s="3">
        <v>45285</v>
      </c>
      <c r="B1435" s="1" t="s">
        <v>11</v>
      </c>
      <c r="C1435" s="2">
        <v>3696</v>
      </c>
      <c r="D1435" s="2">
        <v>279</v>
      </c>
      <c r="E1435" s="2">
        <v>30</v>
      </c>
      <c r="F1435" s="2">
        <v>77.341938370051196</v>
      </c>
      <c r="G1435" s="2">
        <v>405.882000279051</v>
      </c>
      <c r="H1435" s="2">
        <v>0.27721124863817598</v>
      </c>
      <c r="I1435" s="2">
        <v>2.5780646123350399</v>
      </c>
      <c r="J1435" s="4">
        <v>5.2478901981621302</v>
      </c>
    </row>
    <row r="1436" spans="1:10" x14ac:dyDescent="0.25">
      <c r="A1436" s="3">
        <v>45285</v>
      </c>
      <c r="B1436" s="1" t="s">
        <v>12</v>
      </c>
      <c r="C1436" s="2">
        <v>3023</v>
      </c>
      <c r="D1436" s="2">
        <v>370</v>
      </c>
      <c r="E1436" s="2">
        <v>40</v>
      </c>
      <c r="F1436" s="2">
        <v>128.094234454651</v>
      </c>
      <c r="G1436" s="2">
        <v>589.12559414216196</v>
      </c>
      <c r="H1436" s="2">
        <v>0.346200633661219</v>
      </c>
      <c r="I1436" s="2">
        <v>3.2023558613662702</v>
      </c>
      <c r="J1436" s="4">
        <v>4.5991577735743299</v>
      </c>
    </row>
    <row r="1437" spans="1:10" x14ac:dyDescent="0.25">
      <c r="A1437" s="3">
        <v>45285</v>
      </c>
      <c r="B1437" s="1" t="s">
        <v>13</v>
      </c>
      <c r="C1437" s="2">
        <v>3212</v>
      </c>
      <c r="D1437" s="2">
        <v>356</v>
      </c>
      <c r="E1437" s="2">
        <v>68</v>
      </c>
      <c r="F1437" s="2">
        <v>123.87377015096099</v>
      </c>
      <c r="G1437" s="2">
        <v>865.35033577752597</v>
      </c>
      <c r="H1437" s="2">
        <v>0.34796002851393698</v>
      </c>
      <c r="I1437" s="2">
        <v>1.82167309045531</v>
      </c>
      <c r="J1437" s="4">
        <v>6.9857431054447297</v>
      </c>
    </row>
    <row r="1438" spans="1:10" x14ac:dyDescent="0.25">
      <c r="A1438" s="3">
        <v>45286</v>
      </c>
      <c r="B1438" s="1" t="s">
        <v>10</v>
      </c>
      <c r="C1438" s="2">
        <v>3974</v>
      </c>
      <c r="D1438" s="2">
        <v>353</v>
      </c>
      <c r="E1438" s="2">
        <v>36</v>
      </c>
      <c r="F1438" s="2">
        <v>199.201467749252</v>
      </c>
      <c r="G1438" s="2">
        <v>442.91375306180402</v>
      </c>
      <c r="H1438" s="2">
        <v>0.56431010693839201</v>
      </c>
      <c r="I1438" s="2">
        <v>5.5333741041459001</v>
      </c>
      <c r="J1438" s="4">
        <v>2.22344623293302</v>
      </c>
    </row>
    <row r="1439" spans="1:10" x14ac:dyDescent="0.25">
      <c r="A1439" s="3">
        <v>45286</v>
      </c>
      <c r="B1439" s="1" t="s">
        <v>11</v>
      </c>
      <c r="C1439" s="2">
        <v>7985</v>
      </c>
      <c r="D1439" s="2">
        <v>356</v>
      </c>
      <c r="E1439" s="2">
        <v>34</v>
      </c>
      <c r="F1439" s="2">
        <v>76.2507408338396</v>
      </c>
      <c r="G1439" s="2">
        <v>358.81620381930497</v>
      </c>
      <c r="H1439" s="2">
        <v>0.21418747425235801</v>
      </c>
      <c r="I1439" s="2">
        <v>2.2426688480540999</v>
      </c>
      <c r="J1439" s="4">
        <v>4.7057405593109198</v>
      </c>
    </row>
    <row r="1440" spans="1:10" x14ac:dyDescent="0.25">
      <c r="A1440" s="3">
        <v>45286</v>
      </c>
      <c r="B1440" s="1" t="s">
        <v>12</v>
      </c>
      <c r="C1440" s="2">
        <v>3335</v>
      </c>
      <c r="D1440" s="2">
        <v>288</v>
      </c>
      <c r="E1440" s="2">
        <v>67</v>
      </c>
      <c r="F1440" s="2">
        <v>175.33550734408499</v>
      </c>
      <c r="G1440" s="2">
        <v>717.50969496086702</v>
      </c>
      <c r="H1440" s="2">
        <v>0.60880384494474205</v>
      </c>
      <c r="I1440" s="2">
        <v>2.61694787080725</v>
      </c>
      <c r="J1440" s="4">
        <v>4.0922098771060398</v>
      </c>
    </row>
    <row r="1441" spans="1:10" x14ac:dyDescent="0.25">
      <c r="A1441" s="3">
        <v>45286</v>
      </c>
      <c r="B1441" s="1" t="s">
        <v>13</v>
      </c>
      <c r="C1441" s="2">
        <v>7740</v>
      </c>
      <c r="D1441" s="2">
        <v>487</v>
      </c>
      <c r="E1441" s="2">
        <v>35</v>
      </c>
      <c r="F1441" s="2">
        <v>131.91072502926701</v>
      </c>
      <c r="G1441" s="2">
        <v>422.67528190639399</v>
      </c>
      <c r="H1441" s="2">
        <v>0.27086391176440899</v>
      </c>
      <c r="I1441" s="2">
        <v>3.7688778579790601</v>
      </c>
      <c r="J1441" s="4">
        <v>3.20425258683564</v>
      </c>
    </row>
    <row r="1442" spans="1:10" x14ac:dyDescent="0.25">
      <c r="A1442" s="3">
        <v>45287</v>
      </c>
      <c r="B1442" s="1" t="s">
        <v>10</v>
      </c>
      <c r="C1442" s="2">
        <v>3795</v>
      </c>
      <c r="D1442" s="2">
        <v>356</v>
      </c>
      <c r="E1442" s="2">
        <v>59</v>
      </c>
      <c r="F1442" s="2">
        <v>97.519764358721503</v>
      </c>
      <c r="G1442" s="2">
        <v>734.70716198504999</v>
      </c>
      <c r="H1442" s="2">
        <v>0.27393192235595898</v>
      </c>
      <c r="I1442" s="2">
        <v>1.6528773620122199</v>
      </c>
      <c r="J1442" s="4">
        <v>7.5339308581844602</v>
      </c>
    </row>
    <row r="1443" spans="1:10" x14ac:dyDescent="0.25">
      <c r="A1443" s="3">
        <v>45287</v>
      </c>
      <c r="B1443" s="1" t="s">
        <v>11</v>
      </c>
      <c r="C1443" s="2">
        <v>4373</v>
      </c>
      <c r="D1443" s="2">
        <v>222</v>
      </c>
      <c r="E1443" s="2">
        <v>50</v>
      </c>
      <c r="F1443" s="2">
        <v>108.54620094137201</v>
      </c>
      <c r="G1443" s="2">
        <v>586.15239515090695</v>
      </c>
      <c r="H1443" s="2">
        <v>0.48894685108726399</v>
      </c>
      <c r="I1443" s="2">
        <v>2.1709240188274501</v>
      </c>
      <c r="J1443" s="4">
        <v>5.4000268094826804</v>
      </c>
    </row>
    <row r="1444" spans="1:10" x14ac:dyDescent="0.25">
      <c r="A1444" s="3">
        <v>45287</v>
      </c>
      <c r="B1444" s="1" t="s">
        <v>12</v>
      </c>
      <c r="C1444" s="2">
        <v>3531</v>
      </c>
      <c r="D1444" s="2">
        <v>279</v>
      </c>
      <c r="E1444" s="2">
        <v>39</v>
      </c>
      <c r="F1444" s="2">
        <v>89.900176667092893</v>
      </c>
      <c r="G1444" s="2">
        <v>542.32312364482004</v>
      </c>
      <c r="H1444" s="2">
        <v>0.32222285543760898</v>
      </c>
      <c r="I1444" s="2">
        <v>2.3051327350536601</v>
      </c>
      <c r="J1444" s="4">
        <v>6.0325034249163201</v>
      </c>
    </row>
    <row r="1445" spans="1:10" x14ac:dyDescent="0.25">
      <c r="A1445" s="3">
        <v>45287</v>
      </c>
      <c r="B1445" s="1" t="s">
        <v>13</v>
      </c>
      <c r="C1445" s="2">
        <v>3759</v>
      </c>
      <c r="D1445" s="2">
        <v>209</v>
      </c>
      <c r="E1445" s="2">
        <v>59</v>
      </c>
      <c r="F1445" s="2">
        <v>63.866456898703703</v>
      </c>
      <c r="G1445" s="2">
        <v>856.101794757167</v>
      </c>
      <c r="H1445" s="2">
        <v>0.30558113348662003</v>
      </c>
      <c r="I1445" s="2">
        <v>1.08248232031701</v>
      </c>
      <c r="J1445" s="4">
        <v>13.4045606462089</v>
      </c>
    </row>
    <row r="1446" spans="1:10" x14ac:dyDescent="0.25">
      <c r="A1446" s="3">
        <v>45288</v>
      </c>
      <c r="B1446" s="1" t="s">
        <v>10</v>
      </c>
      <c r="C1446" s="2">
        <v>3031</v>
      </c>
      <c r="D1446" s="2">
        <v>469</v>
      </c>
      <c r="E1446" s="2">
        <v>53</v>
      </c>
      <c r="F1446" s="2">
        <v>179.522153699706</v>
      </c>
      <c r="G1446" s="2">
        <v>743.88969730039798</v>
      </c>
      <c r="H1446" s="2">
        <v>0.38277644712090803</v>
      </c>
      <c r="I1446" s="2">
        <v>3.3872104471642599</v>
      </c>
      <c r="J1446" s="4">
        <v>4.1437208832996202</v>
      </c>
    </row>
    <row r="1447" spans="1:10" x14ac:dyDescent="0.25">
      <c r="A1447" s="3">
        <v>45288</v>
      </c>
      <c r="B1447" s="1" t="s">
        <v>11</v>
      </c>
      <c r="C1447" s="2">
        <v>3798</v>
      </c>
      <c r="D1447" s="2">
        <v>420</v>
      </c>
      <c r="E1447" s="2">
        <v>54</v>
      </c>
      <c r="F1447" s="2">
        <v>172.93172792623801</v>
      </c>
      <c r="G1447" s="2">
        <v>751.69386423155595</v>
      </c>
      <c r="H1447" s="2">
        <v>0.41174220934818601</v>
      </c>
      <c r="I1447" s="2">
        <v>3.2024394060414401</v>
      </c>
      <c r="J1447" s="4">
        <v>4.3467666300783199</v>
      </c>
    </row>
    <row r="1448" spans="1:10" x14ac:dyDescent="0.25">
      <c r="A1448" s="3">
        <v>45288</v>
      </c>
      <c r="B1448" s="1" t="s">
        <v>12</v>
      </c>
      <c r="C1448" s="2">
        <v>6413</v>
      </c>
      <c r="D1448" s="2">
        <v>337</v>
      </c>
      <c r="E1448" s="2">
        <v>32</v>
      </c>
      <c r="F1448" s="2">
        <v>196.30522255815299</v>
      </c>
      <c r="G1448" s="2">
        <v>379.71007163046602</v>
      </c>
      <c r="H1448" s="2">
        <v>0.58250807880757705</v>
      </c>
      <c r="I1448" s="2">
        <v>6.1345382049422996</v>
      </c>
      <c r="J1448" s="4">
        <v>1.9342841045300201</v>
      </c>
    </row>
    <row r="1449" spans="1:10" x14ac:dyDescent="0.25">
      <c r="A1449" s="3">
        <v>45288</v>
      </c>
      <c r="B1449" s="1" t="s">
        <v>13</v>
      </c>
      <c r="C1449" s="2">
        <v>4566</v>
      </c>
      <c r="D1449" s="2">
        <v>437</v>
      </c>
      <c r="E1449" s="2">
        <v>34</v>
      </c>
      <c r="F1449" s="2">
        <v>140.10662931330401</v>
      </c>
      <c r="G1449" s="2">
        <v>493.47873810091397</v>
      </c>
      <c r="H1449" s="2">
        <v>0.32061013572838498</v>
      </c>
      <c r="I1449" s="2">
        <v>4.1207832150971901</v>
      </c>
      <c r="J1449" s="4">
        <v>3.5221655143626598</v>
      </c>
    </row>
    <row r="1450" spans="1:10" x14ac:dyDescent="0.25">
      <c r="A1450" s="3">
        <v>45289</v>
      </c>
      <c r="B1450" s="1" t="s">
        <v>10</v>
      </c>
      <c r="C1450" s="2">
        <v>4934</v>
      </c>
      <c r="D1450" s="2">
        <v>337</v>
      </c>
      <c r="E1450" s="2">
        <v>68</v>
      </c>
      <c r="F1450" s="2">
        <v>78.9624056016266</v>
      </c>
      <c r="G1450" s="2">
        <v>987.73966543871495</v>
      </c>
      <c r="H1450" s="2">
        <v>0.234309808906904</v>
      </c>
      <c r="I1450" s="2">
        <v>1.1612118470827399</v>
      </c>
      <c r="J1450" s="4">
        <v>12.5089864969661</v>
      </c>
    </row>
    <row r="1451" spans="1:10" x14ac:dyDescent="0.25">
      <c r="A1451" s="3">
        <v>45289</v>
      </c>
      <c r="B1451" s="1" t="s">
        <v>11</v>
      </c>
      <c r="C1451" s="2">
        <v>4355</v>
      </c>
      <c r="D1451" s="2">
        <v>318</v>
      </c>
      <c r="E1451" s="2">
        <v>50</v>
      </c>
      <c r="F1451" s="2">
        <v>149.81196153995799</v>
      </c>
      <c r="G1451" s="2">
        <v>538.304660403512</v>
      </c>
      <c r="H1451" s="2">
        <v>0.47110679729546501</v>
      </c>
      <c r="I1451" s="2">
        <v>2.9962392307991599</v>
      </c>
      <c r="J1451" s="4">
        <v>3.5932021373335701</v>
      </c>
    </row>
    <row r="1452" spans="1:10" x14ac:dyDescent="0.25">
      <c r="A1452" s="3">
        <v>45289</v>
      </c>
      <c r="B1452" s="1" t="s">
        <v>12</v>
      </c>
      <c r="C1452" s="2">
        <v>6057</v>
      </c>
      <c r="D1452" s="2">
        <v>305</v>
      </c>
      <c r="E1452" s="2">
        <v>59</v>
      </c>
      <c r="F1452" s="2">
        <v>80.305290183368498</v>
      </c>
      <c r="G1452" s="2">
        <v>744.18994062117099</v>
      </c>
      <c r="H1452" s="2">
        <v>0.26329603338809299</v>
      </c>
      <c r="I1452" s="2">
        <v>1.3611066132774301</v>
      </c>
      <c r="J1452" s="4">
        <v>9.2670101673487899</v>
      </c>
    </row>
    <row r="1453" spans="1:10" x14ac:dyDescent="0.25">
      <c r="A1453" s="3">
        <v>45289</v>
      </c>
      <c r="B1453" s="1" t="s">
        <v>13</v>
      </c>
      <c r="C1453" s="2">
        <v>5148</v>
      </c>
      <c r="D1453" s="2">
        <v>229</v>
      </c>
      <c r="E1453" s="2">
        <v>66</v>
      </c>
      <c r="F1453" s="2">
        <v>81.868955132957794</v>
      </c>
      <c r="G1453" s="2">
        <v>681.298465939484</v>
      </c>
      <c r="H1453" s="2">
        <v>0.35750635429239203</v>
      </c>
      <c r="I1453" s="2">
        <v>1.24043871413572</v>
      </c>
      <c r="J1453" s="4">
        <v>8.3218170408188694</v>
      </c>
    </row>
    <row r="1454" spans="1:10" x14ac:dyDescent="0.25">
      <c r="A1454" s="3">
        <v>45290</v>
      </c>
      <c r="B1454" s="1" t="s">
        <v>10</v>
      </c>
      <c r="C1454" s="2">
        <v>6049</v>
      </c>
      <c r="D1454" s="2">
        <v>413</v>
      </c>
      <c r="E1454" s="2">
        <v>49</v>
      </c>
      <c r="F1454" s="2">
        <v>88.518253157593094</v>
      </c>
      <c r="G1454" s="2">
        <v>714.756464814624</v>
      </c>
      <c r="H1454" s="2">
        <v>0.21432991079320299</v>
      </c>
      <c r="I1454" s="2">
        <v>1.8064949623998501</v>
      </c>
      <c r="J1454" s="4">
        <v>8.0746788297110896</v>
      </c>
    </row>
    <row r="1455" spans="1:10" x14ac:dyDescent="0.25">
      <c r="A1455" s="3">
        <v>45290</v>
      </c>
      <c r="B1455" s="1" t="s">
        <v>11</v>
      </c>
      <c r="C1455" s="2">
        <v>3374</v>
      </c>
      <c r="D1455" s="2">
        <v>229</v>
      </c>
      <c r="E1455" s="2">
        <v>48</v>
      </c>
      <c r="F1455" s="2">
        <v>154.69655510716399</v>
      </c>
      <c r="G1455" s="2">
        <v>534.21966935922205</v>
      </c>
      <c r="H1455" s="2">
        <v>0.67553080832822898</v>
      </c>
      <c r="I1455" s="2">
        <v>3.2228448980659201</v>
      </c>
      <c r="J1455" s="4">
        <v>3.45333914507111</v>
      </c>
    </row>
    <row r="1456" spans="1:10" x14ac:dyDescent="0.25">
      <c r="A1456" s="3">
        <v>45290</v>
      </c>
      <c r="B1456" s="1" t="s">
        <v>12</v>
      </c>
      <c r="C1456" s="2">
        <v>7372</v>
      </c>
      <c r="D1456" s="2">
        <v>203</v>
      </c>
      <c r="E1456" s="2">
        <v>67</v>
      </c>
      <c r="F1456" s="2">
        <v>122.742939628583</v>
      </c>
      <c r="G1456" s="2">
        <v>737.20359186687494</v>
      </c>
      <c r="H1456" s="2">
        <v>0.60464502280090504</v>
      </c>
      <c r="I1456" s="2">
        <v>1.8319841735609499</v>
      </c>
      <c r="J1456" s="4">
        <v>6.0060773686668201</v>
      </c>
    </row>
    <row r="1457" spans="1:10" x14ac:dyDescent="0.25">
      <c r="A1457" s="3">
        <v>45290</v>
      </c>
      <c r="B1457" s="1" t="s">
        <v>13</v>
      </c>
      <c r="C1457" s="2">
        <v>6749</v>
      </c>
      <c r="D1457" s="2">
        <v>472</v>
      </c>
      <c r="E1457" s="2">
        <v>52</v>
      </c>
      <c r="F1457" s="2">
        <v>137.674882282071</v>
      </c>
      <c r="G1457" s="2">
        <v>714.18544697349</v>
      </c>
      <c r="H1457" s="2">
        <v>0.29168407263150598</v>
      </c>
      <c r="I1457" s="2">
        <v>2.6475938900398299</v>
      </c>
      <c r="J1457" s="4">
        <v>5.1874781741977598</v>
      </c>
    </row>
    <row r="1458" spans="1:10" x14ac:dyDescent="0.25">
      <c r="A1458" s="3">
        <v>45291</v>
      </c>
      <c r="B1458" s="1" t="s">
        <v>10</v>
      </c>
      <c r="C1458" s="2">
        <v>7825</v>
      </c>
      <c r="D1458" s="2">
        <v>391</v>
      </c>
      <c r="E1458" s="2">
        <v>60</v>
      </c>
      <c r="F1458" s="2">
        <v>178.83998189721001</v>
      </c>
      <c r="G1458" s="2">
        <v>752.68337646862597</v>
      </c>
      <c r="H1458" s="2">
        <v>0.457391258049131</v>
      </c>
      <c r="I1458" s="2">
        <v>2.9806663649535001</v>
      </c>
      <c r="J1458" s="4">
        <v>4.20869745391294</v>
      </c>
    </row>
    <row r="1459" spans="1:10" x14ac:dyDescent="0.25">
      <c r="A1459" s="3">
        <v>45291</v>
      </c>
      <c r="B1459" s="1" t="s">
        <v>11</v>
      </c>
      <c r="C1459" s="2">
        <v>3220</v>
      </c>
      <c r="D1459" s="2">
        <v>248</v>
      </c>
      <c r="E1459" s="2">
        <v>49</v>
      </c>
      <c r="F1459" s="2">
        <v>95.992073383299996</v>
      </c>
      <c r="G1459" s="2">
        <v>559.76832432184199</v>
      </c>
      <c r="H1459" s="2">
        <v>0.38706481202943499</v>
      </c>
      <c r="I1459" s="2">
        <v>1.95902190578163</v>
      </c>
      <c r="J1459" s="4">
        <v>5.8314015375693096</v>
      </c>
    </row>
    <row r="1460" spans="1:10" x14ac:dyDescent="0.25">
      <c r="A1460" s="3">
        <v>45291</v>
      </c>
      <c r="B1460" s="1" t="s">
        <v>12</v>
      </c>
      <c r="C1460" s="2">
        <v>4289</v>
      </c>
      <c r="D1460" s="2">
        <v>431</v>
      </c>
      <c r="E1460" s="2">
        <v>67</v>
      </c>
      <c r="F1460" s="2">
        <v>193.072742699733</v>
      </c>
      <c r="G1460" s="2">
        <v>791.33119813909195</v>
      </c>
      <c r="H1460" s="2">
        <v>0.4479646002314</v>
      </c>
      <c r="I1460" s="2">
        <v>2.88168272686169</v>
      </c>
      <c r="J1460" s="4">
        <v>4.0986168584644203</v>
      </c>
    </row>
    <row r="1461" spans="1:10" x14ac:dyDescent="0.25">
      <c r="A1461" s="8">
        <v>45291</v>
      </c>
      <c r="B1461" s="9" t="s">
        <v>13</v>
      </c>
      <c r="C1461" s="10">
        <v>3716</v>
      </c>
      <c r="D1461" s="10">
        <v>255</v>
      </c>
      <c r="E1461" s="10">
        <v>61</v>
      </c>
      <c r="F1461" s="10">
        <v>183.56438963458601</v>
      </c>
      <c r="G1461" s="10">
        <v>906.45415127361002</v>
      </c>
      <c r="H1461" s="10">
        <v>0.71986035150818295</v>
      </c>
      <c r="I1461" s="10">
        <v>3.00925228909158</v>
      </c>
      <c r="J1461" s="11">
        <v>4.9380718835393198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382C302-2561-4FCA-9DAB-E34858B1958E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54368B2-5313-4355-8BFC-3E7D1241827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paul</dc:creator>
  <cp:lastModifiedBy>Police Pasham Lokesh Reddy (BSC_2026)</cp:lastModifiedBy>
  <dcterms:created xsi:type="dcterms:W3CDTF">2024-08-16T05:38:26Z</dcterms:created>
  <dcterms:modified xsi:type="dcterms:W3CDTF">2024-08-16T10:07:08Z</dcterms:modified>
</cp:coreProperties>
</file>