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" windowWidth="9240" windowHeight="7872" activeTab="4"/>
  </bookViews>
  <sheets>
    <sheet name="Tool" sheetId="1" r:id="rId1"/>
    <sheet name="Sheet2" sheetId="2" r:id="rId2"/>
    <sheet name="Sheet3" sheetId="3" r:id="rId3"/>
    <sheet name="ChangeList" sheetId="4" r:id="rId4"/>
    <sheet name="9-4-2018-13-43-17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B20" i="1" l="1"/>
</calcChain>
</file>

<file path=xl/sharedStrings.xml><?xml version="1.0" encoding="utf-8"?>
<sst xmlns="http://schemas.openxmlformats.org/spreadsheetml/2006/main" count="442" uniqueCount="249">
  <si>
    <t>QC Path</t>
  </si>
  <si>
    <t>Password</t>
  </si>
  <si>
    <t>Domain</t>
  </si>
  <si>
    <t>Project</t>
  </si>
  <si>
    <t>Username</t>
  </si>
  <si>
    <t>Quality123</t>
  </si>
  <si>
    <t>https://almvoyafinancialservices122.saas.hpe.com/qcbin</t>
  </si>
  <si>
    <t>SHARED_APPLICATION_SERVICES</t>
  </si>
  <si>
    <t>Salesforce_CRM</t>
  </si>
  <si>
    <t>gusingh</t>
  </si>
  <si>
    <t>TC Design Year</t>
  </si>
  <si>
    <t>Search Condition</t>
  </si>
  <si>
    <t>Communication,Dashboard</t>
  </si>
  <si>
    <t>Subject\1. Release\SFDC 2017 Releases\11. November Release\SW 2.0\DOL</t>
  </si>
  <si>
    <t>ApexComponent</t>
  </si>
  <si>
    <t>NoDateLink</t>
  </si>
  <si>
    <t>CustomField</t>
  </si>
  <si>
    <t>MainWizard</t>
  </si>
  <si>
    <t>Modified_Date_Time_del</t>
  </si>
  <si>
    <t>Create_Date_Time_del</t>
  </si>
  <si>
    <t>Is_529_Updated_Product</t>
  </si>
  <si>
    <t>X529_Display_Order</t>
  </si>
  <si>
    <t>Care_Of</t>
  </si>
  <si>
    <t>Client_Dashboard</t>
  </si>
  <si>
    <t>CoOwner_ClientId</t>
  </si>
  <si>
    <t>Albridge_Review_Flag</t>
  </si>
  <si>
    <t>Entity_Member_Role</t>
  </si>
  <si>
    <t>is_Entity</t>
  </si>
  <si>
    <t>Entity</t>
  </si>
  <si>
    <t>Controls_Entity</t>
  </si>
  <si>
    <t>Updated_Goal</t>
  </si>
  <si>
    <t>Client_SSN</t>
  </si>
  <si>
    <t>Last_4_SSN</t>
  </si>
  <si>
    <t>in_SSN</t>
  </si>
  <si>
    <t>SSN_Last4</t>
  </si>
  <si>
    <t>Beneficiary_End_Date</t>
  </si>
  <si>
    <t>Last_4_SSN_TIN</t>
  </si>
  <si>
    <t>CustomObject</t>
  </si>
  <si>
    <t>CTI_Console_Pop</t>
  </si>
  <si>
    <t>Flow</t>
  </si>
  <si>
    <t>Update Albridge Review On Financial Account</t>
  </si>
  <si>
    <t>UpdateClientMemberRole</t>
  </si>
  <si>
    <t>HomePageComponent</t>
  </si>
  <si>
    <t>Alert Summary</t>
  </si>
  <si>
    <t>Layout</t>
  </si>
  <si>
    <t>CTI Console Pop Layout</t>
  </si>
  <si>
    <t>Voya Product Detail Layout</t>
  </si>
  <si>
    <t>Registration Letter Log Layout</t>
  </si>
  <si>
    <t>CAO APPLICATION Layout</t>
  </si>
  <si>
    <t>CAO Application Layout - IST</t>
  </si>
  <si>
    <t>CAO Entity_Members Layout</t>
  </si>
  <si>
    <t>B &amp; R Client_BD_RR</t>
  </si>
  <si>
    <t>B &amp; R_CSA_Client_Account_IST</t>
  </si>
  <si>
    <t>B &amp; R_Client_Account_IST</t>
  </si>
  <si>
    <t>B &amp; R_Client_BD</t>
  </si>
  <si>
    <t>B &amp; R_Client_BD_IFA</t>
  </si>
  <si>
    <t>B &amp; R_Client_BusTech</t>
  </si>
  <si>
    <t>Client Account_IST</t>
  </si>
  <si>
    <t>Client_BD</t>
  </si>
  <si>
    <t>Client_BD_IFA</t>
  </si>
  <si>
    <t>Client_BD_RR</t>
  </si>
  <si>
    <t>Client_Books&amp;Record</t>
  </si>
  <si>
    <t>Client_BusTech</t>
  </si>
  <si>
    <t>Registration 36M Letter Log Layout</t>
  </si>
  <si>
    <t>Entity_BD_RR</t>
  </si>
  <si>
    <t>Entity_IST</t>
  </si>
  <si>
    <t>Registration-Client-Members-Layout</t>
  </si>
  <si>
    <t>Admin &amp; CSA Management Layout</t>
  </si>
  <si>
    <t>Entity_Books&amp;Record</t>
  </si>
  <si>
    <t>B &amp; R_Entity_BD_RR</t>
  </si>
  <si>
    <t>B &amp; R_Entity_BD</t>
  </si>
  <si>
    <t>B &amp; R_Entity_IST</t>
  </si>
  <si>
    <t>Person Account Layout</t>
  </si>
  <si>
    <t>Entity_BD</t>
  </si>
  <si>
    <t>Producer</t>
  </si>
  <si>
    <t>Regisration-Sys-Admin-Layout</t>
  </si>
  <si>
    <t>Rollover Opportunity</t>
  </si>
  <si>
    <t>Registration Beneficiary Layout</t>
  </si>
  <si>
    <t>PermissionSet</t>
  </si>
  <si>
    <t>X00e19000000Lqe1AAC</t>
  </si>
  <si>
    <t>X00e19000000LrWcAAK</t>
  </si>
  <si>
    <t>X00e19000000LswgAAC</t>
  </si>
  <si>
    <t>X00e19000000Lv9XAAS</t>
  </si>
  <si>
    <t>X00e19000000LwisAAC</t>
  </si>
  <si>
    <t>X00e19000000LxfLAAS</t>
  </si>
  <si>
    <t>X00e19000000LyKTAA0</t>
  </si>
  <si>
    <t>X00e19000000DhvKAAS</t>
  </si>
  <si>
    <t>Service_BD_Service_Permission_Set</t>
  </si>
  <si>
    <t>X00e19000000Hl3rAAC</t>
  </si>
  <si>
    <t>X00e19000000HpxKAAS</t>
  </si>
  <si>
    <t>X00e30000001cbT1AAI</t>
  </si>
  <si>
    <t>X00e30000001d889AAA</t>
  </si>
  <si>
    <t>X00e30000001775Q_265_16_38_40_3</t>
  </si>
  <si>
    <t>X00e30000001775T_265_16_38_40_6</t>
  </si>
  <si>
    <t>X00e30000001775U_265_16_38_40_7</t>
  </si>
  <si>
    <t>X00e30000001775V_265_16_38_40_8</t>
  </si>
  <si>
    <t>X00e30000001775W_265_16_38_40_9</t>
  </si>
  <si>
    <t>X00e30000001775X_265_16_38_40_10</t>
  </si>
  <si>
    <t>X00e30000001775Y_265_16_38_40_11</t>
  </si>
  <si>
    <t>X00e30000001775Z_265_16_38_40_12</t>
  </si>
  <si>
    <t>X00e30000001775a_265_16_38_40_13</t>
  </si>
  <si>
    <t>X00e30000001AuzS_265_16_38_40_16</t>
  </si>
  <si>
    <t>X00e30000001AuzV_265_16_38_40_19</t>
  </si>
  <si>
    <t>X00e30000001AuzW_265_16_38_40_20</t>
  </si>
  <si>
    <t>X00e30000001AuzX_265_16_38_40_21</t>
  </si>
  <si>
    <t>X00e30000001AuzY_265_16_38_40_22</t>
  </si>
  <si>
    <t>X00e30000001AuzZ_265_16_38_40_23</t>
  </si>
  <si>
    <t>X00e30000001aZQ4_265_16_38_40_24</t>
  </si>
  <si>
    <t>X00e30000001aZo0_265_16_38_40_25</t>
  </si>
  <si>
    <t>X00e30000001aa0v_265_16_38_40_26</t>
  </si>
  <si>
    <t>X00e30000001alNE_265_16_38_40_27</t>
  </si>
  <si>
    <t>X00e30000001amsb_265_16_38_40_28</t>
  </si>
  <si>
    <t>X00e30000001attD_265_16_38_40_29</t>
  </si>
  <si>
    <t>X00e30000001b6Ph_265_16_38_40_30</t>
  </si>
  <si>
    <t>X00e30000001b6Pi_265_16_38_40_31</t>
  </si>
  <si>
    <t>X00e30000001b6Pk_265_16_38_40_33</t>
  </si>
  <si>
    <t>X00e30000001b6Pl_265_16_38_40_34</t>
  </si>
  <si>
    <t>X00e30000001bQ3X_265_16_38_40_36</t>
  </si>
  <si>
    <t>X00e30000001bQ3r_265_16_38_40_37</t>
  </si>
  <si>
    <t>X00e30000001bWw8_265_16_38_40_38</t>
  </si>
  <si>
    <t>X00e30000001bbTs_265_16_38_40_39</t>
  </si>
  <si>
    <t>X00e30000001bbTx_265_16_38_40_40</t>
  </si>
  <si>
    <t>X00e30000001bvNy_265_16_38_40_41</t>
  </si>
  <si>
    <t>X00e30000001c0FK_265_16_38_40_42</t>
  </si>
  <si>
    <t>X00e30000001c0FP_265_16_38_40_43</t>
  </si>
  <si>
    <t>X00e30000001c0FU_265_16_38_40_44</t>
  </si>
  <si>
    <t>X00e30000001c0FZ_265_16_38_40_45</t>
  </si>
  <si>
    <t>X00e30000001c0Fe_265_16_38_40_46</t>
  </si>
  <si>
    <t>X00e30000001c0Fj_265_16_38_40_47</t>
  </si>
  <si>
    <t>X00ea0000001dkChAAI</t>
  </si>
  <si>
    <t>X00ea0000001dkCiAAI</t>
  </si>
  <si>
    <t>X00ea0000001dkCjAAI</t>
  </si>
  <si>
    <t>X00ea0000001dsOLAAY</t>
  </si>
  <si>
    <t>Profile</t>
  </si>
  <si>
    <t>Service ID-Base ProfileTest</t>
  </si>
  <si>
    <t>Inactive-Benefit Solutions Representative_IST</t>
  </si>
  <si>
    <t>System Power User - IT</t>
  </si>
  <si>
    <t>CSA Retirement Specialist</t>
  </si>
  <si>
    <t>CSA Knowledge Training</t>
  </si>
  <si>
    <t>CSA Emailing Profile</t>
  </si>
  <si>
    <t>Chatter Access Profile</t>
  </si>
  <si>
    <t>Enrollment Home Office</t>
  </si>
  <si>
    <t>Enrollment Registered Principal</t>
  </si>
  <si>
    <t>EWS User</t>
  </si>
  <si>
    <t>Backoffice_IST</t>
  </si>
  <si>
    <t>Benefit Solutions Representative_IST</t>
  </si>
  <si>
    <t>Home Office Representative_IST</t>
  </si>
  <si>
    <t>Inactive-IST Service</t>
  </si>
  <si>
    <t>Lead Management_IST</t>
  </si>
  <si>
    <t>OSJ Representative_IST</t>
  </si>
  <si>
    <t>Right Team Representative_IST</t>
  </si>
  <si>
    <t>Sales Management_IST</t>
  </si>
  <si>
    <t>Bus Tech</t>
  </si>
  <si>
    <t>System Administrator</t>
  </si>
  <si>
    <t>Standard User</t>
  </si>
  <si>
    <t>Read Only</t>
  </si>
  <si>
    <t>Solution Manager</t>
  </si>
  <si>
    <t>Marketing User</t>
  </si>
  <si>
    <t>Contract Manager</t>
  </si>
  <si>
    <t>Service ID - Web Lead</t>
  </si>
  <si>
    <t>Inactive-IT FAST Team</t>
  </si>
  <si>
    <t>Reporting &amp; Sales IST</t>
  </si>
  <si>
    <t>Inactive-FireID_Admin</t>
  </si>
  <si>
    <t>Service ID - ePurchase</t>
  </si>
  <si>
    <t>Marketing</t>
  </si>
  <si>
    <t>BD Backoffice</t>
  </si>
  <si>
    <t>BD Ret Rep</t>
  </si>
  <si>
    <t>BD Rep</t>
  </si>
  <si>
    <t>BD OSJ</t>
  </si>
  <si>
    <t>Right Team Sales Assistant_IST</t>
  </si>
  <si>
    <t>Right Team Manager_IST</t>
  </si>
  <si>
    <t>Read Only-Reporting</t>
  </si>
  <si>
    <t>CSA</t>
  </si>
  <si>
    <t>CSA Management</t>
  </si>
  <si>
    <t>IT Technical Support</t>
  </si>
  <si>
    <t>PM - Back Office Administrators</t>
  </si>
  <si>
    <t>Inactive-PM - Business Development</t>
  </si>
  <si>
    <t>PM - General</t>
  </si>
  <si>
    <t>PM - Premier</t>
  </si>
  <si>
    <t>PM - Sales</t>
  </si>
  <si>
    <t>Inactive-STARS Service</t>
  </si>
  <si>
    <t>Service ID-Base Profile</t>
  </si>
  <si>
    <t>Gold Partner User</t>
  </si>
  <si>
    <t>RR Ret Rep</t>
  </si>
  <si>
    <t>RR Rep</t>
  </si>
  <si>
    <t>Braintree In Plan Advice</t>
  </si>
  <si>
    <t>Knowledge Only User</t>
  </si>
  <si>
    <t>RecordType</t>
  </si>
  <si>
    <t>Books &amp; Records Entity Account</t>
  </si>
  <si>
    <t>Entity Account</t>
  </si>
  <si>
    <t>Plan Investment Asset Financial_Account__c</t>
  </si>
  <si>
    <t>Plan Liability Financial_Account__c</t>
  </si>
  <si>
    <t>Plan Other Asset Financial_Account__c</t>
  </si>
  <si>
    <t>Plan Policy Financial_Account__c</t>
  </si>
  <si>
    <t>Person Account Account</t>
  </si>
  <si>
    <t>Business Account Account</t>
  </si>
  <si>
    <t>Client Account</t>
  </si>
  <si>
    <t>Business Account</t>
  </si>
  <si>
    <t>Voya Client Account Account</t>
  </si>
  <si>
    <t>Master Client Account</t>
  </si>
  <si>
    <t>DC Account Financial_Account__c</t>
  </si>
  <si>
    <t>Retail Account Financial_Account__c</t>
  </si>
  <si>
    <t>Broker Dealer Account</t>
  </si>
  <si>
    <t>Consulting Firm Account</t>
  </si>
  <si>
    <t>Other Firms Account</t>
  </si>
  <si>
    <t>Plan Sponsor Account</t>
  </si>
  <si>
    <t>Prospect Plan Sponsor Account</t>
  </si>
  <si>
    <t>Producer Account</t>
  </si>
  <si>
    <t>AIF Financial_Account__c</t>
  </si>
  <si>
    <t>Banking Financial_Account__c</t>
  </si>
  <si>
    <t>Brokerage Financial_Account__c</t>
  </si>
  <si>
    <t>Credit Card Financial_Account__c</t>
  </si>
  <si>
    <t>Life Account Financial_Account__c</t>
  </si>
  <si>
    <t>BD Business Account Account</t>
  </si>
  <si>
    <t>Books &amp; Records Client Account</t>
  </si>
  <si>
    <t>ValidationRule</t>
  </si>
  <si>
    <t>Establishment_Date_Should_Not_Be_Future</t>
  </si>
  <si>
    <t>SSN_Validation</t>
  </si>
  <si>
    <t>Street_Address_Validation</t>
  </si>
  <si>
    <t>WebLink</t>
  </si>
  <si>
    <t>Launch VMZ</t>
  </si>
  <si>
    <t>Close Case</t>
  </si>
  <si>
    <t>Send To Home Office</t>
  </si>
  <si>
    <t>New Retirement Readiness Opportunity</t>
  </si>
  <si>
    <t>Approve</t>
  </si>
  <si>
    <t>Delete</t>
  </si>
  <si>
    <t>Delete Checked</t>
  </si>
  <si>
    <t>Review Checked</t>
  </si>
  <si>
    <t>New Product Fund Source</t>
  </si>
  <si>
    <t>Approve Change</t>
  </si>
  <si>
    <t>List Rep Codes</t>
  </si>
  <si>
    <t>Recommend Plan</t>
  </si>
  <si>
    <t>Un-Recommend Plan</t>
  </si>
  <si>
    <t>Send to DocuSign</t>
  </si>
  <si>
    <t>Online Application</t>
  </si>
  <si>
    <t>Client Summary</t>
  </si>
  <si>
    <t>Extend EA</t>
  </si>
  <si>
    <t>View PAAG/KM</t>
  </si>
  <si>
    <t>Create New Opportunity</t>
  </si>
  <si>
    <t>Create Rollover Opportunity</t>
  </si>
  <si>
    <t>Create New  Account</t>
  </si>
  <si>
    <t>Create Forms Package</t>
  </si>
  <si>
    <t>Create Agreement PDF</t>
  </si>
  <si>
    <t>FINRA4</t>
  </si>
  <si>
    <t>Imaging Documents</t>
  </si>
  <si>
    <t>WorkflowRule</t>
  </si>
  <si>
    <t>Close Pending Opportunities 1</t>
  </si>
  <si>
    <t>Close Pending Opportunities 2</t>
  </si>
  <si>
    <t>Close Pending Opportunities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</si>
</sst>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left" vertical="top"/>
    </xf>
    <xf numFmtId="49" fontId="2" fillId="2" borderId="1" xfId="0" applyNumberFormat="1" applyFont="1" applyFill="1" applyBorder="1" applyAlignment="1" applyProtection="1">
      <alignment horizontal="left" vertical="top"/>
      <protection locked="0"/>
    </xf>
    <xf numFmtId="0" fontId="3" fillId="0" borderId="1" xfId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8</xdr:row>
      <xdr:rowOff>95250</xdr:rowOff>
    </xdr:from>
    <xdr:to>
      <xdr:col>1</xdr:col>
      <xdr:colOff>390525</xdr:colOff>
      <xdr:row>10</xdr:row>
      <xdr:rowOff>66675</xdr:rowOff>
    </xdr:to>
    <xdr:sp macro="[0]!CommandButton1_Click" textlink="">
      <xdr:nvSpPr>
        <xdr:cNvPr id="2" name="Rectangle 1"/>
        <xdr:cNvSpPr/>
      </xdr:nvSpPr>
      <xdr:spPr>
        <a:xfrm>
          <a:off x="57150" y="1619250"/>
          <a:ext cx="137160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Start TC Extract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mvoyafinancialservices122.saas.hpe.com/qcb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0"/>
  <sheetViews>
    <sheetView workbookViewId="0">
      <selection activeCell="B20" sqref="B20"/>
    </sheetView>
  </sheetViews>
  <sheetFormatPr defaultColWidth="9.109375" defaultRowHeight="14.4" x14ac:dyDescent="0.3"/>
  <cols>
    <col min="1" max="1" width="15.5546875" style="1" bestFit="1" customWidth="1" collapsed="1"/>
    <col min="2" max="2" width="80.109375" style="1" bestFit="1" customWidth="1" collapsed="1"/>
    <col min="3" max="16384" width="9.109375" style="1" collapsed="1"/>
  </cols>
  <sheetData>
    <row r="1" spans="1:2" x14ac:dyDescent="0.25">
      <c r="A1" s="2" t="s">
        <v>0</v>
      </c>
      <c r="B1" s="5" t="s">
        <v>6</v>
      </c>
    </row>
    <row r="2" spans="1:2" x14ac:dyDescent="0.25">
      <c r="A2" s="2" t="s">
        <v>2</v>
      </c>
      <c r="B2" s="3" t="s">
        <v>7</v>
      </c>
    </row>
    <row r="3" spans="1:2" x14ac:dyDescent="0.25">
      <c r="A3" s="2" t="s">
        <v>3</v>
      </c>
      <c r="B3" s="3" t="s">
        <v>8</v>
      </c>
    </row>
    <row r="4" spans="1:2" x14ac:dyDescent="0.25">
      <c r="A4" s="2" t="s">
        <v>4</v>
      </c>
      <c r="B4" s="3" t="s">
        <v>9</v>
      </c>
    </row>
    <row r="5" spans="1:2" x14ac:dyDescent="0.25">
      <c r="A5" s="2" t="s">
        <v>1</v>
      </c>
      <c r="B5" s="4" t="s">
        <v>5</v>
      </c>
    </row>
    <row r="6" spans="1:2" x14ac:dyDescent="0.25">
      <c r="A6" s="2" t="s">
        <v>0</v>
      </c>
      <c r="B6" s="3" t="s">
        <v>13</v>
      </c>
    </row>
    <row r="7" spans="1:2" x14ac:dyDescent="0.25">
      <c r="A7" s="2" t="s">
        <v>11</v>
      </c>
      <c r="B7" s="3" t="s">
        <v>12</v>
      </c>
    </row>
    <row r="8" spans="1:2" x14ac:dyDescent="0.25">
      <c r="A8" s="2" t="s">
        <v>10</v>
      </c>
      <c r="B8" s="3">
        <v>2017</v>
      </c>
    </row>
    <row r="20" spans="2:2" x14ac:dyDescent="0.3">
      <c r="B20" s="1" t="e">
        <f>CONCATENATE(Tool!B2:E10)</f>
        <v>#VALUE!</v>
      </c>
    </row>
  </sheetData>
  <phoneticPr fontId="1" type="noConversion"/>
  <hyperlinks>
    <hyperlink ref="B1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28" sqref="D28"/>
    </sheetView>
  </sheetViews>
  <sheetFormatPr defaultRowHeight="14.4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12"/>
  <sheetViews>
    <sheetView workbookViewId="0"/>
  </sheetViews>
  <sheetFormatPr defaultRowHeight="14.4" x14ac:dyDescent="0.3"/>
  <sheetData>
    <row r="1" spans="1:55" x14ac:dyDescent="0.3">
      <c r="A1" t="s">
        <v>14</v>
      </c>
      <c r="B1" t="s">
        <v>15</v>
      </c>
    </row>
    <row r="2" spans="1:55" x14ac:dyDescent="0.3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25</v>
      </c>
      <c r="L2" t="s">
        <v>26</v>
      </c>
      <c r="M2" t="s">
        <v>24</v>
      </c>
      <c r="N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  <c r="U2" t="s">
        <v>34</v>
      </c>
      <c r="V2" t="s">
        <v>35</v>
      </c>
      <c r="W2" t="s">
        <v>36</v>
      </c>
    </row>
    <row r="3" spans="1:55" x14ac:dyDescent="0.3">
      <c r="A3" t="s">
        <v>37</v>
      </c>
      <c r="B3" t="s">
        <v>38</v>
      </c>
    </row>
    <row r="4" spans="1:55" x14ac:dyDescent="0.3">
      <c r="A4" t="s">
        <v>39</v>
      </c>
      <c r="B4" t="s">
        <v>40</v>
      </c>
      <c r="C4" t="s">
        <v>41</v>
      </c>
      <c r="D4" t="s">
        <v>41</v>
      </c>
      <c r="E4" t="s">
        <v>41</v>
      </c>
    </row>
    <row r="5" spans="1:55" x14ac:dyDescent="0.3">
      <c r="A5" t="s">
        <v>42</v>
      </c>
      <c r="B5" t="s">
        <v>43</v>
      </c>
    </row>
    <row r="6" spans="1:55" x14ac:dyDescent="0.3">
      <c r="A6" t="s">
        <v>44</v>
      </c>
      <c r="B6" t="s">
        <v>45</v>
      </c>
      <c r="C6" t="s">
        <v>46</v>
      </c>
      <c r="D6" t="s">
        <v>47</v>
      </c>
      <c r="E6" t="s">
        <v>48</v>
      </c>
      <c r="F6" t="s">
        <v>49</v>
      </c>
      <c r="G6" t="s">
        <v>50</v>
      </c>
      <c r="H6" t="s">
        <v>51</v>
      </c>
      <c r="I6" t="s">
        <v>52</v>
      </c>
      <c r="J6" t="s">
        <v>53</v>
      </c>
      <c r="K6" t="s">
        <v>54</v>
      </c>
      <c r="L6" t="s">
        <v>55</v>
      </c>
      <c r="M6" t="s">
        <v>56</v>
      </c>
      <c r="N6" t="s">
        <v>57</v>
      </c>
      <c r="O6" t="s">
        <v>58</v>
      </c>
      <c r="P6" t="s">
        <v>59</v>
      </c>
      <c r="Q6" t="s">
        <v>60</v>
      </c>
      <c r="R6" t="s">
        <v>61</v>
      </c>
      <c r="S6" t="s">
        <v>62</v>
      </c>
      <c r="T6" t="s">
        <v>63</v>
      </c>
      <c r="U6" t="s">
        <v>64</v>
      </c>
      <c r="V6" t="s">
        <v>65</v>
      </c>
      <c r="W6" t="s">
        <v>66</v>
      </c>
      <c r="X6" t="s">
        <v>67</v>
      </c>
      <c r="Y6" t="s">
        <v>68</v>
      </c>
      <c r="Z6" t="s">
        <v>69</v>
      </c>
      <c r="AA6" t="s">
        <v>70</v>
      </c>
      <c r="AB6" t="s">
        <v>71</v>
      </c>
      <c r="AC6" t="s">
        <v>72</v>
      </c>
      <c r="AD6" t="s">
        <v>73</v>
      </c>
      <c r="AE6" t="s">
        <v>74</v>
      </c>
      <c r="AF6" t="s">
        <v>75</v>
      </c>
      <c r="AG6" t="s">
        <v>76</v>
      </c>
      <c r="AH6" t="s">
        <v>77</v>
      </c>
    </row>
    <row r="7" spans="1:55" x14ac:dyDescent="0.3">
      <c r="A7" t="s">
        <v>78</v>
      </c>
      <c r="B7" t="s">
        <v>79</v>
      </c>
      <c r="C7" t="s">
        <v>80</v>
      </c>
      <c r="D7" t="s">
        <v>81</v>
      </c>
      <c r="E7" t="s">
        <v>82</v>
      </c>
      <c r="F7" t="s">
        <v>83</v>
      </c>
      <c r="G7" t="s">
        <v>84</v>
      </c>
      <c r="H7" t="s">
        <v>85</v>
      </c>
      <c r="I7" t="s">
        <v>86</v>
      </c>
      <c r="J7" t="s">
        <v>87</v>
      </c>
      <c r="K7" t="s">
        <v>88</v>
      </c>
      <c r="L7" t="s">
        <v>89</v>
      </c>
      <c r="M7" t="s">
        <v>90</v>
      </c>
      <c r="N7" t="s">
        <v>91</v>
      </c>
      <c r="O7" t="s">
        <v>92</v>
      </c>
      <c r="P7" t="s">
        <v>93</v>
      </c>
      <c r="Q7" t="s">
        <v>94</v>
      </c>
      <c r="R7" t="s">
        <v>95</v>
      </c>
      <c r="S7" t="s">
        <v>96</v>
      </c>
      <c r="T7" t="s">
        <v>97</v>
      </c>
      <c r="U7" t="s">
        <v>98</v>
      </c>
      <c r="V7" t="s">
        <v>99</v>
      </c>
      <c r="W7" t="s">
        <v>100</v>
      </c>
      <c r="X7" t="s">
        <v>101</v>
      </c>
      <c r="Y7" t="s">
        <v>102</v>
      </c>
      <c r="Z7" t="s">
        <v>103</v>
      </c>
      <c r="AA7" t="s">
        <v>104</v>
      </c>
      <c r="AB7" t="s">
        <v>105</v>
      </c>
      <c r="AC7" t="s">
        <v>106</v>
      </c>
      <c r="AD7" t="s">
        <v>107</v>
      </c>
      <c r="AE7" t="s">
        <v>108</v>
      </c>
      <c r="AF7" t="s">
        <v>109</v>
      </c>
      <c r="AG7" t="s">
        <v>110</v>
      </c>
      <c r="AH7" t="s">
        <v>111</v>
      </c>
      <c r="AI7" t="s">
        <v>112</v>
      </c>
      <c r="AJ7" t="s">
        <v>113</v>
      </c>
      <c r="AK7" t="s">
        <v>114</v>
      </c>
      <c r="AL7" t="s">
        <v>115</v>
      </c>
      <c r="AM7" t="s">
        <v>116</v>
      </c>
      <c r="AN7" t="s">
        <v>117</v>
      </c>
      <c r="AO7" t="s">
        <v>118</v>
      </c>
      <c r="AP7" t="s">
        <v>119</v>
      </c>
      <c r="AQ7" t="s">
        <v>120</v>
      </c>
      <c r="AR7" t="s">
        <v>121</v>
      </c>
      <c r="AS7" t="s">
        <v>122</v>
      </c>
      <c r="AT7" t="s">
        <v>123</v>
      </c>
      <c r="AU7" t="s">
        <v>124</v>
      </c>
      <c r="AV7" t="s">
        <v>125</v>
      </c>
      <c r="AW7" t="s">
        <v>126</v>
      </c>
      <c r="AX7" t="s">
        <v>127</v>
      </c>
      <c r="AY7" t="s">
        <v>128</v>
      </c>
      <c r="AZ7" t="s">
        <v>129</v>
      </c>
      <c r="BA7" t="s">
        <v>130</v>
      </c>
      <c r="BB7" t="s">
        <v>131</v>
      </c>
      <c r="BC7" t="s">
        <v>132</v>
      </c>
    </row>
    <row r="8" spans="1:55" x14ac:dyDescent="0.3">
      <c r="A8" t="s">
        <v>133</v>
      </c>
      <c r="B8" t="s">
        <v>134</v>
      </c>
      <c r="C8" t="s">
        <v>135</v>
      </c>
      <c r="D8" t="s">
        <v>136</v>
      </c>
      <c r="E8" t="s">
        <v>137</v>
      </c>
      <c r="F8" t="s">
        <v>138</v>
      </c>
      <c r="G8" t="s">
        <v>139</v>
      </c>
      <c r="H8" t="s">
        <v>140</v>
      </c>
      <c r="I8" t="s">
        <v>141</v>
      </c>
      <c r="J8" t="s">
        <v>142</v>
      </c>
      <c r="K8" t="s">
        <v>143</v>
      </c>
      <c r="L8" t="s">
        <v>144</v>
      </c>
      <c r="M8" t="s">
        <v>145</v>
      </c>
      <c r="N8" t="s">
        <v>146</v>
      </c>
      <c r="O8" t="s">
        <v>147</v>
      </c>
      <c r="P8" t="s">
        <v>148</v>
      </c>
      <c r="Q8" t="s">
        <v>149</v>
      </c>
      <c r="R8" t="s">
        <v>150</v>
      </c>
      <c r="S8" t="s">
        <v>151</v>
      </c>
      <c r="T8" t="s">
        <v>152</v>
      </c>
      <c r="U8" t="s">
        <v>153</v>
      </c>
      <c r="V8" t="s">
        <v>154</v>
      </c>
      <c r="W8" t="s">
        <v>155</v>
      </c>
      <c r="X8" t="s">
        <v>156</v>
      </c>
      <c r="Y8" t="s">
        <v>157</v>
      </c>
      <c r="Z8" t="s">
        <v>158</v>
      </c>
      <c r="AA8" t="s">
        <v>159</v>
      </c>
      <c r="AB8" t="s">
        <v>160</v>
      </c>
      <c r="AC8" t="s">
        <v>161</v>
      </c>
      <c r="AD8" t="s">
        <v>162</v>
      </c>
      <c r="AE8" t="s">
        <v>163</v>
      </c>
      <c r="AF8" t="s">
        <v>164</v>
      </c>
      <c r="AG8" t="s">
        <v>165</v>
      </c>
      <c r="AH8" t="s">
        <v>166</v>
      </c>
      <c r="AI8" t="s">
        <v>167</v>
      </c>
      <c r="AJ8" t="s">
        <v>168</v>
      </c>
      <c r="AK8" t="s">
        <v>169</v>
      </c>
      <c r="AL8" t="s">
        <v>170</v>
      </c>
      <c r="AM8" t="s">
        <v>171</v>
      </c>
      <c r="AN8" t="s">
        <v>172</v>
      </c>
      <c r="AO8" t="s">
        <v>173</v>
      </c>
      <c r="AP8" t="s">
        <v>174</v>
      </c>
      <c r="AQ8" t="s">
        <v>175</v>
      </c>
      <c r="AR8" t="s">
        <v>176</v>
      </c>
      <c r="AS8" t="s">
        <v>177</v>
      </c>
      <c r="AT8" t="s">
        <v>178</v>
      </c>
      <c r="AU8" t="s">
        <v>179</v>
      </c>
      <c r="AV8" t="s">
        <v>180</v>
      </c>
      <c r="AW8" t="s">
        <v>181</v>
      </c>
      <c r="AX8" t="s">
        <v>182</v>
      </c>
      <c r="AY8" t="s">
        <v>183</v>
      </c>
      <c r="AZ8" t="s">
        <v>184</v>
      </c>
      <c r="BA8" t="s">
        <v>185</v>
      </c>
      <c r="BB8" t="s">
        <v>186</v>
      </c>
    </row>
    <row r="9" spans="1:55" x14ac:dyDescent="0.3">
      <c r="A9" t="s">
        <v>187</v>
      </c>
      <c r="B9" t="s">
        <v>188</v>
      </c>
      <c r="C9" t="s">
        <v>189</v>
      </c>
      <c r="D9" t="s">
        <v>190</v>
      </c>
      <c r="E9" t="s">
        <v>191</v>
      </c>
      <c r="F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196</v>
      </c>
      <c r="L9" t="s">
        <v>197</v>
      </c>
      <c r="M9" t="s">
        <v>198</v>
      </c>
      <c r="N9" t="s">
        <v>199</v>
      </c>
      <c r="O9" t="s">
        <v>200</v>
      </c>
      <c r="P9" t="s">
        <v>201</v>
      </c>
      <c r="Q9" t="s">
        <v>202</v>
      </c>
      <c r="R9" t="s">
        <v>203</v>
      </c>
      <c r="S9" t="s">
        <v>204</v>
      </c>
      <c r="T9" t="s">
        <v>205</v>
      </c>
      <c r="U9" t="s">
        <v>206</v>
      </c>
      <c r="V9" t="s">
        <v>207</v>
      </c>
      <c r="W9" t="s">
        <v>208</v>
      </c>
      <c r="X9" t="s">
        <v>209</v>
      </c>
      <c r="Y9" t="s">
        <v>210</v>
      </c>
      <c r="Z9" t="s">
        <v>211</v>
      </c>
      <c r="AA9" t="s">
        <v>212</v>
      </c>
      <c r="AB9" t="s">
        <v>213</v>
      </c>
      <c r="AC9" t="s">
        <v>214</v>
      </c>
    </row>
    <row r="10" spans="1:55" x14ac:dyDescent="0.3">
      <c r="A10" t="s">
        <v>215</v>
      </c>
      <c r="B10" t="s">
        <v>216</v>
      </c>
      <c r="C10" t="s">
        <v>217</v>
      </c>
      <c r="D10" t="s">
        <v>218</v>
      </c>
    </row>
    <row r="11" spans="1:55" x14ac:dyDescent="0.3">
      <c r="A11" t="s">
        <v>219</v>
      </c>
      <c r="B11" t="s">
        <v>220</v>
      </c>
      <c r="C11" t="s">
        <v>221</v>
      </c>
      <c r="D11" t="s">
        <v>222</v>
      </c>
      <c r="E11" t="s">
        <v>223</v>
      </c>
      <c r="F11" t="s">
        <v>224</v>
      </c>
      <c r="G11" t="s">
        <v>225</v>
      </c>
      <c r="H11" t="s">
        <v>226</v>
      </c>
      <c r="I11" t="s">
        <v>227</v>
      </c>
      <c r="J11" t="s">
        <v>228</v>
      </c>
      <c r="K11" t="s">
        <v>229</v>
      </c>
      <c r="L11" t="s">
        <v>230</v>
      </c>
      <c r="M11" t="s">
        <v>231</v>
      </c>
      <c r="N11" t="s">
        <v>232</v>
      </c>
      <c r="O11" t="s">
        <v>233</v>
      </c>
      <c r="P11" t="s">
        <v>234</v>
      </c>
      <c r="Q11" t="s">
        <v>235</v>
      </c>
      <c r="R11" t="s">
        <v>236</v>
      </c>
      <c r="S11" t="s">
        <v>237</v>
      </c>
      <c r="T11" t="s">
        <v>238</v>
      </c>
      <c r="U11" t="s">
        <v>239</v>
      </c>
      <c r="V11" t="s">
        <v>240</v>
      </c>
      <c r="W11" t="s">
        <v>236</v>
      </c>
      <c r="X11" t="s">
        <v>241</v>
      </c>
      <c r="Y11" t="s">
        <v>242</v>
      </c>
      <c r="Z11" t="s">
        <v>243</v>
      </c>
      <c r="AA11" t="s">
        <v>244</v>
      </c>
    </row>
    <row r="12" spans="1:55" x14ac:dyDescent="0.3">
      <c r="A12" t="s">
        <v>245</v>
      </c>
      <c r="B12" t="s">
        <v>246</v>
      </c>
      <c r="C12" t="s">
        <v>247</v>
      </c>
      <c r="D12" t="s">
        <v>248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11"/>
  <sheetViews>
    <sheetView tabSelected="1" workbookViewId="0">
      <selection activeCell="B13" sqref="B13"/>
    </sheetView>
  </sheetViews>
  <sheetFormatPr defaultRowHeight="14.4" x14ac:dyDescent="0.3"/>
  <cols>
    <col min="1" max="1" width="19.5546875" bestFit="1" customWidth="1"/>
    <col min="2" max="2" width="38.5546875" bestFit="1" customWidth="1"/>
    <col min="3" max="3" width="38.77734375" bestFit="1" customWidth="1"/>
    <col min="4" max="4" width="37.5546875" bestFit="1" customWidth="1"/>
    <col min="5" max="5" width="33.77734375" bestFit="1" customWidth="1"/>
    <col min="6" max="6" width="33" bestFit="1" customWidth="1"/>
    <col min="7" max="7" width="28.21875" bestFit="1" customWidth="1"/>
    <col min="8" max="8" width="21" bestFit="1" customWidth="1"/>
    <col min="9" max="9" width="26.77734375" bestFit="1" customWidth="1"/>
    <col min="10" max="10" width="26.6640625" bestFit="1" customWidth="1"/>
    <col min="11" max="11" width="18.88671875" bestFit="1" customWidth="1"/>
    <col min="12" max="12" width="18.44140625" bestFit="1" customWidth="1"/>
    <col min="13" max="13" width="31.44140625" bestFit="1" customWidth="1"/>
    <col min="14" max="14" width="27.88671875" bestFit="1" customWidth="1"/>
    <col min="15" max="15" width="29" bestFit="1" customWidth="1"/>
    <col min="16" max="16" width="31.44140625" bestFit="1" customWidth="1"/>
    <col min="17" max="17" width="20.21875" bestFit="1" customWidth="1"/>
    <col min="18" max="18" width="26.6640625" bestFit="1" customWidth="1"/>
    <col min="19" max="19" width="20" bestFit="1" customWidth="1"/>
    <col min="20" max="20" width="30.109375" bestFit="1" customWidth="1"/>
    <col min="21" max="21" width="26.5546875" bestFit="1" customWidth="1"/>
    <col min="22" max="22" width="19.21875" bestFit="1" customWidth="1"/>
    <col min="23" max="23" width="31.21875" bestFit="1" customWidth="1"/>
    <col min="24" max="24" width="29.109375" bestFit="1" customWidth="1"/>
    <col min="25" max="25" width="27.88671875" bestFit="1" customWidth="1"/>
    <col min="26" max="26" width="28.6640625" bestFit="1" customWidth="1"/>
    <col min="27" max="27" width="29.77734375" bestFit="1" customWidth="1"/>
    <col min="28" max="28" width="25.21875" bestFit="1" customWidth="1"/>
    <col min="29" max="29" width="27.44140625" bestFit="1" customWidth="1"/>
    <col min="30" max="30" width="19.21875" bestFit="1" customWidth="1"/>
    <col min="31" max="31" width="19.109375" bestFit="1" customWidth="1"/>
    <col min="32" max="32" width="25.77734375" bestFit="1" customWidth="1"/>
    <col min="33" max="33" width="18.21875" bestFit="1" customWidth="1"/>
    <col min="34" max="34" width="26.77734375" bestFit="1" customWidth="1"/>
    <col min="35" max="35" width="6.88671875" bestFit="1" customWidth="1"/>
    <col min="36" max="36" width="6.6640625" bestFit="1" customWidth="1"/>
    <col min="37" max="37" width="26.21875" bestFit="1" customWidth="1"/>
    <col min="38" max="38" width="21.5546875" bestFit="1" customWidth="1"/>
    <col min="39" max="39" width="18" bestFit="1" customWidth="1"/>
    <col min="40" max="40" width="4.109375" bestFit="1" customWidth="1"/>
    <col min="41" max="41" width="15.44140625" bestFit="1" customWidth="1"/>
    <col min="42" max="42" width="17.6640625" bestFit="1" customWidth="1"/>
    <col min="43" max="43" width="27.33203125" bestFit="1" customWidth="1"/>
    <col min="44" max="44" width="31.109375" bestFit="1" customWidth="1"/>
    <col min="45" max="46" width="11.5546875" bestFit="1" customWidth="1"/>
    <col min="47" max="47" width="9.33203125" bestFit="1" customWidth="1"/>
    <col min="48" max="49" width="19.5546875" bestFit="1" customWidth="1"/>
    <col min="50" max="50" width="15.5546875" bestFit="1" customWidth="1"/>
    <col min="51" max="51" width="10" bestFit="1" customWidth="1"/>
    <col min="52" max="52" width="6.77734375" bestFit="1" customWidth="1"/>
    <col min="53" max="53" width="20.44140625" bestFit="1" customWidth="1"/>
    <col min="54" max="54" width="18.44140625" bestFit="1" customWidth="1"/>
  </cols>
  <sheetData>
    <row r="1" spans="1:54" x14ac:dyDescent="0.3">
      <c r="A1" t="s">
        <v>14</v>
      </c>
      <c r="B1" t="s">
        <v>15</v>
      </c>
    </row>
    <row r="2" spans="1:54" x14ac:dyDescent="0.3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25</v>
      </c>
      <c r="L2" t="s">
        <v>26</v>
      </c>
      <c r="M2" t="s">
        <v>24</v>
      </c>
      <c r="N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  <c r="U2" t="s">
        <v>34</v>
      </c>
      <c r="V2" t="s">
        <v>35</v>
      </c>
      <c r="W2" t="s">
        <v>36</v>
      </c>
    </row>
    <row r="3" spans="1:54" x14ac:dyDescent="0.3">
      <c r="A3" t="s">
        <v>37</v>
      </c>
      <c r="B3" t="s">
        <v>38</v>
      </c>
    </row>
    <row r="4" spans="1:54" x14ac:dyDescent="0.3">
      <c r="A4" t="s">
        <v>39</v>
      </c>
      <c r="B4" t="s">
        <v>40</v>
      </c>
      <c r="C4" t="s">
        <v>41</v>
      </c>
      <c r="D4" t="s">
        <v>41</v>
      </c>
      <c r="E4" t="s">
        <v>41</v>
      </c>
    </row>
    <row r="5" spans="1:54" x14ac:dyDescent="0.3">
      <c r="A5" t="s">
        <v>42</v>
      </c>
      <c r="B5" t="s">
        <v>43</v>
      </c>
    </row>
    <row r="6" spans="1:54" x14ac:dyDescent="0.3">
      <c r="A6" t="s">
        <v>44</v>
      </c>
      <c r="B6" t="s">
        <v>45</v>
      </c>
      <c r="C6" t="s">
        <v>46</v>
      </c>
      <c r="D6" t="s">
        <v>47</v>
      </c>
      <c r="E6" t="s">
        <v>48</v>
      </c>
      <c r="F6" t="s">
        <v>49</v>
      </c>
      <c r="G6" t="s">
        <v>50</v>
      </c>
      <c r="H6" t="s">
        <v>51</v>
      </c>
      <c r="I6" t="s">
        <v>52</v>
      </c>
      <c r="J6" t="s">
        <v>53</v>
      </c>
      <c r="K6" t="s">
        <v>54</v>
      </c>
      <c r="L6" t="s">
        <v>55</v>
      </c>
      <c r="M6" t="s">
        <v>56</v>
      </c>
      <c r="N6" t="s">
        <v>57</v>
      </c>
      <c r="O6" t="s">
        <v>58</v>
      </c>
      <c r="P6" t="s">
        <v>59</v>
      </c>
      <c r="Q6" t="s">
        <v>60</v>
      </c>
      <c r="R6" t="s">
        <v>61</v>
      </c>
      <c r="S6" t="s">
        <v>62</v>
      </c>
      <c r="T6" t="s">
        <v>63</v>
      </c>
      <c r="U6" t="s">
        <v>64</v>
      </c>
      <c r="V6" t="s">
        <v>65</v>
      </c>
      <c r="W6" t="s">
        <v>66</v>
      </c>
      <c r="X6" t="s">
        <v>67</v>
      </c>
      <c r="Y6" t="s">
        <v>68</v>
      </c>
      <c r="Z6" t="s">
        <v>69</v>
      </c>
      <c r="AA6" t="s">
        <v>70</v>
      </c>
      <c r="AB6" t="s">
        <v>71</v>
      </c>
      <c r="AC6" t="s">
        <v>72</v>
      </c>
      <c r="AD6" t="s">
        <v>73</v>
      </c>
      <c r="AE6" t="s">
        <v>74</v>
      </c>
      <c r="AF6" t="s">
        <v>75</v>
      </c>
      <c r="AG6" t="s">
        <v>76</v>
      </c>
      <c r="AH6" t="s">
        <v>77</v>
      </c>
    </row>
    <row r="7" spans="1:54" x14ac:dyDescent="0.3">
      <c r="A7" t="s">
        <v>133</v>
      </c>
      <c r="B7" t="s">
        <v>134</v>
      </c>
      <c r="C7" t="s">
        <v>135</v>
      </c>
      <c r="D7" t="s">
        <v>136</v>
      </c>
      <c r="E7" t="s">
        <v>137</v>
      </c>
      <c r="F7" t="s">
        <v>138</v>
      </c>
      <c r="G7" t="s">
        <v>139</v>
      </c>
      <c r="H7" t="s">
        <v>140</v>
      </c>
      <c r="I7" t="s">
        <v>141</v>
      </c>
      <c r="J7" t="s">
        <v>142</v>
      </c>
      <c r="K7" t="s">
        <v>143</v>
      </c>
      <c r="L7" t="s">
        <v>144</v>
      </c>
      <c r="M7" t="s">
        <v>145</v>
      </c>
      <c r="N7" t="s">
        <v>146</v>
      </c>
      <c r="O7" t="s">
        <v>147</v>
      </c>
      <c r="P7" t="s">
        <v>148</v>
      </c>
      <c r="Q7" t="s">
        <v>149</v>
      </c>
      <c r="R7" t="s">
        <v>150</v>
      </c>
      <c r="S7" t="s">
        <v>151</v>
      </c>
      <c r="T7" t="s">
        <v>152</v>
      </c>
      <c r="U7" t="s">
        <v>153</v>
      </c>
      <c r="V7" t="s">
        <v>154</v>
      </c>
      <c r="W7" t="s">
        <v>155</v>
      </c>
      <c r="X7" t="s">
        <v>156</v>
      </c>
      <c r="Y7" t="s">
        <v>157</v>
      </c>
      <c r="Z7" t="s">
        <v>158</v>
      </c>
      <c r="AA7" t="s">
        <v>159</v>
      </c>
      <c r="AB7" t="s">
        <v>160</v>
      </c>
      <c r="AC7" t="s">
        <v>161</v>
      </c>
      <c r="AD7" t="s">
        <v>162</v>
      </c>
      <c r="AE7" t="s">
        <v>163</v>
      </c>
      <c r="AF7" t="s">
        <v>164</v>
      </c>
      <c r="AG7" t="s">
        <v>165</v>
      </c>
      <c r="AH7" t="s">
        <v>166</v>
      </c>
      <c r="AI7" t="s">
        <v>167</v>
      </c>
      <c r="AJ7" t="s">
        <v>168</v>
      </c>
      <c r="AK7" t="s">
        <v>169</v>
      </c>
      <c r="AL7" t="s">
        <v>170</v>
      </c>
      <c r="AM7" t="s">
        <v>171</v>
      </c>
      <c r="AN7" t="s">
        <v>172</v>
      </c>
      <c r="AO7" t="s">
        <v>173</v>
      </c>
      <c r="AP7" t="s">
        <v>174</v>
      </c>
      <c r="AQ7" t="s">
        <v>175</v>
      </c>
      <c r="AR7" t="s">
        <v>176</v>
      </c>
      <c r="AS7" t="s">
        <v>177</v>
      </c>
      <c r="AT7" t="s">
        <v>178</v>
      </c>
      <c r="AU7" t="s">
        <v>179</v>
      </c>
      <c r="AV7" t="s">
        <v>180</v>
      </c>
      <c r="AW7" t="s">
        <v>181</v>
      </c>
      <c r="AX7" t="s">
        <v>182</v>
      </c>
      <c r="AY7" t="s">
        <v>183</v>
      </c>
      <c r="AZ7" t="s">
        <v>184</v>
      </c>
      <c r="BA7" t="s">
        <v>185</v>
      </c>
      <c r="BB7" t="s">
        <v>186</v>
      </c>
    </row>
    <row r="8" spans="1:54" x14ac:dyDescent="0.3">
      <c r="A8" t="s">
        <v>187</v>
      </c>
      <c r="B8" t="s">
        <v>188</v>
      </c>
      <c r="C8" t="s">
        <v>189</v>
      </c>
      <c r="D8" t="s">
        <v>190</v>
      </c>
      <c r="E8" t="s">
        <v>191</v>
      </c>
      <c r="F8" t="s">
        <v>192</v>
      </c>
      <c r="G8" t="s">
        <v>193</v>
      </c>
      <c r="H8" t="s">
        <v>194</v>
      </c>
      <c r="I8" t="s">
        <v>195</v>
      </c>
      <c r="J8" t="s">
        <v>196</v>
      </c>
      <c r="K8" t="s">
        <v>196</v>
      </c>
      <c r="L8" t="s">
        <v>197</v>
      </c>
      <c r="M8" t="s">
        <v>198</v>
      </c>
      <c r="N8" t="s">
        <v>199</v>
      </c>
      <c r="O8" t="s">
        <v>200</v>
      </c>
      <c r="P8" t="s">
        <v>201</v>
      </c>
      <c r="Q8" t="s">
        <v>202</v>
      </c>
      <c r="R8" t="s">
        <v>203</v>
      </c>
      <c r="S8" t="s">
        <v>204</v>
      </c>
      <c r="T8" t="s">
        <v>205</v>
      </c>
      <c r="U8" t="s">
        <v>206</v>
      </c>
      <c r="V8" t="s">
        <v>207</v>
      </c>
      <c r="W8" t="s">
        <v>208</v>
      </c>
      <c r="X8" t="s">
        <v>209</v>
      </c>
      <c r="Y8" t="s">
        <v>210</v>
      </c>
      <c r="Z8" t="s">
        <v>211</v>
      </c>
      <c r="AA8" t="s">
        <v>212</v>
      </c>
      <c r="AB8" t="s">
        <v>213</v>
      </c>
      <c r="AC8" t="s">
        <v>214</v>
      </c>
    </row>
    <row r="9" spans="1:54" x14ac:dyDescent="0.3">
      <c r="A9" t="s">
        <v>215</v>
      </c>
      <c r="B9" t="s">
        <v>216</v>
      </c>
      <c r="C9" t="s">
        <v>217</v>
      </c>
      <c r="D9" t="s">
        <v>218</v>
      </c>
    </row>
    <row r="10" spans="1:54" x14ac:dyDescent="0.3">
      <c r="A10" t="s">
        <v>219</v>
      </c>
      <c r="B10" t="s">
        <v>220</v>
      </c>
      <c r="C10" t="s">
        <v>221</v>
      </c>
      <c r="D10" t="s">
        <v>222</v>
      </c>
      <c r="E10" t="s">
        <v>223</v>
      </c>
      <c r="F10" t="s">
        <v>224</v>
      </c>
      <c r="G10" t="s">
        <v>225</v>
      </c>
      <c r="H10" t="s">
        <v>226</v>
      </c>
      <c r="I10" t="s">
        <v>227</v>
      </c>
      <c r="J10" t="s">
        <v>228</v>
      </c>
      <c r="K10" t="s">
        <v>229</v>
      </c>
      <c r="L10" t="s">
        <v>230</v>
      </c>
      <c r="M10" t="s">
        <v>231</v>
      </c>
      <c r="N10" t="s">
        <v>232</v>
      </c>
      <c r="O10" t="s">
        <v>233</v>
      </c>
      <c r="P10" t="s">
        <v>234</v>
      </c>
      <c r="Q10" t="s">
        <v>235</v>
      </c>
      <c r="R10" t="s">
        <v>236</v>
      </c>
      <c r="S10" t="s">
        <v>237</v>
      </c>
      <c r="T10" t="s">
        <v>238</v>
      </c>
      <c r="U10" t="s">
        <v>239</v>
      </c>
      <c r="V10" t="s">
        <v>240</v>
      </c>
      <c r="W10" t="s">
        <v>236</v>
      </c>
      <c r="X10" t="s">
        <v>241</v>
      </c>
      <c r="Y10" t="s">
        <v>242</v>
      </c>
      <c r="Z10" t="s">
        <v>243</v>
      </c>
      <c r="AA10" t="s">
        <v>244</v>
      </c>
    </row>
    <row r="11" spans="1:54" x14ac:dyDescent="0.3">
      <c r="A11" t="s">
        <v>245</v>
      </c>
      <c r="B11" t="s">
        <v>246</v>
      </c>
      <c r="C11" t="s">
        <v>247</v>
      </c>
      <c r="D11" t="s">
        <v>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Tool</vt:lpstr>
      <vt:lpstr>Sheet2</vt:lpstr>
      <vt:lpstr>Sheet3</vt:lpstr>
      <vt:lpstr>ChangeList</vt:lpstr>
      <vt:lpstr>9-4-2018-13-43-17</vt:lpstr>
    </vt:vector>
  </TitlesOfParts>
  <Company>cts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172608</dc:creator>
  <cp:lastModifiedBy>Samajdar, P. (Parantap)</cp:lastModifiedBy>
  <dcterms:created xsi:type="dcterms:W3CDTF">2009-04-10T05:57:08Z</dcterms:created>
  <dcterms:modified xsi:type="dcterms:W3CDTF">2018-04-09T21:38:43Z</dcterms:modified>
</cp:coreProperties>
</file>