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Source\Repos\nota\input\books\Regelwerke\Grundregeln\talente\"/>
    </mc:Choice>
  </mc:AlternateContent>
  <xr:revisionPtr revIDLastSave="0" documentId="13_ncr:1_{D50ABCDC-F10E-44CC-BFF5-07F8F20F34AC}" xr6:coauthVersionLast="32" xr6:coauthVersionMax="32" xr10:uidLastSave="{00000000-0000-0000-0000-000000000000}"/>
  <bookViews>
    <workbookView xWindow="0" yWindow="0" windowWidth="6510" windowHeight="5295" xr2:uid="{00000000-000D-0000-FFFF-FFFF00000000}"/>
    <workbookView xWindow="0" yWindow="0" windowWidth="28800" windowHeight="14025" activeTab="2" xr2:uid="{299B187F-B190-4214-9622-A5BA0733E662}"/>
  </bookViews>
  <sheets>
    <sheet name="Tabelle3" sheetId="3" r:id="rId1"/>
    <sheet name="Tabelle1" sheetId="1" r:id="rId2"/>
    <sheet name="Tabelle2" sheetId="2" r:id="rId3"/>
  </sheets>
  <definedNames>
    <definedName name="a">Tabelle2!$C$2</definedName>
    <definedName name="b">Tabelle2!$D$2</definedName>
    <definedName name="c_">Tabelle2!$E$2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2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B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B1" i="1"/>
  <c r="E2" i="2"/>
  <c r="C2" i="2"/>
  <c r="D2" i="2"/>
</calcChain>
</file>

<file path=xl/sharedStrings.xml><?xml version="1.0" encoding="utf-8"?>
<sst xmlns="http://schemas.openxmlformats.org/spreadsheetml/2006/main" count="5" uniqueCount="4">
  <si>
    <t>Stufe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</si>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</sst>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4130-64A4-4078-9149-768CBFD51BEC}">
  <dimension ref="A1:AA46"/>
  <sheetViews>
    <sheetView tabSelected="1" workbookViewId="0">
      <selection activeCell="U7" sqref="U7"/>
    </sheetView>
    <sheetView workbookViewId="1"/>
  </sheetViews>
  <sheetFormatPr baseColWidth="10" defaultRowHeight="15" x14ac:dyDescent="0.25"/>
  <cols>
    <col min="1" max="1" width="5.7109375" bestFit="1" customWidth="1"/>
    <col min="2" max="2" width="4" bestFit="1" customWidth="1"/>
    <col min="3" max="4" width="3" bestFit="1" customWidth="1"/>
    <col min="5" max="27" width="4" bestFit="1" customWidth="1"/>
  </cols>
  <sheetData>
    <row r="1" spans="1:27" x14ac:dyDescent="0.25">
      <c r="A1" t="s">
        <v>0</v>
      </c>
      <c r="B1" t="str">
        <f>CHAR(CODE("A")-2+COLUMN())</f>
        <v>A</v>
      </c>
      <c r="C1" t="str">
        <f t="shared" ref="C1:AA1" si="0">CHAR(CODE("A")-2+COLUMN())</f>
        <v>B</v>
      </c>
      <c r="D1" t="str">
        <f t="shared" si="0"/>
        <v>C</v>
      </c>
      <c r="E1" t="str">
        <f t="shared" si="0"/>
        <v>D</v>
      </c>
      <c r="F1" t="str">
        <f t="shared" si="0"/>
        <v>E</v>
      </c>
      <c r="G1" t="str">
        <f t="shared" si="0"/>
        <v>F</v>
      </c>
      <c r="H1" t="str">
        <f t="shared" si="0"/>
        <v>G</v>
      </c>
      <c r="I1" t="str">
        <f t="shared" si="0"/>
        <v>H</v>
      </c>
      <c r="J1" t="str">
        <f t="shared" si="0"/>
        <v>I</v>
      </c>
      <c r="K1" t="str">
        <f t="shared" si="0"/>
        <v>J</v>
      </c>
      <c r="L1" t="str">
        <f t="shared" si="0"/>
        <v>K</v>
      </c>
      <c r="M1" t="str">
        <f t="shared" si="0"/>
        <v>L</v>
      </c>
      <c r="N1" t="str">
        <f t="shared" si="0"/>
        <v>M</v>
      </c>
      <c r="O1" t="str">
        <f t="shared" si="0"/>
        <v>N</v>
      </c>
      <c r="P1" t="str">
        <f t="shared" si="0"/>
        <v>O</v>
      </c>
      <c r="Q1" t="str">
        <f t="shared" si="0"/>
        <v>P</v>
      </c>
      <c r="R1" t="str">
        <f t="shared" si="0"/>
        <v>Q</v>
      </c>
      <c r="S1" t="str">
        <f t="shared" si="0"/>
        <v>R</v>
      </c>
      <c r="T1" t="str">
        <f t="shared" si="0"/>
        <v>S</v>
      </c>
      <c r="U1" t="str">
        <f t="shared" si="0"/>
        <v>T</v>
      </c>
      <c r="V1" t="str">
        <f t="shared" si="0"/>
        <v>U</v>
      </c>
      <c r="W1" t="str">
        <f t="shared" si="0"/>
        <v>V</v>
      </c>
      <c r="X1" t="str">
        <f t="shared" si="0"/>
        <v>W</v>
      </c>
      <c r="Y1" t="str">
        <f t="shared" si="0"/>
        <v>X</v>
      </c>
      <c r="Z1" t="str">
        <f t="shared" si="0"/>
        <v>Y</v>
      </c>
      <c r="AA1" t="str">
        <f t="shared" si="0"/>
        <v>Z</v>
      </c>
    </row>
    <row r="2" spans="1:27" x14ac:dyDescent="0.25">
      <c r="A2">
        <v>1</v>
      </c>
      <c r="B2" s="2">
        <f>IF(ROW()=2, Tabelle1!B2,Tabelle1!B2-Tabelle1!B1)</f>
        <v>1</v>
      </c>
      <c r="C2" s="2">
        <f>IF(ROW()=2, Tabelle1!C2,Tabelle1!C2-Tabelle1!C1)</f>
        <v>2</v>
      </c>
      <c r="D2" s="2">
        <f>IF(ROW()=2, Tabelle1!D2,Tabelle1!D2-Tabelle1!D1)</f>
        <v>3</v>
      </c>
      <c r="E2" s="2">
        <f>IF(ROW()=2, Tabelle1!E2,Tabelle1!E2-Tabelle1!E1)</f>
        <v>4</v>
      </c>
      <c r="F2" s="2">
        <f>IF(ROW()=2, Tabelle1!F2,Tabelle1!F2-Tabelle1!F1)</f>
        <v>5</v>
      </c>
      <c r="G2" s="2">
        <f>IF(ROW()=2, Tabelle1!G2,Tabelle1!G2-Tabelle1!G1)</f>
        <v>6</v>
      </c>
      <c r="H2" s="2">
        <f>IF(ROW()=2, Tabelle1!H2,Tabelle1!H2-Tabelle1!H1)</f>
        <v>7</v>
      </c>
      <c r="I2" s="2">
        <f>IF(ROW()=2, Tabelle1!I2,Tabelle1!I2-Tabelle1!I1)</f>
        <v>8</v>
      </c>
      <c r="J2" s="2">
        <f>IF(ROW()=2, Tabelle1!J2,Tabelle1!J2-Tabelle1!J1)</f>
        <v>9</v>
      </c>
      <c r="K2" s="2">
        <f>IF(ROW()=2, Tabelle1!K2,Tabelle1!K2-Tabelle1!K1)</f>
        <v>10</v>
      </c>
      <c r="L2" s="2">
        <f>IF(ROW()=2, Tabelle1!L2,Tabelle1!L2-Tabelle1!L1)</f>
        <v>11</v>
      </c>
      <c r="M2" s="2">
        <f>IF(ROW()=2, Tabelle1!M2,Tabelle1!M2-Tabelle1!M1)</f>
        <v>12</v>
      </c>
      <c r="N2" s="2">
        <f>IF(ROW()=2, Tabelle1!N2,Tabelle1!N2-Tabelle1!N1)</f>
        <v>13</v>
      </c>
      <c r="O2" s="2">
        <f>IF(ROW()=2, Tabelle1!O2,Tabelle1!O2-Tabelle1!O1)</f>
        <v>14</v>
      </c>
      <c r="P2" s="2">
        <f>IF(ROW()=2, Tabelle1!P2,Tabelle1!P2-Tabelle1!P1)</f>
        <v>15</v>
      </c>
      <c r="Q2" s="2">
        <f>IF(ROW()=2, Tabelle1!Q2,Tabelle1!Q2-Tabelle1!Q1)</f>
        <v>16</v>
      </c>
      <c r="R2" s="2">
        <f>IF(ROW()=2, Tabelle1!R2,Tabelle1!R2-Tabelle1!R1)</f>
        <v>17</v>
      </c>
      <c r="S2" s="2">
        <f>IF(ROW()=2, Tabelle1!S2,Tabelle1!S2-Tabelle1!S1)</f>
        <v>18</v>
      </c>
      <c r="T2" s="2">
        <f>IF(ROW()=2, Tabelle1!T2,Tabelle1!T2-Tabelle1!T1)</f>
        <v>19</v>
      </c>
      <c r="U2" s="2">
        <f>IF(ROW()=2, Tabelle1!U2,Tabelle1!U2-Tabelle1!U1)</f>
        <v>20</v>
      </c>
      <c r="V2" s="2">
        <f>IF(ROW()=2, Tabelle1!V2,Tabelle1!V2-Tabelle1!V1)</f>
        <v>21</v>
      </c>
      <c r="W2" s="2">
        <f>IF(ROW()=2, Tabelle1!W2,Tabelle1!W2-Tabelle1!W1)</f>
        <v>22</v>
      </c>
      <c r="X2" s="2">
        <f>IF(ROW()=2, Tabelle1!X2,Tabelle1!X2-Tabelle1!X1)</f>
        <v>23</v>
      </c>
      <c r="Y2" s="2">
        <f>IF(ROW()=2, Tabelle1!Y2,Tabelle1!Y2-Tabelle1!Y1)</f>
        <v>24</v>
      </c>
      <c r="Z2" s="2">
        <f>IF(ROW()=2, Tabelle1!Z2,Tabelle1!Z2-Tabelle1!Z1)</f>
        <v>25</v>
      </c>
      <c r="AA2" s="2">
        <f>IF(ROW()=2, Tabelle1!AA2,Tabelle1!AA2-Tabelle1!AA1)</f>
        <v>26</v>
      </c>
    </row>
    <row r="3" spans="1:27" x14ac:dyDescent="0.25">
      <c r="A3">
        <v>2</v>
      </c>
      <c r="B3" s="2">
        <f>IF(ROW()=2, Tabelle1!B3,Tabelle1!B3-Tabelle1!B2)</f>
        <v>3</v>
      </c>
      <c r="C3" s="2">
        <f>IF(ROW()=2, Tabelle1!C3,Tabelle1!C3-Tabelle1!C2)</f>
        <v>6</v>
      </c>
      <c r="D3" s="2">
        <f>IF(ROW()=2, Tabelle1!D3,Tabelle1!D3-Tabelle1!D2)</f>
        <v>9</v>
      </c>
      <c r="E3" s="2">
        <f>IF(ROW()=2, Tabelle1!E3,Tabelle1!E3-Tabelle1!E2)</f>
        <v>12</v>
      </c>
      <c r="F3" s="2">
        <f>IF(ROW()=2, Tabelle1!F3,Tabelle1!F3-Tabelle1!F2)</f>
        <v>15</v>
      </c>
      <c r="G3" s="2">
        <f>IF(ROW()=2, Tabelle1!G3,Tabelle1!G3-Tabelle1!G2)</f>
        <v>18</v>
      </c>
      <c r="H3" s="2">
        <f>IF(ROW()=2, Tabelle1!H3,Tabelle1!H3-Tabelle1!H2)</f>
        <v>21</v>
      </c>
      <c r="I3" s="2">
        <f>IF(ROW()=2, Tabelle1!I3,Tabelle1!I3-Tabelle1!I2)</f>
        <v>24</v>
      </c>
      <c r="J3" s="2">
        <f>IF(ROW()=2, Tabelle1!J3,Tabelle1!J3-Tabelle1!J2)</f>
        <v>27</v>
      </c>
      <c r="K3" s="2">
        <f>IF(ROW()=2, Tabelle1!K3,Tabelle1!K3-Tabelle1!K2)</f>
        <v>30</v>
      </c>
      <c r="L3" s="2">
        <f>IF(ROW()=2, Tabelle1!L3,Tabelle1!L3-Tabelle1!L2)</f>
        <v>33</v>
      </c>
      <c r="M3" s="2">
        <f>IF(ROW()=2, Tabelle1!M3,Tabelle1!M3-Tabelle1!M2)</f>
        <v>36</v>
      </c>
      <c r="N3" s="2">
        <f>IF(ROW()=2, Tabelle1!N3,Tabelle1!N3-Tabelle1!N2)</f>
        <v>39</v>
      </c>
      <c r="O3" s="2">
        <f>IF(ROW()=2, Tabelle1!O3,Tabelle1!O3-Tabelle1!O2)</f>
        <v>42</v>
      </c>
      <c r="P3" s="2">
        <f>IF(ROW()=2, Tabelle1!P3,Tabelle1!P3-Tabelle1!P2)</f>
        <v>45</v>
      </c>
      <c r="Q3" s="2">
        <f>IF(ROW()=2, Tabelle1!Q3,Tabelle1!Q3-Tabelle1!Q2)</f>
        <v>48</v>
      </c>
      <c r="R3" s="2">
        <f>IF(ROW()=2, Tabelle1!R3,Tabelle1!R3-Tabelle1!R2)</f>
        <v>51</v>
      </c>
      <c r="S3" s="2">
        <f>IF(ROW()=2, Tabelle1!S3,Tabelle1!S3-Tabelle1!S2)</f>
        <v>54</v>
      </c>
      <c r="T3" s="2">
        <f>IF(ROW()=2, Tabelle1!T3,Tabelle1!T3-Tabelle1!T2)</f>
        <v>57</v>
      </c>
      <c r="U3" s="2">
        <f>IF(ROW()=2, Tabelle1!U3,Tabelle1!U3-Tabelle1!U2)</f>
        <v>60</v>
      </c>
      <c r="V3" s="2">
        <f>IF(ROW()=2, Tabelle1!V3,Tabelle1!V3-Tabelle1!V2)</f>
        <v>63</v>
      </c>
      <c r="W3" s="2">
        <f>IF(ROW()=2, Tabelle1!W3,Tabelle1!W3-Tabelle1!W2)</f>
        <v>66</v>
      </c>
      <c r="X3" s="2">
        <f>IF(ROW()=2, Tabelle1!X3,Tabelle1!X3-Tabelle1!X2)</f>
        <v>69</v>
      </c>
      <c r="Y3" s="2">
        <f>IF(ROW()=2, Tabelle1!Y3,Tabelle1!Y3-Tabelle1!Y2)</f>
        <v>72</v>
      </c>
      <c r="Z3" s="2">
        <f>IF(ROW()=2, Tabelle1!Z3,Tabelle1!Z3-Tabelle1!Z2)</f>
        <v>75</v>
      </c>
      <c r="AA3" s="2">
        <f>IF(ROW()=2, Tabelle1!AA3,Tabelle1!AA3-Tabelle1!AA2)</f>
        <v>78</v>
      </c>
    </row>
    <row r="4" spans="1:27" x14ac:dyDescent="0.25">
      <c r="A4">
        <v>3</v>
      </c>
      <c r="B4" s="2">
        <f>IF(ROW()=2, Tabelle1!B4,Tabelle1!B4-Tabelle1!B3)</f>
        <v>4</v>
      </c>
      <c r="C4" s="2">
        <f>IF(ROW()=2, Tabelle1!C4,Tabelle1!C4-Tabelle1!C3)</f>
        <v>8</v>
      </c>
      <c r="D4" s="2">
        <f>IF(ROW()=2, Tabelle1!D4,Tabelle1!D4-Tabelle1!D3)</f>
        <v>11</v>
      </c>
      <c r="E4" s="2">
        <f>IF(ROW()=2, Tabelle1!E4,Tabelle1!E4-Tabelle1!E3)</f>
        <v>15</v>
      </c>
      <c r="F4" s="2">
        <f>IF(ROW()=2, Tabelle1!F4,Tabelle1!F4-Tabelle1!F3)</f>
        <v>19</v>
      </c>
      <c r="G4" s="2">
        <f>IF(ROW()=2, Tabelle1!G4,Tabelle1!G4-Tabelle1!G3)</f>
        <v>22</v>
      </c>
      <c r="H4" s="2">
        <f>IF(ROW()=2, Tabelle1!H4,Tabelle1!H4-Tabelle1!H3)</f>
        <v>26</v>
      </c>
      <c r="I4" s="2">
        <f>IF(ROW()=2, Tabelle1!I4,Tabelle1!I4-Tabelle1!I3)</f>
        <v>29</v>
      </c>
      <c r="J4" s="2">
        <f>IF(ROW()=2, Tabelle1!J4,Tabelle1!J4-Tabelle1!J3)</f>
        <v>33</v>
      </c>
      <c r="K4" s="2">
        <f>IF(ROW()=2, Tabelle1!K4,Tabelle1!K4-Tabelle1!K3)</f>
        <v>37</v>
      </c>
      <c r="L4" s="2">
        <f>IF(ROW()=2, Tabelle1!L4,Tabelle1!L4-Tabelle1!L3)</f>
        <v>40</v>
      </c>
      <c r="M4" s="2">
        <f>IF(ROW()=2, Tabelle1!M4,Tabelle1!M4-Tabelle1!M3)</f>
        <v>44</v>
      </c>
      <c r="N4" s="2">
        <f>IF(ROW()=2, Tabelle1!N4,Tabelle1!N4-Tabelle1!N3)</f>
        <v>47</v>
      </c>
      <c r="O4" s="2">
        <f>IF(ROW()=2, Tabelle1!O4,Tabelle1!O4-Tabelle1!O3)</f>
        <v>51</v>
      </c>
      <c r="P4" s="2">
        <f>IF(ROW()=2, Tabelle1!P4,Tabelle1!P4-Tabelle1!P3)</f>
        <v>55</v>
      </c>
      <c r="Q4" s="2">
        <f>IF(ROW()=2, Tabelle1!Q4,Tabelle1!Q4-Tabelle1!Q3)</f>
        <v>58</v>
      </c>
      <c r="R4" s="2">
        <f>IF(ROW()=2, Tabelle1!R4,Tabelle1!R4-Tabelle1!R3)</f>
        <v>62</v>
      </c>
      <c r="S4" s="2">
        <f>IF(ROW()=2, Tabelle1!S4,Tabelle1!S4-Tabelle1!S3)</f>
        <v>65</v>
      </c>
      <c r="T4" s="2">
        <f>IF(ROW()=2, Tabelle1!T4,Tabelle1!T4-Tabelle1!T3)</f>
        <v>69</v>
      </c>
      <c r="U4" s="2">
        <f>IF(ROW()=2, Tabelle1!U4,Tabelle1!U4-Tabelle1!U3)</f>
        <v>73</v>
      </c>
      <c r="V4" s="2">
        <f>IF(ROW()=2, Tabelle1!V4,Tabelle1!V4-Tabelle1!V3)</f>
        <v>76</v>
      </c>
      <c r="W4" s="2">
        <f>IF(ROW()=2, Tabelle1!W4,Tabelle1!W4-Tabelle1!W3)</f>
        <v>80</v>
      </c>
      <c r="X4" s="2">
        <f>IF(ROW()=2, Tabelle1!X4,Tabelle1!X4-Tabelle1!X3)</f>
        <v>84</v>
      </c>
      <c r="Y4" s="2">
        <f>IF(ROW()=2, Tabelle1!Y4,Tabelle1!Y4-Tabelle1!Y3)</f>
        <v>87</v>
      </c>
      <c r="Z4" s="2">
        <f>IF(ROW()=2, Tabelle1!Z4,Tabelle1!Z4-Tabelle1!Z3)</f>
        <v>91</v>
      </c>
      <c r="AA4" s="2">
        <f>IF(ROW()=2, Tabelle1!AA4,Tabelle1!AA4-Tabelle1!AA3)</f>
        <v>94</v>
      </c>
    </row>
    <row r="5" spans="1:27" x14ac:dyDescent="0.25">
      <c r="A5">
        <v>4</v>
      </c>
      <c r="B5" s="2">
        <f>IF(ROW()=2, Tabelle1!B5,Tabelle1!B5-Tabelle1!B4)</f>
        <v>4</v>
      </c>
      <c r="C5" s="2">
        <f>IF(ROW()=2, Tabelle1!C5,Tabelle1!C5-Tabelle1!C4)</f>
        <v>8</v>
      </c>
      <c r="D5" s="2">
        <f>IF(ROW()=2, Tabelle1!D5,Tabelle1!D5-Tabelle1!D4)</f>
        <v>13</v>
      </c>
      <c r="E5" s="2">
        <f>IF(ROW()=2, Tabelle1!E5,Tabelle1!E5-Tabelle1!E4)</f>
        <v>17</v>
      </c>
      <c r="F5" s="2">
        <f>IF(ROW()=2, Tabelle1!F5,Tabelle1!F5-Tabelle1!F4)</f>
        <v>21</v>
      </c>
      <c r="G5" s="2">
        <f>IF(ROW()=2, Tabelle1!G5,Tabelle1!G5-Tabelle1!G4)</f>
        <v>25</v>
      </c>
      <c r="H5" s="2">
        <f>IF(ROW()=2, Tabelle1!H5,Tabelle1!H5-Tabelle1!H4)</f>
        <v>29</v>
      </c>
      <c r="I5" s="2">
        <f>IF(ROW()=2, Tabelle1!I5,Tabelle1!I5-Tabelle1!I4)</f>
        <v>34</v>
      </c>
      <c r="J5" s="2">
        <f>IF(ROW()=2, Tabelle1!J5,Tabelle1!J5-Tabelle1!J4)</f>
        <v>38</v>
      </c>
      <c r="K5" s="2">
        <f>IF(ROW()=2, Tabelle1!K5,Tabelle1!K5-Tabelle1!K4)</f>
        <v>42</v>
      </c>
      <c r="L5" s="2">
        <f>IF(ROW()=2, Tabelle1!L5,Tabelle1!L5-Tabelle1!L4)</f>
        <v>47</v>
      </c>
      <c r="M5" s="2">
        <f>IF(ROW()=2, Tabelle1!M5,Tabelle1!M5-Tabelle1!M4)</f>
        <v>50</v>
      </c>
      <c r="N5" s="2">
        <f>IF(ROW()=2, Tabelle1!N5,Tabelle1!N5-Tabelle1!N4)</f>
        <v>55</v>
      </c>
      <c r="O5" s="2">
        <f>IF(ROW()=2, Tabelle1!O5,Tabelle1!O5-Tabelle1!O4)</f>
        <v>59</v>
      </c>
      <c r="P5" s="2">
        <f>IF(ROW()=2, Tabelle1!P5,Tabelle1!P5-Tabelle1!P4)</f>
        <v>63</v>
      </c>
      <c r="Q5" s="2">
        <f>IF(ROW()=2, Tabelle1!Q5,Tabelle1!Q5-Tabelle1!Q4)</f>
        <v>68</v>
      </c>
      <c r="R5" s="2">
        <f>IF(ROW()=2, Tabelle1!R5,Tabelle1!R5-Tabelle1!R4)</f>
        <v>72</v>
      </c>
      <c r="S5" s="2">
        <f>IF(ROW()=2, Tabelle1!S5,Tabelle1!S5-Tabelle1!S4)</f>
        <v>76</v>
      </c>
      <c r="T5" s="2">
        <f>IF(ROW()=2, Tabelle1!T5,Tabelle1!T5-Tabelle1!T4)</f>
        <v>80</v>
      </c>
      <c r="U5" s="2">
        <f>IF(ROW()=2, Tabelle1!U5,Tabelle1!U5-Tabelle1!U4)</f>
        <v>84</v>
      </c>
      <c r="V5" s="2">
        <f>IF(ROW()=2, Tabelle1!V5,Tabelle1!V5-Tabelle1!V4)</f>
        <v>89</v>
      </c>
      <c r="W5" s="2">
        <f>IF(ROW()=2, Tabelle1!W5,Tabelle1!W5-Tabelle1!W4)</f>
        <v>93</v>
      </c>
      <c r="X5" s="2">
        <f>IF(ROW()=2, Tabelle1!X5,Tabelle1!X5-Tabelle1!X4)</f>
        <v>97</v>
      </c>
      <c r="Y5" s="2">
        <f>IF(ROW()=2, Tabelle1!Y5,Tabelle1!Y5-Tabelle1!Y4)</f>
        <v>101</v>
      </c>
      <c r="Z5" s="2">
        <f>IF(ROW()=2, Tabelle1!Z5,Tabelle1!Z5-Tabelle1!Z4)</f>
        <v>105</v>
      </c>
      <c r="AA5" s="2">
        <f>IF(ROW()=2, Tabelle1!AA5,Tabelle1!AA5-Tabelle1!AA4)</f>
        <v>110</v>
      </c>
    </row>
    <row r="6" spans="1:27" x14ac:dyDescent="0.25">
      <c r="A6">
        <v>5</v>
      </c>
      <c r="B6" s="2">
        <f>IF(ROW()=2, Tabelle1!B6,Tabelle1!B6-Tabelle1!B5)</f>
        <v>5</v>
      </c>
      <c r="C6" s="2">
        <f>IF(ROW()=2, Tabelle1!C6,Tabelle1!C6-Tabelle1!C5)</f>
        <v>10</v>
      </c>
      <c r="D6" s="2">
        <f>IF(ROW()=2, Tabelle1!D6,Tabelle1!D6-Tabelle1!D5)</f>
        <v>14</v>
      </c>
      <c r="E6" s="2">
        <f>IF(ROW()=2, Tabelle1!E6,Tabelle1!E6-Tabelle1!E5)</f>
        <v>19</v>
      </c>
      <c r="F6" s="2">
        <f>IF(ROW()=2, Tabelle1!F6,Tabelle1!F6-Tabelle1!F5)</f>
        <v>24</v>
      </c>
      <c r="G6" s="2">
        <f>IF(ROW()=2, Tabelle1!G6,Tabelle1!G6-Tabelle1!G5)</f>
        <v>29</v>
      </c>
      <c r="H6" s="2">
        <f>IF(ROW()=2, Tabelle1!H6,Tabelle1!H6-Tabelle1!H5)</f>
        <v>34</v>
      </c>
      <c r="I6" s="2">
        <f>IF(ROW()=2, Tabelle1!I6,Tabelle1!I6-Tabelle1!I5)</f>
        <v>39</v>
      </c>
      <c r="J6" s="2">
        <f>IF(ROW()=2, Tabelle1!J6,Tabelle1!J6-Tabelle1!J5)</f>
        <v>43</v>
      </c>
      <c r="K6" s="2">
        <f>IF(ROW()=2, Tabelle1!K6,Tabelle1!K6-Tabelle1!K5)</f>
        <v>48</v>
      </c>
      <c r="L6" s="2">
        <f>IF(ROW()=2, Tabelle1!L6,Tabelle1!L6-Tabelle1!L5)</f>
        <v>53</v>
      </c>
      <c r="M6" s="2">
        <f>IF(ROW()=2, Tabelle1!M6,Tabelle1!M6-Tabelle1!M5)</f>
        <v>58</v>
      </c>
      <c r="N6" s="2">
        <f>IF(ROW()=2, Tabelle1!N6,Tabelle1!N6-Tabelle1!N5)</f>
        <v>63</v>
      </c>
      <c r="O6" s="2">
        <f>IF(ROW()=2, Tabelle1!O6,Tabelle1!O6-Tabelle1!O5)</f>
        <v>68</v>
      </c>
      <c r="P6" s="2">
        <f>IF(ROW()=2, Tabelle1!P6,Tabelle1!P6-Tabelle1!P5)</f>
        <v>72</v>
      </c>
      <c r="Q6" s="2">
        <f>IF(ROW()=2, Tabelle1!Q6,Tabelle1!Q6-Tabelle1!Q5)</f>
        <v>77</v>
      </c>
      <c r="R6" s="2">
        <f>IF(ROW()=2, Tabelle1!R6,Tabelle1!R6-Tabelle1!R5)</f>
        <v>82</v>
      </c>
      <c r="S6" s="2">
        <f>IF(ROW()=2, Tabelle1!S6,Tabelle1!S6-Tabelle1!S5)</f>
        <v>87</v>
      </c>
      <c r="T6" s="2">
        <f>IF(ROW()=2, Tabelle1!T6,Tabelle1!T6-Tabelle1!T5)</f>
        <v>92</v>
      </c>
      <c r="U6" s="2">
        <f>IF(ROW()=2, Tabelle1!U6,Tabelle1!U6-Tabelle1!U5)</f>
        <v>97</v>
      </c>
      <c r="V6" s="2">
        <f>IF(ROW()=2, Tabelle1!V6,Tabelle1!V6-Tabelle1!V5)</f>
        <v>101</v>
      </c>
      <c r="W6" s="2">
        <f>IF(ROW()=2, Tabelle1!W6,Tabelle1!W6-Tabelle1!W5)</f>
        <v>106</v>
      </c>
      <c r="X6" s="2">
        <f>IF(ROW()=2, Tabelle1!X6,Tabelle1!X6-Tabelle1!X5)</f>
        <v>111</v>
      </c>
      <c r="Y6" s="2">
        <f>IF(ROW()=2, Tabelle1!Y6,Tabelle1!Y6-Tabelle1!Y5)</f>
        <v>116</v>
      </c>
      <c r="Z6" s="2">
        <f>IF(ROW()=2, Tabelle1!Z6,Tabelle1!Z6-Tabelle1!Z5)</f>
        <v>121</v>
      </c>
      <c r="AA6" s="2">
        <f>IF(ROW()=2, Tabelle1!AA6,Tabelle1!AA6-Tabelle1!AA5)</f>
        <v>126</v>
      </c>
    </row>
    <row r="7" spans="1:27" x14ac:dyDescent="0.25">
      <c r="A7">
        <v>6</v>
      </c>
      <c r="B7" s="2">
        <f>IF(ROW()=2, Tabelle1!B7,Tabelle1!B7-Tabelle1!B6)</f>
        <v>6</v>
      </c>
      <c r="C7" s="2">
        <f>IF(ROW()=2, Tabelle1!C7,Tabelle1!C7-Tabelle1!C6)</f>
        <v>11</v>
      </c>
      <c r="D7" s="2">
        <f>IF(ROW()=2, Tabelle1!D7,Tabelle1!D7-Tabelle1!D6)</f>
        <v>17</v>
      </c>
      <c r="E7" s="2">
        <f>IF(ROW()=2, Tabelle1!E7,Tabelle1!E7-Tabelle1!E6)</f>
        <v>22</v>
      </c>
      <c r="F7" s="2">
        <f>IF(ROW()=2, Tabelle1!F7,Tabelle1!F7-Tabelle1!F6)</f>
        <v>27</v>
      </c>
      <c r="G7" s="2">
        <f>IF(ROW()=2, Tabelle1!G7,Tabelle1!G7-Tabelle1!G6)</f>
        <v>33</v>
      </c>
      <c r="H7" s="2">
        <f>IF(ROW()=2, Tabelle1!H7,Tabelle1!H7-Tabelle1!H6)</f>
        <v>38</v>
      </c>
      <c r="I7" s="2">
        <f>IF(ROW()=2, Tabelle1!I7,Tabelle1!I7-Tabelle1!I6)</f>
        <v>43</v>
      </c>
      <c r="J7" s="2">
        <f>IF(ROW()=2, Tabelle1!J7,Tabelle1!J7-Tabelle1!J6)</f>
        <v>49</v>
      </c>
      <c r="K7" s="2">
        <f>IF(ROW()=2, Tabelle1!K7,Tabelle1!K7-Tabelle1!K6)</f>
        <v>55</v>
      </c>
      <c r="L7" s="2">
        <f>IF(ROW()=2, Tabelle1!L7,Tabelle1!L7-Tabelle1!L6)</f>
        <v>60</v>
      </c>
      <c r="M7" s="2">
        <f>IF(ROW()=2, Tabelle1!M7,Tabelle1!M7-Tabelle1!M6)</f>
        <v>66</v>
      </c>
      <c r="N7" s="2">
        <f>IF(ROW()=2, Tabelle1!N7,Tabelle1!N7-Tabelle1!N6)</f>
        <v>71</v>
      </c>
      <c r="O7" s="2">
        <f>IF(ROW()=2, Tabelle1!O7,Tabelle1!O7-Tabelle1!O6)</f>
        <v>76</v>
      </c>
      <c r="P7" s="2">
        <f>IF(ROW()=2, Tabelle1!P7,Tabelle1!P7-Tabelle1!P6)</f>
        <v>82</v>
      </c>
      <c r="Q7" s="2">
        <f>IF(ROW()=2, Tabelle1!Q7,Tabelle1!Q7-Tabelle1!Q6)</f>
        <v>87</v>
      </c>
      <c r="R7" s="2">
        <f>IF(ROW()=2, Tabelle1!R7,Tabelle1!R7-Tabelle1!R6)</f>
        <v>92</v>
      </c>
      <c r="S7" s="2">
        <f>IF(ROW()=2, Tabelle1!S7,Tabelle1!S7-Tabelle1!S6)</f>
        <v>98</v>
      </c>
      <c r="T7" s="2">
        <f>IF(ROW()=2, Tabelle1!T7,Tabelle1!T7-Tabelle1!T6)</f>
        <v>104</v>
      </c>
      <c r="U7" s="2">
        <f>IF(ROW()=2, Tabelle1!U7,Tabelle1!U7-Tabelle1!U6)</f>
        <v>109</v>
      </c>
      <c r="V7" s="2">
        <f>IF(ROW()=2, Tabelle1!V7,Tabelle1!V7-Tabelle1!V6)</f>
        <v>115</v>
      </c>
      <c r="W7" s="2">
        <f>IF(ROW()=2, Tabelle1!W7,Tabelle1!W7-Tabelle1!W6)</f>
        <v>120</v>
      </c>
      <c r="X7" s="2">
        <f>IF(ROW()=2, Tabelle1!X7,Tabelle1!X7-Tabelle1!X6)</f>
        <v>125</v>
      </c>
      <c r="Y7" s="2">
        <f>IF(ROW()=2, Tabelle1!Y7,Tabelle1!Y7-Tabelle1!Y6)</f>
        <v>131</v>
      </c>
      <c r="Z7" s="2">
        <f>IF(ROW()=2, Tabelle1!Z7,Tabelle1!Z7-Tabelle1!Z6)</f>
        <v>136</v>
      </c>
      <c r="AA7" s="2">
        <f>IF(ROW()=2, Tabelle1!AA7,Tabelle1!AA7-Tabelle1!AA6)</f>
        <v>141</v>
      </c>
    </row>
    <row r="8" spans="1:27" x14ac:dyDescent="0.25">
      <c r="A8">
        <v>7</v>
      </c>
      <c r="B8" s="2">
        <f>IF(ROW()=2, Tabelle1!B8,Tabelle1!B8-Tabelle1!B7)</f>
        <v>6</v>
      </c>
      <c r="C8" s="2">
        <f>IF(ROW()=2, Tabelle1!C8,Tabelle1!C8-Tabelle1!C7)</f>
        <v>12</v>
      </c>
      <c r="D8" s="2">
        <f>IF(ROW()=2, Tabelle1!D8,Tabelle1!D8-Tabelle1!D7)</f>
        <v>18</v>
      </c>
      <c r="E8" s="2">
        <f>IF(ROW()=2, Tabelle1!E8,Tabelle1!E8-Tabelle1!E7)</f>
        <v>24</v>
      </c>
      <c r="F8" s="2">
        <f>IF(ROW()=2, Tabelle1!F8,Tabelle1!F8-Tabelle1!F7)</f>
        <v>30</v>
      </c>
      <c r="G8" s="2">
        <f>IF(ROW()=2, Tabelle1!G8,Tabelle1!G8-Tabelle1!G7)</f>
        <v>36</v>
      </c>
      <c r="H8" s="2">
        <f>IF(ROW()=2, Tabelle1!H8,Tabelle1!H8-Tabelle1!H7)</f>
        <v>43</v>
      </c>
      <c r="I8" s="2">
        <f>IF(ROW()=2, Tabelle1!I8,Tabelle1!I8-Tabelle1!I7)</f>
        <v>49</v>
      </c>
      <c r="J8" s="2">
        <f>IF(ROW()=2, Tabelle1!J8,Tabelle1!J8-Tabelle1!J7)</f>
        <v>55</v>
      </c>
      <c r="K8" s="2">
        <f>IF(ROW()=2, Tabelle1!K8,Tabelle1!K8-Tabelle1!K7)</f>
        <v>60</v>
      </c>
      <c r="L8" s="2">
        <f>IF(ROW()=2, Tabelle1!L8,Tabelle1!L8-Tabelle1!L7)</f>
        <v>66</v>
      </c>
      <c r="M8" s="2">
        <f>IF(ROW()=2, Tabelle1!M8,Tabelle1!M8-Tabelle1!M7)</f>
        <v>72</v>
      </c>
      <c r="N8" s="2">
        <f>IF(ROW()=2, Tabelle1!N8,Tabelle1!N8-Tabelle1!N7)</f>
        <v>79</v>
      </c>
      <c r="O8" s="2">
        <f>IF(ROW()=2, Tabelle1!O8,Tabelle1!O8-Tabelle1!O7)</f>
        <v>85</v>
      </c>
      <c r="P8" s="2">
        <f>IF(ROW()=2, Tabelle1!P8,Tabelle1!P8-Tabelle1!P7)</f>
        <v>91</v>
      </c>
      <c r="Q8" s="2">
        <f>IF(ROW()=2, Tabelle1!Q8,Tabelle1!Q8-Tabelle1!Q7)</f>
        <v>97</v>
      </c>
      <c r="R8" s="2">
        <f>IF(ROW()=2, Tabelle1!R8,Tabelle1!R8-Tabelle1!R7)</f>
        <v>103</v>
      </c>
      <c r="S8" s="2">
        <f>IF(ROW()=2, Tabelle1!S8,Tabelle1!S8-Tabelle1!S7)</f>
        <v>109</v>
      </c>
      <c r="T8" s="2">
        <f>IF(ROW()=2, Tabelle1!T8,Tabelle1!T8-Tabelle1!T7)</f>
        <v>115</v>
      </c>
      <c r="U8" s="2">
        <f>IF(ROW()=2, Tabelle1!U8,Tabelle1!U8-Tabelle1!U7)</f>
        <v>121</v>
      </c>
      <c r="V8" s="2">
        <f>IF(ROW()=2, Tabelle1!V8,Tabelle1!V8-Tabelle1!V7)</f>
        <v>127</v>
      </c>
      <c r="W8" s="2">
        <f>IF(ROW()=2, Tabelle1!W8,Tabelle1!W8-Tabelle1!W7)</f>
        <v>133</v>
      </c>
      <c r="X8" s="2">
        <f>IF(ROW()=2, Tabelle1!X8,Tabelle1!X8-Tabelle1!X7)</f>
        <v>139</v>
      </c>
      <c r="Y8" s="2">
        <f>IF(ROW()=2, Tabelle1!Y8,Tabelle1!Y8-Tabelle1!Y7)</f>
        <v>145</v>
      </c>
      <c r="Z8" s="2">
        <f>IF(ROW()=2, Tabelle1!Z8,Tabelle1!Z8-Tabelle1!Z7)</f>
        <v>152</v>
      </c>
      <c r="AA8" s="2">
        <f>IF(ROW()=2, Tabelle1!AA8,Tabelle1!AA8-Tabelle1!AA7)</f>
        <v>158</v>
      </c>
    </row>
    <row r="9" spans="1:27" x14ac:dyDescent="0.25">
      <c r="A9">
        <v>8</v>
      </c>
      <c r="B9" s="2">
        <f>IF(ROW()=2, Tabelle1!B9,Tabelle1!B9-Tabelle1!B8)</f>
        <v>6</v>
      </c>
      <c r="C9" s="2">
        <f>IF(ROW()=2, Tabelle1!C9,Tabelle1!C9-Tabelle1!C8)</f>
        <v>13</v>
      </c>
      <c r="D9" s="2">
        <f>IF(ROW()=2, Tabelle1!D9,Tabelle1!D9-Tabelle1!D8)</f>
        <v>20</v>
      </c>
      <c r="E9" s="2">
        <f>IF(ROW()=2, Tabelle1!E9,Tabelle1!E9-Tabelle1!E8)</f>
        <v>27</v>
      </c>
      <c r="F9" s="2">
        <f>IF(ROW()=2, Tabelle1!F9,Tabelle1!F9-Tabelle1!F8)</f>
        <v>34</v>
      </c>
      <c r="G9" s="2">
        <f>IF(ROW()=2, Tabelle1!G9,Tabelle1!G9-Tabelle1!G8)</f>
        <v>40</v>
      </c>
      <c r="H9" s="2">
        <f>IF(ROW()=2, Tabelle1!H9,Tabelle1!H9-Tabelle1!H8)</f>
        <v>46</v>
      </c>
      <c r="I9" s="2">
        <f>IF(ROW()=2, Tabelle1!I9,Tabelle1!I9-Tabelle1!I8)</f>
        <v>53</v>
      </c>
      <c r="J9" s="2">
        <f>IF(ROW()=2, Tabelle1!J9,Tabelle1!J9-Tabelle1!J8)</f>
        <v>60</v>
      </c>
      <c r="K9" s="2">
        <f>IF(ROW()=2, Tabelle1!K9,Tabelle1!K9-Tabelle1!K8)</f>
        <v>67</v>
      </c>
      <c r="L9" s="2">
        <f>IF(ROW()=2, Tabelle1!L9,Tabelle1!L9-Tabelle1!L8)</f>
        <v>74</v>
      </c>
      <c r="M9" s="2">
        <f>IF(ROW()=2, Tabelle1!M9,Tabelle1!M9-Tabelle1!M8)</f>
        <v>80</v>
      </c>
      <c r="N9" s="2">
        <f>IF(ROW()=2, Tabelle1!N9,Tabelle1!N9-Tabelle1!N8)</f>
        <v>86</v>
      </c>
      <c r="O9" s="2">
        <f>IF(ROW()=2, Tabelle1!O9,Tabelle1!O9-Tabelle1!O8)</f>
        <v>93</v>
      </c>
      <c r="P9" s="2">
        <f>IF(ROW()=2, Tabelle1!P9,Tabelle1!P9-Tabelle1!P8)</f>
        <v>100</v>
      </c>
      <c r="Q9" s="2">
        <f>IF(ROW()=2, Tabelle1!Q9,Tabelle1!Q9-Tabelle1!Q8)</f>
        <v>107</v>
      </c>
      <c r="R9" s="2">
        <f>IF(ROW()=2, Tabelle1!R9,Tabelle1!R9-Tabelle1!R8)</f>
        <v>114</v>
      </c>
      <c r="S9" s="2">
        <f>IF(ROW()=2, Tabelle1!S9,Tabelle1!S9-Tabelle1!S8)</f>
        <v>120</v>
      </c>
      <c r="T9" s="2">
        <f>IF(ROW()=2, Tabelle1!T9,Tabelle1!T9-Tabelle1!T8)</f>
        <v>126</v>
      </c>
      <c r="U9" s="2">
        <f>IF(ROW()=2, Tabelle1!U9,Tabelle1!U9-Tabelle1!U8)</f>
        <v>133</v>
      </c>
      <c r="V9" s="2">
        <f>IF(ROW()=2, Tabelle1!V9,Tabelle1!V9-Tabelle1!V8)</f>
        <v>140</v>
      </c>
      <c r="W9" s="2">
        <f>IF(ROW()=2, Tabelle1!W9,Tabelle1!W9-Tabelle1!W8)</f>
        <v>147</v>
      </c>
      <c r="X9" s="2">
        <f>IF(ROW()=2, Tabelle1!X9,Tabelle1!X9-Tabelle1!X8)</f>
        <v>154</v>
      </c>
      <c r="Y9" s="2">
        <f>IF(ROW()=2, Tabelle1!Y9,Tabelle1!Y9-Tabelle1!Y8)</f>
        <v>160</v>
      </c>
      <c r="Z9" s="2">
        <f>IF(ROW()=2, Tabelle1!Z9,Tabelle1!Z9-Tabelle1!Z8)</f>
        <v>166</v>
      </c>
      <c r="AA9" s="2">
        <f>IF(ROW()=2, Tabelle1!AA9,Tabelle1!AA9-Tabelle1!AA8)</f>
        <v>173</v>
      </c>
    </row>
    <row r="10" spans="1:27" x14ac:dyDescent="0.25">
      <c r="A10">
        <v>9</v>
      </c>
      <c r="B10" s="2">
        <f>IF(ROW()=2, Tabelle1!B10,Tabelle1!B10-Tabelle1!B9)</f>
        <v>8</v>
      </c>
      <c r="C10" s="2">
        <f>IF(ROW()=2, Tabelle1!C10,Tabelle1!C10-Tabelle1!C9)</f>
        <v>15</v>
      </c>
      <c r="D10" s="2">
        <f>IF(ROW()=2, Tabelle1!D10,Tabelle1!D10-Tabelle1!D9)</f>
        <v>22</v>
      </c>
      <c r="E10" s="2">
        <f>IF(ROW()=2, Tabelle1!E10,Tabelle1!E10-Tabelle1!E9)</f>
        <v>29</v>
      </c>
      <c r="F10" s="2">
        <f>IF(ROW()=2, Tabelle1!F10,Tabelle1!F10-Tabelle1!F9)</f>
        <v>36</v>
      </c>
      <c r="G10" s="2">
        <f>IF(ROW()=2, Tabelle1!G10,Tabelle1!G10-Tabelle1!G9)</f>
        <v>44</v>
      </c>
      <c r="H10" s="2">
        <f>IF(ROW()=2, Tabelle1!H10,Tabelle1!H10-Tabelle1!H9)</f>
        <v>51</v>
      </c>
      <c r="I10" s="2">
        <f>IF(ROW()=2, Tabelle1!I10,Tabelle1!I10-Tabelle1!I9)</f>
        <v>58</v>
      </c>
      <c r="J10" s="2">
        <f>IF(ROW()=2, Tabelle1!J10,Tabelle1!J10-Tabelle1!J9)</f>
        <v>65</v>
      </c>
      <c r="K10" s="2">
        <f>IF(ROW()=2, Tabelle1!K10,Tabelle1!K10-Tabelle1!K9)</f>
        <v>73</v>
      </c>
      <c r="L10" s="2">
        <f>IF(ROW()=2, Tabelle1!L10,Tabelle1!L10-Tabelle1!L9)</f>
        <v>80</v>
      </c>
      <c r="M10" s="2">
        <f>IF(ROW()=2, Tabelle1!M10,Tabelle1!M10-Tabelle1!M9)</f>
        <v>88</v>
      </c>
      <c r="N10" s="2">
        <f>IF(ROW()=2, Tabelle1!N10,Tabelle1!N10-Tabelle1!N9)</f>
        <v>95</v>
      </c>
      <c r="O10" s="2">
        <f>IF(ROW()=2, Tabelle1!O10,Tabelle1!O10-Tabelle1!O9)</f>
        <v>102</v>
      </c>
      <c r="P10" s="2">
        <f>IF(ROW()=2, Tabelle1!P10,Tabelle1!P10-Tabelle1!P9)</f>
        <v>109</v>
      </c>
      <c r="Q10" s="2">
        <f>IF(ROW()=2, Tabelle1!Q10,Tabelle1!Q10-Tabelle1!Q9)</f>
        <v>116</v>
      </c>
      <c r="R10" s="2">
        <f>IF(ROW()=2, Tabelle1!R10,Tabelle1!R10-Tabelle1!R9)</f>
        <v>123</v>
      </c>
      <c r="S10" s="2">
        <f>IF(ROW()=2, Tabelle1!S10,Tabelle1!S10-Tabelle1!S9)</f>
        <v>131</v>
      </c>
      <c r="T10" s="2">
        <f>IF(ROW()=2, Tabelle1!T10,Tabelle1!T10-Tabelle1!T9)</f>
        <v>139</v>
      </c>
      <c r="U10" s="2">
        <f>IF(ROW()=2, Tabelle1!U10,Tabelle1!U10-Tabelle1!U9)</f>
        <v>146</v>
      </c>
      <c r="V10" s="2">
        <f>IF(ROW()=2, Tabelle1!V10,Tabelle1!V10-Tabelle1!V9)</f>
        <v>153</v>
      </c>
      <c r="W10" s="2">
        <f>IF(ROW()=2, Tabelle1!W10,Tabelle1!W10-Tabelle1!W9)</f>
        <v>160</v>
      </c>
      <c r="X10" s="2">
        <f>IF(ROW()=2, Tabelle1!X10,Tabelle1!X10-Tabelle1!X9)</f>
        <v>167</v>
      </c>
      <c r="Y10" s="2">
        <f>IF(ROW()=2, Tabelle1!Y10,Tabelle1!Y10-Tabelle1!Y9)</f>
        <v>175</v>
      </c>
      <c r="Z10" s="2">
        <f>IF(ROW()=2, Tabelle1!Z10,Tabelle1!Z10-Tabelle1!Z9)</f>
        <v>182</v>
      </c>
      <c r="AA10" s="2">
        <f>IF(ROW()=2, Tabelle1!AA10,Tabelle1!AA10-Tabelle1!AA9)</f>
        <v>189</v>
      </c>
    </row>
    <row r="11" spans="1:27" x14ac:dyDescent="0.25">
      <c r="A11">
        <v>10</v>
      </c>
      <c r="B11" s="2">
        <f>IF(ROW()=2, Tabelle1!B11,Tabelle1!B11-Tabelle1!B10)</f>
        <v>7</v>
      </c>
      <c r="C11" s="2">
        <f>IF(ROW()=2, Tabelle1!C11,Tabelle1!C11-Tabelle1!C10)</f>
        <v>15</v>
      </c>
      <c r="D11" s="2">
        <f>IF(ROW()=2, Tabelle1!D11,Tabelle1!D11-Tabelle1!D10)</f>
        <v>23</v>
      </c>
      <c r="E11" s="2">
        <f>IF(ROW()=2, Tabelle1!E11,Tabelle1!E11-Tabelle1!E10)</f>
        <v>31</v>
      </c>
      <c r="F11" s="2">
        <f>IF(ROW()=2, Tabelle1!F11,Tabelle1!F11-Tabelle1!F10)</f>
        <v>39</v>
      </c>
      <c r="G11" s="2">
        <f>IF(ROW()=2, Tabelle1!G11,Tabelle1!G11-Tabelle1!G10)</f>
        <v>47</v>
      </c>
      <c r="H11" s="2">
        <f>IF(ROW()=2, Tabelle1!H11,Tabelle1!H11-Tabelle1!H10)</f>
        <v>55</v>
      </c>
      <c r="I11" s="2">
        <f>IF(ROW()=2, Tabelle1!I11,Tabelle1!I11-Tabelle1!I10)</f>
        <v>63</v>
      </c>
      <c r="J11" s="2">
        <f>IF(ROW()=2, Tabelle1!J11,Tabelle1!J11-Tabelle1!J10)</f>
        <v>71</v>
      </c>
      <c r="K11" s="2">
        <f>IF(ROW()=2, Tabelle1!K11,Tabelle1!K11-Tabelle1!K10)</f>
        <v>78</v>
      </c>
      <c r="L11" s="2">
        <f>IF(ROW()=2, Tabelle1!L11,Tabelle1!L11-Tabelle1!L10)</f>
        <v>86</v>
      </c>
      <c r="M11" s="2">
        <f>IF(ROW()=2, Tabelle1!M11,Tabelle1!M11-Tabelle1!M10)</f>
        <v>94</v>
      </c>
      <c r="N11" s="2">
        <f>IF(ROW()=2, Tabelle1!N11,Tabelle1!N11-Tabelle1!N10)</f>
        <v>102</v>
      </c>
      <c r="O11" s="2">
        <f>IF(ROW()=2, Tabelle1!O11,Tabelle1!O11-Tabelle1!O10)</f>
        <v>110</v>
      </c>
      <c r="P11" s="2">
        <f>IF(ROW()=2, Tabelle1!P11,Tabelle1!P11-Tabelle1!P10)</f>
        <v>118</v>
      </c>
      <c r="Q11" s="2">
        <f>IF(ROW()=2, Tabelle1!Q11,Tabelle1!Q11-Tabelle1!Q10)</f>
        <v>126</v>
      </c>
      <c r="R11" s="2">
        <f>IF(ROW()=2, Tabelle1!R11,Tabelle1!R11-Tabelle1!R10)</f>
        <v>134</v>
      </c>
      <c r="S11" s="2">
        <f>IF(ROW()=2, Tabelle1!S11,Tabelle1!S11-Tabelle1!S10)</f>
        <v>142</v>
      </c>
      <c r="T11" s="2">
        <f>IF(ROW()=2, Tabelle1!T11,Tabelle1!T11-Tabelle1!T10)</f>
        <v>149</v>
      </c>
      <c r="U11" s="2">
        <f>IF(ROW()=2, Tabelle1!U11,Tabelle1!U11-Tabelle1!U10)</f>
        <v>157</v>
      </c>
      <c r="V11" s="2">
        <f>IF(ROW()=2, Tabelle1!V11,Tabelle1!V11-Tabelle1!V10)</f>
        <v>165</v>
      </c>
      <c r="W11" s="2">
        <f>IF(ROW()=2, Tabelle1!W11,Tabelle1!W11-Tabelle1!W10)</f>
        <v>173</v>
      </c>
      <c r="X11" s="2">
        <f>IF(ROW()=2, Tabelle1!X11,Tabelle1!X11-Tabelle1!X10)</f>
        <v>181</v>
      </c>
      <c r="Y11" s="2">
        <f>IF(ROW()=2, Tabelle1!Y11,Tabelle1!Y11-Tabelle1!Y10)</f>
        <v>189</v>
      </c>
      <c r="Z11" s="2">
        <f>IF(ROW()=2, Tabelle1!Z11,Tabelle1!Z11-Tabelle1!Z10)</f>
        <v>197</v>
      </c>
      <c r="AA11" s="2">
        <f>IF(ROW()=2, Tabelle1!AA11,Tabelle1!AA11-Tabelle1!AA10)</f>
        <v>205</v>
      </c>
    </row>
    <row r="12" spans="1:27" x14ac:dyDescent="0.25">
      <c r="A12">
        <v>11</v>
      </c>
      <c r="B12" s="2">
        <f>IF(ROW()=2, Tabelle1!B12,Tabelle1!B12-Tabelle1!B11)</f>
        <v>9</v>
      </c>
      <c r="C12" s="2">
        <f>IF(ROW()=2, Tabelle1!C12,Tabelle1!C12-Tabelle1!C11)</f>
        <v>17</v>
      </c>
      <c r="D12" s="2">
        <f>IF(ROW()=2, Tabelle1!D12,Tabelle1!D12-Tabelle1!D11)</f>
        <v>26</v>
      </c>
      <c r="E12" s="2">
        <f>IF(ROW()=2, Tabelle1!E12,Tabelle1!E12-Tabelle1!E11)</f>
        <v>34</v>
      </c>
      <c r="F12" s="2">
        <f>IF(ROW()=2, Tabelle1!F12,Tabelle1!F12-Tabelle1!F11)</f>
        <v>43</v>
      </c>
      <c r="G12" s="2">
        <f>IF(ROW()=2, Tabelle1!G12,Tabelle1!G12-Tabelle1!G11)</f>
        <v>51</v>
      </c>
      <c r="H12" s="2">
        <f>IF(ROW()=2, Tabelle1!H12,Tabelle1!H12-Tabelle1!H11)</f>
        <v>60</v>
      </c>
      <c r="I12" s="2">
        <f>IF(ROW()=2, Tabelle1!I12,Tabelle1!I12-Tabelle1!I11)</f>
        <v>68</v>
      </c>
      <c r="J12" s="2">
        <f>IF(ROW()=2, Tabelle1!J12,Tabelle1!J12-Tabelle1!J11)</f>
        <v>77</v>
      </c>
      <c r="K12" s="2">
        <f>IF(ROW()=2, Tabelle1!K12,Tabelle1!K12-Tabelle1!K11)</f>
        <v>85</v>
      </c>
      <c r="L12" s="2">
        <f>IF(ROW()=2, Tabelle1!L12,Tabelle1!L12-Tabelle1!L11)</f>
        <v>94</v>
      </c>
      <c r="M12" s="2">
        <f>IF(ROW()=2, Tabelle1!M12,Tabelle1!M12-Tabelle1!M11)</f>
        <v>102</v>
      </c>
      <c r="N12" s="2">
        <f>IF(ROW()=2, Tabelle1!N12,Tabelle1!N12-Tabelle1!N11)</f>
        <v>111</v>
      </c>
      <c r="O12" s="2">
        <f>IF(ROW()=2, Tabelle1!O12,Tabelle1!O12-Tabelle1!O11)</f>
        <v>119</v>
      </c>
      <c r="P12" s="2">
        <f>IF(ROW()=2, Tabelle1!P12,Tabelle1!P12-Tabelle1!P11)</f>
        <v>128</v>
      </c>
      <c r="Q12" s="2">
        <f>IF(ROW()=2, Tabelle1!Q12,Tabelle1!Q12-Tabelle1!Q11)</f>
        <v>136</v>
      </c>
      <c r="R12" s="2">
        <f>IF(ROW()=2, Tabelle1!R12,Tabelle1!R12-Tabelle1!R11)</f>
        <v>145</v>
      </c>
      <c r="S12" s="2">
        <f>IF(ROW()=2, Tabelle1!S12,Tabelle1!S12-Tabelle1!S11)</f>
        <v>153</v>
      </c>
      <c r="T12" s="2">
        <f>IF(ROW()=2, Tabelle1!T12,Tabelle1!T12-Tabelle1!T11)</f>
        <v>162</v>
      </c>
      <c r="U12" s="2">
        <f>IF(ROW()=2, Tabelle1!U12,Tabelle1!U12-Tabelle1!U11)</f>
        <v>170</v>
      </c>
      <c r="V12" s="2">
        <f>IF(ROW()=2, Tabelle1!V12,Tabelle1!V12-Tabelle1!V11)</f>
        <v>179</v>
      </c>
      <c r="W12" s="2">
        <f>IF(ROW()=2, Tabelle1!W12,Tabelle1!W12-Tabelle1!W11)</f>
        <v>187</v>
      </c>
      <c r="X12" s="2">
        <f>IF(ROW()=2, Tabelle1!X12,Tabelle1!X12-Tabelle1!X11)</f>
        <v>196</v>
      </c>
      <c r="Y12" s="2">
        <f>IF(ROW()=2, Tabelle1!Y12,Tabelle1!Y12-Tabelle1!Y11)</f>
        <v>204</v>
      </c>
      <c r="Z12" s="2">
        <f>IF(ROW()=2, Tabelle1!Z12,Tabelle1!Z12-Tabelle1!Z11)</f>
        <v>213</v>
      </c>
      <c r="AA12" s="2">
        <f>IF(ROW()=2, Tabelle1!AA12,Tabelle1!AA12-Tabelle1!AA11)</f>
        <v>221</v>
      </c>
    </row>
    <row r="13" spans="1:27" x14ac:dyDescent="0.25">
      <c r="A13">
        <v>12</v>
      </c>
      <c r="B13" s="2">
        <f>IF(ROW()=2, Tabelle1!B13,Tabelle1!B13-Tabelle1!B12)</f>
        <v>9</v>
      </c>
      <c r="C13" s="2">
        <f>IF(ROW()=2, Tabelle1!C13,Tabelle1!C13-Tabelle1!C12)</f>
        <v>19</v>
      </c>
      <c r="D13" s="2">
        <f>IF(ROW()=2, Tabelle1!D13,Tabelle1!D13-Tabelle1!D12)</f>
        <v>27</v>
      </c>
      <c r="E13" s="2">
        <f>IF(ROW()=2, Tabelle1!E13,Tabelle1!E13-Tabelle1!E12)</f>
        <v>37</v>
      </c>
      <c r="F13" s="2">
        <f>IF(ROW()=2, Tabelle1!F13,Tabelle1!F13-Tabelle1!F12)</f>
        <v>46</v>
      </c>
      <c r="G13" s="2">
        <f>IF(ROW()=2, Tabelle1!G13,Tabelle1!G13-Tabelle1!G12)</f>
        <v>55</v>
      </c>
      <c r="H13" s="2">
        <f>IF(ROW()=2, Tabelle1!H13,Tabelle1!H13-Tabelle1!H12)</f>
        <v>64</v>
      </c>
      <c r="I13" s="2">
        <f>IF(ROW()=2, Tabelle1!I13,Tabelle1!I13-Tabelle1!I12)</f>
        <v>73</v>
      </c>
      <c r="J13" s="2">
        <f>IF(ROW()=2, Tabelle1!J13,Tabelle1!J13-Tabelle1!J12)</f>
        <v>82</v>
      </c>
      <c r="K13" s="2">
        <f>IF(ROW()=2, Tabelle1!K13,Tabelle1!K13-Tabelle1!K12)</f>
        <v>92</v>
      </c>
      <c r="L13" s="2">
        <f>IF(ROW()=2, Tabelle1!L13,Tabelle1!L13-Tabelle1!L12)</f>
        <v>100</v>
      </c>
      <c r="M13" s="2">
        <f>IF(ROW()=2, Tabelle1!M13,Tabelle1!M13-Tabelle1!M12)</f>
        <v>110</v>
      </c>
      <c r="N13" s="2">
        <f>IF(ROW()=2, Tabelle1!N13,Tabelle1!N13-Tabelle1!N12)</f>
        <v>118</v>
      </c>
      <c r="O13" s="2">
        <f>IF(ROW()=2, Tabelle1!O13,Tabelle1!O13-Tabelle1!O12)</f>
        <v>128</v>
      </c>
      <c r="P13" s="2">
        <f>IF(ROW()=2, Tabelle1!P13,Tabelle1!P13-Tabelle1!P12)</f>
        <v>137</v>
      </c>
      <c r="Q13" s="2">
        <f>IF(ROW()=2, Tabelle1!Q13,Tabelle1!Q13-Tabelle1!Q12)</f>
        <v>146</v>
      </c>
      <c r="R13" s="2">
        <f>IF(ROW()=2, Tabelle1!R13,Tabelle1!R13-Tabelle1!R12)</f>
        <v>155</v>
      </c>
      <c r="S13" s="2">
        <f>IF(ROW()=2, Tabelle1!S13,Tabelle1!S13-Tabelle1!S12)</f>
        <v>164</v>
      </c>
      <c r="T13" s="2">
        <f>IF(ROW()=2, Tabelle1!T13,Tabelle1!T13-Tabelle1!T12)</f>
        <v>173</v>
      </c>
      <c r="U13" s="2">
        <f>IF(ROW()=2, Tabelle1!U13,Tabelle1!U13-Tabelle1!U12)</f>
        <v>183</v>
      </c>
      <c r="V13" s="2">
        <f>IF(ROW()=2, Tabelle1!V13,Tabelle1!V13-Tabelle1!V12)</f>
        <v>191</v>
      </c>
      <c r="W13" s="2">
        <f>IF(ROW()=2, Tabelle1!W13,Tabelle1!W13-Tabelle1!W12)</f>
        <v>201</v>
      </c>
      <c r="X13" s="2">
        <f>IF(ROW()=2, Tabelle1!X13,Tabelle1!X13-Tabelle1!X12)</f>
        <v>210</v>
      </c>
      <c r="Y13" s="2">
        <f>IF(ROW()=2, Tabelle1!Y13,Tabelle1!Y13-Tabelle1!Y12)</f>
        <v>219</v>
      </c>
      <c r="Z13" s="2">
        <f>IF(ROW()=2, Tabelle1!Z13,Tabelle1!Z13-Tabelle1!Z12)</f>
        <v>228</v>
      </c>
      <c r="AA13" s="2">
        <f>IF(ROW()=2, Tabelle1!AA13,Tabelle1!AA13-Tabelle1!AA12)</f>
        <v>237</v>
      </c>
    </row>
    <row r="14" spans="1:27" x14ac:dyDescent="0.25">
      <c r="A14">
        <v>13</v>
      </c>
      <c r="B14" s="2">
        <f>IF(ROW()=2, Tabelle1!B14,Tabelle1!B14-Tabelle1!B13)</f>
        <v>10</v>
      </c>
      <c r="C14" s="2">
        <f>IF(ROW()=2, Tabelle1!C14,Tabelle1!C14-Tabelle1!C13)</f>
        <v>19</v>
      </c>
      <c r="D14" s="2">
        <f>IF(ROW()=2, Tabelle1!D14,Tabelle1!D14-Tabelle1!D13)</f>
        <v>29</v>
      </c>
      <c r="E14" s="2">
        <f>IF(ROW()=2, Tabelle1!E14,Tabelle1!E14-Tabelle1!E13)</f>
        <v>39</v>
      </c>
      <c r="F14" s="2">
        <f>IF(ROW()=2, Tabelle1!F14,Tabelle1!F14-Tabelle1!F13)</f>
        <v>48</v>
      </c>
      <c r="G14" s="2">
        <f>IF(ROW()=2, Tabelle1!G14,Tabelle1!G14-Tabelle1!G13)</f>
        <v>58</v>
      </c>
      <c r="H14" s="2">
        <f>IF(ROW()=2, Tabelle1!H14,Tabelle1!H14-Tabelle1!H13)</f>
        <v>68</v>
      </c>
      <c r="I14" s="2">
        <f>IF(ROW()=2, Tabelle1!I14,Tabelle1!I14-Tabelle1!I13)</f>
        <v>78</v>
      </c>
      <c r="J14" s="2">
        <f>IF(ROW()=2, Tabelle1!J14,Tabelle1!J14-Tabelle1!J13)</f>
        <v>87</v>
      </c>
      <c r="K14" s="2">
        <f>IF(ROW()=2, Tabelle1!K14,Tabelle1!K14-Tabelle1!K13)</f>
        <v>97</v>
      </c>
      <c r="L14" s="2">
        <f>IF(ROW()=2, Tabelle1!L14,Tabelle1!L14-Tabelle1!L13)</f>
        <v>107</v>
      </c>
      <c r="M14" s="2">
        <f>IF(ROW()=2, Tabelle1!M14,Tabelle1!M14-Tabelle1!M13)</f>
        <v>116</v>
      </c>
      <c r="N14" s="2">
        <f>IF(ROW()=2, Tabelle1!N14,Tabelle1!N14-Tabelle1!N13)</f>
        <v>127</v>
      </c>
      <c r="O14" s="2">
        <f>IF(ROW()=2, Tabelle1!O14,Tabelle1!O14-Tabelle1!O13)</f>
        <v>136</v>
      </c>
      <c r="P14" s="2">
        <f>IF(ROW()=2, Tabelle1!P14,Tabelle1!P14-Tabelle1!P13)</f>
        <v>145</v>
      </c>
      <c r="Q14" s="2">
        <f>IF(ROW()=2, Tabelle1!Q14,Tabelle1!Q14-Tabelle1!Q13)</f>
        <v>156</v>
      </c>
      <c r="R14" s="2">
        <f>IF(ROW()=2, Tabelle1!R14,Tabelle1!R14-Tabelle1!R13)</f>
        <v>165</v>
      </c>
      <c r="S14" s="2">
        <f>IF(ROW()=2, Tabelle1!S14,Tabelle1!S14-Tabelle1!S13)</f>
        <v>175</v>
      </c>
      <c r="T14" s="2">
        <f>IF(ROW()=2, Tabelle1!T14,Tabelle1!T14-Tabelle1!T13)</f>
        <v>185</v>
      </c>
      <c r="U14" s="2">
        <f>IF(ROW()=2, Tabelle1!U14,Tabelle1!U14-Tabelle1!U13)</f>
        <v>194</v>
      </c>
      <c r="V14" s="2">
        <f>IF(ROW()=2, Tabelle1!V14,Tabelle1!V14-Tabelle1!V13)</f>
        <v>204</v>
      </c>
      <c r="W14" s="2">
        <f>IF(ROW()=2, Tabelle1!W14,Tabelle1!W14-Tabelle1!W13)</f>
        <v>214</v>
      </c>
      <c r="X14" s="2">
        <f>IF(ROW()=2, Tabelle1!X14,Tabelle1!X14-Tabelle1!X13)</f>
        <v>223</v>
      </c>
      <c r="Y14" s="2">
        <f>IF(ROW()=2, Tabelle1!Y14,Tabelle1!Y14-Tabelle1!Y13)</f>
        <v>233</v>
      </c>
      <c r="Z14" s="2">
        <f>IF(ROW()=2, Tabelle1!Z14,Tabelle1!Z14-Tabelle1!Z13)</f>
        <v>243</v>
      </c>
      <c r="AA14" s="2">
        <f>IF(ROW()=2, Tabelle1!AA14,Tabelle1!AA14-Tabelle1!AA13)</f>
        <v>253</v>
      </c>
    </row>
    <row r="15" spans="1:27" x14ac:dyDescent="0.25">
      <c r="A15">
        <v>14</v>
      </c>
      <c r="B15" s="2">
        <f>IF(ROW()=2, Tabelle1!B15,Tabelle1!B15-Tabelle1!B14)</f>
        <v>10</v>
      </c>
      <c r="C15" s="2">
        <f>IF(ROW()=2, Tabelle1!C15,Tabelle1!C15-Tabelle1!C14)</f>
        <v>21</v>
      </c>
      <c r="D15" s="2">
        <f>IF(ROW()=2, Tabelle1!D15,Tabelle1!D15-Tabelle1!D14)</f>
        <v>31</v>
      </c>
      <c r="E15" s="2">
        <f>IF(ROW()=2, Tabelle1!E15,Tabelle1!E15-Tabelle1!E14)</f>
        <v>41</v>
      </c>
      <c r="F15" s="2">
        <f>IF(ROW()=2, Tabelle1!F15,Tabelle1!F15-Tabelle1!F14)</f>
        <v>52</v>
      </c>
      <c r="G15" s="2">
        <f>IF(ROW()=2, Tabelle1!G15,Tabelle1!G15-Tabelle1!G14)</f>
        <v>62</v>
      </c>
      <c r="H15" s="2">
        <f>IF(ROW()=2, Tabelle1!H15,Tabelle1!H15-Tabelle1!H14)</f>
        <v>72</v>
      </c>
      <c r="I15" s="2">
        <f>IF(ROW()=2, Tabelle1!I15,Tabelle1!I15-Tabelle1!I14)</f>
        <v>83</v>
      </c>
      <c r="J15" s="2">
        <f>IF(ROW()=2, Tabelle1!J15,Tabelle1!J15-Tabelle1!J14)</f>
        <v>93</v>
      </c>
      <c r="K15" s="2">
        <f>IF(ROW()=2, Tabelle1!K15,Tabelle1!K15-Tabelle1!K14)</f>
        <v>103</v>
      </c>
      <c r="L15" s="2">
        <f>IF(ROW()=2, Tabelle1!L15,Tabelle1!L15-Tabelle1!L14)</f>
        <v>114</v>
      </c>
      <c r="M15" s="2">
        <f>IF(ROW()=2, Tabelle1!M15,Tabelle1!M15-Tabelle1!M14)</f>
        <v>124</v>
      </c>
      <c r="N15" s="2">
        <f>IF(ROW()=2, Tabelle1!N15,Tabelle1!N15-Tabelle1!N14)</f>
        <v>134</v>
      </c>
      <c r="O15" s="2">
        <f>IF(ROW()=2, Tabelle1!O15,Tabelle1!O15-Tabelle1!O14)</f>
        <v>145</v>
      </c>
      <c r="P15" s="2">
        <f>IF(ROW()=2, Tabelle1!P15,Tabelle1!P15-Tabelle1!P14)</f>
        <v>155</v>
      </c>
      <c r="Q15" s="2">
        <f>IF(ROW()=2, Tabelle1!Q15,Tabelle1!Q15-Tabelle1!Q14)</f>
        <v>165</v>
      </c>
      <c r="R15" s="2">
        <f>IF(ROW()=2, Tabelle1!R15,Tabelle1!R15-Tabelle1!R14)</f>
        <v>176</v>
      </c>
      <c r="S15" s="2">
        <f>IF(ROW()=2, Tabelle1!S15,Tabelle1!S15-Tabelle1!S14)</f>
        <v>186</v>
      </c>
      <c r="T15" s="2">
        <f>IF(ROW()=2, Tabelle1!T15,Tabelle1!T15-Tabelle1!T14)</f>
        <v>196</v>
      </c>
      <c r="U15" s="2">
        <f>IF(ROW()=2, Tabelle1!U15,Tabelle1!U15-Tabelle1!U14)</f>
        <v>207</v>
      </c>
      <c r="V15" s="2">
        <f>IF(ROW()=2, Tabelle1!V15,Tabelle1!V15-Tabelle1!V14)</f>
        <v>217</v>
      </c>
      <c r="W15" s="2">
        <f>IF(ROW()=2, Tabelle1!W15,Tabelle1!W15-Tabelle1!W14)</f>
        <v>227</v>
      </c>
      <c r="X15" s="2">
        <f>IF(ROW()=2, Tabelle1!X15,Tabelle1!X15-Tabelle1!X14)</f>
        <v>238</v>
      </c>
      <c r="Y15" s="2">
        <f>IF(ROW()=2, Tabelle1!Y15,Tabelle1!Y15-Tabelle1!Y14)</f>
        <v>248</v>
      </c>
      <c r="Z15" s="2">
        <f>IF(ROW()=2, Tabelle1!Z15,Tabelle1!Z15-Tabelle1!Z14)</f>
        <v>258</v>
      </c>
      <c r="AA15" s="2">
        <f>IF(ROW()=2, Tabelle1!AA15,Tabelle1!AA15-Tabelle1!AA14)</f>
        <v>269</v>
      </c>
    </row>
    <row r="16" spans="1:27" x14ac:dyDescent="0.25">
      <c r="A16">
        <v>15</v>
      </c>
      <c r="B16" s="2">
        <f>IF(ROW()=2, Tabelle1!B16,Tabelle1!B16-Tabelle1!B15)</f>
        <v>11</v>
      </c>
      <c r="C16" s="2">
        <f>IF(ROW()=2, Tabelle1!C16,Tabelle1!C16-Tabelle1!C15)</f>
        <v>22</v>
      </c>
      <c r="D16" s="2">
        <f>IF(ROW()=2, Tabelle1!D16,Tabelle1!D16-Tabelle1!D15)</f>
        <v>33</v>
      </c>
      <c r="E16" s="2">
        <f>IF(ROW()=2, Tabelle1!E16,Tabelle1!E16-Tabelle1!E15)</f>
        <v>44</v>
      </c>
      <c r="F16" s="2">
        <f>IF(ROW()=2, Tabelle1!F16,Tabelle1!F16-Tabelle1!F15)</f>
        <v>55</v>
      </c>
      <c r="G16" s="2">
        <f>IF(ROW()=2, Tabelle1!G16,Tabelle1!G16-Tabelle1!G15)</f>
        <v>66</v>
      </c>
      <c r="H16" s="2">
        <f>IF(ROW()=2, Tabelle1!H16,Tabelle1!H16-Tabelle1!H15)</f>
        <v>77</v>
      </c>
      <c r="I16" s="2">
        <f>IF(ROW()=2, Tabelle1!I16,Tabelle1!I16-Tabelle1!I15)</f>
        <v>87</v>
      </c>
      <c r="J16" s="2">
        <f>IF(ROW()=2, Tabelle1!J16,Tabelle1!J16-Tabelle1!J15)</f>
        <v>99</v>
      </c>
      <c r="K16" s="2">
        <f>IF(ROW()=2, Tabelle1!K16,Tabelle1!K16-Tabelle1!K15)</f>
        <v>110</v>
      </c>
      <c r="L16" s="2">
        <f>IF(ROW()=2, Tabelle1!L16,Tabelle1!L16-Tabelle1!L15)</f>
        <v>120</v>
      </c>
      <c r="M16" s="2">
        <f>IF(ROW()=2, Tabelle1!M16,Tabelle1!M16-Tabelle1!M15)</f>
        <v>132</v>
      </c>
      <c r="N16" s="2">
        <f>IF(ROW()=2, Tabelle1!N16,Tabelle1!N16-Tabelle1!N15)</f>
        <v>142</v>
      </c>
      <c r="O16" s="2">
        <f>IF(ROW()=2, Tabelle1!O16,Tabelle1!O16-Tabelle1!O15)</f>
        <v>153</v>
      </c>
      <c r="P16" s="2">
        <f>IF(ROW()=2, Tabelle1!P16,Tabelle1!P16-Tabelle1!P15)</f>
        <v>165</v>
      </c>
      <c r="Q16" s="2">
        <f>IF(ROW()=2, Tabelle1!Q16,Tabelle1!Q16-Tabelle1!Q15)</f>
        <v>175</v>
      </c>
      <c r="R16" s="2">
        <f>IF(ROW()=2, Tabelle1!R16,Tabelle1!R16-Tabelle1!R15)</f>
        <v>186</v>
      </c>
      <c r="S16" s="2">
        <f>IF(ROW()=2, Tabelle1!S16,Tabelle1!S16-Tabelle1!S15)</f>
        <v>197</v>
      </c>
      <c r="T16" s="2">
        <f>IF(ROW()=2, Tabelle1!T16,Tabelle1!T16-Tabelle1!T15)</f>
        <v>208</v>
      </c>
      <c r="U16" s="2">
        <f>IF(ROW()=2, Tabelle1!U16,Tabelle1!U16-Tabelle1!U15)</f>
        <v>219</v>
      </c>
      <c r="V16" s="2">
        <f>IF(ROW()=2, Tabelle1!V16,Tabelle1!V16-Tabelle1!V15)</f>
        <v>230</v>
      </c>
      <c r="W16" s="2">
        <f>IF(ROW()=2, Tabelle1!W16,Tabelle1!W16-Tabelle1!W15)</f>
        <v>241</v>
      </c>
      <c r="X16" s="2">
        <f>IF(ROW()=2, Tabelle1!X16,Tabelle1!X16-Tabelle1!X15)</f>
        <v>252</v>
      </c>
      <c r="Y16" s="2">
        <f>IF(ROW()=2, Tabelle1!Y16,Tabelle1!Y16-Tabelle1!Y15)</f>
        <v>263</v>
      </c>
      <c r="Z16" s="2">
        <f>IF(ROW()=2, Tabelle1!Z16,Tabelle1!Z16-Tabelle1!Z15)</f>
        <v>274</v>
      </c>
      <c r="AA16" s="2">
        <f>IF(ROW()=2, Tabelle1!AA16,Tabelle1!AA16-Tabelle1!AA15)</f>
        <v>284</v>
      </c>
    </row>
    <row r="17" spans="1:27" x14ac:dyDescent="0.25">
      <c r="A17">
        <v>16</v>
      </c>
      <c r="B17" s="2">
        <f>IF(ROW()=2, Tabelle1!B17,Tabelle1!B17-Tabelle1!B16)</f>
        <v>12</v>
      </c>
      <c r="C17" s="2">
        <f>IF(ROW()=2, Tabelle1!C17,Tabelle1!C17-Tabelle1!C16)</f>
        <v>23</v>
      </c>
      <c r="D17" s="2">
        <f>IF(ROW()=2, Tabelle1!D17,Tabelle1!D17-Tabelle1!D16)</f>
        <v>35</v>
      </c>
      <c r="E17" s="2">
        <f>IF(ROW()=2, Tabelle1!E17,Tabelle1!E17-Tabelle1!E16)</f>
        <v>46</v>
      </c>
      <c r="F17" s="2">
        <f>IF(ROW()=2, Tabelle1!F17,Tabelle1!F17-Tabelle1!F16)</f>
        <v>57</v>
      </c>
      <c r="G17" s="2">
        <f>IF(ROW()=2, Tabelle1!G17,Tabelle1!G17-Tabelle1!G16)</f>
        <v>69</v>
      </c>
      <c r="H17" s="2">
        <f>IF(ROW()=2, Tabelle1!H17,Tabelle1!H17-Tabelle1!H16)</f>
        <v>81</v>
      </c>
      <c r="I17" s="2">
        <f>IF(ROW()=2, Tabelle1!I17,Tabelle1!I17-Tabelle1!I16)</f>
        <v>93</v>
      </c>
      <c r="J17" s="2">
        <f>IF(ROW()=2, Tabelle1!J17,Tabelle1!J17-Tabelle1!J16)</f>
        <v>104</v>
      </c>
      <c r="K17" s="2">
        <f>IF(ROW()=2, Tabelle1!K17,Tabelle1!K17-Tabelle1!K16)</f>
        <v>115</v>
      </c>
      <c r="L17" s="2">
        <f>IF(ROW()=2, Tabelle1!L17,Tabelle1!L17-Tabelle1!L16)</f>
        <v>127</v>
      </c>
      <c r="M17" s="2">
        <f>IF(ROW()=2, Tabelle1!M17,Tabelle1!M17-Tabelle1!M16)</f>
        <v>138</v>
      </c>
      <c r="N17" s="2">
        <f>IF(ROW()=2, Tabelle1!N17,Tabelle1!N17-Tabelle1!N16)</f>
        <v>151</v>
      </c>
      <c r="O17" s="2">
        <f>IF(ROW()=2, Tabelle1!O17,Tabelle1!O17-Tabelle1!O16)</f>
        <v>162</v>
      </c>
      <c r="P17" s="2">
        <f>IF(ROW()=2, Tabelle1!P17,Tabelle1!P17-Tabelle1!P16)</f>
        <v>173</v>
      </c>
      <c r="Q17" s="2">
        <f>IF(ROW()=2, Tabelle1!Q17,Tabelle1!Q17-Tabelle1!Q16)</f>
        <v>185</v>
      </c>
      <c r="R17" s="2">
        <f>IF(ROW()=2, Tabelle1!R17,Tabelle1!R17-Tabelle1!R16)</f>
        <v>196</v>
      </c>
      <c r="S17" s="2">
        <f>IF(ROW()=2, Tabelle1!S17,Tabelle1!S17-Tabelle1!S16)</f>
        <v>208</v>
      </c>
      <c r="T17" s="2">
        <f>IF(ROW()=2, Tabelle1!T17,Tabelle1!T17-Tabelle1!T16)</f>
        <v>220</v>
      </c>
      <c r="U17" s="2">
        <f>IF(ROW()=2, Tabelle1!U17,Tabelle1!U17-Tabelle1!U16)</f>
        <v>231</v>
      </c>
      <c r="V17" s="2">
        <f>IF(ROW()=2, Tabelle1!V17,Tabelle1!V17-Tabelle1!V16)</f>
        <v>243</v>
      </c>
      <c r="W17" s="2">
        <f>IF(ROW()=2, Tabelle1!W17,Tabelle1!W17-Tabelle1!W16)</f>
        <v>254</v>
      </c>
      <c r="X17" s="2">
        <f>IF(ROW()=2, Tabelle1!X17,Tabelle1!X17-Tabelle1!X16)</f>
        <v>265</v>
      </c>
      <c r="Y17" s="2">
        <f>IF(ROW()=2, Tabelle1!Y17,Tabelle1!Y17-Tabelle1!Y16)</f>
        <v>277</v>
      </c>
      <c r="Z17" s="2">
        <f>IF(ROW()=2, Tabelle1!Z17,Tabelle1!Z17-Tabelle1!Z16)</f>
        <v>289</v>
      </c>
      <c r="AA17" s="2">
        <f>IF(ROW()=2, Tabelle1!AA17,Tabelle1!AA17-Tabelle1!AA16)</f>
        <v>301</v>
      </c>
    </row>
    <row r="18" spans="1:27" x14ac:dyDescent="0.25">
      <c r="A18">
        <v>17</v>
      </c>
      <c r="B18" s="2">
        <f>IF(ROW()=2, Tabelle1!B18,Tabelle1!B18-Tabelle1!B17)</f>
        <v>12</v>
      </c>
      <c r="C18" s="2">
        <f>IF(ROW()=2, Tabelle1!C18,Tabelle1!C18-Tabelle1!C17)</f>
        <v>24</v>
      </c>
      <c r="D18" s="2">
        <f>IF(ROW()=2, Tabelle1!D18,Tabelle1!D18-Tabelle1!D17)</f>
        <v>36</v>
      </c>
      <c r="E18" s="2">
        <f>IF(ROW()=2, Tabelle1!E18,Tabelle1!E18-Tabelle1!E17)</f>
        <v>49</v>
      </c>
      <c r="F18" s="2">
        <f>IF(ROW()=2, Tabelle1!F18,Tabelle1!F18-Tabelle1!F17)</f>
        <v>61</v>
      </c>
      <c r="G18" s="2">
        <f>IF(ROW()=2, Tabelle1!G18,Tabelle1!G18-Tabelle1!G17)</f>
        <v>73</v>
      </c>
      <c r="H18" s="2">
        <f>IF(ROW()=2, Tabelle1!H18,Tabelle1!H18-Tabelle1!H17)</f>
        <v>85</v>
      </c>
      <c r="I18" s="2">
        <f>IF(ROW()=2, Tabelle1!I18,Tabelle1!I18-Tabelle1!I17)</f>
        <v>97</v>
      </c>
      <c r="J18" s="2">
        <f>IF(ROW()=2, Tabelle1!J18,Tabelle1!J18-Tabelle1!J17)</f>
        <v>109</v>
      </c>
      <c r="K18" s="2">
        <f>IF(ROW()=2, Tabelle1!K18,Tabelle1!K18-Tabelle1!K17)</f>
        <v>122</v>
      </c>
      <c r="L18" s="2">
        <f>IF(ROW()=2, Tabelle1!L18,Tabelle1!L18-Tabelle1!L17)</f>
        <v>134</v>
      </c>
      <c r="M18" s="2">
        <f>IF(ROW()=2, Tabelle1!M18,Tabelle1!M18-Tabelle1!M17)</f>
        <v>146</v>
      </c>
      <c r="N18" s="2">
        <f>IF(ROW()=2, Tabelle1!N18,Tabelle1!N18-Tabelle1!N17)</f>
        <v>158</v>
      </c>
      <c r="O18" s="2">
        <f>IF(ROW()=2, Tabelle1!O18,Tabelle1!O18-Tabelle1!O17)</f>
        <v>170</v>
      </c>
      <c r="P18" s="2">
        <f>IF(ROW()=2, Tabelle1!P18,Tabelle1!P18-Tabelle1!P17)</f>
        <v>182</v>
      </c>
      <c r="Q18" s="2">
        <f>IF(ROW()=2, Tabelle1!Q18,Tabelle1!Q18-Tabelle1!Q17)</f>
        <v>195</v>
      </c>
      <c r="R18" s="2">
        <f>IF(ROW()=2, Tabelle1!R18,Tabelle1!R18-Tabelle1!R17)</f>
        <v>207</v>
      </c>
      <c r="S18" s="2">
        <f>IF(ROW()=2, Tabelle1!S18,Tabelle1!S18-Tabelle1!S17)</f>
        <v>219</v>
      </c>
      <c r="T18" s="2">
        <f>IF(ROW()=2, Tabelle1!T18,Tabelle1!T18-Tabelle1!T17)</f>
        <v>231</v>
      </c>
      <c r="U18" s="2">
        <f>IF(ROW()=2, Tabelle1!U18,Tabelle1!U18-Tabelle1!U17)</f>
        <v>243</v>
      </c>
      <c r="V18" s="2">
        <f>IF(ROW()=2, Tabelle1!V18,Tabelle1!V18-Tabelle1!V17)</f>
        <v>255</v>
      </c>
      <c r="W18" s="2">
        <f>IF(ROW()=2, Tabelle1!W18,Tabelle1!W18-Tabelle1!W17)</f>
        <v>268</v>
      </c>
      <c r="X18" s="2">
        <f>IF(ROW()=2, Tabelle1!X18,Tabelle1!X18-Tabelle1!X17)</f>
        <v>280</v>
      </c>
      <c r="Y18" s="2">
        <f>IF(ROW()=2, Tabelle1!Y18,Tabelle1!Y18-Tabelle1!Y17)</f>
        <v>292</v>
      </c>
      <c r="Z18" s="2">
        <f>IF(ROW()=2, Tabelle1!Z18,Tabelle1!Z18-Tabelle1!Z17)</f>
        <v>304</v>
      </c>
      <c r="AA18" s="2">
        <f>IF(ROW()=2, Tabelle1!AA18,Tabelle1!AA18-Tabelle1!AA17)</f>
        <v>316</v>
      </c>
    </row>
    <row r="19" spans="1:27" x14ac:dyDescent="0.25">
      <c r="A19">
        <v>18</v>
      </c>
      <c r="B19" s="2">
        <f>IF(ROW()=2, Tabelle1!B19,Tabelle1!B19-Tabelle1!B18)</f>
        <v>13</v>
      </c>
      <c r="C19" s="2">
        <f>IF(ROW()=2, Tabelle1!C19,Tabelle1!C19-Tabelle1!C18)</f>
        <v>26</v>
      </c>
      <c r="D19" s="2">
        <f>IF(ROW()=2, Tabelle1!D19,Tabelle1!D19-Tabelle1!D18)</f>
        <v>39</v>
      </c>
      <c r="E19" s="2">
        <f>IF(ROW()=2, Tabelle1!E19,Tabelle1!E19-Tabelle1!E18)</f>
        <v>51</v>
      </c>
      <c r="F19" s="2">
        <f>IF(ROW()=2, Tabelle1!F19,Tabelle1!F19-Tabelle1!F18)</f>
        <v>64</v>
      </c>
      <c r="G19" s="2">
        <f>IF(ROW()=2, Tabelle1!G19,Tabelle1!G19-Tabelle1!G18)</f>
        <v>77</v>
      </c>
      <c r="H19" s="2">
        <f>IF(ROW()=2, Tabelle1!H19,Tabelle1!H19-Tabelle1!H18)</f>
        <v>89</v>
      </c>
      <c r="I19" s="2">
        <f>IF(ROW()=2, Tabelle1!I19,Tabelle1!I19-Tabelle1!I18)</f>
        <v>102</v>
      </c>
      <c r="J19" s="2">
        <f>IF(ROW()=2, Tabelle1!J19,Tabelle1!J19-Tabelle1!J18)</f>
        <v>115</v>
      </c>
      <c r="K19" s="2">
        <f>IF(ROW()=2, Tabelle1!K19,Tabelle1!K19-Tabelle1!K18)</f>
        <v>128</v>
      </c>
      <c r="L19" s="2">
        <f>IF(ROW()=2, Tabelle1!L19,Tabelle1!L19-Tabelle1!L18)</f>
        <v>141</v>
      </c>
      <c r="M19" s="2">
        <f>IF(ROW()=2, Tabelle1!M19,Tabelle1!M19-Tabelle1!M18)</f>
        <v>154</v>
      </c>
      <c r="N19" s="2">
        <f>IF(ROW()=2, Tabelle1!N19,Tabelle1!N19-Tabelle1!N18)</f>
        <v>166</v>
      </c>
      <c r="O19" s="2">
        <f>IF(ROW()=2, Tabelle1!O19,Tabelle1!O19-Tabelle1!O18)</f>
        <v>179</v>
      </c>
      <c r="P19" s="2">
        <f>IF(ROW()=2, Tabelle1!P19,Tabelle1!P19-Tabelle1!P18)</f>
        <v>192</v>
      </c>
      <c r="Q19" s="2">
        <f>IF(ROW()=2, Tabelle1!Q19,Tabelle1!Q19-Tabelle1!Q18)</f>
        <v>204</v>
      </c>
      <c r="R19" s="2">
        <f>IF(ROW()=2, Tabelle1!R19,Tabelle1!R19-Tabelle1!R18)</f>
        <v>217</v>
      </c>
      <c r="S19" s="2">
        <f>IF(ROW()=2, Tabelle1!S19,Tabelle1!S19-Tabelle1!S18)</f>
        <v>230</v>
      </c>
      <c r="T19" s="2">
        <f>IF(ROW()=2, Tabelle1!T19,Tabelle1!T19-Tabelle1!T18)</f>
        <v>243</v>
      </c>
      <c r="U19" s="2">
        <f>IF(ROW()=2, Tabelle1!U19,Tabelle1!U19-Tabelle1!U18)</f>
        <v>256</v>
      </c>
      <c r="V19" s="2">
        <f>IF(ROW()=2, Tabelle1!V19,Tabelle1!V19-Tabelle1!V18)</f>
        <v>269</v>
      </c>
      <c r="W19" s="2">
        <f>IF(ROW()=2, Tabelle1!W19,Tabelle1!W19-Tabelle1!W18)</f>
        <v>281</v>
      </c>
      <c r="X19" s="2">
        <f>IF(ROW()=2, Tabelle1!X19,Tabelle1!X19-Tabelle1!X18)</f>
        <v>294</v>
      </c>
      <c r="Y19" s="2">
        <f>IF(ROW()=2, Tabelle1!Y19,Tabelle1!Y19-Tabelle1!Y18)</f>
        <v>307</v>
      </c>
      <c r="Z19" s="2">
        <f>IF(ROW()=2, Tabelle1!Z19,Tabelle1!Z19-Tabelle1!Z18)</f>
        <v>319</v>
      </c>
      <c r="AA19" s="2">
        <f>IF(ROW()=2, Tabelle1!AA19,Tabelle1!AA19-Tabelle1!AA18)</f>
        <v>332</v>
      </c>
    </row>
    <row r="20" spans="1:27" x14ac:dyDescent="0.25">
      <c r="A20">
        <v>19</v>
      </c>
      <c r="B20" s="2">
        <f>IF(ROW()=2, Tabelle1!B20,Tabelle1!B20-Tabelle1!B19)</f>
        <v>13</v>
      </c>
      <c r="C20" s="2">
        <f>IF(ROW()=2, Tabelle1!C20,Tabelle1!C20-Tabelle1!C19)</f>
        <v>26</v>
      </c>
      <c r="D20" s="2">
        <f>IF(ROW()=2, Tabelle1!D20,Tabelle1!D20-Tabelle1!D19)</f>
        <v>40</v>
      </c>
      <c r="E20" s="2">
        <f>IF(ROW()=2, Tabelle1!E20,Tabelle1!E20-Tabelle1!E19)</f>
        <v>53</v>
      </c>
      <c r="F20" s="2">
        <f>IF(ROW()=2, Tabelle1!F20,Tabelle1!F20-Tabelle1!F19)</f>
        <v>67</v>
      </c>
      <c r="G20" s="2">
        <f>IF(ROW()=2, Tabelle1!G20,Tabelle1!G20-Tabelle1!G19)</f>
        <v>80</v>
      </c>
      <c r="H20" s="2">
        <f>IF(ROW()=2, Tabelle1!H20,Tabelle1!H20-Tabelle1!H19)</f>
        <v>94</v>
      </c>
      <c r="I20" s="2">
        <f>IF(ROW()=2, Tabelle1!I20,Tabelle1!I20-Tabelle1!I19)</f>
        <v>107</v>
      </c>
      <c r="J20" s="2">
        <f>IF(ROW()=2, Tabelle1!J20,Tabelle1!J20-Tabelle1!J19)</f>
        <v>121</v>
      </c>
      <c r="K20" s="2">
        <f>IF(ROW()=2, Tabelle1!K20,Tabelle1!K20-Tabelle1!K19)</f>
        <v>133</v>
      </c>
      <c r="L20" s="2">
        <f>IF(ROW()=2, Tabelle1!L20,Tabelle1!L20-Tabelle1!L19)</f>
        <v>147</v>
      </c>
      <c r="M20" s="2">
        <f>IF(ROW()=2, Tabelle1!M20,Tabelle1!M20-Tabelle1!M19)</f>
        <v>160</v>
      </c>
      <c r="N20" s="2">
        <f>IF(ROW()=2, Tabelle1!N20,Tabelle1!N20-Tabelle1!N19)</f>
        <v>174</v>
      </c>
      <c r="O20" s="2">
        <f>IF(ROW()=2, Tabelle1!O20,Tabelle1!O20-Tabelle1!O19)</f>
        <v>187</v>
      </c>
      <c r="P20" s="2">
        <f>IF(ROW()=2, Tabelle1!P20,Tabelle1!P20-Tabelle1!P19)</f>
        <v>201</v>
      </c>
      <c r="Q20" s="2">
        <f>IF(ROW()=2, Tabelle1!Q20,Tabelle1!Q20-Tabelle1!Q19)</f>
        <v>214</v>
      </c>
      <c r="R20" s="2">
        <f>IF(ROW()=2, Tabelle1!R20,Tabelle1!R20-Tabelle1!R19)</f>
        <v>228</v>
      </c>
      <c r="S20" s="2">
        <f>IF(ROW()=2, Tabelle1!S20,Tabelle1!S20-Tabelle1!S19)</f>
        <v>241</v>
      </c>
      <c r="T20" s="2">
        <f>IF(ROW()=2, Tabelle1!T20,Tabelle1!T20-Tabelle1!T19)</f>
        <v>254</v>
      </c>
      <c r="U20" s="2">
        <f>IF(ROW()=2, Tabelle1!U20,Tabelle1!U20-Tabelle1!U19)</f>
        <v>267</v>
      </c>
      <c r="V20" s="2">
        <f>IF(ROW()=2, Tabelle1!V20,Tabelle1!V20-Tabelle1!V19)</f>
        <v>281</v>
      </c>
      <c r="W20" s="2">
        <f>IF(ROW()=2, Tabelle1!W20,Tabelle1!W20-Tabelle1!W19)</f>
        <v>294</v>
      </c>
      <c r="X20" s="2">
        <f>IF(ROW()=2, Tabelle1!X20,Tabelle1!X20-Tabelle1!X19)</f>
        <v>308</v>
      </c>
      <c r="Y20" s="2">
        <f>IF(ROW()=2, Tabelle1!Y20,Tabelle1!Y20-Tabelle1!Y19)</f>
        <v>321</v>
      </c>
      <c r="Z20" s="2">
        <f>IF(ROW()=2, Tabelle1!Z20,Tabelle1!Z20-Tabelle1!Z19)</f>
        <v>335</v>
      </c>
      <c r="AA20" s="2">
        <f>IF(ROW()=2, Tabelle1!AA20,Tabelle1!AA20-Tabelle1!AA19)</f>
        <v>348</v>
      </c>
    </row>
    <row r="21" spans="1:27" x14ac:dyDescent="0.25">
      <c r="A21">
        <v>20</v>
      </c>
      <c r="B21" s="2">
        <f>IF(ROW()=2, Tabelle1!B21,Tabelle1!B21-Tabelle1!B20)</f>
        <v>14</v>
      </c>
      <c r="C21" s="2">
        <f>IF(ROW()=2, Tabelle1!C21,Tabelle1!C21-Tabelle1!C20)</f>
        <v>28</v>
      </c>
      <c r="D21" s="2">
        <f>IF(ROW()=2, Tabelle1!D21,Tabelle1!D21-Tabelle1!D20)</f>
        <v>42</v>
      </c>
      <c r="E21" s="2">
        <f>IF(ROW()=2, Tabelle1!E21,Tabelle1!E21-Tabelle1!E20)</f>
        <v>56</v>
      </c>
      <c r="F21" s="2">
        <f>IF(ROW()=2, Tabelle1!F21,Tabelle1!F21-Tabelle1!F20)</f>
        <v>70</v>
      </c>
      <c r="G21" s="2">
        <f>IF(ROW()=2, Tabelle1!G21,Tabelle1!G21-Tabelle1!G20)</f>
        <v>84</v>
      </c>
      <c r="H21" s="2">
        <f>IF(ROW()=2, Tabelle1!H21,Tabelle1!H21-Tabelle1!H20)</f>
        <v>98</v>
      </c>
      <c r="I21" s="2">
        <f>IF(ROW()=2, Tabelle1!I21,Tabelle1!I21-Tabelle1!I20)</f>
        <v>112</v>
      </c>
      <c r="J21" s="2">
        <f>IF(ROW()=2, Tabelle1!J21,Tabelle1!J21-Tabelle1!J20)</f>
        <v>126</v>
      </c>
      <c r="K21" s="2">
        <f>IF(ROW()=2, Tabelle1!K21,Tabelle1!K21-Tabelle1!K20)</f>
        <v>140</v>
      </c>
      <c r="L21" s="2">
        <f>IF(ROW()=2, Tabelle1!L21,Tabelle1!L21-Tabelle1!L20)</f>
        <v>154</v>
      </c>
      <c r="M21" s="2">
        <f>IF(ROW()=2, Tabelle1!M21,Tabelle1!M21-Tabelle1!M20)</f>
        <v>168</v>
      </c>
      <c r="N21" s="2">
        <f>IF(ROW()=2, Tabelle1!N21,Tabelle1!N21-Tabelle1!N20)</f>
        <v>182</v>
      </c>
      <c r="O21" s="2">
        <f>IF(ROW()=2, Tabelle1!O21,Tabelle1!O21-Tabelle1!O20)</f>
        <v>196</v>
      </c>
      <c r="P21" s="2">
        <f>IF(ROW()=2, Tabelle1!P21,Tabelle1!P21-Tabelle1!P20)</f>
        <v>210</v>
      </c>
      <c r="Q21" s="2">
        <f>IF(ROW()=2, Tabelle1!Q21,Tabelle1!Q21-Tabelle1!Q20)</f>
        <v>224</v>
      </c>
      <c r="R21" s="2">
        <f>IF(ROW()=2, Tabelle1!R21,Tabelle1!R21-Tabelle1!R20)</f>
        <v>238</v>
      </c>
      <c r="S21" s="2">
        <f>IF(ROW()=2, Tabelle1!S21,Tabelle1!S21-Tabelle1!S20)</f>
        <v>252</v>
      </c>
      <c r="T21" s="2">
        <f>IF(ROW()=2, Tabelle1!T21,Tabelle1!T21-Tabelle1!T20)</f>
        <v>266</v>
      </c>
      <c r="U21" s="2">
        <f>IF(ROW()=2, Tabelle1!U21,Tabelle1!U21-Tabelle1!U20)</f>
        <v>280</v>
      </c>
      <c r="V21" s="2">
        <f>IF(ROW()=2, Tabelle1!V21,Tabelle1!V21-Tabelle1!V20)</f>
        <v>294</v>
      </c>
      <c r="W21" s="2">
        <f>IF(ROW()=2, Tabelle1!W21,Tabelle1!W21-Tabelle1!W20)</f>
        <v>308</v>
      </c>
      <c r="X21" s="2">
        <f>IF(ROW()=2, Tabelle1!X21,Tabelle1!X21-Tabelle1!X20)</f>
        <v>322</v>
      </c>
      <c r="Y21" s="2">
        <f>IF(ROW()=2, Tabelle1!Y21,Tabelle1!Y21-Tabelle1!Y20)</f>
        <v>336</v>
      </c>
      <c r="Z21" s="2">
        <f>IF(ROW()=2, Tabelle1!Z21,Tabelle1!Z21-Tabelle1!Z20)</f>
        <v>350</v>
      </c>
      <c r="AA21" s="2">
        <f>IF(ROW()=2, Tabelle1!AA21,Tabelle1!AA21-Tabelle1!AA20)</f>
        <v>364</v>
      </c>
    </row>
    <row r="22" spans="1:27" x14ac:dyDescent="0.25">
      <c r="A22">
        <v>21</v>
      </c>
      <c r="B22" s="2">
        <f>IF(ROW()=2, Tabelle1!B22,Tabelle1!B22-Tabelle1!B21)</f>
        <v>15</v>
      </c>
      <c r="C22" s="2">
        <f>IF(ROW()=2, Tabelle1!C22,Tabelle1!C22-Tabelle1!C21)</f>
        <v>30</v>
      </c>
      <c r="D22" s="2">
        <f>IF(ROW()=2, Tabelle1!D22,Tabelle1!D22-Tabelle1!D21)</f>
        <v>44</v>
      </c>
      <c r="E22" s="2">
        <f>IF(ROW()=2, Tabelle1!E22,Tabelle1!E22-Tabelle1!E21)</f>
        <v>59</v>
      </c>
      <c r="F22" s="2">
        <f>IF(ROW()=2, Tabelle1!F22,Tabelle1!F22-Tabelle1!F21)</f>
        <v>73</v>
      </c>
      <c r="G22" s="2">
        <f>IF(ROW()=2, Tabelle1!G22,Tabelle1!G22-Tabelle1!G21)</f>
        <v>88</v>
      </c>
      <c r="H22" s="2">
        <f>IF(ROW()=2, Tabelle1!H22,Tabelle1!H22-Tabelle1!H21)</f>
        <v>102</v>
      </c>
      <c r="I22" s="2">
        <f>IF(ROW()=2, Tabelle1!I22,Tabelle1!I22-Tabelle1!I21)</f>
        <v>117</v>
      </c>
      <c r="J22" s="2">
        <f>IF(ROW()=2, Tabelle1!J22,Tabelle1!J22-Tabelle1!J21)</f>
        <v>131</v>
      </c>
      <c r="K22" s="2">
        <f>IF(ROW()=2, Tabelle1!K22,Tabelle1!K22-Tabelle1!K21)</f>
        <v>147</v>
      </c>
      <c r="L22" s="2">
        <f>IF(ROW()=2, Tabelle1!L22,Tabelle1!L22-Tabelle1!L21)</f>
        <v>161</v>
      </c>
      <c r="M22" s="2">
        <f>IF(ROW()=2, Tabelle1!M22,Tabelle1!M22-Tabelle1!M21)</f>
        <v>176</v>
      </c>
      <c r="N22" s="2">
        <f>IF(ROW()=2, Tabelle1!N22,Tabelle1!N22-Tabelle1!N21)</f>
        <v>190</v>
      </c>
      <c r="O22" s="2">
        <f>IF(ROW()=2, Tabelle1!O22,Tabelle1!O22-Tabelle1!O21)</f>
        <v>205</v>
      </c>
      <c r="P22" s="2">
        <f>IF(ROW()=2, Tabelle1!P22,Tabelle1!P22-Tabelle1!P21)</f>
        <v>219</v>
      </c>
      <c r="Q22" s="2">
        <f>IF(ROW()=2, Tabelle1!Q22,Tabelle1!Q22-Tabelle1!Q21)</f>
        <v>234</v>
      </c>
      <c r="R22" s="2">
        <f>IF(ROW()=2, Tabelle1!R22,Tabelle1!R22-Tabelle1!R21)</f>
        <v>248</v>
      </c>
      <c r="S22" s="2">
        <f>IF(ROW()=2, Tabelle1!S22,Tabelle1!S22-Tabelle1!S21)</f>
        <v>263</v>
      </c>
      <c r="T22" s="2">
        <f>IF(ROW()=2, Tabelle1!T22,Tabelle1!T22-Tabelle1!T21)</f>
        <v>278</v>
      </c>
      <c r="U22" s="2">
        <f>IF(ROW()=2, Tabelle1!U22,Tabelle1!U22-Tabelle1!U21)</f>
        <v>293</v>
      </c>
      <c r="V22" s="2">
        <f>IF(ROW()=2, Tabelle1!V22,Tabelle1!V22-Tabelle1!V21)</f>
        <v>307</v>
      </c>
      <c r="W22" s="2">
        <f>IF(ROW()=2, Tabelle1!W22,Tabelle1!W22-Tabelle1!W21)</f>
        <v>322</v>
      </c>
      <c r="X22" s="2">
        <f>IF(ROW()=2, Tabelle1!X22,Tabelle1!X22-Tabelle1!X21)</f>
        <v>336</v>
      </c>
      <c r="Y22" s="2">
        <f>IF(ROW()=2, Tabelle1!Y22,Tabelle1!Y22-Tabelle1!Y21)</f>
        <v>351</v>
      </c>
      <c r="Z22" s="2">
        <f>IF(ROW()=2, Tabelle1!Z22,Tabelle1!Z22-Tabelle1!Z21)</f>
        <v>365</v>
      </c>
      <c r="AA22" s="2">
        <f>IF(ROW()=2, Tabelle1!AA22,Tabelle1!AA22-Tabelle1!AA21)</f>
        <v>380</v>
      </c>
    </row>
    <row r="23" spans="1:27" x14ac:dyDescent="0.25">
      <c r="A23">
        <v>22</v>
      </c>
      <c r="B23" s="2">
        <f>IF(ROW()=2, Tabelle1!B23,Tabelle1!B23-Tabelle1!B22)</f>
        <v>15</v>
      </c>
      <c r="C23" s="2">
        <f>IF(ROW()=2, Tabelle1!C23,Tabelle1!C23-Tabelle1!C22)</f>
        <v>30</v>
      </c>
      <c r="D23" s="2">
        <f>IF(ROW()=2, Tabelle1!D23,Tabelle1!D23-Tabelle1!D22)</f>
        <v>45</v>
      </c>
      <c r="E23" s="2">
        <f>IF(ROW()=2, Tabelle1!E23,Tabelle1!E23-Tabelle1!E22)</f>
        <v>61</v>
      </c>
      <c r="F23" s="2">
        <f>IF(ROW()=2, Tabelle1!F23,Tabelle1!F23-Tabelle1!F22)</f>
        <v>76</v>
      </c>
      <c r="G23" s="2">
        <f>IF(ROW()=2, Tabelle1!G23,Tabelle1!G23-Tabelle1!G22)</f>
        <v>91</v>
      </c>
      <c r="H23" s="2">
        <f>IF(ROW()=2, Tabelle1!H23,Tabelle1!H23-Tabelle1!H22)</f>
        <v>107</v>
      </c>
      <c r="I23" s="2">
        <f>IF(ROW()=2, Tabelle1!I23,Tabelle1!I23-Tabelle1!I22)</f>
        <v>122</v>
      </c>
      <c r="J23" s="2">
        <f>IF(ROW()=2, Tabelle1!J23,Tabelle1!J23-Tabelle1!J22)</f>
        <v>137</v>
      </c>
      <c r="K23" s="2">
        <f>IF(ROW()=2, Tabelle1!K23,Tabelle1!K23-Tabelle1!K22)</f>
        <v>152</v>
      </c>
      <c r="L23" s="2">
        <f>IF(ROW()=2, Tabelle1!L23,Tabelle1!L23-Tabelle1!L22)</f>
        <v>167</v>
      </c>
      <c r="M23" s="2">
        <f>IF(ROW()=2, Tabelle1!M23,Tabelle1!M23-Tabelle1!M22)</f>
        <v>182</v>
      </c>
      <c r="N23" s="2">
        <f>IF(ROW()=2, Tabelle1!N23,Tabelle1!N23-Tabelle1!N22)</f>
        <v>198</v>
      </c>
      <c r="O23" s="2">
        <f>IF(ROW()=2, Tabelle1!O23,Tabelle1!O23-Tabelle1!O22)</f>
        <v>213</v>
      </c>
      <c r="P23" s="2">
        <f>IF(ROW()=2, Tabelle1!P23,Tabelle1!P23-Tabelle1!P22)</f>
        <v>228</v>
      </c>
      <c r="Q23" s="2">
        <f>IF(ROW()=2, Tabelle1!Q23,Tabelle1!Q23-Tabelle1!Q22)</f>
        <v>244</v>
      </c>
      <c r="R23" s="2">
        <f>IF(ROW()=2, Tabelle1!R23,Tabelle1!R23-Tabelle1!R22)</f>
        <v>259</v>
      </c>
      <c r="S23" s="2">
        <f>IF(ROW()=2, Tabelle1!S23,Tabelle1!S23-Tabelle1!S22)</f>
        <v>274</v>
      </c>
      <c r="T23" s="2">
        <f>IF(ROW()=2, Tabelle1!T23,Tabelle1!T23-Tabelle1!T22)</f>
        <v>289</v>
      </c>
      <c r="U23" s="2">
        <f>IF(ROW()=2, Tabelle1!U23,Tabelle1!U23-Tabelle1!U22)</f>
        <v>304</v>
      </c>
      <c r="V23" s="2">
        <f>IF(ROW()=2, Tabelle1!V23,Tabelle1!V23-Tabelle1!V22)</f>
        <v>319</v>
      </c>
      <c r="W23" s="2">
        <f>IF(ROW()=2, Tabelle1!W23,Tabelle1!W23-Tabelle1!W22)</f>
        <v>335</v>
      </c>
      <c r="X23" s="2">
        <f>IF(ROW()=2, Tabelle1!X23,Tabelle1!X23-Tabelle1!X22)</f>
        <v>350</v>
      </c>
      <c r="Y23" s="2">
        <f>IF(ROW()=2, Tabelle1!Y23,Tabelle1!Y23-Tabelle1!Y22)</f>
        <v>365</v>
      </c>
      <c r="Z23" s="2">
        <f>IF(ROW()=2, Tabelle1!Z23,Tabelle1!Z23-Tabelle1!Z22)</f>
        <v>381</v>
      </c>
      <c r="AA23" s="2">
        <f>IF(ROW()=2, Tabelle1!AA23,Tabelle1!AA23-Tabelle1!AA22)</f>
        <v>396</v>
      </c>
    </row>
    <row r="24" spans="1:27" x14ac:dyDescent="0.25">
      <c r="A24">
        <v>23</v>
      </c>
      <c r="B24" s="2">
        <f>IF(ROW()=2, Tabelle1!B24,Tabelle1!B24-Tabelle1!B23)</f>
        <v>16</v>
      </c>
      <c r="C24" s="2">
        <f>IF(ROW()=2, Tabelle1!C24,Tabelle1!C24-Tabelle1!C23)</f>
        <v>32</v>
      </c>
      <c r="D24" s="2">
        <f>IF(ROW()=2, Tabelle1!D24,Tabelle1!D24-Tabelle1!D23)</f>
        <v>48</v>
      </c>
      <c r="E24" s="2">
        <f>IF(ROW()=2, Tabelle1!E24,Tabelle1!E24-Tabelle1!E23)</f>
        <v>63</v>
      </c>
      <c r="F24" s="2">
        <f>IF(ROW()=2, Tabelle1!F24,Tabelle1!F24-Tabelle1!F23)</f>
        <v>79</v>
      </c>
      <c r="G24" s="2">
        <f>IF(ROW()=2, Tabelle1!G24,Tabelle1!G24-Tabelle1!G23)</f>
        <v>95</v>
      </c>
      <c r="H24" s="2">
        <f>IF(ROW()=2, Tabelle1!H24,Tabelle1!H24-Tabelle1!H23)</f>
        <v>111</v>
      </c>
      <c r="I24" s="2">
        <f>IF(ROW()=2, Tabelle1!I24,Tabelle1!I24-Tabelle1!I23)</f>
        <v>127</v>
      </c>
      <c r="J24" s="2">
        <f>IF(ROW()=2, Tabelle1!J24,Tabelle1!J24-Tabelle1!J23)</f>
        <v>143</v>
      </c>
      <c r="K24" s="2">
        <f>IF(ROW()=2, Tabelle1!K24,Tabelle1!K24-Tabelle1!K23)</f>
        <v>158</v>
      </c>
      <c r="L24" s="2">
        <f>IF(ROW()=2, Tabelle1!L24,Tabelle1!L24-Tabelle1!L23)</f>
        <v>174</v>
      </c>
      <c r="M24" s="2">
        <f>IF(ROW()=2, Tabelle1!M24,Tabelle1!M24-Tabelle1!M23)</f>
        <v>190</v>
      </c>
      <c r="N24" s="2">
        <f>IF(ROW()=2, Tabelle1!N24,Tabelle1!N24-Tabelle1!N23)</f>
        <v>206</v>
      </c>
      <c r="O24" s="2">
        <f>IF(ROW()=2, Tabelle1!O24,Tabelle1!O24-Tabelle1!O23)</f>
        <v>222</v>
      </c>
      <c r="P24" s="2">
        <f>IF(ROW()=2, Tabelle1!P24,Tabelle1!P24-Tabelle1!P23)</f>
        <v>238</v>
      </c>
      <c r="Q24" s="2">
        <f>IF(ROW()=2, Tabelle1!Q24,Tabelle1!Q24-Tabelle1!Q23)</f>
        <v>253</v>
      </c>
      <c r="R24" s="2">
        <f>IF(ROW()=2, Tabelle1!R24,Tabelle1!R24-Tabelle1!R23)</f>
        <v>269</v>
      </c>
      <c r="S24" s="2">
        <f>IF(ROW()=2, Tabelle1!S24,Tabelle1!S24-Tabelle1!S23)</f>
        <v>285</v>
      </c>
      <c r="T24" s="2">
        <f>IF(ROW()=2, Tabelle1!T24,Tabelle1!T24-Tabelle1!T23)</f>
        <v>301</v>
      </c>
      <c r="U24" s="2">
        <f>IF(ROW()=2, Tabelle1!U24,Tabelle1!U24-Tabelle1!U23)</f>
        <v>317</v>
      </c>
      <c r="V24" s="2">
        <f>IF(ROW()=2, Tabelle1!V24,Tabelle1!V24-Tabelle1!V23)</f>
        <v>333</v>
      </c>
      <c r="W24" s="2">
        <f>IF(ROW()=2, Tabelle1!W24,Tabelle1!W24-Tabelle1!W23)</f>
        <v>348</v>
      </c>
      <c r="X24" s="2">
        <f>IF(ROW()=2, Tabelle1!X24,Tabelle1!X24-Tabelle1!X23)</f>
        <v>364</v>
      </c>
      <c r="Y24" s="2">
        <f>IF(ROW()=2, Tabelle1!Y24,Tabelle1!Y24-Tabelle1!Y23)</f>
        <v>380</v>
      </c>
      <c r="Z24" s="2">
        <f>IF(ROW()=2, Tabelle1!Z24,Tabelle1!Z24-Tabelle1!Z23)</f>
        <v>396</v>
      </c>
      <c r="AA24" s="2">
        <f>IF(ROW()=2, Tabelle1!AA24,Tabelle1!AA24-Tabelle1!AA23)</f>
        <v>412</v>
      </c>
    </row>
    <row r="25" spans="1:27" x14ac:dyDescent="0.25">
      <c r="A25">
        <v>24</v>
      </c>
      <c r="B25" s="2">
        <f>IF(ROW()=2, Tabelle1!B25,Tabelle1!B25-Tabelle1!B24)</f>
        <v>16</v>
      </c>
      <c r="C25" s="2">
        <f>IF(ROW()=2, Tabelle1!C25,Tabelle1!C25-Tabelle1!C24)</f>
        <v>33</v>
      </c>
      <c r="D25" s="2">
        <f>IF(ROW()=2, Tabelle1!D25,Tabelle1!D25-Tabelle1!D24)</f>
        <v>49</v>
      </c>
      <c r="E25" s="2">
        <f>IF(ROW()=2, Tabelle1!E25,Tabelle1!E25-Tabelle1!E24)</f>
        <v>66</v>
      </c>
      <c r="F25" s="2">
        <f>IF(ROW()=2, Tabelle1!F25,Tabelle1!F25-Tabelle1!F24)</f>
        <v>83</v>
      </c>
      <c r="G25" s="2">
        <f>IF(ROW()=2, Tabelle1!G25,Tabelle1!G25-Tabelle1!G24)</f>
        <v>99</v>
      </c>
      <c r="H25" s="2">
        <f>IF(ROW()=2, Tabelle1!H25,Tabelle1!H25-Tabelle1!H24)</f>
        <v>115</v>
      </c>
      <c r="I25" s="2">
        <f>IF(ROW()=2, Tabelle1!I25,Tabelle1!I25-Tabelle1!I24)</f>
        <v>131</v>
      </c>
      <c r="J25" s="2">
        <f>IF(ROW()=2, Tabelle1!J25,Tabelle1!J25-Tabelle1!J24)</f>
        <v>148</v>
      </c>
      <c r="K25" s="2">
        <f>IF(ROW()=2, Tabelle1!K25,Tabelle1!K25-Tabelle1!K24)</f>
        <v>165</v>
      </c>
      <c r="L25" s="2">
        <f>IF(ROW()=2, Tabelle1!L25,Tabelle1!L25-Tabelle1!L24)</f>
        <v>181</v>
      </c>
      <c r="M25" s="2">
        <f>IF(ROW()=2, Tabelle1!M25,Tabelle1!M25-Tabelle1!M24)</f>
        <v>198</v>
      </c>
      <c r="N25" s="2">
        <f>IF(ROW()=2, Tabelle1!N25,Tabelle1!N25-Tabelle1!N24)</f>
        <v>213</v>
      </c>
      <c r="O25" s="2">
        <f>IF(ROW()=2, Tabelle1!O25,Tabelle1!O25-Tabelle1!O24)</f>
        <v>230</v>
      </c>
      <c r="P25" s="2">
        <f>IF(ROW()=2, Tabelle1!P25,Tabelle1!P25-Tabelle1!P24)</f>
        <v>247</v>
      </c>
      <c r="Q25" s="2">
        <f>IF(ROW()=2, Tabelle1!Q25,Tabelle1!Q25-Tabelle1!Q24)</f>
        <v>263</v>
      </c>
      <c r="R25" s="2">
        <f>IF(ROW()=2, Tabelle1!R25,Tabelle1!R25-Tabelle1!R24)</f>
        <v>280</v>
      </c>
      <c r="S25" s="2">
        <f>IF(ROW()=2, Tabelle1!S25,Tabelle1!S25-Tabelle1!S24)</f>
        <v>296</v>
      </c>
      <c r="T25" s="2">
        <f>IF(ROW()=2, Tabelle1!T25,Tabelle1!T25-Tabelle1!T24)</f>
        <v>312</v>
      </c>
      <c r="U25" s="2">
        <f>IF(ROW()=2, Tabelle1!U25,Tabelle1!U25-Tabelle1!U24)</f>
        <v>329</v>
      </c>
      <c r="V25" s="2">
        <f>IF(ROW()=2, Tabelle1!V25,Tabelle1!V25-Tabelle1!V24)</f>
        <v>345</v>
      </c>
      <c r="W25" s="2">
        <f>IF(ROW()=2, Tabelle1!W25,Tabelle1!W25-Tabelle1!W24)</f>
        <v>362</v>
      </c>
      <c r="X25" s="2">
        <f>IF(ROW()=2, Tabelle1!X25,Tabelle1!X25-Tabelle1!X24)</f>
        <v>379</v>
      </c>
      <c r="Y25" s="2">
        <f>IF(ROW()=2, Tabelle1!Y25,Tabelle1!Y25-Tabelle1!Y24)</f>
        <v>395</v>
      </c>
      <c r="Z25" s="2">
        <f>IF(ROW()=2, Tabelle1!Z25,Tabelle1!Z25-Tabelle1!Z24)</f>
        <v>411</v>
      </c>
      <c r="AA25" s="2">
        <f>IF(ROW()=2, Tabelle1!AA25,Tabelle1!AA25-Tabelle1!AA24)</f>
        <v>427</v>
      </c>
    </row>
    <row r="26" spans="1:27" x14ac:dyDescent="0.25">
      <c r="A26">
        <v>25</v>
      </c>
      <c r="B26" s="2">
        <f>IF(ROW()=2, Tabelle1!B26,Tabelle1!B26-Tabelle1!B25)</f>
        <v>17</v>
      </c>
      <c r="C26" s="2">
        <f>IF(ROW()=2, Tabelle1!C26,Tabelle1!C26-Tabelle1!C25)</f>
        <v>34</v>
      </c>
      <c r="D26" s="2">
        <f>IF(ROW()=2, Tabelle1!D26,Tabelle1!D26-Tabelle1!D25)</f>
        <v>51</v>
      </c>
      <c r="E26" s="2">
        <f>IF(ROW()=2, Tabelle1!E26,Tabelle1!E26-Tabelle1!E25)</f>
        <v>68</v>
      </c>
      <c r="F26" s="2">
        <f>IF(ROW()=2, Tabelle1!F26,Tabelle1!F26-Tabelle1!F25)</f>
        <v>85</v>
      </c>
      <c r="G26" s="2">
        <f>IF(ROW()=2, Tabelle1!G26,Tabelle1!G26-Tabelle1!G25)</f>
        <v>102</v>
      </c>
      <c r="H26" s="2">
        <f>IF(ROW()=2, Tabelle1!H26,Tabelle1!H26-Tabelle1!H25)</f>
        <v>119</v>
      </c>
      <c r="I26" s="2">
        <f>IF(ROW()=2, Tabelle1!I26,Tabelle1!I26-Tabelle1!I25)</f>
        <v>137</v>
      </c>
      <c r="J26" s="2">
        <f>IF(ROW()=2, Tabelle1!J26,Tabelle1!J26-Tabelle1!J25)</f>
        <v>153</v>
      </c>
      <c r="K26" s="2">
        <f>IF(ROW()=2, Tabelle1!K26,Tabelle1!K26-Tabelle1!K25)</f>
        <v>170</v>
      </c>
      <c r="L26" s="2">
        <f>IF(ROW()=2, Tabelle1!L26,Tabelle1!L26-Tabelle1!L25)</f>
        <v>188</v>
      </c>
      <c r="M26" s="2">
        <f>IF(ROW()=2, Tabelle1!M26,Tabelle1!M26-Tabelle1!M25)</f>
        <v>204</v>
      </c>
      <c r="N26" s="2">
        <f>IF(ROW()=2, Tabelle1!N26,Tabelle1!N26-Tabelle1!N25)</f>
        <v>222</v>
      </c>
      <c r="O26" s="2">
        <f>IF(ROW()=2, Tabelle1!O26,Tabelle1!O26-Tabelle1!O25)</f>
        <v>239</v>
      </c>
      <c r="P26" s="2">
        <f>IF(ROW()=2, Tabelle1!P26,Tabelle1!P26-Tabelle1!P25)</f>
        <v>255</v>
      </c>
      <c r="Q26" s="2">
        <f>IF(ROW()=2, Tabelle1!Q26,Tabelle1!Q26-Tabelle1!Q25)</f>
        <v>273</v>
      </c>
      <c r="R26" s="2">
        <f>IF(ROW()=2, Tabelle1!R26,Tabelle1!R26-Tabelle1!R25)</f>
        <v>290</v>
      </c>
      <c r="S26" s="2">
        <f>IF(ROW()=2, Tabelle1!S26,Tabelle1!S26-Tabelle1!S25)</f>
        <v>307</v>
      </c>
      <c r="T26" s="2">
        <f>IF(ROW()=2, Tabelle1!T26,Tabelle1!T26-Tabelle1!T25)</f>
        <v>324</v>
      </c>
      <c r="U26" s="2">
        <f>IF(ROW()=2, Tabelle1!U26,Tabelle1!U26-Tabelle1!U25)</f>
        <v>341</v>
      </c>
      <c r="V26" s="2">
        <f>IF(ROW()=2, Tabelle1!V26,Tabelle1!V26-Tabelle1!V25)</f>
        <v>358</v>
      </c>
      <c r="W26" s="2">
        <f>IF(ROW()=2, Tabelle1!W26,Tabelle1!W26-Tabelle1!W25)</f>
        <v>375</v>
      </c>
      <c r="X26" s="2">
        <f>IF(ROW()=2, Tabelle1!X26,Tabelle1!X26-Tabelle1!X25)</f>
        <v>392</v>
      </c>
      <c r="Y26" s="2">
        <f>IF(ROW()=2, Tabelle1!Y26,Tabelle1!Y26-Tabelle1!Y25)</f>
        <v>409</v>
      </c>
      <c r="Z26" s="2">
        <f>IF(ROW()=2, Tabelle1!Z26,Tabelle1!Z26-Tabelle1!Z25)</f>
        <v>426</v>
      </c>
      <c r="AA26" s="2">
        <f>IF(ROW()=2, Tabelle1!AA26,Tabelle1!AA26-Tabelle1!AA25)</f>
        <v>444</v>
      </c>
    </row>
    <row r="27" spans="1:27" x14ac:dyDescent="0.25">
      <c r="A27">
        <v>26</v>
      </c>
      <c r="B27" s="2">
        <f>IF(ROW()=2, Tabelle1!B27,Tabelle1!B27-Tabelle1!B26)</f>
        <v>18</v>
      </c>
      <c r="C27" s="2">
        <f>IF(ROW()=2, Tabelle1!C27,Tabelle1!C27-Tabelle1!C26)</f>
        <v>35</v>
      </c>
      <c r="D27" s="2">
        <f>IF(ROW()=2, Tabelle1!D27,Tabelle1!D27-Tabelle1!D26)</f>
        <v>53</v>
      </c>
      <c r="E27" s="2">
        <f>IF(ROW()=2, Tabelle1!E27,Tabelle1!E27-Tabelle1!E26)</f>
        <v>71</v>
      </c>
      <c r="F27" s="2">
        <f>IF(ROW()=2, Tabelle1!F27,Tabelle1!F27-Tabelle1!F26)</f>
        <v>88</v>
      </c>
      <c r="G27" s="2">
        <f>IF(ROW()=2, Tabelle1!G27,Tabelle1!G27-Tabelle1!G26)</f>
        <v>106</v>
      </c>
      <c r="H27" s="2">
        <f>IF(ROW()=2, Tabelle1!H27,Tabelle1!H27-Tabelle1!H26)</f>
        <v>124</v>
      </c>
      <c r="I27" s="2">
        <f>IF(ROW()=2, Tabelle1!I27,Tabelle1!I27-Tabelle1!I26)</f>
        <v>141</v>
      </c>
      <c r="J27" s="2">
        <f>IF(ROW()=2, Tabelle1!J27,Tabelle1!J27-Tabelle1!J26)</f>
        <v>159</v>
      </c>
      <c r="K27" s="2">
        <f>IF(ROW()=2, Tabelle1!K27,Tabelle1!K27-Tabelle1!K26)</f>
        <v>177</v>
      </c>
      <c r="L27" s="2">
        <f>IF(ROW()=2, Tabelle1!L27,Tabelle1!L27-Tabelle1!L26)</f>
        <v>194</v>
      </c>
      <c r="M27" s="2">
        <f>IF(ROW()=2, Tabelle1!M27,Tabelle1!M27-Tabelle1!M26)</f>
        <v>212</v>
      </c>
      <c r="N27" s="2">
        <f>IF(ROW()=2, Tabelle1!N27,Tabelle1!N27-Tabelle1!N26)</f>
        <v>230</v>
      </c>
      <c r="O27" s="2">
        <f>IF(ROW()=2, Tabelle1!O27,Tabelle1!O27-Tabelle1!O26)</f>
        <v>247</v>
      </c>
      <c r="P27" s="2">
        <f>IF(ROW()=2, Tabelle1!P27,Tabelle1!P27-Tabelle1!P26)</f>
        <v>265</v>
      </c>
      <c r="Q27" s="2">
        <f>IF(ROW()=2, Tabelle1!Q27,Tabelle1!Q27-Tabelle1!Q26)</f>
        <v>283</v>
      </c>
      <c r="R27" s="2">
        <f>IF(ROW()=2, Tabelle1!R27,Tabelle1!R27-Tabelle1!R26)</f>
        <v>300</v>
      </c>
      <c r="S27" s="2">
        <f>IF(ROW()=2, Tabelle1!S27,Tabelle1!S27-Tabelle1!S26)</f>
        <v>318</v>
      </c>
      <c r="T27" s="2">
        <f>IF(ROW()=2, Tabelle1!T27,Tabelle1!T27-Tabelle1!T26)</f>
        <v>336</v>
      </c>
      <c r="U27" s="2">
        <f>IF(ROW()=2, Tabelle1!U27,Tabelle1!U27-Tabelle1!U26)</f>
        <v>353</v>
      </c>
      <c r="V27" s="2">
        <f>IF(ROW()=2, Tabelle1!V27,Tabelle1!V27-Tabelle1!V26)</f>
        <v>371</v>
      </c>
      <c r="W27" s="2">
        <f>IF(ROW()=2, Tabelle1!W27,Tabelle1!W27-Tabelle1!W26)</f>
        <v>389</v>
      </c>
      <c r="X27" s="2">
        <f>IF(ROW()=2, Tabelle1!X27,Tabelle1!X27-Tabelle1!X26)</f>
        <v>406</v>
      </c>
      <c r="Y27" s="2">
        <f>IF(ROW()=2, Tabelle1!Y27,Tabelle1!Y27-Tabelle1!Y26)</f>
        <v>424</v>
      </c>
      <c r="Z27" s="2">
        <f>IF(ROW()=2, Tabelle1!Z27,Tabelle1!Z27-Tabelle1!Z26)</f>
        <v>442</v>
      </c>
      <c r="AA27" s="2">
        <f>IF(ROW()=2, Tabelle1!AA27,Tabelle1!AA27-Tabelle1!AA26)</f>
        <v>459</v>
      </c>
    </row>
    <row r="28" spans="1:27" x14ac:dyDescent="0.25">
      <c r="A28">
        <v>27</v>
      </c>
      <c r="B28" s="2">
        <f>IF(ROW()=2, Tabelle1!B28,Tabelle1!B28-Tabelle1!B27)</f>
        <v>18</v>
      </c>
      <c r="C28" s="2">
        <f>IF(ROW()=2, Tabelle1!C28,Tabelle1!C28-Tabelle1!C27)</f>
        <v>37</v>
      </c>
      <c r="D28" s="2">
        <f>IF(ROW()=2, Tabelle1!D28,Tabelle1!D28-Tabelle1!D27)</f>
        <v>55</v>
      </c>
      <c r="E28" s="2">
        <f>IF(ROW()=2, Tabelle1!E28,Tabelle1!E28-Tabelle1!E27)</f>
        <v>73</v>
      </c>
      <c r="F28" s="2">
        <f>IF(ROW()=2, Tabelle1!F28,Tabelle1!F28-Tabelle1!F27)</f>
        <v>92</v>
      </c>
      <c r="G28" s="2">
        <f>IF(ROW()=2, Tabelle1!G28,Tabelle1!G28-Tabelle1!G27)</f>
        <v>110</v>
      </c>
      <c r="H28" s="2">
        <f>IF(ROW()=2, Tabelle1!H28,Tabelle1!H28-Tabelle1!H27)</f>
        <v>128</v>
      </c>
      <c r="I28" s="2">
        <f>IF(ROW()=2, Tabelle1!I28,Tabelle1!I28-Tabelle1!I27)</f>
        <v>146</v>
      </c>
      <c r="J28" s="2">
        <f>IF(ROW()=2, Tabelle1!J28,Tabelle1!J28-Tabelle1!J27)</f>
        <v>165</v>
      </c>
      <c r="K28" s="2">
        <f>IF(ROW()=2, Tabelle1!K28,Tabelle1!K28-Tabelle1!K27)</f>
        <v>183</v>
      </c>
      <c r="L28" s="2">
        <f>IF(ROW()=2, Tabelle1!L28,Tabelle1!L28-Tabelle1!L27)</f>
        <v>201</v>
      </c>
      <c r="M28" s="2">
        <f>IF(ROW()=2, Tabelle1!M28,Tabelle1!M28-Tabelle1!M27)</f>
        <v>220</v>
      </c>
      <c r="N28" s="2">
        <f>IF(ROW()=2, Tabelle1!N28,Tabelle1!N28-Tabelle1!N27)</f>
        <v>237</v>
      </c>
      <c r="O28" s="2">
        <f>IF(ROW()=2, Tabelle1!O28,Tabelle1!O28-Tabelle1!O27)</f>
        <v>256</v>
      </c>
      <c r="P28" s="2">
        <f>IF(ROW()=2, Tabelle1!P28,Tabelle1!P28-Tabelle1!P27)</f>
        <v>275</v>
      </c>
      <c r="Q28" s="2">
        <f>IF(ROW()=2, Tabelle1!Q28,Tabelle1!Q28-Tabelle1!Q27)</f>
        <v>292</v>
      </c>
      <c r="R28" s="2">
        <f>IF(ROW()=2, Tabelle1!R28,Tabelle1!R28-Tabelle1!R27)</f>
        <v>311</v>
      </c>
      <c r="S28" s="2">
        <f>IF(ROW()=2, Tabelle1!S28,Tabelle1!S28-Tabelle1!S27)</f>
        <v>329</v>
      </c>
      <c r="T28" s="2">
        <f>IF(ROW()=2, Tabelle1!T28,Tabelle1!T28-Tabelle1!T27)</f>
        <v>347</v>
      </c>
      <c r="U28" s="2">
        <f>IF(ROW()=2, Tabelle1!U28,Tabelle1!U28-Tabelle1!U27)</f>
        <v>366</v>
      </c>
      <c r="V28" s="2">
        <f>IF(ROW()=2, Tabelle1!V28,Tabelle1!V28-Tabelle1!V27)</f>
        <v>384</v>
      </c>
      <c r="W28" s="2">
        <f>IF(ROW()=2, Tabelle1!W28,Tabelle1!W28-Tabelle1!W27)</f>
        <v>402</v>
      </c>
      <c r="X28" s="2">
        <f>IF(ROW()=2, Tabelle1!X28,Tabelle1!X28-Tabelle1!X27)</f>
        <v>421</v>
      </c>
      <c r="Y28" s="2">
        <f>IF(ROW()=2, Tabelle1!Y28,Tabelle1!Y28-Tabelle1!Y27)</f>
        <v>439</v>
      </c>
      <c r="Z28" s="2">
        <f>IF(ROW()=2, Tabelle1!Z28,Tabelle1!Z28-Tabelle1!Z27)</f>
        <v>457</v>
      </c>
      <c r="AA28" s="2">
        <f>IF(ROW()=2, Tabelle1!AA28,Tabelle1!AA28-Tabelle1!AA27)</f>
        <v>475</v>
      </c>
    </row>
    <row r="29" spans="1:27" x14ac:dyDescent="0.25">
      <c r="A29">
        <v>28</v>
      </c>
      <c r="B29" s="2">
        <f>IF(ROW()=2, Tabelle1!B29,Tabelle1!B29-Tabelle1!B28)</f>
        <v>19</v>
      </c>
      <c r="C29" s="2">
        <f>IF(ROW()=2, Tabelle1!C29,Tabelle1!C29-Tabelle1!C28)</f>
        <v>37</v>
      </c>
      <c r="D29" s="2">
        <f>IF(ROW()=2, Tabelle1!D29,Tabelle1!D29-Tabelle1!D28)</f>
        <v>57</v>
      </c>
      <c r="E29" s="2">
        <f>IF(ROW()=2, Tabelle1!E29,Tabelle1!E29-Tabelle1!E28)</f>
        <v>75</v>
      </c>
      <c r="F29" s="2">
        <f>IF(ROW()=2, Tabelle1!F29,Tabelle1!F29-Tabelle1!F28)</f>
        <v>94</v>
      </c>
      <c r="G29" s="2">
        <f>IF(ROW()=2, Tabelle1!G29,Tabelle1!G29-Tabelle1!G28)</f>
        <v>113</v>
      </c>
      <c r="H29" s="2">
        <f>IF(ROW()=2, Tabelle1!H29,Tabelle1!H29-Tabelle1!H28)</f>
        <v>132</v>
      </c>
      <c r="I29" s="2">
        <f>IF(ROW()=2, Tabelle1!I29,Tabelle1!I29-Tabelle1!I28)</f>
        <v>151</v>
      </c>
      <c r="J29" s="2">
        <f>IF(ROW()=2, Tabelle1!J29,Tabelle1!J29-Tabelle1!J28)</f>
        <v>170</v>
      </c>
      <c r="K29" s="2">
        <f>IF(ROW()=2, Tabelle1!K29,Tabelle1!K29-Tabelle1!K28)</f>
        <v>188</v>
      </c>
      <c r="L29" s="2">
        <f>IF(ROW()=2, Tabelle1!L29,Tabelle1!L29-Tabelle1!L28)</f>
        <v>208</v>
      </c>
      <c r="M29" s="2">
        <f>IF(ROW()=2, Tabelle1!M29,Tabelle1!M29-Tabelle1!M28)</f>
        <v>226</v>
      </c>
      <c r="N29" s="2">
        <f>IF(ROW()=2, Tabelle1!N29,Tabelle1!N29-Tabelle1!N28)</f>
        <v>246</v>
      </c>
      <c r="O29" s="2">
        <f>IF(ROW()=2, Tabelle1!O29,Tabelle1!O29-Tabelle1!O28)</f>
        <v>264</v>
      </c>
      <c r="P29" s="2">
        <f>IF(ROW()=2, Tabelle1!P29,Tabelle1!P29-Tabelle1!P28)</f>
        <v>283</v>
      </c>
      <c r="Q29" s="2">
        <f>IF(ROW()=2, Tabelle1!Q29,Tabelle1!Q29-Tabelle1!Q28)</f>
        <v>302</v>
      </c>
      <c r="R29" s="2">
        <f>IF(ROW()=2, Tabelle1!R29,Tabelle1!R29-Tabelle1!R28)</f>
        <v>321</v>
      </c>
      <c r="S29" s="2">
        <f>IF(ROW()=2, Tabelle1!S29,Tabelle1!S29-Tabelle1!S28)</f>
        <v>340</v>
      </c>
      <c r="T29" s="2">
        <f>IF(ROW()=2, Tabelle1!T29,Tabelle1!T29-Tabelle1!T28)</f>
        <v>359</v>
      </c>
      <c r="U29" s="2">
        <f>IF(ROW()=2, Tabelle1!U29,Tabelle1!U29-Tabelle1!U28)</f>
        <v>377</v>
      </c>
      <c r="V29" s="2">
        <f>IF(ROW()=2, Tabelle1!V29,Tabelle1!V29-Tabelle1!V28)</f>
        <v>397</v>
      </c>
      <c r="W29" s="2">
        <f>IF(ROW()=2, Tabelle1!W29,Tabelle1!W29-Tabelle1!W28)</f>
        <v>415</v>
      </c>
      <c r="X29" s="2">
        <f>IF(ROW()=2, Tabelle1!X29,Tabelle1!X29-Tabelle1!X28)</f>
        <v>434</v>
      </c>
      <c r="Y29" s="2">
        <f>IF(ROW()=2, Tabelle1!Y29,Tabelle1!Y29-Tabelle1!Y28)</f>
        <v>453</v>
      </c>
      <c r="Z29" s="2">
        <f>IF(ROW()=2, Tabelle1!Z29,Tabelle1!Z29-Tabelle1!Z28)</f>
        <v>472</v>
      </c>
      <c r="AA29" s="2">
        <f>IF(ROW()=2, Tabelle1!AA29,Tabelle1!AA29-Tabelle1!AA28)</f>
        <v>491</v>
      </c>
    </row>
    <row r="30" spans="1:27" x14ac:dyDescent="0.25">
      <c r="A30">
        <v>29</v>
      </c>
      <c r="B30" s="2">
        <f>IF(ROW()=2, Tabelle1!B30,Tabelle1!B30-Tabelle1!B29)</f>
        <v>19</v>
      </c>
      <c r="C30" s="2">
        <f>IF(ROW()=2, Tabelle1!C30,Tabelle1!C30-Tabelle1!C29)</f>
        <v>39</v>
      </c>
      <c r="D30" s="2">
        <f>IF(ROW()=2, Tabelle1!D30,Tabelle1!D30-Tabelle1!D29)</f>
        <v>58</v>
      </c>
      <c r="E30" s="2">
        <f>IF(ROW()=2, Tabelle1!E30,Tabelle1!E30-Tabelle1!E29)</f>
        <v>78</v>
      </c>
      <c r="F30" s="2">
        <f>IF(ROW()=2, Tabelle1!F30,Tabelle1!F30-Tabelle1!F29)</f>
        <v>97</v>
      </c>
      <c r="G30" s="2">
        <f>IF(ROW()=2, Tabelle1!G30,Tabelle1!G30-Tabelle1!G29)</f>
        <v>117</v>
      </c>
      <c r="H30" s="2">
        <f>IF(ROW()=2, Tabelle1!H30,Tabelle1!H30-Tabelle1!H29)</f>
        <v>136</v>
      </c>
      <c r="I30" s="2">
        <f>IF(ROW()=2, Tabelle1!I30,Tabelle1!I30-Tabelle1!I29)</f>
        <v>156</v>
      </c>
      <c r="J30" s="2">
        <f>IF(ROW()=2, Tabelle1!J30,Tabelle1!J30-Tabelle1!J29)</f>
        <v>175</v>
      </c>
      <c r="K30" s="2">
        <f>IF(ROW()=2, Tabelle1!K30,Tabelle1!K30-Tabelle1!K29)</f>
        <v>195</v>
      </c>
      <c r="L30" s="2">
        <f>IF(ROW()=2, Tabelle1!L30,Tabelle1!L30-Tabelle1!L29)</f>
        <v>214</v>
      </c>
      <c r="M30" s="2">
        <f>IF(ROW()=2, Tabelle1!M30,Tabelle1!M30-Tabelle1!M29)</f>
        <v>234</v>
      </c>
      <c r="N30" s="2">
        <f>IF(ROW()=2, Tabelle1!N30,Tabelle1!N30-Tabelle1!N29)</f>
        <v>253</v>
      </c>
      <c r="O30" s="2">
        <f>IF(ROW()=2, Tabelle1!O30,Tabelle1!O30-Tabelle1!O29)</f>
        <v>273</v>
      </c>
      <c r="P30" s="2">
        <f>IF(ROW()=2, Tabelle1!P30,Tabelle1!P30-Tabelle1!P29)</f>
        <v>292</v>
      </c>
      <c r="Q30" s="2">
        <f>IF(ROW()=2, Tabelle1!Q30,Tabelle1!Q30-Tabelle1!Q29)</f>
        <v>312</v>
      </c>
      <c r="R30" s="2">
        <f>IF(ROW()=2, Tabelle1!R30,Tabelle1!R30-Tabelle1!R29)</f>
        <v>331</v>
      </c>
      <c r="S30" s="2">
        <f>IF(ROW()=2, Tabelle1!S30,Tabelle1!S30-Tabelle1!S29)</f>
        <v>351</v>
      </c>
      <c r="T30" s="2">
        <f>IF(ROW()=2, Tabelle1!T30,Tabelle1!T30-Tabelle1!T29)</f>
        <v>370</v>
      </c>
      <c r="U30" s="2">
        <f>IF(ROW()=2, Tabelle1!U30,Tabelle1!U30-Tabelle1!U29)</f>
        <v>390</v>
      </c>
      <c r="V30" s="2">
        <f>IF(ROW()=2, Tabelle1!V30,Tabelle1!V30-Tabelle1!V29)</f>
        <v>409</v>
      </c>
      <c r="W30" s="2">
        <f>IF(ROW()=2, Tabelle1!W30,Tabelle1!W30-Tabelle1!W29)</f>
        <v>429</v>
      </c>
      <c r="X30" s="2">
        <f>IF(ROW()=2, Tabelle1!X30,Tabelle1!X30-Tabelle1!X29)</f>
        <v>448</v>
      </c>
      <c r="Y30" s="2">
        <f>IF(ROW()=2, Tabelle1!Y30,Tabelle1!Y30-Tabelle1!Y29)</f>
        <v>468</v>
      </c>
      <c r="Z30" s="2">
        <f>IF(ROW()=2, Tabelle1!Z30,Tabelle1!Z30-Tabelle1!Z29)</f>
        <v>487</v>
      </c>
      <c r="AA30" s="2">
        <f>IF(ROW()=2, Tabelle1!AA30,Tabelle1!AA30-Tabelle1!AA29)</f>
        <v>507</v>
      </c>
    </row>
    <row r="31" spans="1:27" x14ac:dyDescent="0.25">
      <c r="A31">
        <v>30</v>
      </c>
      <c r="B31" s="2">
        <f>IF(ROW()=2, Tabelle1!B31,Tabelle1!B31-Tabelle1!B30)</f>
        <v>21</v>
      </c>
      <c r="C31" s="2">
        <f>IF(ROW()=2, Tabelle1!C31,Tabelle1!C31-Tabelle1!C30)</f>
        <v>41</v>
      </c>
      <c r="D31" s="2">
        <f>IF(ROW()=2, Tabelle1!D31,Tabelle1!D31-Tabelle1!D30)</f>
        <v>61</v>
      </c>
      <c r="E31" s="2">
        <f>IF(ROW()=2, Tabelle1!E31,Tabelle1!E31-Tabelle1!E30)</f>
        <v>81</v>
      </c>
      <c r="F31" s="2">
        <f>IF(ROW()=2, Tabelle1!F31,Tabelle1!F31-Tabelle1!F30)</f>
        <v>101</v>
      </c>
      <c r="G31" s="2">
        <f>IF(ROW()=2, Tabelle1!G31,Tabelle1!G31-Tabelle1!G30)</f>
        <v>121</v>
      </c>
      <c r="H31" s="2">
        <f>IF(ROW()=2, Tabelle1!H31,Tabelle1!H31-Tabelle1!H30)</f>
        <v>141</v>
      </c>
      <c r="I31" s="2">
        <f>IF(ROW()=2, Tabelle1!I31,Tabelle1!I31-Tabelle1!I30)</f>
        <v>161</v>
      </c>
      <c r="J31" s="2">
        <f>IF(ROW()=2, Tabelle1!J31,Tabelle1!J31-Tabelle1!J30)</f>
        <v>181</v>
      </c>
      <c r="K31" s="2">
        <f>IF(ROW()=2, Tabelle1!K31,Tabelle1!K31-Tabelle1!K30)</f>
        <v>202</v>
      </c>
      <c r="L31" s="2">
        <f>IF(ROW()=2, Tabelle1!L31,Tabelle1!L31-Tabelle1!L30)</f>
        <v>222</v>
      </c>
      <c r="M31" s="2">
        <f>IF(ROW()=2, Tabelle1!M31,Tabelle1!M31-Tabelle1!M30)</f>
        <v>242</v>
      </c>
      <c r="N31" s="2">
        <f>IF(ROW()=2, Tabelle1!N31,Tabelle1!N31-Tabelle1!N30)</f>
        <v>262</v>
      </c>
      <c r="O31" s="2">
        <f>IF(ROW()=2, Tabelle1!O31,Tabelle1!O31-Tabelle1!O30)</f>
        <v>282</v>
      </c>
      <c r="P31" s="2">
        <f>IF(ROW()=2, Tabelle1!P31,Tabelle1!P31-Tabelle1!P30)</f>
        <v>302</v>
      </c>
      <c r="Q31" s="2">
        <f>IF(ROW()=2, Tabelle1!Q31,Tabelle1!Q31-Tabelle1!Q30)</f>
        <v>322</v>
      </c>
      <c r="R31" s="2">
        <f>IF(ROW()=2, Tabelle1!R31,Tabelle1!R31-Tabelle1!R30)</f>
        <v>342</v>
      </c>
      <c r="S31" s="2">
        <f>IF(ROW()=2, Tabelle1!S31,Tabelle1!S31-Tabelle1!S30)</f>
        <v>362</v>
      </c>
      <c r="T31" s="2">
        <f>IF(ROW()=2, Tabelle1!T31,Tabelle1!T31-Tabelle1!T30)</f>
        <v>383</v>
      </c>
      <c r="U31" s="2">
        <f>IF(ROW()=2, Tabelle1!U31,Tabelle1!U31-Tabelle1!U30)</f>
        <v>403</v>
      </c>
      <c r="V31" s="2">
        <f>IF(ROW()=2, Tabelle1!V31,Tabelle1!V31-Tabelle1!V30)</f>
        <v>423</v>
      </c>
      <c r="W31" s="2">
        <f>IF(ROW()=2, Tabelle1!W31,Tabelle1!W31-Tabelle1!W30)</f>
        <v>443</v>
      </c>
      <c r="X31" s="2">
        <f>IF(ROW()=2, Tabelle1!X31,Tabelle1!X31-Tabelle1!X30)</f>
        <v>463</v>
      </c>
      <c r="Y31" s="2">
        <f>IF(ROW()=2, Tabelle1!Y31,Tabelle1!Y31-Tabelle1!Y30)</f>
        <v>483</v>
      </c>
      <c r="Z31" s="2">
        <f>IF(ROW()=2, Tabelle1!Z31,Tabelle1!Z31-Tabelle1!Z30)</f>
        <v>503</v>
      </c>
      <c r="AA31" s="2">
        <f>IF(ROW()=2, Tabelle1!AA31,Tabelle1!AA31-Tabelle1!AA30)</f>
        <v>523</v>
      </c>
    </row>
    <row r="32" spans="1:27" x14ac:dyDescent="0.25">
      <c r="A32">
        <v>31</v>
      </c>
      <c r="B32" s="2">
        <f>IF(ROW()=2, Tabelle1!B32,Tabelle1!B32-Tabelle1!B31)</f>
        <v>20</v>
      </c>
      <c r="C32" s="2">
        <f>IF(ROW()=2, Tabelle1!C32,Tabelle1!C32-Tabelle1!C31)</f>
        <v>41</v>
      </c>
      <c r="D32" s="2">
        <f>IF(ROW()=2, Tabelle1!D32,Tabelle1!D32-Tabelle1!D31)</f>
        <v>62</v>
      </c>
      <c r="E32" s="2">
        <f>IF(ROW()=2, Tabelle1!E32,Tabelle1!E32-Tabelle1!E31)</f>
        <v>83</v>
      </c>
      <c r="F32" s="2">
        <f>IF(ROW()=2, Tabelle1!F32,Tabelle1!F32-Tabelle1!F31)</f>
        <v>104</v>
      </c>
      <c r="G32" s="2">
        <f>IF(ROW()=2, Tabelle1!G32,Tabelle1!G32-Tabelle1!G31)</f>
        <v>124</v>
      </c>
      <c r="H32" s="2">
        <f>IF(ROW()=2, Tabelle1!H32,Tabelle1!H32-Tabelle1!H31)</f>
        <v>145</v>
      </c>
      <c r="I32" s="2">
        <f>IF(ROW()=2, Tabelle1!I32,Tabelle1!I32-Tabelle1!I31)</f>
        <v>166</v>
      </c>
      <c r="J32" s="2">
        <f>IF(ROW()=2, Tabelle1!J32,Tabelle1!J32-Tabelle1!J31)</f>
        <v>187</v>
      </c>
      <c r="K32" s="2">
        <f>IF(ROW()=2, Tabelle1!K32,Tabelle1!K32-Tabelle1!K31)</f>
        <v>207</v>
      </c>
      <c r="L32" s="2">
        <f>IF(ROW()=2, Tabelle1!L32,Tabelle1!L32-Tabelle1!L31)</f>
        <v>228</v>
      </c>
      <c r="M32" s="2">
        <f>IF(ROW()=2, Tabelle1!M32,Tabelle1!M32-Tabelle1!M31)</f>
        <v>248</v>
      </c>
      <c r="N32" s="2">
        <f>IF(ROW()=2, Tabelle1!N32,Tabelle1!N32-Tabelle1!N31)</f>
        <v>269</v>
      </c>
      <c r="O32" s="2">
        <f>IF(ROW()=2, Tabelle1!O32,Tabelle1!O32-Tabelle1!O31)</f>
        <v>290</v>
      </c>
      <c r="P32" s="2">
        <f>IF(ROW()=2, Tabelle1!P32,Tabelle1!P32-Tabelle1!P31)</f>
        <v>311</v>
      </c>
      <c r="Q32" s="2">
        <f>IF(ROW()=2, Tabelle1!Q32,Tabelle1!Q32-Tabelle1!Q31)</f>
        <v>332</v>
      </c>
      <c r="R32" s="2">
        <f>IF(ROW()=2, Tabelle1!R32,Tabelle1!R32-Tabelle1!R31)</f>
        <v>353</v>
      </c>
      <c r="S32" s="2">
        <f>IF(ROW()=2, Tabelle1!S32,Tabelle1!S32-Tabelle1!S31)</f>
        <v>373</v>
      </c>
      <c r="T32" s="2">
        <f>IF(ROW()=2, Tabelle1!T32,Tabelle1!T32-Tabelle1!T31)</f>
        <v>393</v>
      </c>
      <c r="U32" s="2">
        <f>IF(ROW()=2, Tabelle1!U32,Tabelle1!U32-Tabelle1!U31)</f>
        <v>414</v>
      </c>
      <c r="V32" s="2">
        <f>IF(ROW()=2, Tabelle1!V32,Tabelle1!V32-Tabelle1!V31)</f>
        <v>435</v>
      </c>
      <c r="W32" s="2">
        <f>IF(ROW()=2, Tabelle1!W32,Tabelle1!W32-Tabelle1!W31)</f>
        <v>456</v>
      </c>
      <c r="X32" s="2">
        <f>IF(ROW()=2, Tabelle1!X32,Tabelle1!X32-Tabelle1!X31)</f>
        <v>477</v>
      </c>
      <c r="Y32" s="2">
        <f>IF(ROW()=2, Tabelle1!Y32,Tabelle1!Y32-Tabelle1!Y31)</f>
        <v>497</v>
      </c>
      <c r="Z32" s="2">
        <f>IF(ROW()=2, Tabelle1!Z32,Tabelle1!Z32-Tabelle1!Z31)</f>
        <v>518</v>
      </c>
      <c r="AA32" s="2">
        <f>IF(ROW()=2, Tabelle1!AA32,Tabelle1!AA32-Tabelle1!AA31)</f>
        <v>539</v>
      </c>
    </row>
    <row r="33" spans="1:27" x14ac:dyDescent="0.25">
      <c r="A33">
        <v>32</v>
      </c>
      <c r="B33" s="2">
        <f>IF(ROW()=2, Tabelle1!B33,Tabelle1!B33-Tabelle1!B32)</f>
        <v>22</v>
      </c>
      <c r="C33" s="2">
        <f>IF(ROW()=2, Tabelle1!C33,Tabelle1!C33-Tabelle1!C32)</f>
        <v>43</v>
      </c>
      <c r="D33" s="2">
        <f>IF(ROW()=2, Tabelle1!D33,Tabelle1!D33-Tabelle1!D32)</f>
        <v>64</v>
      </c>
      <c r="E33" s="2">
        <f>IF(ROW()=2, Tabelle1!E33,Tabelle1!E33-Tabelle1!E32)</f>
        <v>85</v>
      </c>
      <c r="F33" s="2">
        <f>IF(ROW()=2, Tabelle1!F33,Tabelle1!F33-Tabelle1!F32)</f>
        <v>106</v>
      </c>
      <c r="G33" s="2">
        <f>IF(ROW()=2, Tabelle1!G33,Tabelle1!G33-Tabelle1!G32)</f>
        <v>128</v>
      </c>
      <c r="H33" s="2">
        <f>IF(ROW()=2, Tabelle1!H33,Tabelle1!H33-Tabelle1!H32)</f>
        <v>150</v>
      </c>
      <c r="I33" s="2">
        <f>IF(ROW()=2, Tabelle1!I33,Tabelle1!I33-Tabelle1!I32)</f>
        <v>171</v>
      </c>
      <c r="J33" s="2">
        <f>IF(ROW()=2, Tabelle1!J33,Tabelle1!J33-Tabelle1!J32)</f>
        <v>192</v>
      </c>
      <c r="K33" s="2">
        <f>IF(ROW()=2, Tabelle1!K33,Tabelle1!K33-Tabelle1!K32)</f>
        <v>213</v>
      </c>
      <c r="L33" s="2">
        <f>IF(ROW()=2, Tabelle1!L33,Tabelle1!L33-Tabelle1!L32)</f>
        <v>234</v>
      </c>
      <c r="M33" s="2">
        <f>IF(ROW()=2, Tabelle1!M33,Tabelle1!M33-Tabelle1!M32)</f>
        <v>256</v>
      </c>
      <c r="N33" s="2">
        <f>IF(ROW()=2, Tabelle1!N33,Tabelle1!N33-Tabelle1!N32)</f>
        <v>278</v>
      </c>
      <c r="O33" s="2">
        <f>IF(ROW()=2, Tabelle1!O33,Tabelle1!O33-Tabelle1!O32)</f>
        <v>299</v>
      </c>
      <c r="P33" s="2">
        <f>IF(ROW()=2, Tabelle1!P33,Tabelle1!P33-Tabelle1!P32)</f>
        <v>320</v>
      </c>
      <c r="Q33" s="2">
        <f>IF(ROW()=2, Tabelle1!Q33,Tabelle1!Q33-Tabelle1!Q32)</f>
        <v>341</v>
      </c>
      <c r="R33" s="2">
        <f>IF(ROW()=2, Tabelle1!R33,Tabelle1!R33-Tabelle1!R32)</f>
        <v>362</v>
      </c>
      <c r="S33" s="2">
        <f>IF(ROW()=2, Tabelle1!S33,Tabelle1!S33-Tabelle1!S32)</f>
        <v>384</v>
      </c>
      <c r="T33" s="2">
        <f>IF(ROW()=2, Tabelle1!T33,Tabelle1!T33-Tabelle1!T32)</f>
        <v>406</v>
      </c>
      <c r="U33" s="2">
        <f>IF(ROW()=2, Tabelle1!U33,Tabelle1!U33-Tabelle1!U32)</f>
        <v>427</v>
      </c>
      <c r="V33" s="2">
        <f>IF(ROW()=2, Tabelle1!V33,Tabelle1!V33-Tabelle1!V32)</f>
        <v>448</v>
      </c>
      <c r="W33" s="2">
        <f>IF(ROW()=2, Tabelle1!W33,Tabelle1!W33-Tabelle1!W32)</f>
        <v>469</v>
      </c>
      <c r="X33" s="2">
        <f>IF(ROW()=2, Tabelle1!X33,Tabelle1!X33-Tabelle1!X32)</f>
        <v>490</v>
      </c>
      <c r="Y33" s="2">
        <f>IF(ROW()=2, Tabelle1!Y33,Tabelle1!Y33-Tabelle1!Y32)</f>
        <v>512</v>
      </c>
      <c r="Z33" s="2">
        <f>IF(ROW()=2, Tabelle1!Z33,Tabelle1!Z33-Tabelle1!Z32)</f>
        <v>534</v>
      </c>
      <c r="AA33" s="2">
        <f>IF(ROW()=2, Tabelle1!AA33,Tabelle1!AA33-Tabelle1!AA32)</f>
        <v>555</v>
      </c>
    </row>
    <row r="34" spans="1:27" x14ac:dyDescent="0.25">
      <c r="A34">
        <v>33</v>
      </c>
      <c r="B34" s="2">
        <f>IF(ROW()=2, Tabelle1!B34,Tabelle1!B34-Tabelle1!B33)</f>
        <v>22</v>
      </c>
      <c r="C34" s="2">
        <f>IF(ROW()=2, Tabelle1!C34,Tabelle1!C34-Tabelle1!C33)</f>
        <v>44</v>
      </c>
      <c r="D34" s="2">
        <f>IF(ROW()=2, Tabelle1!D34,Tabelle1!D34-Tabelle1!D33)</f>
        <v>66</v>
      </c>
      <c r="E34" s="2">
        <f>IF(ROW()=2, Tabelle1!E34,Tabelle1!E34-Tabelle1!E33)</f>
        <v>88</v>
      </c>
      <c r="F34" s="2">
        <f>IF(ROW()=2, Tabelle1!F34,Tabelle1!F34-Tabelle1!F33)</f>
        <v>110</v>
      </c>
      <c r="G34" s="2">
        <f>IF(ROW()=2, Tabelle1!G34,Tabelle1!G34-Tabelle1!G33)</f>
        <v>132</v>
      </c>
      <c r="H34" s="2">
        <f>IF(ROW()=2, Tabelle1!H34,Tabelle1!H34-Tabelle1!H33)</f>
        <v>153</v>
      </c>
      <c r="I34" s="2">
        <f>IF(ROW()=2, Tabelle1!I34,Tabelle1!I34-Tabelle1!I33)</f>
        <v>175</v>
      </c>
      <c r="J34" s="2">
        <f>IF(ROW()=2, Tabelle1!J34,Tabelle1!J34-Tabelle1!J33)</f>
        <v>197</v>
      </c>
      <c r="K34" s="2">
        <f>IF(ROW()=2, Tabelle1!K34,Tabelle1!K34-Tabelle1!K33)</f>
        <v>220</v>
      </c>
      <c r="L34" s="2">
        <f>IF(ROW()=2, Tabelle1!L34,Tabelle1!L34-Tabelle1!L33)</f>
        <v>242</v>
      </c>
      <c r="M34" s="2">
        <f>IF(ROW()=2, Tabelle1!M34,Tabelle1!M34-Tabelle1!M33)</f>
        <v>264</v>
      </c>
      <c r="N34" s="2">
        <f>IF(ROW()=2, Tabelle1!N34,Tabelle1!N34-Tabelle1!N33)</f>
        <v>285</v>
      </c>
      <c r="O34" s="2">
        <f>IF(ROW()=2, Tabelle1!O34,Tabelle1!O34-Tabelle1!O33)</f>
        <v>307</v>
      </c>
      <c r="P34" s="2">
        <f>IF(ROW()=2, Tabelle1!P34,Tabelle1!P34-Tabelle1!P33)</f>
        <v>329</v>
      </c>
      <c r="Q34" s="2">
        <f>IF(ROW()=2, Tabelle1!Q34,Tabelle1!Q34-Tabelle1!Q33)</f>
        <v>351</v>
      </c>
      <c r="R34" s="2">
        <f>IF(ROW()=2, Tabelle1!R34,Tabelle1!R34-Tabelle1!R33)</f>
        <v>373</v>
      </c>
      <c r="S34" s="2">
        <f>IF(ROW()=2, Tabelle1!S34,Tabelle1!S34-Tabelle1!S33)</f>
        <v>395</v>
      </c>
      <c r="T34" s="2">
        <f>IF(ROW()=2, Tabelle1!T34,Tabelle1!T34-Tabelle1!T33)</f>
        <v>417</v>
      </c>
      <c r="U34" s="2">
        <f>IF(ROW()=2, Tabelle1!U34,Tabelle1!U34-Tabelle1!U33)</f>
        <v>439</v>
      </c>
      <c r="V34" s="2">
        <f>IF(ROW()=2, Tabelle1!V34,Tabelle1!V34-Tabelle1!V33)</f>
        <v>461</v>
      </c>
      <c r="W34" s="2">
        <f>IF(ROW()=2, Tabelle1!W34,Tabelle1!W34-Tabelle1!W33)</f>
        <v>483</v>
      </c>
      <c r="X34" s="2">
        <f>IF(ROW()=2, Tabelle1!X34,Tabelle1!X34-Tabelle1!X33)</f>
        <v>505</v>
      </c>
      <c r="Y34" s="2">
        <f>IF(ROW()=2, Tabelle1!Y34,Tabelle1!Y34-Tabelle1!Y33)</f>
        <v>527</v>
      </c>
      <c r="Z34" s="2">
        <f>IF(ROW()=2, Tabelle1!Z34,Tabelle1!Z34-Tabelle1!Z33)</f>
        <v>548</v>
      </c>
      <c r="AA34" s="2">
        <f>IF(ROW()=2, Tabelle1!AA34,Tabelle1!AA34-Tabelle1!AA33)</f>
        <v>570</v>
      </c>
    </row>
    <row r="35" spans="1:27" x14ac:dyDescent="0.25">
      <c r="A35">
        <v>34</v>
      </c>
      <c r="B35" s="2">
        <f>IF(ROW()=2, Tabelle1!B35,Tabelle1!B35-Tabelle1!B34)</f>
        <v>22</v>
      </c>
      <c r="C35" s="2">
        <f>IF(ROW()=2, Tabelle1!C35,Tabelle1!C35-Tabelle1!C34)</f>
        <v>45</v>
      </c>
      <c r="D35" s="2">
        <f>IF(ROW()=2, Tabelle1!D35,Tabelle1!D35-Tabelle1!D34)</f>
        <v>67</v>
      </c>
      <c r="E35" s="2">
        <f>IF(ROW()=2, Tabelle1!E35,Tabelle1!E35-Tabelle1!E34)</f>
        <v>90</v>
      </c>
      <c r="F35" s="2">
        <f>IF(ROW()=2, Tabelle1!F35,Tabelle1!F35-Tabelle1!F34)</f>
        <v>113</v>
      </c>
      <c r="G35" s="2">
        <f>IF(ROW()=2, Tabelle1!G35,Tabelle1!G35-Tabelle1!G34)</f>
        <v>135</v>
      </c>
      <c r="H35" s="2">
        <f>IF(ROW()=2, Tabelle1!H35,Tabelle1!H35-Tabelle1!H34)</f>
        <v>158</v>
      </c>
      <c r="I35" s="2">
        <f>IF(ROW()=2, Tabelle1!I35,Tabelle1!I35-Tabelle1!I34)</f>
        <v>181</v>
      </c>
      <c r="J35" s="2">
        <f>IF(ROW()=2, Tabelle1!J35,Tabelle1!J35-Tabelle1!J34)</f>
        <v>203</v>
      </c>
      <c r="K35" s="2">
        <f>IF(ROW()=2, Tabelle1!K35,Tabelle1!K35-Tabelle1!K34)</f>
        <v>225</v>
      </c>
      <c r="L35" s="2">
        <f>IF(ROW()=2, Tabelle1!L35,Tabelle1!L35-Tabelle1!L34)</f>
        <v>248</v>
      </c>
      <c r="M35" s="2">
        <f>IF(ROW()=2, Tabelle1!M35,Tabelle1!M35-Tabelle1!M34)</f>
        <v>270</v>
      </c>
      <c r="N35" s="2">
        <f>IF(ROW()=2, Tabelle1!N35,Tabelle1!N35-Tabelle1!N34)</f>
        <v>293</v>
      </c>
      <c r="O35" s="2">
        <f>IF(ROW()=2, Tabelle1!O35,Tabelle1!O35-Tabelle1!O34)</f>
        <v>316</v>
      </c>
      <c r="P35" s="2">
        <f>IF(ROW()=2, Tabelle1!P35,Tabelle1!P35-Tabelle1!P34)</f>
        <v>338</v>
      </c>
      <c r="Q35" s="2">
        <f>IF(ROW()=2, Tabelle1!Q35,Tabelle1!Q35-Tabelle1!Q34)</f>
        <v>361</v>
      </c>
      <c r="R35" s="2">
        <f>IF(ROW()=2, Tabelle1!R35,Tabelle1!R35-Tabelle1!R34)</f>
        <v>384</v>
      </c>
      <c r="S35" s="2">
        <f>IF(ROW()=2, Tabelle1!S35,Tabelle1!S35-Tabelle1!S34)</f>
        <v>406</v>
      </c>
      <c r="T35" s="2">
        <f>IF(ROW()=2, Tabelle1!T35,Tabelle1!T35-Tabelle1!T34)</f>
        <v>428</v>
      </c>
      <c r="U35" s="2">
        <f>IF(ROW()=2, Tabelle1!U35,Tabelle1!U35-Tabelle1!U34)</f>
        <v>451</v>
      </c>
      <c r="V35" s="2">
        <f>IF(ROW()=2, Tabelle1!V35,Tabelle1!V35-Tabelle1!V34)</f>
        <v>473</v>
      </c>
      <c r="W35" s="2">
        <f>IF(ROW()=2, Tabelle1!W35,Tabelle1!W35-Tabelle1!W34)</f>
        <v>496</v>
      </c>
      <c r="X35" s="2">
        <f>IF(ROW()=2, Tabelle1!X35,Tabelle1!X35-Tabelle1!X34)</f>
        <v>519</v>
      </c>
      <c r="Y35" s="2">
        <f>IF(ROW()=2, Tabelle1!Y35,Tabelle1!Y35-Tabelle1!Y34)</f>
        <v>541</v>
      </c>
      <c r="Z35" s="2">
        <f>IF(ROW()=2, Tabelle1!Z35,Tabelle1!Z35-Tabelle1!Z34)</f>
        <v>564</v>
      </c>
      <c r="AA35" s="2">
        <f>IF(ROW()=2, Tabelle1!AA35,Tabelle1!AA35-Tabelle1!AA34)</f>
        <v>587</v>
      </c>
    </row>
    <row r="36" spans="1:27" x14ac:dyDescent="0.25">
      <c r="A36">
        <v>35</v>
      </c>
      <c r="B36" s="2">
        <f>IF(ROW()=2, Tabelle1!B36,Tabelle1!B36-Tabelle1!B35)</f>
        <v>23</v>
      </c>
      <c r="C36" s="2">
        <f>IF(ROW()=2, Tabelle1!C36,Tabelle1!C36-Tabelle1!C35)</f>
        <v>46</v>
      </c>
      <c r="D36" s="2">
        <f>IF(ROW()=2, Tabelle1!D36,Tabelle1!D36-Tabelle1!D35)</f>
        <v>70</v>
      </c>
      <c r="E36" s="2">
        <f>IF(ROW()=2, Tabelle1!E36,Tabelle1!E36-Tabelle1!E35)</f>
        <v>93</v>
      </c>
      <c r="F36" s="2">
        <f>IF(ROW()=2, Tabelle1!F36,Tabelle1!F36-Tabelle1!F35)</f>
        <v>116</v>
      </c>
      <c r="G36" s="2">
        <f>IF(ROW()=2, Tabelle1!G36,Tabelle1!G36-Tabelle1!G35)</f>
        <v>139</v>
      </c>
      <c r="H36" s="2">
        <f>IF(ROW()=2, Tabelle1!H36,Tabelle1!H36-Tabelle1!H35)</f>
        <v>162</v>
      </c>
      <c r="I36" s="2">
        <f>IF(ROW()=2, Tabelle1!I36,Tabelle1!I36-Tabelle1!I35)</f>
        <v>185</v>
      </c>
      <c r="J36" s="2">
        <f>IF(ROW()=2, Tabelle1!J36,Tabelle1!J36-Tabelle1!J35)</f>
        <v>209</v>
      </c>
      <c r="K36" s="2">
        <f>IF(ROW()=2, Tabelle1!K36,Tabelle1!K36-Tabelle1!K35)</f>
        <v>232</v>
      </c>
      <c r="L36" s="2">
        <f>IF(ROW()=2, Tabelle1!L36,Tabelle1!L36-Tabelle1!L35)</f>
        <v>255</v>
      </c>
      <c r="M36" s="2">
        <f>IF(ROW()=2, Tabelle1!M36,Tabelle1!M36-Tabelle1!M35)</f>
        <v>278</v>
      </c>
      <c r="N36" s="2">
        <f>IF(ROW()=2, Tabelle1!N36,Tabelle1!N36-Tabelle1!N35)</f>
        <v>301</v>
      </c>
      <c r="O36" s="2">
        <f>IF(ROW()=2, Tabelle1!O36,Tabelle1!O36-Tabelle1!O35)</f>
        <v>324</v>
      </c>
      <c r="P36" s="2">
        <f>IF(ROW()=2, Tabelle1!P36,Tabelle1!P36-Tabelle1!P35)</f>
        <v>348</v>
      </c>
      <c r="Q36" s="2">
        <f>IF(ROW()=2, Tabelle1!Q36,Tabelle1!Q36-Tabelle1!Q35)</f>
        <v>371</v>
      </c>
      <c r="R36" s="2">
        <f>IF(ROW()=2, Tabelle1!R36,Tabelle1!R36-Tabelle1!R35)</f>
        <v>394</v>
      </c>
      <c r="S36" s="2">
        <f>IF(ROW()=2, Tabelle1!S36,Tabelle1!S36-Tabelle1!S35)</f>
        <v>417</v>
      </c>
      <c r="T36" s="2">
        <f>IF(ROW()=2, Tabelle1!T36,Tabelle1!T36-Tabelle1!T35)</f>
        <v>440</v>
      </c>
      <c r="U36" s="2">
        <f>IF(ROW()=2, Tabelle1!U36,Tabelle1!U36-Tabelle1!U35)</f>
        <v>463</v>
      </c>
      <c r="V36" s="2">
        <f>IF(ROW()=2, Tabelle1!V36,Tabelle1!V36-Tabelle1!V35)</f>
        <v>487</v>
      </c>
      <c r="W36" s="2">
        <f>IF(ROW()=2, Tabelle1!W36,Tabelle1!W36-Tabelle1!W35)</f>
        <v>510</v>
      </c>
      <c r="X36" s="2">
        <f>IF(ROW()=2, Tabelle1!X36,Tabelle1!X36-Tabelle1!X35)</f>
        <v>533</v>
      </c>
      <c r="Y36" s="2">
        <f>IF(ROW()=2, Tabelle1!Y36,Tabelle1!Y36-Tabelle1!Y35)</f>
        <v>556</v>
      </c>
      <c r="Z36" s="2">
        <f>IF(ROW()=2, Tabelle1!Z36,Tabelle1!Z36-Tabelle1!Z35)</f>
        <v>579</v>
      </c>
      <c r="AA36" s="2">
        <f>IF(ROW()=2, Tabelle1!AA36,Tabelle1!AA36-Tabelle1!AA35)</f>
        <v>602</v>
      </c>
    </row>
    <row r="37" spans="1:27" x14ac:dyDescent="0.25">
      <c r="A37">
        <v>36</v>
      </c>
      <c r="B37" s="2">
        <f>IF(ROW()=2, Tabelle1!B37,Tabelle1!B37-Tabelle1!B36)</f>
        <v>24</v>
      </c>
      <c r="C37" s="2">
        <f>IF(ROW()=2, Tabelle1!C37,Tabelle1!C37-Tabelle1!C36)</f>
        <v>48</v>
      </c>
      <c r="D37" s="2">
        <f>IF(ROW()=2, Tabelle1!D37,Tabelle1!D37-Tabelle1!D36)</f>
        <v>71</v>
      </c>
      <c r="E37" s="2">
        <f>IF(ROW()=2, Tabelle1!E37,Tabelle1!E37-Tabelle1!E36)</f>
        <v>95</v>
      </c>
      <c r="F37" s="2">
        <f>IF(ROW()=2, Tabelle1!F37,Tabelle1!F37-Tabelle1!F36)</f>
        <v>119</v>
      </c>
      <c r="G37" s="2">
        <f>IF(ROW()=2, Tabelle1!G37,Tabelle1!G37-Tabelle1!G36)</f>
        <v>143</v>
      </c>
      <c r="H37" s="2">
        <f>IF(ROW()=2, Tabelle1!H37,Tabelle1!H37-Tabelle1!H36)</f>
        <v>167</v>
      </c>
      <c r="I37" s="2">
        <f>IF(ROW()=2, Tabelle1!I37,Tabelle1!I37-Tabelle1!I36)</f>
        <v>190</v>
      </c>
      <c r="J37" s="2">
        <f>IF(ROW()=2, Tabelle1!J37,Tabelle1!J37-Tabelle1!J36)</f>
        <v>214</v>
      </c>
      <c r="K37" s="2">
        <f>IF(ROW()=2, Tabelle1!K37,Tabelle1!K37-Tabelle1!K36)</f>
        <v>238</v>
      </c>
      <c r="L37" s="2">
        <f>IF(ROW()=2, Tabelle1!L37,Tabelle1!L37-Tabelle1!L36)</f>
        <v>261</v>
      </c>
      <c r="M37" s="2">
        <f>IF(ROW()=2, Tabelle1!M37,Tabelle1!M37-Tabelle1!M36)</f>
        <v>286</v>
      </c>
      <c r="N37" s="2">
        <f>IF(ROW()=2, Tabelle1!N37,Tabelle1!N37-Tabelle1!N36)</f>
        <v>309</v>
      </c>
      <c r="O37" s="2">
        <f>IF(ROW()=2, Tabelle1!O37,Tabelle1!O37-Tabelle1!O36)</f>
        <v>333</v>
      </c>
      <c r="P37" s="2">
        <f>IF(ROW()=2, Tabelle1!P37,Tabelle1!P37-Tabelle1!P36)</f>
        <v>357</v>
      </c>
      <c r="Q37" s="2">
        <f>IF(ROW()=2, Tabelle1!Q37,Tabelle1!Q37-Tabelle1!Q36)</f>
        <v>380</v>
      </c>
      <c r="R37" s="2">
        <f>IF(ROW()=2, Tabelle1!R37,Tabelle1!R37-Tabelle1!R36)</f>
        <v>404</v>
      </c>
      <c r="S37" s="2">
        <f>IF(ROW()=2, Tabelle1!S37,Tabelle1!S37-Tabelle1!S36)</f>
        <v>428</v>
      </c>
      <c r="T37" s="2">
        <f>IF(ROW()=2, Tabelle1!T37,Tabelle1!T37-Tabelle1!T36)</f>
        <v>452</v>
      </c>
      <c r="U37" s="2">
        <f>IF(ROW()=2, Tabelle1!U37,Tabelle1!U37-Tabelle1!U36)</f>
        <v>476</v>
      </c>
      <c r="V37" s="2">
        <f>IF(ROW()=2, Tabelle1!V37,Tabelle1!V37-Tabelle1!V36)</f>
        <v>499</v>
      </c>
      <c r="W37" s="2">
        <f>IF(ROW()=2, Tabelle1!W37,Tabelle1!W37-Tabelle1!W36)</f>
        <v>523</v>
      </c>
      <c r="X37" s="2">
        <f>IF(ROW()=2, Tabelle1!X37,Tabelle1!X37-Tabelle1!X36)</f>
        <v>547</v>
      </c>
      <c r="Y37" s="2">
        <f>IF(ROW()=2, Tabelle1!Y37,Tabelle1!Y37-Tabelle1!Y36)</f>
        <v>571</v>
      </c>
      <c r="Z37" s="2">
        <f>IF(ROW()=2, Tabelle1!Z37,Tabelle1!Z37-Tabelle1!Z36)</f>
        <v>595</v>
      </c>
      <c r="AA37" s="2">
        <f>IF(ROW()=2, Tabelle1!AA37,Tabelle1!AA37-Tabelle1!AA36)</f>
        <v>618</v>
      </c>
    </row>
    <row r="38" spans="1:27" x14ac:dyDescent="0.25">
      <c r="A38">
        <v>37</v>
      </c>
      <c r="B38" s="2">
        <f>IF(ROW()=2, Tabelle1!B38,Tabelle1!B38-Tabelle1!B37)</f>
        <v>24</v>
      </c>
      <c r="C38" s="2">
        <f>IF(ROW()=2, Tabelle1!C38,Tabelle1!C38-Tabelle1!C37)</f>
        <v>48</v>
      </c>
      <c r="D38" s="2">
        <f>IF(ROW()=2, Tabelle1!D38,Tabelle1!D38-Tabelle1!D37)</f>
        <v>73</v>
      </c>
      <c r="E38" s="2">
        <f>IF(ROW()=2, Tabelle1!E38,Tabelle1!E38-Tabelle1!E37)</f>
        <v>97</v>
      </c>
      <c r="F38" s="2">
        <f>IF(ROW()=2, Tabelle1!F38,Tabelle1!F38-Tabelle1!F37)</f>
        <v>121</v>
      </c>
      <c r="G38" s="2">
        <f>IF(ROW()=2, Tabelle1!G38,Tabelle1!G38-Tabelle1!G37)</f>
        <v>146</v>
      </c>
      <c r="H38" s="2">
        <f>IF(ROW()=2, Tabelle1!H38,Tabelle1!H38-Tabelle1!H37)</f>
        <v>170</v>
      </c>
      <c r="I38" s="2">
        <f>IF(ROW()=2, Tabelle1!I38,Tabelle1!I38-Tabelle1!I37)</f>
        <v>195</v>
      </c>
      <c r="J38" s="2">
        <f>IF(ROW()=2, Tabelle1!J38,Tabelle1!J38-Tabelle1!J37)</f>
        <v>219</v>
      </c>
      <c r="K38" s="2">
        <f>IF(ROW()=2, Tabelle1!K38,Tabelle1!K38-Tabelle1!K37)</f>
        <v>243</v>
      </c>
      <c r="L38" s="2">
        <f>IF(ROW()=2, Tabelle1!L38,Tabelle1!L38-Tabelle1!L37)</f>
        <v>268</v>
      </c>
      <c r="M38" s="2">
        <f>IF(ROW()=2, Tabelle1!M38,Tabelle1!M38-Tabelle1!M37)</f>
        <v>292</v>
      </c>
      <c r="N38" s="2">
        <f>IF(ROW()=2, Tabelle1!N38,Tabelle1!N38-Tabelle1!N37)</f>
        <v>317</v>
      </c>
      <c r="O38" s="2">
        <f>IF(ROW()=2, Tabelle1!O38,Tabelle1!O38-Tabelle1!O37)</f>
        <v>341</v>
      </c>
      <c r="P38" s="2">
        <f>IF(ROW()=2, Tabelle1!P38,Tabelle1!P38-Tabelle1!P37)</f>
        <v>365</v>
      </c>
      <c r="Q38" s="2">
        <f>IF(ROW()=2, Tabelle1!Q38,Tabelle1!Q38-Tabelle1!Q37)</f>
        <v>390</v>
      </c>
      <c r="R38" s="2">
        <f>IF(ROW()=2, Tabelle1!R38,Tabelle1!R38-Tabelle1!R37)</f>
        <v>414</v>
      </c>
      <c r="S38" s="2">
        <f>IF(ROW()=2, Tabelle1!S38,Tabelle1!S38-Tabelle1!S37)</f>
        <v>439</v>
      </c>
      <c r="T38" s="2">
        <f>IF(ROW()=2, Tabelle1!T38,Tabelle1!T38-Tabelle1!T37)</f>
        <v>463</v>
      </c>
      <c r="U38" s="2">
        <f>IF(ROW()=2, Tabelle1!U38,Tabelle1!U38-Tabelle1!U37)</f>
        <v>487</v>
      </c>
      <c r="V38" s="2">
        <f>IF(ROW()=2, Tabelle1!V38,Tabelle1!V38-Tabelle1!V37)</f>
        <v>512</v>
      </c>
      <c r="W38" s="2">
        <f>IF(ROW()=2, Tabelle1!W38,Tabelle1!W38-Tabelle1!W37)</f>
        <v>536</v>
      </c>
      <c r="X38" s="2">
        <f>IF(ROW()=2, Tabelle1!X38,Tabelle1!X38-Tabelle1!X37)</f>
        <v>560</v>
      </c>
      <c r="Y38" s="2">
        <f>IF(ROW()=2, Tabelle1!Y38,Tabelle1!Y38-Tabelle1!Y37)</f>
        <v>585</v>
      </c>
      <c r="Z38" s="2">
        <f>IF(ROW()=2, Tabelle1!Z38,Tabelle1!Z38-Tabelle1!Z37)</f>
        <v>609</v>
      </c>
      <c r="AA38" s="2">
        <f>IF(ROW()=2, Tabelle1!AA38,Tabelle1!AA38-Tabelle1!AA37)</f>
        <v>634</v>
      </c>
    </row>
    <row r="39" spans="1:27" x14ac:dyDescent="0.25">
      <c r="A39">
        <v>38</v>
      </c>
      <c r="B39" s="2">
        <f>IF(ROW()=2, Tabelle1!B39,Tabelle1!B39-Tabelle1!B38)</f>
        <v>25</v>
      </c>
      <c r="C39" s="2">
        <f>IF(ROW()=2, Tabelle1!C39,Tabelle1!C39-Tabelle1!C38)</f>
        <v>50</v>
      </c>
      <c r="D39" s="2">
        <f>IF(ROW()=2, Tabelle1!D39,Tabelle1!D39-Tabelle1!D38)</f>
        <v>75</v>
      </c>
      <c r="E39" s="2">
        <f>IF(ROW()=2, Tabelle1!E39,Tabelle1!E39-Tabelle1!E38)</f>
        <v>100</v>
      </c>
      <c r="F39" s="2">
        <f>IF(ROW()=2, Tabelle1!F39,Tabelle1!F39-Tabelle1!F38)</f>
        <v>125</v>
      </c>
      <c r="G39" s="2">
        <f>IF(ROW()=2, Tabelle1!G39,Tabelle1!G39-Tabelle1!G38)</f>
        <v>150</v>
      </c>
      <c r="H39" s="2">
        <f>IF(ROW()=2, Tabelle1!H39,Tabelle1!H39-Tabelle1!H38)</f>
        <v>175</v>
      </c>
      <c r="I39" s="2">
        <f>IF(ROW()=2, Tabelle1!I39,Tabelle1!I39-Tabelle1!I38)</f>
        <v>200</v>
      </c>
      <c r="J39" s="2">
        <f>IF(ROW()=2, Tabelle1!J39,Tabelle1!J39-Tabelle1!J38)</f>
        <v>225</v>
      </c>
      <c r="K39" s="2">
        <f>IF(ROW()=2, Tabelle1!K39,Tabelle1!K39-Tabelle1!K38)</f>
        <v>250</v>
      </c>
      <c r="L39" s="2">
        <f>IF(ROW()=2, Tabelle1!L39,Tabelle1!L39-Tabelle1!L38)</f>
        <v>275</v>
      </c>
      <c r="M39" s="2">
        <f>IF(ROW()=2, Tabelle1!M39,Tabelle1!M39-Tabelle1!M38)</f>
        <v>300</v>
      </c>
      <c r="N39" s="2">
        <f>IF(ROW()=2, Tabelle1!N39,Tabelle1!N39-Tabelle1!N38)</f>
        <v>325</v>
      </c>
      <c r="O39" s="2">
        <f>IF(ROW()=2, Tabelle1!O39,Tabelle1!O39-Tabelle1!O38)</f>
        <v>350</v>
      </c>
      <c r="P39" s="2">
        <f>IF(ROW()=2, Tabelle1!P39,Tabelle1!P39-Tabelle1!P38)</f>
        <v>375</v>
      </c>
      <c r="Q39" s="2">
        <f>IF(ROW()=2, Tabelle1!Q39,Tabelle1!Q39-Tabelle1!Q38)</f>
        <v>400</v>
      </c>
      <c r="R39" s="2">
        <f>IF(ROW()=2, Tabelle1!R39,Tabelle1!R39-Tabelle1!R38)</f>
        <v>425</v>
      </c>
      <c r="S39" s="2">
        <f>IF(ROW()=2, Tabelle1!S39,Tabelle1!S39-Tabelle1!S38)</f>
        <v>450</v>
      </c>
      <c r="T39" s="2">
        <f>IF(ROW()=2, Tabelle1!T39,Tabelle1!T39-Tabelle1!T38)</f>
        <v>475</v>
      </c>
      <c r="U39" s="2">
        <f>IF(ROW()=2, Tabelle1!U39,Tabelle1!U39-Tabelle1!U38)</f>
        <v>500</v>
      </c>
      <c r="V39" s="2">
        <f>IF(ROW()=2, Tabelle1!V39,Tabelle1!V39-Tabelle1!V38)</f>
        <v>525</v>
      </c>
      <c r="W39" s="2">
        <f>IF(ROW()=2, Tabelle1!W39,Tabelle1!W39-Tabelle1!W38)</f>
        <v>550</v>
      </c>
      <c r="X39" s="2">
        <f>IF(ROW()=2, Tabelle1!X39,Tabelle1!X39-Tabelle1!X38)</f>
        <v>575</v>
      </c>
      <c r="Y39" s="2">
        <f>IF(ROW()=2, Tabelle1!Y39,Tabelle1!Y39-Tabelle1!Y38)</f>
        <v>600</v>
      </c>
      <c r="Z39" s="2">
        <f>IF(ROW()=2, Tabelle1!Z39,Tabelle1!Z39-Tabelle1!Z38)</f>
        <v>625</v>
      </c>
      <c r="AA39" s="2">
        <f>IF(ROW()=2, Tabelle1!AA39,Tabelle1!AA39-Tabelle1!AA38)</f>
        <v>650</v>
      </c>
    </row>
    <row r="40" spans="1:27" x14ac:dyDescent="0.25">
      <c r="A40">
        <v>39</v>
      </c>
      <c r="B40" s="2">
        <f>IF(ROW()=2, Tabelle1!B40,Tabelle1!B40-Tabelle1!B39)</f>
        <v>26</v>
      </c>
      <c r="C40" s="2">
        <f>IF(ROW()=2, Tabelle1!C40,Tabelle1!C40-Tabelle1!C39)</f>
        <v>52</v>
      </c>
      <c r="D40" s="2">
        <f>IF(ROW()=2, Tabelle1!D40,Tabelle1!D40-Tabelle1!D39)</f>
        <v>77</v>
      </c>
      <c r="E40" s="2">
        <f>IF(ROW()=2, Tabelle1!E40,Tabelle1!E40-Tabelle1!E39)</f>
        <v>103</v>
      </c>
      <c r="F40" s="2">
        <f>IF(ROW()=2, Tabelle1!F40,Tabelle1!F40-Tabelle1!F39)</f>
        <v>129</v>
      </c>
      <c r="G40" s="2">
        <f>IF(ROW()=2, Tabelle1!G40,Tabelle1!G40-Tabelle1!G39)</f>
        <v>154</v>
      </c>
      <c r="H40" s="2">
        <f>IF(ROW()=2, Tabelle1!H40,Tabelle1!H40-Tabelle1!H39)</f>
        <v>180</v>
      </c>
      <c r="I40" s="2">
        <f>IF(ROW()=2, Tabelle1!I40,Tabelle1!I40-Tabelle1!I39)</f>
        <v>205</v>
      </c>
      <c r="J40" s="2">
        <f>IF(ROW()=2, Tabelle1!J40,Tabelle1!J40-Tabelle1!J39)</f>
        <v>231</v>
      </c>
      <c r="K40" s="2">
        <f>IF(ROW()=2, Tabelle1!K40,Tabelle1!K40-Tabelle1!K39)</f>
        <v>257</v>
      </c>
      <c r="L40" s="2">
        <f>IF(ROW()=2, Tabelle1!L40,Tabelle1!L40-Tabelle1!L39)</f>
        <v>282</v>
      </c>
      <c r="M40" s="2">
        <f>IF(ROW()=2, Tabelle1!M40,Tabelle1!M40-Tabelle1!M39)</f>
        <v>308</v>
      </c>
      <c r="N40" s="2">
        <f>IF(ROW()=2, Tabelle1!N40,Tabelle1!N40-Tabelle1!N39)</f>
        <v>333</v>
      </c>
      <c r="O40" s="2">
        <f>IF(ROW()=2, Tabelle1!O40,Tabelle1!O40-Tabelle1!O39)</f>
        <v>359</v>
      </c>
      <c r="P40" s="2">
        <f>IF(ROW()=2, Tabelle1!P40,Tabelle1!P40-Tabelle1!P39)</f>
        <v>385</v>
      </c>
      <c r="Q40" s="2">
        <f>IF(ROW()=2, Tabelle1!Q40,Tabelle1!Q40-Tabelle1!Q39)</f>
        <v>410</v>
      </c>
      <c r="R40" s="2">
        <f>IF(ROW()=2, Tabelle1!R40,Tabelle1!R40-Tabelle1!R39)</f>
        <v>436</v>
      </c>
      <c r="S40" s="2">
        <f>IF(ROW()=2, Tabelle1!S40,Tabelle1!S40-Tabelle1!S39)</f>
        <v>461</v>
      </c>
      <c r="T40" s="2">
        <f>IF(ROW()=2, Tabelle1!T40,Tabelle1!T40-Tabelle1!T39)</f>
        <v>487</v>
      </c>
      <c r="U40" s="2">
        <f>IF(ROW()=2, Tabelle1!U40,Tabelle1!U40-Tabelle1!U39)</f>
        <v>513</v>
      </c>
      <c r="V40" s="2">
        <f>IF(ROW()=2, Tabelle1!V40,Tabelle1!V40-Tabelle1!V39)</f>
        <v>538</v>
      </c>
      <c r="W40" s="2">
        <f>IF(ROW()=2, Tabelle1!W40,Tabelle1!W40-Tabelle1!W39)</f>
        <v>564</v>
      </c>
      <c r="X40" s="2">
        <f>IF(ROW()=2, Tabelle1!X40,Tabelle1!X40-Tabelle1!X39)</f>
        <v>590</v>
      </c>
      <c r="Y40" s="2">
        <f>IF(ROW()=2, Tabelle1!Y40,Tabelle1!Y40-Tabelle1!Y39)</f>
        <v>615</v>
      </c>
      <c r="Z40" s="2">
        <f>IF(ROW()=2, Tabelle1!Z40,Tabelle1!Z40-Tabelle1!Z39)</f>
        <v>641</v>
      </c>
      <c r="AA40" s="2">
        <f>IF(ROW()=2, Tabelle1!AA40,Tabelle1!AA40-Tabelle1!AA39)</f>
        <v>666</v>
      </c>
    </row>
    <row r="41" spans="1:27" x14ac:dyDescent="0.25">
      <c r="A41">
        <v>40</v>
      </c>
      <c r="B41" s="2">
        <f>IF(ROW()=2, Tabelle1!B41,Tabelle1!B41-Tabelle1!B40)</f>
        <v>26</v>
      </c>
      <c r="C41" s="2">
        <f>IF(ROW()=2, Tabelle1!C41,Tabelle1!C41-Tabelle1!C40)</f>
        <v>52</v>
      </c>
      <c r="D41" s="2">
        <f>IF(ROW()=2, Tabelle1!D41,Tabelle1!D41-Tabelle1!D40)</f>
        <v>79</v>
      </c>
      <c r="E41" s="2">
        <f>IF(ROW()=2, Tabelle1!E41,Tabelle1!E41-Tabelle1!E40)</f>
        <v>105</v>
      </c>
      <c r="F41" s="2">
        <f>IF(ROW()=2, Tabelle1!F41,Tabelle1!F41-Tabelle1!F40)</f>
        <v>131</v>
      </c>
      <c r="G41" s="2">
        <f>IF(ROW()=2, Tabelle1!G41,Tabelle1!G41-Tabelle1!G40)</f>
        <v>157</v>
      </c>
      <c r="H41" s="2">
        <f>IF(ROW()=2, Tabelle1!H41,Tabelle1!H41-Tabelle1!H40)</f>
        <v>183</v>
      </c>
      <c r="I41" s="2">
        <f>IF(ROW()=2, Tabelle1!I41,Tabelle1!I41-Tabelle1!I40)</f>
        <v>210</v>
      </c>
      <c r="J41" s="2">
        <f>IF(ROW()=2, Tabelle1!J41,Tabelle1!J41-Tabelle1!J40)</f>
        <v>236</v>
      </c>
      <c r="K41" s="2">
        <f>IF(ROW()=2, Tabelle1!K41,Tabelle1!K41-Tabelle1!K40)</f>
        <v>262</v>
      </c>
      <c r="L41" s="2">
        <f>IF(ROW()=2, Tabelle1!L41,Tabelle1!L41-Tabelle1!L40)</f>
        <v>289</v>
      </c>
      <c r="M41" s="2">
        <f>IF(ROW()=2, Tabelle1!M41,Tabelle1!M41-Tabelle1!M40)</f>
        <v>314</v>
      </c>
      <c r="N41" s="2">
        <f>IF(ROW()=2, Tabelle1!N41,Tabelle1!N41-Tabelle1!N40)</f>
        <v>341</v>
      </c>
      <c r="O41" s="2">
        <f>IF(ROW()=2, Tabelle1!O41,Tabelle1!O41-Tabelle1!O40)</f>
        <v>367</v>
      </c>
      <c r="P41" s="2">
        <f>IF(ROW()=2, Tabelle1!P41,Tabelle1!P41-Tabelle1!P40)</f>
        <v>393</v>
      </c>
      <c r="Q41" s="2">
        <f>IF(ROW()=2, Tabelle1!Q41,Tabelle1!Q41-Tabelle1!Q40)</f>
        <v>420</v>
      </c>
      <c r="R41" s="2">
        <f>IF(ROW()=2, Tabelle1!R41,Tabelle1!R41-Tabelle1!R40)</f>
        <v>446</v>
      </c>
      <c r="S41" s="2">
        <f>IF(ROW()=2, Tabelle1!S41,Tabelle1!S41-Tabelle1!S40)</f>
        <v>472</v>
      </c>
      <c r="T41" s="2">
        <f>IF(ROW()=2, Tabelle1!T41,Tabelle1!T41-Tabelle1!T40)</f>
        <v>498</v>
      </c>
      <c r="U41" s="2">
        <f>IF(ROW()=2, Tabelle1!U41,Tabelle1!U41-Tabelle1!U40)</f>
        <v>524</v>
      </c>
      <c r="V41" s="2">
        <f>IF(ROW()=2, Tabelle1!V41,Tabelle1!V41-Tabelle1!V40)</f>
        <v>551</v>
      </c>
      <c r="W41" s="2">
        <f>IF(ROW()=2, Tabelle1!W41,Tabelle1!W41-Tabelle1!W40)</f>
        <v>577</v>
      </c>
      <c r="X41" s="2">
        <f>IF(ROW()=2, Tabelle1!X41,Tabelle1!X41-Tabelle1!X40)</f>
        <v>603</v>
      </c>
      <c r="Y41" s="2">
        <f>IF(ROW()=2, Tabelle1!Y41,Tabelle1!Y41-Tabelle1!Y40)</f>
        <v>629</v>
      </c>
      <c r="Z41" s="2">
        <f>IF(ROW()=2, Tabelle1!Z41,Tabelle1!Z41-Tabelle1!Z40)</f>
        <v>655</v>
      </c>
      <c r="AA41" s="2">
        <f>IF(ROW()=2, Tabelle1!AA41,Tabelle1!AA41-Tabelle1!AA40)</f>
        <v>682</v>
      </c>
    </row>
    <row r="42" spans="1:27" x14ac:dyDescent="0.25">
      <c r="A42">
        <v>41</v>
      </c>
      <c r="B42" s="2">
        <f>IF(ROW()=2, Tabelle1!B42,Tabelle1!B42-Tabelle1!B41)</f>
        <v>27</v>
      </c>
      <c r="C42" s="2">
        <f>IF(ROW()=2, Tabelle1!C42,Tabelle1!C42-Tabelle1!C41)</f>
        <v>54</v>
      </c>
      <c r="D42" s="2">
        <f>IF(ROW()=2, Tabelle1!D42,Tabelle1!D42-Tabelle1!D41)</f>
        <v>80</v>
      </c>
      <c r="E42" s="2">
        <f>IF(ROW()=2, Tabelle1!E42,Tabelle1!E42-Tabelle1!E41)</f>
        <v>107</v>
      </c>
      <c r="F42" s="2">
        <f>IF(ROW()=2, Tabelle1!F42,Tabelle1!F42-Tabelle1!F41)</f>
        <v>134</v>
      </c>
      <c r="G42" s="2">
        <f>IF(ROW()=2, Tabelle1!G42,Tabelle1!G42-Tabelle1!G41)</f>
        <v>161</v>
      </c>
      <c r="H42" s="2">
        <f>IF(ROW()=2, Tabelle1!H42,Tabelle1!H42-Tabelle1!H41)</f>
        <v>188</v>
      </c>
      <c r="I42" s="2">
        <f>IF(ROW()=2, Tabelle1!I42,Tabelle1!I42-Tabelle1!I41)</f>
        <v>215</v>
      </c>
      <c r="J42" s="2">
        <f>IF(ROW()=2, Tabelle1!J42,Tabelle1!J42-Tabelle1!J41)</f>
        <v>241</v>
      </c>
      <c r="K42" s="2">
        <f>IF(ROW()=2, Tabelle1!K42,Tabelle1!K42-Tabelle1!K41)</f>
        <v>268</v>
      </c>
      <c r="L42" s="2">
        <f>IF(ROW()=2, Tabelle1!L42,Tabelle1!L42-Tabelle1!L41)</f>
        <v>295</v>
      </c>
      <c r="M42" s="2">
        <f>IF(ROW()=2, Tabelle1!M42,Tabelle1!M42-Tabelle1!M41)</f>
        <v>322</v>
      </c>
      <c r="N42" s="2">
        <f>IF(ROW()=2, Tabelle1!N42,Tabelle1!N42-Tabelle1!N41)</f>
        <v>349</v>
      </c>
      <c r="O42" s="2">
        <f>IF(ROW()=2, Tabelle1!O42,Tabelle1!O42-Tabelle1!O41)</f>
        <v>376</v>
      </c>
      <c r="P42" s="2">
        <f>IF(ROW()=2, Tabelle1!P42,Tabelle1!P42-Tabelle1!P41)</f>
        <v>402</v>
      </c>
      <c r="Q42" s="2">
        <f>IF(ROW()=2, Tabelle1!Q42,Tabelle1!Q42-Tabelle1!Q41)</f>
        <v>429</v>
      </c>
      <c r="R42" s="2">
        <f>IF(ROW()=2, Tabelle1!R42,Tabelle1!R42-Tabelle1!R41)</f>
        <v>456</v>
      </c>
      <c r="S42" s="2">
        <f>IF(ROW()=2, Tabelle1!S42,Tabelle1!S42-Tabelle1!S41)</f>
        <v>483</v>
      </c>
      <c r="T42" s="2">
        <f>IF(ROW()=2, Tabelle1!T42,Tabelle1!T42-Tabelle1!T41)</f>
        <v>510</v>
      </c>
      <c r="U42" s="2">
        <f>IF(ROW()=2, Tabelle1!U42,Tabelle1!U42-Tabelle1!U41)</f>
        <v>537</v>
      </c>
      <c r="V42" s="2">
        <f>IF(ROW()=2, Tabelle1!V42,Tabelle1!V42-Tabelle1!V41)</f>
        <v>563</v>
      </c>
      <c r="W42" s="2">
        <f>IF(ROW()=2, Tabelle1!W42,Tabelle1!W42-Tabelle1!W41)</f>
        <v>590</v>
      </c>
      <c r="X42" s="2">
        <f>IF(ROW()=2, Tabelle1!X42,Tabelle1!X42-Tabelle1!X41)</f>
        <v>617</v>
      </c>
      <c r="Y42" s="2">
        <f>IF(ROW()=2, Tabelle1!Y42,Tabelle1!Y42-Tabelle1!Y41)</f>
        <v>644</v>
      </c>
      <c r="Z42" s="2">
        <f>IF(ROW()=2, Tabelle1!Z42,Tabelle1!Z42-Tabelle1!Z41)</f>
        <v>671</v>
      </c>
      <c r="AA42" s="2">
        <f>IF(ROW()=2, Tabelle1!AA42,Tabelle1!AA42-Tabelle1!AA41)</f>
        <v>698</v>
      </c>
    </row>
    <row r="43" spans="1:27" x14ac:dyDescent="0.25">
      <c r="A43">
        <v>42</v>
      </c>
      <c r="B43" s="2">
        <f>IF(ROW()=2, Tabelle1!B43,Tabelle1!B43-Tabelle1!B42)</f>
        <v>28</v>
      </c>
      <c r="C43" s="2">
        <f>IF(ROW()=2, Tabelle1!C43,Tabelle1!C43-Tabelle1!C42)</f>
        <v>55</v>
      </c>
      <c r="D43" s="2">
        <f>IF(ROW()=2, Tabelle1!D43,Tabelle1!D43-Tabelle1!D42)</f>
        <v>83</v>
      </c>
      <c r="E43" s="2">
        <f>IF(ROW()=2, Tabelle1!E43,Tabelle1!E43-Tabelle1!E42)</f>
        <v>110</v>
      </c>
      <c r="F43" s="2">
        <f>IF(ROW()=2, Tabelle1!F43,Tabelle1!F43-Tabelle1!F42)</f>
        <v>137</v>
      </c>
      <c r="G43" s="2">
        <f>IF(ROW()=2, Tabelle1!G43,Tabelle1!G43-Tabelle1!G42)</f>
        <v>165</v>
      </c>
      <c r="H43" s="2">
        <f>IF(ROW()=2, Tabelle1!H43,Tabelle1!H43-Tabelle1!H42)</f>
        <v>192</v>
      </c>
      <c r="I43" s="2">
        <f>IF(ROW()=2, Tabelle1!I43,Tabelle1!I43-Tabelle1!I42)</f>
        <v>219</v>
      </c>
      <c r="J43" s="2">
        <f>IF(ROW()=2, Tabelle1!J43,Tabelle1!J43-Tabelle1!J42)</f>
        <v>247</v>
      </c>
      <c r="K43" s="2">
        <f>IF(ROW()=2, Tabelle1!K43,Tabelle1!K43-Tabelle1!K42)</f>
        <v>275</v>
      </c>
      <c r="L43" s="2">
        <f>IF(ROW()=2, Tabelle1!L43,Tabelle1!L43-Tabelle1!L42)</f>
        <v>302</v>
      </c>
      <c r="M43" s="2">
        <f>IF(ROW()=2, Tabelle1!M43,Tabelle1!M43-Tabelle1!M42)</f>
        <v>330</v>
      </c>
      <c r="N43" s="2">
        <f>IF(ROW()=2, Tabelle1!N43,Tabelle1!N43-Tabelle1!N42)</f>
        <v>357</v>
      </c>
      <c r="O43" s="2">
        <f>IF(ROW()=2, Tabelle1!O43,Tabelle1!O43-Tabelle1!O42)</f>
        <v>384</v>
      </c>
      <c r="P43" s="2">
        <f>IF(ROW()=2, Tabelle1!P43,Tabelle1!P43-Tabelle1!P42)</f>
        <v>412</v>
      </c>
      <c r="Q43" s="2">
        <f>IF(ROW()=2, Tabelle1!Q43,Tabelle1!Q43-Tabelle1!Q42)</f>
        <v>439</v>
      </c>
      <c r="R43" s="2">
        <f>IF(ROW()=2, Tabelle1!R43,Tabelle1!R43-Tabelle1!R42)</f>
        <v>466</v>
      </c>
      <c r="S43" s="2">
        <f>IF(ROW()=2, Tabelle1!S43,Tabelle1!S43-Tabelle1!S42)</f>
        <v>494</v>
      </c>
      <c r="T43" s="2">
        <f>IF(ROW()=2, Tabelle1!T43,Tabelle1!T43-Tabelle1!T42)</f>
        <v>522</v>
      </c>
      <c r="U43" s="2">
        <f>IF(ROW()=2, Tabelle1!U43,Tabelle1!U43-Tabelle1!U42)</f>
        <v>549</v>
      </c>
      <c r="V43" s="2">
        <f>IF(ROW()=2, Tabelle1!V43,Tabelle1!V43-Tabelle1!V42)</f>
        <v>577</v>
      </c>
      <c r="W43" s="2">
        <f>IF(ROW()=2, Tabelle1!W43,Tabelle1!W43-Tabelle1!W42)</f>
        <v>604</v>
      </c>
      <c r="X43" s="2">
        <f>IF(ROW()=2, Tabelle1!X43,Tabelle1!X43-Tabelle1!X42)</f>
        <v>631</v>
      </c>
      <c r="Y43" s="2">
        <f>IF(ROW()=2, Tabelle1!Y43,Tabelle1!Y43-Tabelle1!Y42)</f>
        <v>659</v>
      </c>
      <c r="Z43" s="2">
        <f>IF(ROW()=2, Tabelle1!Z43,Tabelle1!Z43-Tabelle1!Z42)</f>
        <v>686</v>
      </c>
      <c r="AA43" s="2">
        <f>IF(ROW()=2, Tabelle1!AA43,Tabelle1!AA43-Tabelle1!AA42)</f>
        <v>713</v>
      </c>
    </row>
    <row r="44" spans="1:27" x14ac:dyDescent="0.25">
      <c r="A44">
        <v>43</v>
      </c>
      <c r="B44" s="2">
        <f>IF(ROW()=2, Tabelle1!B44,Tabelle1!B44-Tabelle1!B43)</f>
        <v>28</v>
      </c>
      <c r="C44" s="2">
        <f>IF(ROW()=2, Tabelle1!C44,Tabelle1!C44-Tabelle1!C43)</f>
        <v>56</v>
      </c>
      <c r="D44" s="2">
        <f>IF(ROW()=2, Tabelle1!D44,Tabelle1!D44-Tabelle1!D43)</f>
        <v>84</v>
      </c>
      <c r="E44" s="2">
        <f>IF(ROW()=2, Tabelle1!E44,Tabelle1!E44-Tabelle1!E43)</f>
        <v>112</v>
      </c>
      <c r="F44" s="2">
        <f>IF(ROW()=2, Tabelle1!F44,Tabelle1!F44-Tabelle1!F43)</f>
        <v>140</v>
      </c>
      <c r="G44" s="2">
        <f>IF(ROW()=2, Tabelle1!G44,Tabelle1!G44-Tabelle1!G43)</f>
        <v>168</v>
      </c>
      <c r="H44" s="2">
        <f>IF(ROW()=2, Tabelle1!H44,Tabelle1!H44-Tabelle1!H43)</f>
        <v>197</v>
      </c>
      <c r="I44" s="2">
        <f>IF(ROW()=2, Tabelle1!I44,Tabelle1!I44-Tabelle1!I43)</f>
        <v>225</v>
      </c>
      <c r="J44" s="2">
        <f>IF(ROW()=2, Tabelle1!J44,Tabelle1!J44-Tabelle1!J43)</f>
        <v>253</v>
      </c>
      <c r="K44" s="2">
        <f>IF(ROW()=2, Tabelle1!K44,Tabelle1!K44-Tabelle1!K43)</f>
        <v>280</v>
      </c>
      <c r="L44" s="2">
        <f>IF(ROW()=2, Tabelle1!L44,Tabelle1!L44-Tabelle1!L43)</f>
        <v>308</v>
      </c>
      <c r="M44" s="2">
        <f>IF(ROW()=2, Tabelle1!M44,Tabelle1!M44-Tabelle1!M43)</f>
        <v>336</v>
      </c>
      <c r="N44" s="2">
        <f>IF(ROW()=2, Tabelle1!N44,Tabelle1!N44-Tabelle1!N43)</f>
        <v>365</v>
      </c>
      <c r="O44" s="2">
        <f>IF(ROW()=2, Tabelle1!O44,Tabelle1!O44-Tabelle1!O43)</f>
        <v>393</v>
      </c>
      <c r="P44" s="2">
        <f>IF(ROW()=2, Tabelle1!P44,Tabelle1!P44-Tabelle1!P43)</f>
        <v>421</v>
      </c>
      <c r="Q44" s="2">
        <f>IF(ROW()=2, Tabelle1!Q44,Tabelle1!Q44-Tabelle1!Q43)</f>
        <v>449</v>
      </c>
      <c r="R44" s="2">
        <f>IF(ROW()=2, Tabelle1!R44,Tabelle1!R44-Tabelle1!R43)</f>
        <v>477</v>
      </c>
      <c r="S44" s="2">
        <f>IF(ROW()=2, Tabelle1!S44,Tabelle1!S44-Tabelle1!S43)</f>
        <v>505</v>
      </c>
      <c r="T44" s="2">
        <f>IF(ROW()=2, Tabelle1!T44,Tabelle1!T44-Tabelle1!T43)</f>
        <v>533</v>
      </c>
      <c r="U44" s="2">
        <f>IF(ROW()=2, Tabelle1!U44,Tabelle1!U44-Tabelle1!U43)</f>
        <v>561</v>
      </c>
      <c r="V44" s="2">
        <f>IF(ROW()=2, Tabelle1!V44,Tabelle1!V44-Tabelle1!V43)</f>
        <v>589</v>
      </c>
      <c r="W44" s="2">
        <f>IF(ROW()=2, Tabelle1!W44,Tabelle1!W44-Tabelle1!W43)</f>
        <v>617</v>
      </c>
      <c r="X44" s="2">
        <f>IF(ROW()=2, Tabelle1!X44,Tabelle1!X44-Tabelle1!X43)</f>
        <v>645</v>
      </c>
      <c r="Y44" s="2">
        <f>IF(ROW()=2, Tabelle1!Y44,Tabelle1!Y44-Tabelle1!Y43)</f>
        <v>673</v>
      </c>
      <c r="Z44" s="2">
        <f>IF(ROW()=2, Tabelle1!Z44,Tabelle1!Z44-Tabelle1!Z43)</f>
        <v>702</v>
      </c>
      <c r="AA44" s="2">
        <f>IF(ROW()=2, Tabelle1!AA44,Tabelle1!AA44-Tabelle1!AA43)</f>
        <v>730</v>
      </c>
    </row>
    <row r="45" spans="1:27" x14ac:dyDescent="0.25">
      <c r="A45">
        <v>44</v>
      </c>
      <c r="B45" s="2">
        <f>IF(ROW()=2, Tabelle1!B45,Tabelle1!B45-Tabelle1!B44)</f>
        <v>28</v>
      </c>
      <c r="C45" s="2">
        <f>IF(ROW()=2, Tabelle1!C45,Tabelle1!C45-Tabelle1!C44)</f>
        <v>57</v>
      </c>
      <c r="D45" s="2">
        <f>IF(ROW()=2, Tabelle1!D45,Tabelle1!D45-Tabelle1!D44)</f>
        <v>86</v>
      </c>
      <c r="E45" s="2">
        <f>IF(ROW()=2, Tabelle1!E45,Tabelle1!E45-Tabelle1!E44)</f>
        <v>115</v>
      </c>
      <c r="F45" s="2">
        <f>IF(ROW()=2, Tabelle1!F45,Tabelle1!F45-Tabelle1!F44)</f>
        <v>144</v>
      </c>
      <c r="G45" s="2">
        <f>IF(ROW()=2, Tabelle1!G45,Tabelle1!G45-Tabelle1!G44)</f>
        <v>172</v>
      </c>
      <c r="H45" s="2">
        <f>IF(ROW()=2, Tabelle1!H45,Tabelle1!H45-Tabelle1!H44)</f>
        <v>200</v>
      </c>
      <c r="I45" s="2">
        <f>IF(ROW()=2, Tabelle1!I45,Tabelle1!I45-Tabelle1!I44)</f>
        <v>229</v>
      </c>
      <c r="J45" s="2">
        <f>IF(ROW()=2, Tabelle1!J45,Tabelle1!J45-Tabelle1!J44)</f>
        <v>258</v>
      </c>
      <c r="K45" s="2">
        <f>IF(ROW()=2, Tabelle1!K45,Tabelle1!K45-Tabelle1!K44)</f>
        <v>287</v>
      </c>
      <c r="L45" s="2">
        <f>IF(ROW()=2, Tabelle1!L45,Tabelle1!L45-Tabelle1!L44)</f>
        <v>316</v>
      </c>
      <c r="M45" s="2">
        <f>IF(ROW()=2, Tabelle1!M45,Tabelle1!M45-Tabelle1!M44)</f>
        <v>344</v>
      </c>
      <c r="N45" s="2">
        <f>IF(ROW()=2, Tabelle1!N45,Tabelle1!N45-Tabelle1!N44)</f>
        <v>372</v>
      </c>
      <c r="O45" s="2">
        <f>IF(ROW()=2, Tabelle1!O45,Tabelle1!O45-Tabelle1!O44)</f>
        <v>401</v>
      </c>
      <c r="P45" s="2">
        <f>IF(ROW()=2, Tabelle1!P45,Tabelle1!P45-Tabelle1!P44)</f>
        <v>430</v>
      </c>
      <c r="Q45" s="2">
        <f>IF(ROW()=2, Tabelle1!Q45,Tabelle1!Q45-Tabelle1!Q44)</f>
        <v>459</v>
      </c>
      <c r="R45" s="2">
        <f>IF(ROW()=2, Tabelle1!R45,Tabelle1!R45-Tabelle1!R44)</f>
        <v>488</v>
      </c>
      <c r="S45" s="2">
        <f>IF(ROW()=2, Tabelle1!S45,Tabelle1!S45-Tabelle1!S44)</f>
        <v>516</v>
      </c>
      <c r="T45" s="2">
        <f>IF(ROW()=2, Tabelle1!T45,Tabelle1!T45-Tabelle1!T44)</f>
        <v>544</v>
      </c>
      <c r="U45" s="2">
        <f>IF(ROW()=2, Tabelle1!U45,Tabelle1!U45-Tabelle1!U44)</f>
        <v>573</v>
      </c>
      <c r="V45" s="2">
        <f>IF(ROW()=2, Tabelle1!V45,Tabelle1!V45-Tabelle1!V44)</f>
        <v>602</v>
      </c>
      <c r="W45" s="2">
        <f>IF(ROW()=2, Tabelle1!W45,Tabelle1!W45-Tabelle1!W44)</f>
        <v>631</v>
      </c>
      <c r="X45" s="2">
        <f>IF(ROW()=2, Tabelle1!X45,Tabelle1!X45-Tabelle1!X44)</f>
        <v>660</v>
      </c>
      <c r="Y45" s="2">
        <f>IF(ROW()=2, Tabelle1!Y45,Tabelle1!Y45-Tabelle1!Y44)</f>
        <v>688</v>
      </c>
      <c r="Z45" s="2">
        <f>IF(ROW()=2, Tabelle1!Z45,Tabelle1!Z45-Tabelle1!Z44)</f>
        <v>716</v>
      </c>
      <c r="AA45" s="2">
        <f>IF(ROW()=2, Tabelle1!AA45,Tabelle1!AA45-Tabelle1!AA44)</f>
        <v>745</v>
      </c>
    </row>
    <row r="46" spans="1:27" x14ac:dyDescent="0.25">
      <c r="A46">
        <v>45</v>
      </c>
      <c r="B46" s="2">
        <f>IF(ROW()=2, Tabelle1!B46,Tabelle1!B46-Tabelle1!B45)</f>
        <v>30</v>
      </c>
      <c r="C46" s="2">
        <f>IF(ROW()=2, Tabelle1!C46,Tabelle1!C46-Tabelle1!C45)</f>
        <v>59</v>
      </c>
      <c r="D46" s="2">
        <f>IF(ROW()=2, Tabelle1!D46,Tabelle1!D46-Tabelle1!D45)</f>
        <v>88</v>
      </c>
      <c r="E46" s="2">
        <f>IF(ROW()=2, Tabelle1!E46,Tabelle1!E46-Tabelle1!E45)</f>
        <v>117</v>
      </c>
      <c r="F46" s="2">
        <f>IF(ROW()=2, Tabelle1!F46,Tabelle1!F46-Tabelle1!F45)</f>
        <v>146</v>
      </c>
      <c r="G46" s="2">
        <f>IF(ROW()=2, Tabelle1!G46,Tabelle1!G46-Tabelle1!G45)</f>
        <v>176</v>
      </c>
      <c r="H46" s="2">
        <f>IF(ROW()=2, Tabelle1!H46,Tabelle1!H46-Tabelle1!H45)</f>
        <v>205</v>
      </c>
      <c r="I46" s="2">
        <f>IF(ROW()=2, Tabelle1!I46,Tabelle1!I46-Tabelle1!I45)</f>
        <v>234</v>
      </c>
      <c r="J46" s="2">
        <f>IF(ROW()=2, Tabelle1!J46,Tabelle1!J46-Tabelle1!J45)</f>
        <v>263</v>
      </c>
      <c r="K46" s="2">
        <f>IF(ROW()=2, Tabelle1!K46,Tabelle1!K46-Tabelle1!K45)</f>
        <v>293</v>
      </c>
      <c r="L46" s="2">
        <f>IF(ROW()=2, Tabelle1!L46,Tabelle1!L46-Tabelle1!L45)</f>
        <v>322</v>
      </c>
      <c r="M46" s="2">
        <f>IF(ROW()=2, Tabelle1!M46,Tabelle1!M46-Tabelle1!M45)</f>
        <v>352</v>
      </c>
      <c r="N46" s="2">
        <f>IF(ROW()=2, Tabelle1!N46,Tabelle1!N46-Tabelle1!N45)</f>
        <v>381</v>
      </c>
      <c r="O46" s="2">
        <f>IF(ROW()=2, Tabelle1!O46,Tabelle1!O46-Tabelle1!O45)</f>
        <v>410</v>
      </c>
      <c r="P46" s="2">
        <f>IF(ROW()=2, Tabelle1!P46,Tabelle1!P46-Tabelle1!P45)</f>
        <v>439</v>
      </c>
      <c r="Q46" s="2">
        <f>IF(ROW()=2, Tabelle1!Q46,Tabelle1!Q46-Tabelle1!Q45)</f>
        <v>468</v>
      </c>
      <c r="R46" s="2">
        <f>IF(ROW()=2, Tabelle1!R46,Tabelle1!R46-Tabelle1!R45)</f>
        <v>497</v>
      </c>
      <c r="S46" s="2">
        <f>IF(ROW()=2, Tabelle1!S46,Tabelle1!S46-Tabelle1!S45)</f>
        <v>527</v>
      </c>
      <c r="T46" s="2">
        <f>IF(ROW()=2, Tabelle1!T46,Tabelle1!T46-Tabelle1!T45)</f>
        <v>557</v>
      </c>
      <c r="U46" s="2">
        <f>IF(ROW()=2, Tabelle1!U46,Tabelle1!U46-Tabelle1!U45)</f>
        <v>586</v>
      </c>
      <c r="V46" s="2">
        <f>IF(ROW()=2, Tabelle1!V46,Tabelle1!V46-Tabelle1!V45)</f>
        <v>615</v>
      </c>
      <c r="W46" s="2">
        <f>IF(ROW()=2, Tabelle1!W46,Tabelle1!W46-Tabelle1!W45)</f>
        <v>644</v>
      </c>
      <c r="X46" s="2">
        <f>IF(ROW()=2, Tabelle1!X46,Tabelle1!X46-Tabelle1!X45)</f>
        <v>673</v>
      </c>
      <c r="Y46" s="2">
        <f>IF(ROW()=2, Tabelle1!Y46,Tabelle1!Y46-Tabelle1!Y45)</f>
        <v>703</v>
      </c>
      <c r="Z46" s="2">
        <f>IF(ROW()=2, Tabelle1!Z46,Tabelle1!Z46-Tabelle1!Z45)</f>
        <v>732</v>
      </c>
      <c r="AA46" s="2">
        <f>IF(ROW()=2, Tabelle1!AA46,Tabelle1!AA46-Tabelle1!AA45)</f>
        <v>761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"/>
  <sheetViews>
    <sheetView workbookViewId="0">
      <selection sqref="A1:AA46"/>
    </sheetView>
    <sheetView workbookViewId="1"/>
  </sheetViews>
  <sheetFormatPr baseColWidth="10" defaultRowHeight="15" x14ac:dyDescent="0.25"/>
  <cols>
    <col min="2" max="8" width="5.5703125" bestFit="1" customWidth="1"/>
    <col min="9" max="11" width="6" bestFit="1" customWidth="1"/>
    <col min="12" max="33" width="5.5703125" bestFit="1" customWidth="1"/>
  </cols>
  <sheetData>
    <row r="1" spans="1:33" x14ac:dyDescent="0.25">
      <c r="A1" t="s">
        <v>0</v>
      </c>
      <c r="B1" t="str">
        <f>CHAR(CODE("A")-2+COLUMN())</f>
        <v>A</v>
      </c>
      <c r="C1" t="str">
        <f t="shared" ref="C1:AA1" si="0">CHAR(CODE("A")-2+COLUMN())</f>
        <v>B</v>
      </c>
      <c r="D1" t="str">
        <f t="shared" si="0"/>
        <v>C</v>
      </c>
      <c r="E1" t="str">
        <f t="shared" si="0"/>
        <v>D</v>
      </c>
      <c r="F1" t="str">
        <f t="shared" si="0"/>
        <v>E</v>
      </c>
      <c r="G1" t="str">
        <f t="shared" si="0"/>
        <v>F</v>
      </c>
      <c r="H1" t="str">
        <f t="shared" si="0"/>
        <v>G</v>
      </c>
      <c r="I1" t="str">
        <f t="shared" si="0"/>
        <v>H</v>
      </c>
      <c r="J1" t="str">
        <f t="shared" si="0"/>
        <v>I</v>
      </c>
      <c r="K1" t="str">
        <f t="shared" si="0"/>
        <v>J</v>
      </c>
      <c r="L1" t="str">
        <f t="shared" si="0"/>
        <v>K</v>
      </c>
      <c r="M1" t="str">
        <f t="shared" si="0"/>
        <v>L</v>
      </c>
      <c r="N1" t="str">
        <f t="shared" si="0"/>
        <v>M</v>
      </c>
      <c r="O1" t="str">
        <f t="shared" si="0"/>
        <v>N</v>
      </c>
      <c r="P1" t="str">
        <f t="shared" si="0"/>
        <v>O</v>
      </c>
      <c r="Q1" t="str">
        <f t="shared" si="0"/>
        <v>P</v>
      </c>
      <c r="R1" t="str">
        <f t="shared" si="0"/>
        <v>Q</v>
      </c>
      <c r="S1" t="str">
        <f t="shared" si="0"/>
        <v>R</v>
      </c>
      <c r="T1" t="str">
        <f t="shared" si="0"/>
        <v>S</v>
      </c>
      <c r="U1" t="str">
        <f t="shared" si="0"/>
        <v>T</v>
      </c>
      <c r="V1" t="str">
        <f t="shared" si="0"/>
        <v>U</v>
      </c>
      <c r="W1" t="str">
        <f t="shared" si="0"/>
        <v>V</v>
      </c>
      <c r="X1" t="str">
        <f t="shared" si="0"/>
        <v>W</v>
      </c>
      <c r="Y1" t="str">
        <f t="shared" si="0"/>
        <v>X</v>
      </c>
      <c r="Z1" t="str">
        <f t="shared" si="0"/>
        <v>Y</v>
      </c>
      <c r="AA1" t="str">
        <f t="shared" si="0"/>
        <v>Z</v>
      </c>
    </row>
    <row r="2" spans="1:33" x14ac:dyDescent="0.25">
      <c r="A2">
        <v>1</v>
      </c>
      <c r="B2" s="2">
        <f>ROUNDUP((COLUMN()-1)*(a*$A2^2+b*$A2+c_),0)</f>
        <v>1</v>
      </c>
      <c r="C2" s="2">
        <f>ROUNDUP((COLUMN()-1)*(a*$A2^2+b*$A2+c_),0)</f>
        <v>2</v>
      </c>
      <c r="D2" s="2">
        <f>ROUNDUP((COLUMN()-1)*(a*$A2^2+b*$A2+c_),0)</f>
        <v>3</v>
      </c>
      <c r="E2" s="2">
        <f>ROUNDUP((COLUMN()-1)*(a*$A2^2+b*$A2+c_),0)</f>
        <v>4</v>
      </c>
      <c r="F2" s="2">
        <f>ROUNDUP((COLUMN()-1)*(a*$A2^2+b*$A2+c_),0)</f>
        <v>5</v>
      </c>
      <c r="G2" s="2">
        <f>ROUNDUP((COLUMN()-1)*(a*$A2^2+b*$A2+c_),0)</f>
        <v>6</v>
      </c>
      <c r="H2" s="2">
        <f>ROUNDUP((COLUMN()-1)*(a*$A2^2+b*$A2+c_),0)</f>
        <v>7</v>
      </c>
      <c r="I2" s="2">
        <f>ROUNDUP((COLUMN()-1)*(a*$A2^2+b*$A2+c_),0)</f>
        <v>8</v>
      </c>
      <c r="J2" s="2">
        <f>ROUNDUP((COLUMN()-1)*(a*$A2^2+b*$A2+c_),0)</f>
        <v>9</v>
      </c>
      <c r="K2" s="2">
        <f>ROUNDUP((COLUMN()-1)*(a*$A2^2+b*$A2+c_),0)</f>
        <v>10</v>
      </c>
      <c r="L2" s="2">
        <f>ROUNDUP((COLUMN()-1)*(a*$A2^2+b*$A2+c_),0)</f>
        <v>11</v>
      </c>
      <c r="M2" s="2">
        <f>ROUNDUP((COLUMN()-1)*(a*$A2^2+b*$A2+c_),0)</f>
        <v>12</v>
      </c>
      <c r="N2" s="2">
        <f>ROUNDUP((COLUMN()-1)*(a*$A2^2+b*$A2+c_),0)</f>
        <v>13</v>
      </c>
      <c r="O2" s="2">
        <f>ROUNDUP((COLUMN()-1)*(a*$A2^2+b*$A2+c_),0)</f>
        <v>14</v>
      </c>
      <c r="P2" s="2">
        <f>ROUNDUP((COLUMN()-1)*(a*$A2^2+b*$A2+c_),0)</f>
        <v>15</v>
      </c>
      <c r="Q2" s="2">
        <f>ROUNDUP((COLUMN()-1)*(a*$A2^2+b*$A2+c_),0)</f>
        <v>16</v>
      </c>
      <c r="R2" s="2">
        <f>ROUNDUP((COLUMN()-1)*(a*$A2^2+b*$A2+c_),0)</f>
        <v>17</v>
      </c>
      <c r="S2" s="2">
        <f>ROUNDUP((COLUMN()-1)*(a*$A2^2+b*$A2+c_),0)</f>
        <v>18</v>
      </c>
      <c r="T2" s="2">
        <f>ROUNDUP((COLUMN()-1)*(a*$A2^2+b*$A2+c_),0)</f>
        <v>19</v>
      </c>
      <c r="U2" s="2">
        <f>ROUNDUP((COLUMN()-1)*(a*$A2^2+b*$A2+c_),0)</f>
        <v>20</v>
      </c>
      <c r="V2" s="2">
        <f>ROUNDUP((COLUMN()-1)*(a*$A2^2+b*$A2+c_),0)</f>
        <v>21</v>
      </c>
      <c r="W2" s="2">
        <f>ROUNDUP((COLUMN()-1)*(a*$A2^2+b*$A2+c_),0)</f>
        <v>22</v>
      </c>
      <c r="X2" s="2">
        <f>ROUNDUP((COLUMN()-1)*(a*$A2^2+b*$A2+c_),0)</f>
        <v>23</v>
      </c>
      <c r="Y2" s="2">
        <f>ROUNDUP((COLUMN()-1)*(a*$A2^2+b*$A2+c_),0)</f>
        <v>24</v>
      </c>
      <c r="Z2" s="2">
        <f>ROUNDUP((COLUMN()-1)*(a*$A2^2+b*$A2+c_),0)</f>
        <v>25</v>
      </c>
      <c r="AA2" s="2">
        <f>ROUNDUP((COLUMN()-1)*(a*$A2^2+b*$A2+c_),0)</f>
        <v>26</v>
      </c>
      <c r="AB2" s="1"/>
      <c r="AC2" s="1"/>
      <c r="AD2" s="1"/>
      <c r="AE2" s="1"/>
      <c r="AF2" s="1"/>
      <c r="AG2" s="1"/>
    </row>
    <row r="3" spans="1:33" x14ac:dyDescent="0.25">
      <c r="A3">
        <v>2</v>
      </c>
      <c r="B3" s="2">
        <f>ROUNDUP((COLUMN()-1)*(a*$A3^2+b*$A3+c_),0)</f>
        <v>4</v>
      </c>
      <c r="C3" s="2">
        <f>ROUNDUP((COLUMN()-1)*(a*$A3^2+b*$A3+c_),0)</f>
        <v>8</v>
      </c>
      <c r="D3" s="2">
        <f>ROUNDUP((COLUMN()-1)*(a*$A3^2+b*$A3+c_),0)</f>
        <v>12</v>
      </c>
      <c r="E3" s="2">
        <f>ROUNDUP((COLUMN()-1)*(a*$A3^2+b*$A3+c_),0)</f>
        <v>16</v>
      </c>
      <c r="F3" s="2">
        <f>ROUNDUP((COLUMN()-1)*(a*$A3^2+b*$A3+c_),0)</f>
        <v>20</v>
      </c>
      <c r="G3" s="2">
        <f>ROUNDUP((COLUMN()-1)*(a*$A3^2+b*$A3+c_),0)</f>
        <v>24</v>
      </c>
      <c r="H3" s="2">
        <f>ROUNDUP((COLUMN()-1)*(a*$A3^2+b*$A3+c_),0)</f>
        <v>28</v>
      </c>
      <c r="I3" s="2">
        <f>ROUNDUP((COLUMN()-1)*(a*$A3^2+b*$A3+c_),0)</f>
        <v>32</v>
      </c>
      <c r="J3" s="2">
        <f>ROUNDUP((COLUMN()-1)*(a*$A3^2+b*$A3+c_),0)</f>
        <v>36</v>
      </c>
      <c r="K3" s="2">
        <f>ROUNDUP((COLUMN()-1)*(a*$A3^2+b*$A3+c_),0)</f>
        <v>40</v>
      </c>
      <c r="L3" s="2">
        <f>ROUNDUP((COLUMN()-1)*(a*$A3^2+b*$A3+c_),0)</f>
        <v>44</v>
      </c>
      <c r="M3" s="2">
        <f>ROUNDUP((COLUMN()-1)*(a*$A3^2+b*$A3+c_),0)</f>
        <v>48</v>
      </c>
      <c r="N3" s="2">
        <f>ROUNDUP((COLUMN()-1)*(a*$A3^2+b*$A3+c_),0)</f>
        <v>52</v>
      </c>
      <c r="O3" s="2">
        <f>ROUNDUP((COLUMN()-1)*(a*$A3^2+b*$A3+c_),0)</f>
        <v>56</v>
      </c>
      <c r="P3" s="2">
        <f>ROUNDUP((COLUMN()-1)*(a*$A3^2+b*$A3+c_),0)</f>
        <v>60</v>
      </c>
      <c r="Q3" s="2">
        <f>ROUNDUP((COLUMN()-1)*(a*$A3^2+b*$A3+c_),0)</f>
        <v>64</v>
      </c>
      <c r="R3" s="2">
        <f>ROUNDUP((COLUMN()-1)*(a*$A3^2+b*$A3+c_),0)</f>
        <v>68</v>
      </c>
      <c r="S3" s="2">
        <f>ROUNDUP((COLUMN()-1)*(a*$A3^2+b*$A3+c_),0)</f>
        <v>72</v>
      </c>
      <c r="T3" s="2">
        <f>ROUNDUP((COLUMN()-1)*(a*$A3^2+b*$A3+c_),0)</f>
        <v>76</v>
      </c>
      <c r="U3" s="2">
        <f>ROUNDUP((COLUMN()-1)*(a*$A3^2+b*$A3+c_),0)</f>
        <v>80</v>
      </c>
      <c r="V3" s="2">
        <f>ROUNDUP((COLUMN()-1)*(a*$A3^2+b*$A3+c_),0)</f>
        <v>84</v>
      </c>
      <c r="W3" s="2">
        <f>ROUNDUP((COLUMN()-1)*(a*$A3^2+b*$A3+c_),0)</f>
        <v>88</v>
      </c>
      <c r="X3" s="2">
        <f>ROUNDUP((COLUMN()-1)*(a*$A3^2+b*$A3+c_),0)</f>
        <v>92</v>
      </c>
      <c r="Y3" s="2">
        <f>ROUNDUP((COLUMN()-1)*(a*$A3^2+b*$A3+c_),0)</f>
        <v>96</v>
      </c>
      <c r="Z3" s="2">
        <f>ROUNDUP((COLUMN()-1)*(a*$A3^2+b*$A3+c_),0)</f>
        <v>100</v>
      </c>
      <c r="AA3" s="2">
        <f>ROUNDUP((COLUMN()-1)*(a*$A3^2+b*$A3+c_),0)</f>
        <v>104</v>
      </c>
      <c r="AB3" s="1"/>
      <c r="AC3" s="1"/>
      <c r="AD3" s="1"/>
      <c r="AE3" s="1"/>
      <c r="AF3" s="1"/>
      <c r="AG3" s="1"/>
    </row>
    <row r="4" spans="1:33" x14ac:dyDescent="0.25">
      <c r="A4">
        <v>3</v>
      </c>
      <c r="B4" s="2">
        <f>ROUNDUP((COLUMN()-1)*(a*$A4^2+b*$A4+c_),0)</f>
        <v>8</v>
      </c>
      <c r="C4" s="2">
        <f>ROUNDUP((COLUMN()-1)*(a*$A4^2+b*$A4+c_),0)</f>
        <v>16</v>
      </c>
      <c r="D4" s="2">
        <f>ROUNDUP((COLUMN()-1)*(a*$A4^2+b*$A4+c_),0)</f>
        <v>23</v>
      </c>
      <c r="E4" s="2">
        <f>ROUNDUP((COLUMN()-1)*(a*$A4^2+b*$A4+c_),0)</f>
        <v>31</v>
      </c>
      <c r="F4" s="2">
        <f>ROUNDUP((COLUMN()-1)*(a*$A4^2+b*$A4+c_),0)</f>
        <v>39</v>
      </c>
      <c r="G4" s="2">
        <f>ROUNDUP((COLUMN()-1)*(a*$A4^2+b*$A4+c_),0)</f>
        <v>46</v>
      </c>
      <c r="H4" s="2">
        <f>ROUNDUP((COLUMN()-1)*(a*$A4^2+b*$A4+c_),0)</f>
        <v>54</v>
      </c>
      <c r="I4" s="2">
        <f>ROUNDUP((COLUMN()-1)*(a*$A4^2+b*$A4+c_),0)</f>
        <v>61</v>
      </c>
      <c r="J4" s="2">
        <f>ROUNDUP((COLUMN()-1)*(a*$A4^2+b*$A4+c_),0)</f>
        <v>69</v>
      </c>
      <c r="K4" s="2">
        <f>ROUNDUP((COLUMN()-1)*(a*$A4^2+b*$A4+c_),0)</f>
        <v>77</v>
      </c>
      <c r="L4" s="2">
        <f>ROUNDUP((COLUMN()-1)*(a*$A4^2+b*$A4+c_),0)</f>
        <v>84</v>
      </c>
      <c r="M4" s="2">
        <f>ROUNDUP((COLUMN()-1)*(a*$A4^2+b*$A4+c_),0)</f>
        <v>92</v>
      </c>
      <c r="N4" s="2">
        <f>ROUNDUP((COLUMN()-1)*(a*$A4^2+b*$A4+c_),0)</f>
        <v>99</v>
      </c>
      <c r="O4" s="2">
        <f>ROUNDUP((COLUMN()-1)*(a*$A4^2+b*$A4+c_),0)</f>
        <v>107</v>
      </c>
      <c r="P4" s="2">
        <f>ROUNDUP((COLUMN()-1)*(a*$A4^2+b*$A4+c_),0)</f>
        <v>115</v>
      </c>
      <c r="Q4" s="2">
        <f>ROUNDUP((COLUMN()-1)*(a*$A4^2+b*$A4+c_),0)</f>
        <v>122</v>
      </c>
      <c r="R4" s="2">
        <f>ROUNDUP((COLUMN()-1)*(a*$A4^2+b*$A4+c_),0)</f>
        <v>130</v>
      </c>
      <c r="S4" s="2">
        <f>ROUNDUP((COLUMN()-1)*(a*$A4^2+b*$A4+c_),0)</f>
        <v>137</v>
      </c>
      <c r="T4" s="2">
        <f>ROUNDUP((COLUMN()-1)*(a*$A4^2+b*$A4+c_),0)</f>
        <v>145</v>
      </c>
      <c r="U4" s="2">
        <f>ROUNDUP((COLUMN()-1)*(a*$A4^2+b*$A4+c_),0)</f>
        <v>153</v>
      </c>
      <c r="V4" s="2">
        <f>ROUNDUP((COLUMN()-1)*(a*$A4^2+b*$A4+c_),0)</f>
        <v>160</v>
      </c>
      <c r="W4" s="2">
        <f>ROUNDUP((COLUMN()-1)*(a*$A4^2+b*$A4+c_),0)</f>
        <v>168</v>
      </c>
      <c r="X4" s="2">
        <f>ROUNDUP((COLUMN()-1)*(a*$A4^2+b*$A4+c_),0)</f>
        <v>176</v>
      </c>
      <c r="Y4" s="2">
        <f>ROUNDUP((COLUMN()-1)*(a*$A4^2+b*$A4+c_),0)</f>
        <v>183</v>
      </c>
      <c r="Z4" s="2">
        <f>ROUNDUP((COLUMN()-1)*(a*$A4^2+b*$A4+c_),0)</f>
        <v>191</v>
      </c>
      <c r="AA4" s="2">
        <f>ROUNDUP((COLUMN()-1)*(a*$A4^2+b*$A4+c_),0)</f>
        <v>198</v>
      </c>
      <c r="AB4" s="1"/>
      <c r="AC4" s="1"/>
      <c r="AD4" s="1"/>
      <c r="AE4" s="1"/>
      <c r="AF4" s="1"/>
      <c r="AG4" s="1"/>
    </row>
    <row r="5" spans="1:33" x14ac:dyDescent="0.25">
      <c r="A5">
        <v>4</v>
      </c>
      <c r="B5" s="2">
        <f>ROUNDUP((COLUMN()-1)*(a*$A5^2+b*$A5+c_),0)</f>
        <v>12</v>
      </c>
      <c r="C5" s="2">
        <f>ROUNDUP((COLUMN()-1)*(a*$A5^2+b*$A5+c_),0)</f>
        <v>24</v>
      </c>
      <c r="D5" s="2">
        <f>ROUNDUP((COLUMN()-1)*(a*$A5^2+b*$A5+c_),0)</f>
        <v>36</v>
      </c>
      <c r="E5" s="2">
        <f>ROUNDUP((COLUMN()-1)*(a*$A5^2+b*$A5+c_),0)</f>
        <v>48</v>
      </c>
      <c r="F5" s="2">
        <f>ROUNDUP((COLUMN()-1)*(a*$A5^2+b*$A5+c_),0)</f>
        <v>60</v>
      </c>
      <c r="G5" s="2">
        <f>ROUNDUP((COLUMN()-1)*(a*$A5^2+b*$A5+c_),0)</f>
        <v>71</v>
      </c>
      <c r="H5" s="2">
        <f>ROUNDUP((COLUMN()-1)*(a*$A5^2+b*$A5+c_),0)</f>
        <v>83</v>
      </c>
      <c r="I5" s="2">
        <f>ROUNDUP((COLUMN()-1)*(a*$A5^2+b*$A5+c_),0)</f>
        <v>95</v>
      </c>
      <c r="J5" s="2">
        <f>ROUNDUP((COLUMN()-1)*(a*$A5^2+b*$A5+c_),0)</f>
        <v>107</v>
      </c>
      <c r="K5" s="2">
        <f>ROUNDUP((COLUMN()-1)*(a*$A5^2+b*$A5+c_),0)</f>
        <v>119</v>
      </c>
      <c r="L5" s="2">
        <f>ROUNDUP((COLUMN()-1)*(a*$A5^2+b*$A5+c_),0)</f>
        <v>131</v>
      </c>
      <c r="M5" s="2">
        <f>ROUNDUP((COLUMN()-1)*(a*$A5^2+b*$A5+c_),0)</f>
        <v>142</v>
      </c>
      <c r="N5" s="2">
        <f>ROUNDUP((COLUMN()-1)*(a*$A5^2+b*$A5+c_),0)</f>
        <v>154</v>
      </c>
      <c r="O5" s="2">
        <f>ROUNDUP((COLUMN()-1)*(a*$A5^2+b*$A5+c_),0)</f>
        <v>166</v>
      </c>
      <c r="P5" s="2">
        <f>ROUNDUP((COLUMN()-1)*(a*$A5^2+b*$A5+c_),0)</f>
        <v>178</v>
      </c>
      <c r="Q5" s="2">
        <f>ROUNDUP((COLUMN()-1)*(a*$A5^2+b*$A5+c_),0)</f>
        <v>190</v>
      </c>
      <c r="R5" s="2">
        <f>ROUNDUP((COLUMN()-1)*(a*$A5^2+b*$A5+c_),0)</f>
        <v>202</v>
      </c>
      <c r="S5" s="2">
        <f>ROUNDUP((COLUMN()-1)*(a*$A5^2+b*$A5+c_),0)</f>
        <v>213</v>
      </c>
      <c r="T5" s="2">
        <f>ROUNDUP((COLUMN()-1)*(a*$A5^2+b*$A5+c_),0)</f>
        <v>225</v>
      </c>
      <c r="U5" s="2">
        <f>ROUNDUP((COLUMN()-1)*(a*$A5^2+b*$A5+c_),0)</f>
        <v>237</v>
      </c>
      <c r="V5" s="2">
        <f>ROUNDUP((COLUMN()-1)*(a*$A5^2+b*$A5+c_),0)</f>
        <v>249</v>
      </c>
      <c r="W5" s="2">
        <f>ROUNDUP((COLUMN()-1)*(a*$A5^2+b*$A5+c_),0)</f>
        <v>261</v>
      </c>
      <c r="X5" s="2">
        <f>ROUNDUP((COLUMN()-1)*(a*$A5^2+b*$A5+c_),0)</f>
        <v>273</v>
      </c>
      <c r="Y5" s="2">
        <f>ROUNDUP((COLUMN()-1)*(a*$A5^2+b*$A5+c_),0)</f>
        <v>284</v>
      </c>
      <c r="Z5" s="2">
        <f>ROUNDUP((COLUMN()-1)*(a*$A5^2+b*$A5+c_),0)</f>
        <v>296</v>
      </c>
      <c r="AA5" s="2">
        <f>ROUNDUP((COLUMN()-1)*(a*$A5^2+b*$A5+c_),0)</f>
        <v>308</v>
      </c>
      <c r="AB5" s="1"/>
      <c r="AC5" s="1"/>
      <c r="AD5" s="1"/>
      <c r="AE5" s="1"/>
      <c r="AF5" s="1"/>
      <c r="AG5" s="1"/>
    </row>
    <row r="6" spans="1:33" x14ac:dyDescent="0.25">
      <c r="A6">
        <v>5</v>
      </c>
      <c r="B6" s="2">
        <f>ROUNDUP((COLUMN()-1)*(a*$A6^2+b*$A6+c_),0)</f>
        <v>17</v>
      </c>
      <c r="C6" s="2">
        <f>ROUNDUP((COLUMN()-1)*(a*$A6^2+b*$A6+c_),0)</f>
        <v>34</v>
      </c>
      <c r="D6" s="2">
        <f>ROUNDUP((COLUMN()-1)*(a*$A6^2+b*$A6+c_),0)</f>
        <v>50</v>
      </c>
      <c r="E6" s="2">
        <f>ROUNDUP((COLUMN()-1)*(a*$A6^2+b*$A6+c_),0)</f>
        <v>67</v>
      </c>
      <c r="F6" s="2">
        <f>ROUNDUP((COLUMN()-1)*(a*$A6^2+b*$A6+c_),0)</f>
        <v>84</v>
      </c>
      <c r="G6" s="2">
        <f>ROUNDUP((COLUMN()-1)*(a*$A6^2+b*$A6+c_),0)</f>
        <v>100</v>
      </c>
      <c r="H6" s="2">
        <f>ROUNDUP((COLUMN()-1)*(a*$A6^2+b*$A6+c_),0)</f>
        <v>117</v>
      </c>
      <c r="I6" s="2">
        <f>ROUNDUP((COLUMN()-1)*(a*$A6^2+b*$A6+c_),0)</f>
        <v>134</v>
      </c>
      <c r="J6" s="2">
        <f>ROUNDUP((COLUMN()-1)*(a*$A6^2+b*$A6+c_),0)</f>
        <v>150</v>
      </c>
      <c r="K6" s="2">
        <f>ROUNDUP((COLUMN()-1)*(a*$A6^2+b*$A6+c_),0)</f>
        <v>167</v>
      </c>
      <c r="L6" s="2">
        <f>ROUNDUP((COLUMN()-1)*(a*$A6^2+b*$A6+c_),0)</f>
        <v>184</v>
      </c>
      <c r="M6" s="2">
        <f>ROUNDUP((COLUMN()-1)*(a*$A6^2+b*$A6+c_),0)</f>
        <v>200</v>
      </c>
      <c r="N6" s="2">
        <f>ROUNDUP((COLUMN()-1)*(a*$A6^2+b*$A6+c_),0)</f>
        <v>217</v>
      </c>
      <c r="O6" s="2">
        <f>ROUNDUP((COLUMN()-1)*(a*$A6^2+b*$A6+c_),0)</f>
        <v>234</v>
      </c>
      <c r="P6" s="2">
        <f>ROUNDUP((COLUMN()-1)*(a*$A6^2+b*$A6+c_),0)</f>
        <v>250</v>
      </c>
      <c r="Q6" s="2">
        <f>ROUNDUP((COLUMN()-1)*(a*$A6^2+b*$A6+c_),0)</f>
        <v>267</v>
      </c>
      <c r="R6" s="2">
        <f>ROUNDUP((COLUMN()-1)*(a*$A6^2+b*$A6+c_),0)</f>
        <v>284</v>
      </c>
      <c r="S6" s="2">
        <f>ROUNDUP((COLUMN()-1)*(a*$A6^2+b*$A6+c_),0)</f>
        <v>300</v>
      </c>
      <c r="T6" s="2">
        <f>ROUNDUP((COLUMN()-1)*(a*$A6^2+b*$A6+c_),0)</f>
        <v>317</v>
      </c>
      <c r="U6" s="2">
        <f>ROUNDUP((COLUMN()-1)*(a*$A6^2+b*$A6+c_),0)</f>
        <v>334</v>
      </c>
      <c r="V6" s="2">
        <f>ROUNDUP((COLUMN()-1)*(a*$A6^2+b*$A6+c_),0)</f>
        <v>350</v>
      </c>
      <c r="W6" s="2">
        <f>ROUNDUP((COLUMN()-1)*(a*$A6^2+b*$A6+c_),0)</f>
        <v>367</v>
      </c>
      <c r="X6" s="2">
        <f>ROUNDUP((COLUMN()-1)*(a*$A6^2+b*$A6+c_),0)</f>
        <v>384</v>
      </c>
      <c r="Y6" s="2">
        <f>ROUNDUP((COLUMN()-1)*(a*$A6^2+b*$A6+c_),0)</f>
        <v>400</v>
      </c>
      <c r="Z6" s="2">
        <f>ROUNDUP((COLUMN()-1)*(a*$A6^2+b*$A6+c_),0)</f>
        <v>417</v>
      </c>
      <c r="AA6" s="2">
        <f>ROUNDUP((COLUMN()-1)*(a*$A6^2+b*$A6+c_),0)</f>
        <v>434</v>
      </c>
      <c r="AB6" s="1"/>
      <c r="AC6" s="1"/>
      <c r="AD6" s="1"/>
      <c r="AE6" s="1"/>
      <c r="AF6" s="1"/>
      <c r="AG6" s="1"/>
    </row>
    <row r="7" spans="1:33" x14ac:dyDescent="0.25">
      <c r="A7">
        <v>6</v>
      </c>
      <c r="B7" s="2">
        <f>ROUNDUP((COLUMN()-1)*(a*$A7^2+b*$A7+c_),0)</f>
        <v>23</v>
      </c>
      <c r="C7" s="2">
        <f>ROUNDUP((COLUMN()-1)*(a*$A7^2+b*$A7+c_),0)</f>
        <v>45</v>
      </c>
      <c r="D7" s="2">
        <f>ROUNDUP((COLUMN()-1)*(a*$A7^2+b*$A7+c_),0)</f>
        <v>67</v>
      </c>
      <c r="E7" s="2">
        <f>ROUNDUP((COLUMN()-1)*(a*$A7^2+b*$A7+c_),0)</f>
        <v>89</v>
      </c>
      <c r="F7" s="2">
        <f>ROUNDUP((COLUMN()-1)*(a*$A7^2+b*$A7+c_),0)</f>
        <v>111</v>
      </c>
      <c r="G7" s="2">
        <f>ROUNDUP((COLUMN()-1)*(a*$A7^2+b*$A7+c_),0)</f>
        <v>133</v>
      </c>
      <c r="H7" s="2">
        <f>ROUNDUP((COLUMN()-1)*(a*$A7^2+b*$A7+c_),0)</f>
        <v>155</v>
      </c>
      <c r="I7" s="2">
        <f>ROUNDUP((COLUMN()-1)*(a*$A7^2+b*$A7+c_),0)</f>
        <v>177</v>
      </c>
      <c r="J7" s="2">
        <f>ROUNDUP((COLUMN()-1)*(a*$A7^2+b*$A7+c_),0)</f>
        <v>199</v>
      </c>
      <c r="K7" s="2">
        <f>ROUNDUP((COLUMN()-1)*(a*$A7^2+b*$A7+c_),0)</f>
        <v>222</v>
      </c>
      <c r="L7" s="2">
        <f>ROUNDUP((COLUMN()-1)*(a*$A7^2+b*$A7+c_),0)</f>
        <v>244</v>
      </c>
      <c r="M7" s="2">
        <f>ROUNDUP((COLUMN()-1)*(a*$A7^2+b*$A7+c_),0)</f>
        <v>266</v>
      </c>
      <c r="N7" s="2">
        <f>ROUNDUP((COLUMN()-1)*(a*$A7^2+b*$A7+c_),0)</f>
        <v>288</v>
      </c>
      <c r="O7" s="2">
        <f>ROUNDUP((COLUMN()-1)*(a*$A7^2+b*$A7+c_),0)</f>
        <v>310</v>
      </c>
      <c r="P7" s="2">
        <f>ROUNDUP((COLUMN()-1)*(a*$A7^2+b*$A7+c_),0)</f>
        <v>332</v>
      </c>
      <c r="Q7" s="2">
        <f>ROUNDUP((COLUMN()-1)*(a*$A7^2+b*$A7+c_),0)</f>
        <v>354</v>
      </c>
      <c r="R7" s="2">
        <f>ROUNDUP((COLUMN()-1)*(a*$A7^2+b*$A7+c_),0)</f>
        <v>376</v>
      </c>
      <c r="S7" s="2">
        <f>ROUNDUP((COLUMN()-1)*(a*$A7^2+b*$A7+c_),0)</f>
        <v>398</v>
      </c>
      <c r="T7" s="2">
        <f>ROUNDUP((COLUMN()-1)*(a*$A7^2+b*$A7+c_),0)</f>
        <v>421</v>
      </c>
      <c r="U7" s="2">
        <f>ROUNDUP((COLUMN()-1)*(a*$A7^2+b*$A7+c_),0)</f>
        <v>443</v>
      </c>
      <c r="V7" s="2">
        <f>ROUNDUP((COLUMN()-1)*(a*$A7^2+b*$A7+c_),0)</f>
        <v>465</v>
      </c>
      <c r="W7" s="2">
        <f>ROUNDUP((COLUMN()-1)*(a*$A7^2+b*$A7+c_),0)</f>
        <v>487</v>
      </c>
      <c r="X7" s="2">
        <f>ROUNDUP((COLUMN()-1)*(a*$A7^2+b*$A7+c_),0)</f>
        <v>509</v>
      </c>
      <c r="Y7" s="2">
        <f>ROUNDUP((COLUMN()-1)*(a*$A7^2+b*$A7+c_),0)</f>
        <v>531</v>
      </c>
      <c r="Z7" s="2">
        <f>ROUNDUP((COLUMN()-1)*(a*$A7^2+b*$A7+c_),0)</f>
        <v>553</v>
      </c>
      <c r="AA7" s="2">
        <f>ROUNDUP((COLUMN()-1)*(a*$A7^2+b*$A7+c_),0)</f>
        <v>575</v>
      </c>
      <c r="AB7" s="1"/>
      <c r="AC7" s="1"/>
      <c r="AD7" s="1"/>
      <c r="AE7" s="1"/>
      <c r="AF7" s="1"/>
      <c r="AG7" s="1"/>
    </row>
    <row r="8" spans="1:33" x14ac:dyDescent="0.25">
      <c r="A8">
        <v>7</v>
      </c>
      <c r="B8" s="2">
        <f>ROUNDUP((COLUMN()-1)*(a*$A8^2+b*$A8+c_),0)</f>
        <v>29</v>
      </c>
      <c r="C8" s="2">
        <f>ROUNDUP((COLUMN()-1)*(a*$A8^2+b*$A8+c_),0)</f>
        <v>57</v>
      </c>
      <c r="D8" s="2">
        <f>ROUNDUP((COLUMN()-1)*(a*$A8^2+b*$A8+c_),0)</f>
        <v>85</v>
      </c>
      <c r="E8" s="2">
        <f>ROUNDUP((COLUMN()-1)*(a*$A8^2+b*$A8+c_),0)</f>
        <v>113</v>
      </c>
      <c r="F8" s="2">
        <f>ROUNDUP((COLUMN()-1)*(a*$A8^2+b*$A8+c_),0)</f>
        <v>141</v>
      </c>
      <c r="G8" s="2">
        <f>ROUNDUP((COLUMN()-1)*(a*$A8^2+b*$A8+c_),0)</f>
        <v>169</v>
      </c>
      <c r="H8" s="2">
        <f>ROUNDUP((COLUMN()-1)*(a*$A8^2+b*$A8+c_),0)</f>
        <v>198</v>
      </c>
      <c r="I8" s="2">
        <f>ROUNDUP((COLUMN()-1)*(a*$A8^2+b*$A8+c_),0)</f>
        <v>226</v>
      </c>
      <c r="J8" s="2">
        <f>ROUNDUP((COLUMN()-1)*(a*$A8^2+b*$A8+c_),0)</f>
        <v>254</v>
      </c>
      <c r="K8" s="2">
        <f>ROUNDUP((COLUMN()-1)*(a*$A8^2+b*$A8+c_),0)</f>
        <v>282</v>
      </c>
      <c r="L8" s="2">
        <f>ROUNDUP((COLUMN()-1)*(a*$A8^2+b*$A8+c_),0)</f>
        <v>310</v>
      </c>
      <c r="M8" s="2">
        <f>ROUNDUP((COLUMN()-1)*(a*$A8^2+b*$A8+c_),0)</f>
        <v>338</v>
      </c>
      <c r="N8" s="2">
        <f>ROUNDUP((COLUMN()-1)*(a*$A8^2+b*$A8+c_),0)</f>
        <v>367</v>
      </c>
      <c r="O8" s="2">
        <f>ROUNDUP((COLUMN()-1)*(a*$A8^2+b*$A8+c_),0)</f>
        <v>395</v>
      </c>
      <c r="P8" s="2">
        <f>ROUNDUP((COLUMN()-1)*(a*$A8^2+b*$A8+c_),0)</f>
        <v>423</v>
      </c>
      <c r="Q8" s="2">
        <f>ROUNDUP((COLUMN()-1)*(a*$A8^2+b*$A8+c_),0)</f>
        <v>451</v>
      </c>
      <c r="R8" s="2">
        <f>ROUNDUP((COLUMN()-1)*(a*$A8^2+b*$A8+c_),0)</f>
        <v>479</v>
      </c>
      <c r="S8" s="2">
        <f>ROUNDUP((COLUMN()-1)*(a*$A8^2+b*$A8+c_),0)</f>
        <v>507</v>
      </c>
      <c r="T8" s="2">
        <f>ROUNDUP((COLUMN()-1)*(a*$A8^2+b*$A8+c_),0)</f>
        <v>536</v>
      </c>
      <c r="U8" s="2">
        <f>ROUNDUP((COLUMN()-1)*(a*$A8^2+b*$A8+c_),0)</f>
        <v>564</v>
      </c>
      <c r="V8" s="2">
        <f>ROUNDUP((COLUMN()-1)*(a*$A8^2+b*$A8+c_),0)</f>
        <v>592</v>
      </c>
      <c r="W8" s="2">
        <f>ROUNDUP((COLUMN()-1)*(a*$A8^2+b*$A8+c_),0)</f>
        <v>620</v>
      </c>
      <c r="X8" s="2">
        <f>ROUNDUP((COLUMN()-1)*(a*$A8^2+b*$A8+c_),0)</f>
        <v>648</v>
      </c>
      <c r="Y8" s="2">
        <f>ROUNDUP((COLUMN()-1)*(a*$A8^2+b*$A8+c_),0)</f>
        <v>676</v>
      </c>
      <c r="Z8" s="2">
        <f>ROUNDUP((COLUMN()-1)*(a*$A8^2+b*$A8+c_),0)</f>
        <v>705</v>
      </c>
      <c r="AA8" s="2">
        <f>ROUNDUP((COLUMN()-1)*(a*$A8^2+b*$A8+c_),0)</f>
        <v>733</v>
      </c>
      <c r="AB8" s="1"/>
      <c r="AC8" s="1"/>
      <c r="AD8" s="1"/>
      <c r="AE8" s="1"/>
      <c r="AF8" s="1"/>
      <c r="AG8" s="1"/>
    </row>
    <row r="9" spans="1:33" x14ac:dyDescent="0.25">
      <c r="A9">
        <v>8</v>
      </c>
      <c r="B9" s="2">
        <f>ROUNDUP((COLUMN()-1)*(a*$A9^2+b*$A9+c_),0)</f>
        <v>35</v>
      </c>
      <c r="C9" s="2">
        <f>ROUNDUP((COLUMN()-1)*(a*$A9^2+b*$A9+c_),0)</f>
        <v>70</v>
      </c>
      <c r="D9" s="2">
        <f>ROUNDUP((COLUMN()-1)*(a*$A9^2+b*$A9+c_),0)</f>
        <v>105</v>
      </c>
      <c r="E9" s="2">
        <f>ROUNDUP((COLUMN()-1)*(a*$A9^2+b*$A9+c_),0)</f>
        <v>140</v>
      </c>
      <c r="F9" s="2">
        <f>ROUNDUP((COLUMN()-1)*(a*$A9^2+b*$A9+c_),0)</f>
        <v>175</v>
      </c>
      <c r="G9" s="2">
        <f>ROUNDUP((COLUMN()-1)*(a*$A9^2+b*$A9+c_),0)</f>
        <v>209</v>
      </c>
      <c r="H9" s="2">
        <f>ROUNDUP((COLUMN()-1)*(a*$A9^2+b*$A9+c_),0)</f>
        <v>244</v>
      </c>
      <c r="I9" s="2">
        <f>ROUNDUP((COLUMN()-1)*(a*$A9^2+b*$A9+c_),0)</f>
        <v>279</v>
      </c>
      <c r="J9" s="2">
        <f>ROUNDUP((COLUMN()-1)*(a*$A9^2+b*$A9+c_),0)</f>
        <v>314</v>
      </c>
      <c r="K9" s="2">
        <f>ROUNDUP((COLUMN()-1)*(a*$A9^2+b*$A9+c_),0)</f>
        <v>349</v>
      </c>
      <c r="L9" s="2">
        <f>ROUNDUP((COLUMN()-1)*(a*$A9^2+b*$A9+c_),0)</f>
        <v>384</v>
      </c>
      <c r="M9" s="2">
        <f>ROUNDUP((COLUMN()-1)*(a*$A9^2+b*$A9+c_),0)</f>
        <v>418</v>
      </c>
      <c r="N9" s="2">
        <f>ROUNDUP((COLUMN()-1)*(a*$A9^2+b*$A9+c_),0)</f>
        <v>453</v>
      </c>
      <c r="O9" s="2">
        <f>ROUNDUP((COLUMN()-1)*(a*$A9^2+b*$A9+c_),0)</f>
        <v>488</v>
      </c>
      <c r="P9" s="2">
        <f>ROUNDUP((COLUMN()-1)*(a*$A9^2+b*$A9+c_),0)</f>
        <v>523</v>
      </c>
      <c r="Q9" s="2">
        <f>ROUNDUP((COLUMN()-1)*(a*$A9^2+b*$A9+c_),0)</f>
        <v>558</v>
      </c>
      <c r="R9" s="2">
        <f>ROUNDUP((COLUMN()-1)*(a*$A9^2+b*$A9+c_),0)</f>
        <v>593</v>
      </c>
      <c r="S9" s="2">
        <f>ROUNDUP((COLUMN()-1)*(a*$A9^2+b*$A9+c_),0)</f>
        <v>627</v>
      </c>
      <c r="T9" s="2">
        <f>ROUNDUP((COLUMN()-1)*(a*$A9^2+b*$A9+c_),0)</f>
        <v>662</v>
      </c>
      <c r="U9" s="2">
        <f>ROUNDUP((COLUMN()-1)*(a*$A9^2+b*$A9+c_),0)</f>
        <v>697</v>
      </c>
      <c r="V9" s="2">
        <f>ROUNDUP((COLUMN()-1)*(a*$A9^2+b*$A9+c_),0)</f>
        <v>732</v>
      </c>
      <c r="W9" s="2">
        <f>ROUNDUP((COLUMN()-1)*(a*$A9^2+b*$A9+c_),0)</f>
        <v>767</v>
      </c>
      <c r="X9" s="2">
        <f>ROUNDUP((COLUMN()-1)*(a*$A9^2+b*$A9+c_),0)</f>
        <v>802</v>
      </c>
      <c r="Y9" s="2">
        <f>ROUNDUP((COLUMN()-1)*(a*$A9^2+b*$A9+c_),0)</f>
        <v>836</v>
      </c>
      <c r="Z9" s="2">
        <f>ROUNDUP((COLUMN()-1)*(a*$A9^2+b*$A9+c_),0)</f>
        <v>871</v>
      </c>
      <c r="AA9" s="2">
        <f>ROUNDUP((COLUMN()-1)*(a*$A9^2+b*$A9+c_),0)</f>
        <v>906</v>
      </c>
      <c r="AB9" s="1"/>
      <c r="AC9" s="1"/>
      <c r="AD9" s="1"/>
      <c r="AE9" s="1"/>
      <c r="AF9" s="1"/>
      <c r="AG9" s="1"/>
    </row>
    <row r="10" spans="1:33" x14ac:dyDescent="0.25">
      <c r="A10">
        <v>9</v>
      </c>
      <c r="B10" s="2">
        <f>ROUNDUP((COLUMN()-1)*(a*$A10^2+b*$A10+c_),0)</f>
        <v>43</v>
      </c>
      <c r="C10" s="2">
        <f>ROUNDUP((COLUMN()-1)*(a*$A10^2+b*$A10+c_),0)</f>
        <v>85</v>
      </c>
      <c r="D10" s="2">
        <f>ROUNDUP((COLUMN()-1)*(a*$A10^2+b*$A10+c_),0)</f>
        <v>127</v>
      </c>
      <c r="E10" s="2">
        <f>ROUNDUP((COLUMN()-1)*(a*$A10^2+b*$A10+c_),0)</f>
        <v>169</v>
      </c>
      <c r="F10" s="2">
        <f>ROUNDUP((COLUMN()-1)*(a*$A10^2+b*$A10+c_),0)</f>
        <v>211</v>
      </c>
      <c r="G10" s="2">
        <f>ROUNDUP((COLUMN()-1)*(a*$A10^2+b*$A10+c_),0)</f>
        <v>253</v>
      </c>
      <c r="H10" s="2">
        <f>ROUNDUP((COLUMN()-1)*(a*$A10^2+b*$A10+c_),0)</f>
        <v>295</v>
      </c>
      <c r="I10" s="2">
        <f>ROUNDUP((COLUMN()-1)*(a*$A10^2+b*$A10+c_),0)</f>
        <v>337</v>
      </c>
      <c r="J10" s="2">
        <f>ROUNDUP((COLUMN()-1)*(a*$A10^2+b*$A10+c_),0)</f>
        <v>379</v>
      </c>
      <c r="K10" s="2">
        <f>ROUNDUP((COLUMN()-1)*(a*$A10^2+b*$A10+c_),0)</f>
        <v>422</v>
      </c>
      <c r="L10" s="2">
        <f>ROUNDUP((COLUMN()-1)*(a*$A10^2+b*$A10+c_),0)</f>
        <v>464</v>
      </c>
      <c r="M10" s="2">
        <f>ROUNDUP((COLUMN()-1)*(a*$A10^2+b*$A10+c_),0)</f>
        <v>506</v>
      </c>
      <c r="N10" s="2">
        <f>ROUNDUP((COLUMN()-1)*(a*$A10^2+b*$A10+c_),0)</f>
        <v>548</v>
      </c>
      <c r="O10" s="2">
        <f>ROUNDUP((COLUMN()-1)*(a*$A10^2+b*$A10+c_),0)</f>
        <v>590</v>
      </c>
      <c r="P10" s="2">
        <f>ROUNDUP((COLUMN()-1)*(a*$A10^2+b*$A10+c_),0)</f>
        <v>632</v>
      </c>
      <c r="Q10" s="2">
        <f>ROUNDUP((COLUMN()-1)*(a*$A10^2+b*$A10+c_),0)</f>
        <v>674</v>
      </c>
      <c r="R10" s="2">
        <f>ROUNDUP((COLUMN()-1)*(a*$A10^2+b*$A10+c_),0)</f>
        <v>716</v>
      </c>
      <c r="S10" s="2">
        <f>ROUNDUP((COLUMN()-1)*(a*$A10^2+b*$A10+c_),0)</f>
        <v>758</v>
      </c>
      <c r="T10" s="2">
        <f>ROUNDUP((COLUMN()-1)*(a*$A10^2+b*$A10+c_),0)</f>
        <v>801</v>
      </c>
      <c r="U10" s="2">
        <f>ROUNDUP((COLUMN()-1)*(a*$A10^2+b*$A10+c_),0)</f>
        <v>843</v>
      </c>
      <c r="V10" s="2">
        <f>ROUNDUP((COLUMN()-1)*(a*$A10^2+b*$A10+c_),0)</f>
        <v>885</v>
      </c>
      <c r="W10" s="2">
        <f>ROUNDUP((COLUMN()-1)*(a*$A10^2+b*$A10+c_),0)</f>
        <v>927</v>
      </c>
      <c r="X10" s="2">
        <f>ROUNDUP((COLUMN()-1)*(a*$A10^2+b*$A10+c_),0)</f>
        <v>969</v>
      </c>
      <c r="Y10" s="2">
        <f>ROUNDUP((COLUMN()-1)*(a*$A10^2+b*$A10+c_),0)</f>
        <v>1011</v>
      </c>
      <c r="Z10" s="2">
        <f>ROUNDUP((COLUMN()-1)*(a*$A10^2+b*$A10+c_),0)</f>
        <v>1053</v>
      </c>
      <c r="AA10" s="2">
        <f>ROUNDUP((COLUMN()-1)*(a*$A10^2+b*$A10+c_),0)</f>
        <v>1095</v>
      </c>
      <c r="AB10" s="1"/>
      <c r="AC10" s="1"/>
      <c r="AD10" s="1"/>
      <c r="AE10" s="1"/>
      <c r="AF10" s="1"/>
      <c r="AG10" s="1"/>
    </row>
    <row r="11" spans="1:33" x14ac:dyDescent="0.25">
      <c r="A11">
        <v>10</v>
      </c>
      <c r="B11" s="2">
        <f>ROUNDUP((COLUMN()-1)*(a*$A11^2+b*$A11+c_),0)</f>
        <v>50</v>
      </c>
      <c r="C11" s="2">
        <f>ROUNDUP((COLUMN()-1)*(a*$A11^2+b*$A11+c_),0)</f>
        <v>100</v>
      </c>
      <c r="D11" s="2">
        <f>ROUNDUP((COLUMN()-1)*(a*$A11^2+b*$A11+c_),0)</f>
        <v>150</v>
      </c>
      <c r="E11" s="2">
        <f>ROUNDUP((COLUMN()-1)*(a*$A11^2+b*$A11+c_),0)</f>
        <v>200</v>
      </c>
      <c r="F11" s="2">
        <f>ROUNDUP((COLUMN()-1)*(a*$A11^2+b*$A11+c_),0)</f>
        <v>250</v>
      </c>
      <c r="G11" s="2">
        <f>ROUNDUP((COLUMN()-1)*(a*$A11^2+b*$A11+c_),0)</f>
        <v>300</v>
      </c>
      <c r="H11" s="2">
        <f>ROUNDUP((COLUMN()-1)*(a*$A11^2+b*$A11+c_),0)</f>
        <v>350</v>
      </c>
      <c r="I11" s="2">
        <f>ROUNDUP((COLUMN()-1)*(a*$A11^2+b*$A11+c_),0)</f>
        <v>400</v>
      </c>
      <c r="J11" s="2">
        <f>ROUNDUP((COLUMN()-1)*(a*$A11^2+b*$A11+c_),0)</f>
        <v>450</v>
      </c>
      <c r="K11" s="2">
        <f>ROUNDUP((COLUMN()-1)*(a*$A11^2+b*$A11+c_),0)</f>
        <v>500</v>
      </c>
      <c r="L11" s="2">
        <f>ROUNDUP((COLUMN()-1)*(a*$A11^2+b*$A11+c_),0)</f>
        <v>550</v>
      </c>
      <c r="M11" s="2">
        <f>ROUNDUP((COLUMN()-1)*(a*$A11^2+b*$A11+c_),0)</f>
        <v>600</v>
      </c>
      <c r="N11" s="2">
        <f>ROUNDUP((COLUMN()-1)*(a*$A11^2+b*$A11+c_),0)</f>
        <v>650</v>
      </c>
      <c r="O11" s="2">
        <f>ROUNDUP((COLUMN()-1)*(a*$A11^2+b*$A11+c_),0)</f>
        <v>700</v>
      </c>
      <c r="P11" s="2">
        <f>ROUNDUP((COLUMN()-1)*(a*$A11^2+b*$A11+c_),0)</f>
        <v>750</v>
      </c>
      <c r="Q11" s="2">
        <f>ROUNDUP((COLUMN()-1)*(a*$A11^2+b*$A11+c_),0)</f>
        <v>800</v>
      </c>
      <c r="R11" s="2">
        <f>ROUNDUP((COLUMN()-1)*(a*$A11^2+b*$A11+c_),0)</f>
        <v>850</v>
      </c>
      <c r="S11" s="2">
        <f>ROUNDUP((COLUMN()-1)*(a*$A11^2+b*$A11+c_),0)</f>
        <v>900</v>
      </c>
      <c r="T11" s="2">
        <f>ROUNDUP((COLUMN()-1)*(a*$A11^2+b*$A11+c_),0)</f>
        <v>950</v>
      </c>
      <c r="U11" s="2">
        <f>ROUNDUP((COLUMN()-1)*(a*$A11^2+b*$A11+c_),0)</f>
        <v>1000</v>
      </c>
      <c r="V11" s="2">
        <f>ROUNDUP((COLUMN()-1)*(a*$A11^2+b*$A11+c_),0)</f>
        <v>1050</v>
      </c>
      <c r="W11" s="2">
        <f>ROUNDUP((COLUMN()-1)*(a*$A11^2+b*$A11+c_),0)</f>
        <v>1100</v>
      </c>
      <c r="X11" s="2">
        <f>ROUNDUP((COLUMN()-1)*(a*$A11^2+b*$A11+c_),0)</f>
        <v>1150</v>
      </c>
      <c r="Y11" s="2">
        <f>ROUNDUP((COLUMN()-1)*(a*$A11^2+b*$A11+c_),0)</f>
        <v>1200</v>
      </c>
      <c r="Z11" s="2">
        <f>ROUNDUP((COLUMN()-1)*(a*$A11^2+b*$A11+c_),0)</f>
        <v>1250</v>
      </c>
      <c r="AA11" s="2">
        <f>ROUNDUP((COLUMN()-1)*(a*$A11^2+b*$A11+c_),0)</f>
        <v>1300</v>
      </c>
    </row>
    <row r="12" spans="1:33" x14ac:dyDescent="0.25">
      <c r="A12">
        <v>11</v>
      </c>
      <c r="B12" s="2">
        <f>ROUNDUP((COLUMN()-1)*(a*$A12^2+b*$A12+c_),0)</f>
        <v>59</v>
      </c>
      <c r="C12" s="2">
        <f>ROUNDUP((COLUMN()-1)*(a*$A12^2+b*$A12+c_),0)</f>
        <v>117</v>
      </c>
      <c r="D12" s="2">
        <f>ROUNDUP((COLUMN()-1)*(a*$A12^2+b*$A12+c_),0)</f>
        <v>176</v>
      </c>
      <c r="E12" s="2">
        <f>ROUNDUP((COLUMN()-1)*(a*$A12^2+b*$A12+c_),0)</f>
        <v>234</v>
      </c>
      <c r="F12" s="2">
        <f>ROUNDUP((COLUMN()-1)*(a*$A12^2+b*$A12+c_),0)</f>
        <v>293</v>
      </c>
      <c r="G12" s="2">
        <f>ROUNDUP((COLUMN()-1)*(a*$A12^2+b*$A12+c_),0)</f>
        <v>351</v>
      </c>
      <c r="H12" s="2">
        <f>ROUNDUP((COLUMN()-1)*(a*$A12^2+b*$A12+c_),0)</f>
        <v>410</v>
      </c>
      <c r="I12" s="2">
        <f>ROUNDUP((COLUMN()-1)*(a*$A12^2+b*$A12+c_),0)</f>
        <v>468</v>
      </c>
      <c r="J12" s="2">
        <f>ROUNDUP((COLUMN()-1)*(a*$A12^2+b*$A12+c_),0)</f>
        <v>527</v>
      </c>
      <c r="K12" s="2">
        <f>ROUNDUP((COLUMN()-1)*(a*$A12^2+b*$A12+c_),0)</f>
        <v>585</v>
      </c>
      <c r="L12" s="2">
        <f>ROUNDUP((COLUMN()-1)*(a*$A12^2+b*$A12+c_),0)</f>
        <v>644</v>
      </c>
      <c r="M12" s="2">
        <f>ROUNDUP((COLUMN()-1)*(a*$A12^2+b*$A12+c_),0)</f>
        <v>702</v>
      </c>
      <c r="N12" s="2">
        <f>ROUNDUP((COLUMN()-1)*(a*$A12^2+b*$A12+c_),0)</f>
        <v>761</v>
      </c>
      <c r="O12" s="2">
        <f>ROUNDUP((COLUMN()-1)*(a*$A12^2+b*$A12+c_),0)</f>
        <v>819</v>
      </c>
      <c r="P12" s="2">
        <f>ROUNDUP((COLUMN()-1)*(a*$A12^2+b*$A12+c_),0)</f>
        <v>878</v>
      </c>
      <c r="Q12" s="2">
        <f>ROUNDUP((COLUMN()-1)*(a*$A12^2+b*$A12+c_),0)</f>
        <v>936</v>
      </c>
      <c r="R12" s="2">
        <f>ROUNDUP((COLUMN()-1)*(a*$A12^2+b*$A12+c_),0)</f>
        <v>995</v>
      </c>
      <c r="S12" s="2">
        <f>ROUNDUP((COLUMN()-1)*(a*$A12^2+b*$A12+c_),0)</f>
        <v>1053</v>
      </c>
      <c r="T12" s="2">
        <f>ROUNDUP((COLUMN()-1)*(a*$A12^2+b*$A12+c_),0)</f>
        <v>1112</v>
      </c>
      <c r="U12" s="2">
        <f>ROUNDUP((COLUMN()-1)*(a*$A12^2+b*$A12+c_),0)</f>
        <v>1170</v>
      </c>
      <c r="V12" s="2">
        <f>ROUNDUP((COLUMN()-1)*(a*$A12^2+b*$A12+c_),0)</f>
        <v>1229</v>
      </c>
      <c r="W12" s="2">
        <f>ROUNDUP((COLUMN()-1)*(a*$A12^2+b*$A12+c_),0)</f>
        <v>1287</v>
      </c>
      <c r="X12" s="2">
        <f>ROUNDUP((COLUMN()-1)*(a*$A12^2+b*$A12+c_),0)</f>
        <v>1346</v>
      </c>
      <c r="Y12" s="2">
        <f>ROUNDUP((COLUMN()-1)*(a*$A12^2+b*$A12+c_),0)</f>
        <v>1404</v>
      </c>
      <c r="Z12" s="2">
        <f>ROUNDUP((COLUMN()-1)*(a*$A12^2+b*$A12+c_),0)</f>
        <v>1463</v>
      </c>
      <c r="AA12" s="2">
        <f>ROUNDUP((COLUMN()-1)*(a*$A12^2+b*$A12+c_),0)</f>
        <v>1521</v>
      </c>
    </row>
    <row r="13" spans="1:33" x14ac:dyDescent="0.25">
      <c r="A13">
        <v>12</v>
      </c>
      <c r="B13" s="2">
        <f>ROUNDUP((COLUMN()-1)*(a*$A13^2+b*$A13+c_),0)</f>
        <v>68</v>
      </c>
      <c r="C13" s="2">
        <f>ROUNDUP((COLUMN()-1)*(a*$A13^2+b*$A13+c_),0)</f>
        <v>136</v>
      </c>
      <c r="D13" s="2">
        <f>ROUNDUP((COLUMN()-1)*(a*$A13^2+b*$A13+c_),0)</f>
        <v>203</v>
      </c>
      <c r="E13" s="2">
        <f>ROUNDUP((COLUMN()-1)*(a*$A13^2+b*$A13+c_),0)</f>
        <v>271</v>
      </c>
      <c r="F13" s="2">
        <f>ROUNDUP((COLUMN()-1)*(a*$A13^2+b*$A13+c_),0)</f>
        <v>339</v>
      </c>
      <c r="G13" s="2">
        <f>ROUNDUP((COLUMN()-1)*(a*$A13^2+b*$A13+c_),0)</f>
        <v>406</v>
      </c>
      <c r="H13" s="2">
        <f>ROUNDUP((COLUMN()-1)*(a*$A13^2+b*$A13+c_),0)</f>
        <v>474</v>
      </c>
      <c r="I13" s="2">
        <f>ROUNDUP((COLUMN()-1)*(a*$A13^2+b*$A13+c_),0)</f>
        <v>541</v>
      </c>
      <c r="J13" s="2">
        <f>ROUNDUP((COLUMN()-1)*(a*$A13^2+b*$A13+c_),0)</f>
        <v>609</v>
      </c>
      <c r="K13" s="2">
        <f>ROUNDUP((COLUMN()-1)*(a*$A13^2+b*$A13+c_),0)</f>
        <v>677</v>
      </c>
      <c r="L13" s="2">
        <f>ROUNDUP((COLUMN()-1)*(a*$A13^2+b*$A13+c_),0)</f>
        <v>744</v>
      </c>
      <c r="M13" s="2">
        <f>ROUNDUP((COLUMN()-1)*(a*$A13^2+b*$A13+c_),0)</f>
        <v>812</v>
      </c>
      <c r="N13" s="2">
        <f>ROUNDUP((COLUMN()-1)*(a*$A13^2+b*$A13+c_),0)</f>
        <v>879</v>
      </c>
      <c r="O13" s="2">
        <f>ROUNDUP((COLUMN()-1)*(a*$A13^2+b*$A13+c_),0)</f>
        <v>947</v>
      </c>
      <c r="P13" s="2">
        <f>ROUNDUP((COLUMN()-1)*(a*$A13^2+b*$A13+c_),0)</f>
        <v>1015</v>
      </c>
      <c r="Q13" s="2">
        <f>ROUNDUP((COLUMN()-1)*(a*$A13^2+b*$A13+c_),0)</f>
        <v>1082</v>
      </c>
      <c r="R13" s="2">
        <f>ROUNDUP((COLUMN()-1)*(a*$A13^2+b*$A13+c_),0)</f>
        <v>1150</v>
      </c>
      <c r="S13" s="2">
        <f>ROUNDUP((COLUMN()-1)*(a*$A13^2+b*$A13+c_),0)</f>
        <v>1217</v>
      </c>
      <c r="T13" s="2">
        <f>ROUNDUP((COLUMN()-1)*(a*$A13^2+b*$A13+c_),0)</f>
        <v>1285</v>
      </c>
      <c r="U13" s="2">
        <f>ROUNDUP((COLUMN()-1)*(a*$A13^2+b*$A13+c_),0)</f>
        <v>1353</v>
      </c>
      <c r="V13" s="2">
        <f>ROUNDUP((COLUMN()-1)*(a*$A13^2+b*$A13+c_),0)</f>
        <v>1420</v>
      </c>
      <c r="W13" s="2">
        <f>ROUNDUP((COLUMN()-1)*(a*$A13^2+b*$A13+c_),0)</f>
        <v>1488</v>
      </c>
      <c r="X13" s="2">
        <f>ROUNDUP((COLUMN()-1)*(a*$A13^2+b*$A13+c_),0)</f>
        <v>1556</v>
      </c>
      <c r="Y13" s="2">
        <f>ROUNDUP((COLUMN()-1)*(a*$A13^2+b*$A13+c_),0)</f>
        <v>1623</v>
      </c>
      <c r="Z13" s="2">
        <f>ROUNDUP((COLUMN()-1)*(a*$A13^2+b*$A13+c_),0)</f>
        <v>1691</v>
      </c>
      <c r="AA13" s="2">
        <f>ROUNDUP((COLUMN()-1)*(a*$A13^2+b*$A13+c_),0)</f>
        <v>1758</v>
      </c>
    </row>
    <row r="14" spans="1:33" x14ac:dyDescent="0.25">
      <c r="A14">
        <v>13</v>
      </c>
      <c r="B14" s="2">
        <f>ROUNDUP((COLUMN()-1)*(a*$A14^2+b*$A14+c_),0)</f>
        <v>78</v>
      </c>
      <c r="C14" s="2">
        <f>ROUNDUP((COLUMN()-1)*(a*$A14^2+b*$A14+c_),0)</f>
        <v>155</v>
      </c>
      <c r="D14" s="2">
        <f>ROUNDUP((COLUMN()-1)*(a*$A14^2+b*$A14+c_),0)</f>
        <v>232</v>
      </c>
      <c r="E14" s="2">
        <f>ROUNDUP((COLUMN()-1)*(a*$A14^2+b*$A14+c_),0)</f>
        <v>310</v>
      </c>
      <c r="F14" s="2">
        <f>ROUNDUP((COLUMN()-1)*(a*$A14^2+b*$A14+c_),0)</f>
        <v>387</v>
      </c>
      <c r="G14" s="2">
        <f>ROUNDUP((COLUMN()-1)*(a*$A14^2+b*$A14+c_),0)</f>
        <v>464</v>
      </c>
      <c r="H14" s="2">
        <f>ROUNDUP((COLUMN()-1)*(a*$A14^2+b*$A14+c_),0)</f>
        <v>542</v>
      </c>
      <c r="I14" s="2">
        <f>ROUNDUP((COLUMN()-1)*(a*$A14^2+b*$A14+c_),0)</f>
        <v>619</v>
      </c>
      <c r="J14" s="2">
        <f>ROUNDUP((COLUMN()-1)*(a*$A14^2+b*$A14+c_),0)</f>
        <v>696</v>
      </c>
      <c r="K14" s="2">
        <f>ROUNDUP((COLUMN()-1)*(a*$A14^2+b*$A14+c_),0)</f>
        <v>774</v>
      </c>
      <c r="L14" s="2">
        <f>ROUNDUP((COLUMN()-1)*(a*$A14^2+b*$A14+c_),0)</f>
        <v>851</v>
      </c>
      <c r="M14" s="2">
        <f>ROUNDUP((COLUMN()-1)*(a*$A14^2+b*$A14+c_),0)</f>
        <v>928</v>
      </c>
      <c r="N14" s="2">
        <f>ROUNDUP((COLUMN()-1)*(a*$A14^2+b*$A14+c_),0)</f>
        <v>1006</v>
      </c>
      <c r="O14" s="2">
        <f>ROUNDUP((COLUMN()-1)*(a*$A14^2+b*$A14+c_),0)</f>
        <v>1083</v>
      </c>
      <c r="P14" s="2">
        <f>ROUNDUP((COLUMN()-1)*(a*$A14^2+b*$A14+c_),0)</f>
        <v>1160</v>
      </c>
      <c r="Q14" s="2">
        <f>ROUNDUP((COLUMN()-1)*(a*$A14^2+b*$A14+c_),0)</f>
        <v>1238</v>
      </c>
      <c r="R14" s="2">
        <f>ROUNDUP((COLUMN()-1)*(a*$A14^2+b*$A14+c_),0)</f>
        <v>1315</v>
      </c>
      <c r="S14" s="2">
        <f>ROUNDUP((COLUMN()-1)*(a*$A14^2+b*$A14+c_),0)</f>
        <v>1392</v>
      </c>
      <c r="T14" s="2">
        <f>ROUNDUP((COLUMN()-1)*(a*$A14^2+b*$A14+c_),0)</f>
        <v>1470</v>
      </c>
      <c r="U14" s="2">
        <f>ROUNDUP((COLUMN()-1)*(a*$A14^2+b*$A14+c_),0)</f>
        <v>1547</v>
      </c>
      <c r="V14" s="2">
        <f>ROUNDUP((COLUMN()-1)*(a*$A14^2+b*$A14+c_),0)</f>
        <v>1624</v>
      </c>
      <c r="W14" s="2">
        <f>ROUNDUP((COLUMN()-1)*(a*$A14^2+b*$A14+c_),0)</f>
        <v>1702</v>
      </c>
      <c r="X14" s="2">
        <f>ROUNDUP((COLUMN()-1)*(a*$A14^2+b*$A14+c_),0)</f>
        <v>1779</v>
      </c>
      <c r="Y14" s="2">
        <f>ROUNDUP((COLUMN()-1)*(a*$A14^2+b*$A14+c_),0)</f>
        <v>1856</v>
      </c>
      <c r="Z14" s="2">
        <f>ROUNDUP((COLUMN()-1)*(a*$A14^2+b*$A14+c_),0)</f>
        <v>1934</v>
      </c>
      <c r="AA14" s="2">
        <f>ROUNDUP((COLUMN()-1)*(a*$A14^2+b*$A14+c_),0)</f>
        <v>2011</v>
      </c>
    </row>
    <row r="15" spans="1:33" x14ac:dyDescent="0.25">
      <c r="A15">
        <v>14</v>
      </c>
      <c r="B15" s="2">
        <f>ROUNDUP((COLUMN()-1)*(a*$A15^2+b*$A15+c_),0)</f>
        <v>88</v>
      </c>
      <c r="C15" s="2">
        <f>ROUNDUP((COLUMN()-1)*(a*$A15^2+b*$A15+c_),0)</f>
        <v>176</v>
      </c>
      <c r="D15" s="2">
        <f>ROUNDUP((COLUMN()-1)*(a*$A15^2+b*$A15+c_),0)</f>
        <v>263</v>
      </c>
      <c r="E15" s="2">
        <f>ROUNDUP((COLUMN()-1)*(a*$A15^2+b*$A15+c_),0)</f>
        <v>351</v>
      </c>
      <c r="F15" s="2">
        <f>ROUNDUP((COLUMN()-1)*(a*$A15^2+b*$A15+c_),0)</f>
        <v>439</v>
      </c>
      <c r="G15" s="2">
        <f>ROUNDUP((COLUMN()-1)*(a*$A15^2+b*$A15+c_),0)</f>
        <v>526</v>
      </c>
      <c r="H15" s="2">
        <f>ROUNDUP((COLUMN()-1)*(a*$A15^2+b*$A15+c_),0)</f>
        <v>614</v>
      </c>
      <c r="I15" s="2">
        <f>ROUNDUP((COLUMN()-1)*(a*$A15^2+b*$A15+c_),0)</f>
        <v>702</v>
      </c>
      <c r="J15" s="2">
        <f>ROUNDUP((COLUMN()-1)*(a*$A15^2+b*$A15+c_),0)</f>
        <v>789</v>
      </c>
      <c r="K15" s="2">
        <f>ROUNDUP((COLUMN()-1)*(a*$A15^2+b*$A15+c_),0)</f>
        <v>877</v>
      </c>
      <c r="L15" s="2">
        <f>ROUNDUP((COLUMN()-1)*(a*$A15^2+b*$A15+c_),0)</f>
        <v>965</v>
      </c>
      <c r="M15" s="2">
        <f>ROUNDUP((COLUMN()-1)*(a*$A15^2+b*$A15+c_),0)</f>
        <v>1052</v>
      </c>
      <c r="N15" s="2">
        <f>ROUNDUP((COLUMN()-1)*(a*$A15^2+b*$A15+c_),0)</f>
        <v>1140</v>
      </c>
      <c r="O15" s="2">
        <f>ROUNDUP((COLUMN()-1)*(a*$A15^2+b*$A15+c_),0)</f>
        <v>1228</v>
      </c>
      <c r="P15" s="2">
        <f>ROUNDUP((COLUMN()-1)*(a*$A15^2+b*$A15+c_),0)</f>
        <v>1315</v>
      </c>
      <c r="Q15" s="2">
        <f>ROUNDUP((COLUMN()-1)*(a*$A15^2+b*$A15+c_),0)</f>
        <v>1403</v>
      </c>
      <c r="R15" s="2">
        <f>ROUNDUP((COLUMN()-1)*(a*$A15^2+b*$A15+c_),0)</f>
        <v>1491</v>
      </c>
      <c r="S15" s="2">
        <f>ROUNDUP((COLUMN()-1)*(a*$A15^2+b*$A15+c_),0)</f>
        <v>1578</v>
      </c>
      <c r="T15" s="2">
        <f>ROUNDUP((COLUMN()-1)*(a*$A15^2+b*$A15+c_),0)</f>
        <v>1666</v>
      </c>
      <c r="U15" s="2">
        <f>ROUNDUP((COLUMN()-1)*(a*$A15^2+b*$A15+c_),0)</f>
        <v>1754</v>
      </c>
      <c r="V15" s="2">
        <f>ROUNDUP((COLUMN()-1)*(a*$A15^2+b*$A15+c_),0)</f>
        <v>1841</v>
      </c>
      <c r="W15" s="2">
        <f>ROUNDUP((COLUMN()-1)*(a*$A15^2+b*$A15+c_),0)</f>
        <v>1929</v>
      </c>
      <c r="X15" s="2">
        <f>ROUNDUP((COLUMN()-1)*(a*$A15^2+b*$A15+c_),0)</f>
        <v>2017</v>
      </c>
      <c r="Y15" s="2">
        <f>ROUNDUP((COLUMN()-1)*(a*$A15^2+b*$A15+c_),0)</f>
        <v>2104</v>
      </c>
      <c r="Z15" s="2">
        <f>ROUNDUP((COLUMN()-1)*(a*$A15^2+b*$A15+c_),0)</f>
        <v>2192</v>
      </c>
      <c r="AA15" s="2">
        <f>ROUNDUP((COLUMN()-1)*(a*$A15^2+b*$A15+c_),0)</f>
        <v>2280</v>
      </c>
    </row>
    <row r="16" spans="1:33" x14ac:dyDescent="0.25">
      <c r="A16">
        <v>15</v>
      </c>
      <c r="B16" s="2">
        <f>ROUNDUP((COLUMN()-1)*(a*$A16^2+b*$A16+c_),0)</f>
        <v>99</v>
      </c>
      <c r="C16" s="2">
        <f>ROUNDUP((COLUMN()-1)*(a*$A16^2+b*$A16+c_),0)</f>
        <v>198</v>
      </c>
      <c r="D16" s="2">
        <f>ROUNDUP((COLUMN()-1)*(a*$A16^2+b*$A16+c_),0)</f>
        <v>296</v>
      </c>
      <c r="E16" s="2">
        <f>ROUNDUP((COLUMN()-1)*(a*$A16^2+b*$A16+c_),0)</f>
        <v>395</v>
      </c>
      <c r="F16" s="2">
        <f>ROUNDUP((COLUMN()-1)*(a*$A16^2+b*$A16+c_),0)</f>
        <v>494</v>
      </c>
      <c r="G16" s="2">
        <f>ROUNDUP((COLUMN()-1)*(a*$A16^2+b*$A16+c_),0)</f>
        <v>592</v>
      </c>
      <c r="H16" s="2">
        <f>ROUNDUP((COLUMN()-1)*(a*$A16^2+b*$A16+c_),0)</f>
        <v>691</v>
      </c>
      <c r="I16" s="2">
        <f>ROUNDUP((COLUMN()-1)*(a*$A16^2+b*$A16+c_),0)</f>
        <v>789</v>
      </c>
      <c r="J16" s="2">
        <f>ROUNDUP((COLUMN()-1)*(a*$A16^2+b*$A16+c_),0)</f>
        <v>888</v>
      </c>
      <c r="K16" s="2">
        <f>ROUNDUP((COLUMN()-1)*(a*$A16^2+b*$A16+c_),0)</f>
        <v>987</v>
      </c>
      <c r="L16" s="2">
        <f>ROUNDUP((COLUMN()-1)*(a*$A16^2+b*$A16+c_),0)</f>
        <v>1085</v>
      </c>
      <c r="M16" s="2">
        <f>ROUNDUP((COLUMN()-1)*(a*$A16^2+b*$A16+c_),0)</f>
        <v>1184</v>
      </c>
      <c r="N16" s="2">
        <f>ROUNDUP((COLUMN()-1)*(a*$A16^2+b*$A16+c_),0)</f>
        <v>1282</v>
      </c>
      <c r="O16" s="2">
        <f>ROUNDUP((COLUMN()-1)*(a*$A16^2+b*$A16+c_),0)</f>
        <v>1381</v>
      </c>
      <c r="P16" s="2">
        <f>ROUNDUP((COLUMN()-1)*(a*$A16^2+b*$A16+c_),0)</f>
        <v>1480</v>
      </c>
      <c r="Q16" s="2">
        <f>ROUNDUP((COLUMN()-1)*(a*$A16^2+b*$A16+c_),0)</f>
        <v>1578</v>
      </c>
      <c r="R16" s="2">
        <f>ROUNDUP((COLUMN()-1)*(a*$A16^2+b*$A16+c_),0)</f>
        <v>1677</v>
      </c>
      <c r="S16" s="2">
        <f>ROUNDUP((COLUMN()-1)*(a*$A16^2+b*$A16+c_),0)</f>
        <v>1775</v>
      </c>
      <c r="T16" s="2">
        <f>ROUNDUP((COLUMN()-1)*(a*$A16^2+b*$A16+c_),0)</f>
        <v>1874</v>
      </c>
      <c r="U16" s="2">
        <f>ROUNDUP((COLUMN()-1)*(a*$A16^2+b*$A16+c_),0)</f>
        <v>1973</v>
      </c>
      <c r="V16" s="2">
        <f>ROUNDUP((COLUMN()-1)*(a*$A16^2+b*$A16+c_),0)</f>
        <v>2071</v>
      </c>
      <c r="W16" s="2">
        <f>ROUNDUP((COLUMN()-1)*(a*$A16^2+b*$A16+c_),0)</f>
        <v>2170</v>
      </c>
      <c r="X16" s="2">
        <f>ROUNDUP((COLUMN()-1)*(a*$A16^2+b*$A16+c_),0)</f>
        <v>2269</v>
      </c>
      <c r="Y16" s="2">
        <f>ROUNDUP((COLUMN()-1)*(a*$A16^2+b*$A16+c_),0)</f>
        <v>2367</v>
      </c>
      <c r="Z16" s="2">
        <f>ROUNDUP((COLUMN()-1)*(a*$A16^2+b*$A16+c_),0)</f>
        <v>2466</v>
      </c>
      <c r="AA16" s="2">
        <f>ROUNDUP((COLUMN()-1)*(a*$A16^2+b*$A16+c_),0)</f>
        <v>2564</v>
      </c>
    </row>
    <row r="17" spans="1:27" x14ac:dyDescent="0.25">
      <c r="A17">
        <v>16</v>
      </c>
      <c r="B17" s="2">
        <f>ROUNDUP((COLUMN()-1)*(a*$A17^2+b*$A17+c_),0)</f>
        <v>111</v>
      </c>
      <c r="C17" s="2">
        <f>ROUNDUP((COLUMN()-1)*(a*$A17^2+b*$A17+c_),0)</f>
        <v>221</v>
      </c>
      <c r="D17" s="2">
        <f>ROUNDUP((COLUMN()-1)*(a*$A17^2+b*$A17+c_),0)</f>
        <v>331</v>
      </c>
      <c r="E17" s="2">
        <f>ROUNDUP((COLUMN()-1)*(a*$A17^2+b*$A17+c_),0)</f>
        <v>441</v>
      </c>
      <c r="F17" s="2">
        <f>ROUNDUP((COLUMN()-1)*(a*$A17^2+b*$A17+c_),0)</f>
        <v>551</v>
      </c>
      <c r="G17" s="2">
        <f>ROUNDUP((COLUMN()-1)*(a*$A17^2+b*$A17+c_),0)</f>
        <v>661</v>
      </c>
      <c r="H17" s="2">
        <f>ROUNDUP((COLUMN()-1)*(a*$A17^2+b*$A17+c_),0)</f>
        <v>772</v>
      </c>
      <c r="I17" s="2">
        <f>ROUNDUP((COLUMN()-1)*(a*$A17^2+b*$A17+c_),0)</f>
        <v>882</v>
      </c>
      <c r="J17" s="2">
        <f>ROUNDUP((COLUMN()-1)*(a*$A17^2+b*$A17+c_),0)</f>
        <v>992</v>
      </c>
      <c r="K17" s="2">
        <f>ROUNDUP((COLUMN()-1)*(a*$A17^2+b*$A17+c_),0)</f>
        <v>1102</v>
      </c>
      <c r="L17" s="2">
        <f>ROUNDUP((COLUMN()-1)*(a*$A17^2+b*$A17+c_),0)</f>
        <v>1212</v>
      </c>
      <c r="M17" s="2">
        <f>ROUNDUP((COLUMN()-1)*(a*$A17^2+b*$A17+c_),0)</f>
        <v>1322</v>
      </c>
      <c r="N17" s="2">
        <f>ROUNDUP((COLUMN()-1)*(a*$A17^2+b*$A17+c_),0)</f>
        <v>1433</v>
      </c>
      <c r="O17" s="2">
        <f>ROUNDUP((COLUMN()-1)*(a*$A17^2+b*$A17+c_),0)</f>
        <v>1543</v>
      </c>
      <c r="P17" s="2">
        <f>ROUNDUP((COLUMN()-1)*(a*$A17^2+b*$A17+c_),0)</f>
        <v>1653</v>
      </c>
      <c r="Q17" s="2">
        <f>ROUNDUP((COLUMN()-1)*(a*$A17^2+b*$A17+c_),0)</f>
        <v>1763</v>
      </c>
      <c r="R17" s="2">
        <f>ROUNDUP((COLUMN()-1)*(a*$A17^2+b*$A17+c_),0)</f>
        <v>1873</v>
      </c>
      <c r="S17" s="2">
        <f>ROUNDUP((COLUMN()-1)*(a*$A17^2+b*$A17+c_),0)</f>
        <v>1983</v>
      </c>
      <c r="T17" s="2">
        <f>ROUNDUP((COLUMN()-1)*(a*$A17^2+b*$A17+c_),0)</f>
        <v>2094</v>
      </c>
      <c r="U17" s="2">
        <f>ROUNDUP((COLUMN()-1)*(a*$A17^2+b*$A17+c_),0)</f>
        <v>2204</v>
      </c>
      <c r="V17" s="2">
        <f>ROUNDUP((COLUMN()-1)*(a*$A17^2+b*$A17+c_),0)</f>
        <v>2314</v>
      </c>
      <c r="W17" s="2">
        <f>ROUNDUP((COLUMN()-1)*(a*$A17^2+b*$A17+c_),0)</f>
        <v>2424</v>
      </c>
      <c r="X17" s="2">
        <f>ROUNDUP((COLUMN()-1)*(a*$A17^2+b*$A17+c_),0)</f>
        <v>2534</v>
      </c>
      <c r="Y17" s="2">
        <f>ROUNDUP((COLUMN()-1)*(a*$A17^2+b*$A17+c_),0)</f>
        <v>2644</v>
      </c>
      <c r="Z17" s="2">
        <f>ROUNDUP((COLUMN()-1)*(a*$A17^2+b*$A17+c_),0)</f>
        <v>2755</v>
      </c>
      <c r="AA17" s="2">
        <f>ROUNDUP((COLUMN()-1)*(a*$A17^2+b*$A17+c_),0)</f>
        <v>2865</v>
      </c>
    </row>
    <row r="18" spans="1:27" x14ac:dyDescent="0.25">
      <c r="A18">
        <v>17</v>
      </c>
      <c r="B18" s="2">
        <f>ROUNDUP((COLUMN()-1)*(a*$A18^2+b*$A18+c_),0)</f>
        <v>123</v>
      </c>
      <c r="C18" s="2">
        <f>ROUNDUP((COLUMN()-1)*(a*$A18^2+b*$A18+c_),0)</f>
        <v>245</v>
      </c>
      <c r="D18" s="2">
        <f>ROUNDUP((COLUMN()-1)*(a*$A18^2+b*$A18+c_),0)</f>
        <v>367</v>
      </c>
      <c r="E18" s="2">
        <f>ROUNDUP((COLUMN()-1)*(a*$A18^2+b*$A18+c_),0)</f>
        <v>490</v>
      </c>
      <c r="F18" s="2">
        <f>ROUNDUP((COLUMN()-1)*(a*$A18^2+b*$A18+c_),0)</f>
        <v>612</v>
      </c>
      <c r="G18" s="2">
        <f>ROUNDUP((COLUMN()-1)*(a*$A18^2+b*$A18+c_),0)</f>
        <v>734</v>
      </c>
      <c r="H18" s="2">
        <f>ROUNDUP((COLUMN()-1)*(a*$A18^2+b*$A18+c_),0)</f>
        <v>857</v>
      </c>
      <c r="I18" s="2">
        <f>ROUNDUP((COLUMN()-1)*(a*$A18^2+b*$A18+c_),0)</f>
        <v>979</v>
      </c>
      <c r="J18" s="2">
        <f>ROUNDUP((COLUMN()-1)*(a*$A18^2+b*$A18+c_),0)</f>
        <v>1101</v>
      </c>
      <c r="K18" s="2">
        <f>ROUNDUP((COLUMN()-1)*(a*$A18^2+b*$A18+c_),0)</f>
        <v>1224</v>
      </c>
      <c r="L18" s="2">
        <f>ROUNDUP((COLUMN()-1)*(a*$A18^2+b*$A18+c_),0)</f>
        <v>1346</v>
      </c>
      <c r="M18" s="2">
        <f>ROUNDUP((COLUMN()-1)*(a*$A18^2+b*$A18+c_),0)</f>
        <v>1468</v>
      </c>
      <c r="N18" s="2">
        <f>ROUNDUP((COLUMN()-1)*(a*$A18^2+b*$A18+c_),0)</f>
        <v>1591</v>
      </c>
      <c r="O18" s="2">
        <f>ROUNDUP((COLUMN()-1)*(a*$A18^2+b*$A18+c_),0)</f>
        <v>1713</v>
      </c>
      <c r="P18" s="2">
        <f>ROUNDUP((COLUMN()-1)*(a*$A18^2+b*$A18+c_),0)</f>
        <v>1835</v>
      </c>
      <c r="Q18" s="2">
        <f>ROUNDUP((COLUMN()-1)*(a*$A18^2+b*$A18+c_),0)</f>
        <v>1958</v>
      </c>
      <c r="R18" s="2">
        <f>ROUNDUP((COLUMN()-1)*(a*$A18^2+b*$A18+c_),0)</f>
        <v>2080</v>
      </c>
      <c r="S18" s="2">
        <f>ROUNDUP((COLUMN()-1)*(a*$A18^2+b*$A18+c_),0)</f>
        <v>2202</v>
      </c>
      <c r="T18" s="2">
        <f>ROUNDUP((COLUMN()-1)*(a*$A18^2+b*$A18+c_),0)</f>
        <v>2325</v>
      </c>
      <c r="U18" s="2">
        <f>ROUNDUP((COLUMN()-1)*(a*$A18^2+b*$A18+c_),0)</f>
        <v>2447</v>
      </c>
      <c r="V18" s="2">
        <f>ROUNDUP((COLUMN()-1)*(a*$A18^2+b*$A18+c_),0)</f>
        <v>2569</v>
      </c>
      <c r="W18" s="2">
        <f>ROUNDUP((COLUMN()-1)*(a*$A18^2+b*$A18+c_),0)</f>
        <v>2692</v>
      </c>
      <c r="X18" s="2">
        <f>ROUNDUP((COLUMN()-1)*(a*$A18^2+b*$A18+c_),0)</f>
        <v>2814</v>
      </c>
      <c r="Y18" s="2">
        <f>ROUNDUP((COLUMN()-1)*(a*$A18^2+b*$A18+c_),0)</f>
        <v>2936</v>
      </c>
      <c r="Z18" s="2">
        <f>ROUNDUP((COLUMN()-1)*(a*$A18^2+b*$A18+c_),0)</f>
        <v>3059</v>
      </c>
      <c r="AA18" s="2">
        <f>ROUNDUP((COLUMN()-1)*(a*$A18^2+b*$A18+c_),0)</f>
        <v>3181</v>
      </c>
    </row>
    <row r="19" spans="1:27" x14ac:dyDescent="0.25">
      <c r="A19">
        <v>18</v>
      </c>
      <c r="B19" s="2">
        <f>ROUNDUP((COLUMN()-1)*(a*$A19^2+b*$A19+c_),0)</f>
        <v>136</v>
      </c>
      <c r="C19" s="2">
        <f>ROUNDUP((COLUMN()-1)*(a*$A19^2+b*$A19+c_),0)</f>
        <v>271</v>
      </c>
      <c r="D19" s="2">
        <f>ROUNDUP((COLUMN()-1)*(a*$A19^2+b*$A19+c_),0)</f>
        <v>406</v>
      </c>
      <c r="E19" s="2">
        <f>ROUNDUP((COLUMN()-1)*(a*$A19^2+b*$A19+c_),0)</f>
        <v>541</v>
      </c>
      <c r="F19" s="2">
        <f>ROUNDUP((COLUMN()-1)*(a*$A19^2+b*$A19+c_),0)</f>
        <v>676</v>
      </c>
      <c r="G19" s="2">
        <f>ROUNDUP((COLUMN()-1)*(a*$A19^2+b*$A19+c_),0)</f>
        <v>811</v>
      </c>
      <c r="H19" s="2">
        <f>ROUNDUP((COLUMN()-1)*(a*$A19^2+b*$A19+c_),0)</f>
        <v>946</v>
      </c>
      <c r="I19" s="2">
        <f>ROUNDUP((COLUMN()-1)*(a*$A19^2+b*$A19+c_),0)</f>
        <v>1081</v>
      </c>
      <c r="J19" s="2">
        <f>ROUNDUP((COLUMN()-1)*(a*$A19^2+b*$A19+c_),0)</f>
        <v>1216</v>
      </c>
      <c r="K19" s="2">
        <f>ROUNDUP((COLUMN()-1)*(a*$A19^2+b*$A19+c_),0)</f>
        <v>1352</v>
      </c>
      <c r="L19" s="2">
        <f>ROUNDUP((COLUMN()-1)*(a*$A19^2+b*$A19+c_),0)</f>
        <v>1487</v>
      </c>
      <c r="M19" s="2">
        <f>ROUNDUP((COLUMN()-1)*(a*$A19^2+b*$A19+c_),0)</f>
        <v>1622</v>
      </c>
      <c r="N19" s="2">
        <f>ROUNDUP((COLUMN()-1)*(a*$A19^2+b*$A19+c_),0)</f>
        <v>1757</v>
      </c>
      <c r="O19" s="2">
        <f>ROUNDUP((COLUMN()-1)*(a*$A19^2+b*$A19+c_),0)</f>
        <v>1892</v>
      </c>
      <c r="P19" s="2">
        <f>ROUNDUP((COLUMN()-1)*(a*$A19^2+b*$A19+c_),0)</f>
        <v>2027</v>
      </c>
      <c r="Q19" s="2">
        <f>ROUNDUP((COLUMN()-1)*(a*$A19^2+b*$A19+c_),0)</f>
        <v>2162</v>
      </c>
      <c r="R19" s="2">
        <f>ROUNDUP((COLUMN()-1)*(a*$A19^2+b*$A19+c_),0)</f>
        <v>2297</v>
      </c>
      <c r="S19" s="2">
        <f>ROUNDUP((COLUMN()-1)*(a*$A19^2+b*$A19+c_),0)</f>
        <v>2432</v>
      </c>
      <c r="T19" s="2">
        <f>ROUNDUP((COLUMN()-1)*(a*$A19^2+b*$A19+c_),0)</f>
        <v>2568</v>
      </c>
      <c r="U19" s="2">
        <f>ROUNDUP((COLUMN()-1)*(a*$A19^2+b*$A19+c_),0)</f>
        <v>2703</v>
      </c>
      <c r="V19" s="2">
        <f>ROUNDUP((COLUMN()-1)*(a*$A19^2+b*$A19+c_),0)</f>
        <v>2838</v>
      </c>
      <c r="W19" s="2">
        <f>ROUNDUP((COLUMN()-1)*(a*$A19^2+b*$A19+c_),0)</f>
        <v>2973</v>
      </c>
      <c r="X19" s="2">
        <f>ROUNDUP((COLUMN()-1)*(a*$A19^2+b*$A19+c_),0)</f>
        <v>3108</v>
      </c>
      <c r="Y19" s="2">
        <f>ROUNDUP((COLUMN()-1)*(a*$A19^2+b*$A19+c_),0)</f>
        <v>3243</v>
      </c>
      <c r="Z19" s="2">
        <f>ROUNDUP((COLUMN()-1)*(a*$A19^2+b*$A19+c_),0)</f>
        <v>3378</v>
      </c>
      <c r="AA19" s="2">
        <f>ROUNDUP((COLUMN()-1)*(a*$A19^2+b*$A19+c_),0)</f>
        <v>3513</v>
      </c>
    </row>
    <row r="20" spans="1:27" x14ac:dyDescent="0.25">
      <c r="A20">
        <v>19</v>
      </c>
      <c r="B20" s="2">
        <f>ROUNDUP((COLUMN()-1)*(a*$A20^2+b*$A20+c_),0)</f>
        <v>149</v>
      </c>
      <c r="C20" s="2">
        <f>ROUNDUP((COLUMN()-1)*(a*$A20^2+b*$A20+c_),0)</f>
        <v>297</v>
      </c>
      <c r="D20" s="2">
        <f>ROUNDUP((COLUMN()-1)*(a*$A20^2+b*$A20+c_),0)</f>
        <v>446</v>
      </c>
      <c r="E20" s="2">
        <f>ROUNDUP((COLUMN()-1)*(a*$A20^2+b*$A20+c_),0)</f>
        <v>594</v>
      </c>
      <c r="F20" s="2">
        <f>ROUNDUP((COLUMN()-1)*(a*$A20^2+b*$A20+c_),0)</f>
        <v>743</v>
      </c>
      <c r="G20" s="2">
        <f>ROUNDUP((COLUMN()-1)*(a*$A20^2+b*$A20+c_),0)</f>
        <v>891</v>
      </c>
      <c r="H20" s="2">
        <f>ROUNDUP((COLUMN()-1)*(a*$A20^2+b*$A20+c_),0)</f>
        <v>1040</v>
      </c>
      <c r="I20" s="2">
        <f>ROUNDUP((COLUMN()-1)*(a*$A20^2+b*$A20+c_),0)</f>
        <v>1188</v>
      </c>
      <c r="J20" s="2">
        <f>ROUNDUP((COLUMN()-1)*(a*$A20^2+b*$A20+c_),0)</f>
        <v>1337</v>
      </c>
      <c r="K20" s="2">
        <f>ROUNDUP((COLUMN()-1)*(a*$A20^2+b*$A20+c_),0)</f>
        <v>1485</v>
      </c>
      <c r="L20" s="2">
        <f>ROUNDUP((COLUMN()-1)*(a*$A20^2+b*$A20+c_),0)</f>
        <v>1634</v>
      </c>
      <c r="M20" s="2">
        <f>ROUNDUP((COLUMN()-1)*(a*$A20^2+b*$A20+c_),0)</f>
        <v>1782</v>
      </c>
      <c r="N20" s="2">
        <f>ROUNDUP((COLUMN()-1)*(a*$A20^2+b*$A20+c_),0)</f>
        <v>1931</v>
      </c>
      <c r="O20" s="2">
        <f>ROUNDUP((COLUMN()-1)*(a*$A20^2+b*$A20+c_),0)</f>
        <v>2079</v>
      </c>
      <c r="P20" s="2">
        <f>ROUNDUP((COLUMN()-1)*(a*$A20^2+b*$A20+c_),0)</f>
        <v>2228</v>
      </c>
      <c r="Q20" s="2">
        <f>ROUNDUP((COLUMN()-1)*(a*$A20^2+b*$A20+c_),0)</f>
        <v>2376</v>
      </c>
      <c r="R20" s="2">
        <f>ROUNDUP((COLUMN()-1)*(a*$A20^2+b*$A20+c_),0)</f>
        <v>2525</v>
      </c>
      <c r="S20" s="2">
        <f>ROUNDUP((COLUMN()-1)*(a*$A20^2+b*$A20+c_),0)</f>
        <v>2673</v>
      </c>
      <c r="T20" s="2">
        <f>ROUNDUP((COLUMN()-1)*(a*$A20^2+b*$A20+c_),0)</f>
        <v>2822</v>
      </c>
      <c r="U20" s="2">
        <f>ROUNDUP((COLUMN()-1)*(a*$A20^2+b*$A20+c_),0)</f>
        <v>2970</v>
      </c>
      <c r="V20" s="2">
        <f>ROUNDUP((COLUMN()-1)*(a*$A20^2+b*$A20+c_),0)</f>
        <v>3119</v>
      </c>
      <c r="W20" s="2">
        <f>ROUNDUP((COLUMN()-1)*(a*$A20^2+b*$A20+c_),0)</f>
        <v>3267</v>
      </c>
      <c r="X20" s="2">
        <f>ROUNDUP((COLUMN()-1)*(a*$A20^2+b*$A20+c_),0)</f>
        <v>3416</v>
      </c>
      <c r="Y20" s="2">
        <f>ROUNDUP((COLUMN()-1)*(a*$A20^2+b*$A20+c_),0)</f>
        <v>3564</v>
      </c>
      <c r="Z20" s="2">
        <f>ROUNDUP((COLUMN()-1)*(a*$A20^2+b*$A20+c_),0)</f>
        <v>3713</v>
      </c>
      <c r="AA20" s="2">
        <f>ROUNDUP((COLUMN()-1)*(a*$A20^2+b*$A20+c_),0)</f>
        <v>3861</v>
      </c>
    </row>
    <row r="21" spans="1:27" x14ac:dyDescent="0.25">
      <c r="A21">
        <v>20</v>
      </c>
      <c r="B21" s="2">
        <f>ROUNDUP((COLUMN()-1)*(a*$A21^2+b*$A21+c_),0)</f>
        <v>163</v>
      </c>
      <c r="C21" s="2">
        <f>ROUNDUP((COLUMN()-1)*(a*$A21^2+b*$A21+c_),0)</f>
        <v>325</v>
      </c>
      <c r="D21" s="2">
        <f>ROUNDUP((COLUMN()-1)*(a*$A21^2+b*$A21+c_),0)</f>
        <v>488</v>
      </c>
      <c r="E21" s="2">
        <f>ROUNDUP((COLUMN()-1)*(a*$A21^2+b*$A21+c_),0)</f>
        <v>650</v>
      </c>
      <c r="F21" s="2">
        <f>ROUNDUP((COLUMN()-1)*(a*$A21^2+b*$A21+c_),0)</f>
        <v>813</v>
      </c>
      <c r="G21" s="2">
        <f>ROUNDUP((COLUMN()-1)*(a*$A21^2+b*$A21+c_),0)</f>
        <v>975</v>
      </c>
      <c r="H21" s="2">
        <f>ROUNDUP((COLUMN()-1)*(a*$A21^2+b*$A21+c_),0)</f>
        <v>1138</v>
      </c>
      <c r="I21" s="2">
        <f>ROUNDUP((COLUMN()-1)*(a*$A21^2+b*$A21+c_),0)</f>
        <v>1300</v>
      </c>
      <c r="J21" s="2">
        <f>ROUNDUP((COLUMN()-1)*(a*$A21^2+b*$A21+c_),0)</f>
        <v>1463</v>
      </c>
      <c r="K21" s="2">
        <f>ROUNDUP((COLUMN()-1)*(a*$A21^2+b*$A21+c_),0)</f>
        <v>1625</v>
      </c>
      <c r="L21" s="2">
        <f>ROUNDUP((COLUMN()-1)*(a*$A21^2+b*$A21+c_),0)</f>
        <v>1788</v>
      </c>
      <c r="M21" s="2">
        <f>ROUNDUP((COLUMN()-1)*(a*$A21^2+b*$A21+c_),0)</f>
        <v>1950</v>
      </c>
      <c r="N21" s="2">
        <f>ROUNDUP((COLUMN()-1)*(a*$A21^2+b*$A21+c_),0)</f>
        <v>2113</v>
      </c>
      <c r="O21" s="2">
        <f>ROUNDUP((COLUMN()-1)*(a*$A21^2+b*$A21+c_),0)</f>
        <v>2275</v>
      </c>
      <c r="P21" s="2">
        <f>ROUNDUP((COLUMN()-1)*(a*$A21^2+b*$A21+c_),0)</f>
        <v>2438</v>
      </c>
      <c r="Q21" s="2">
        <f>ROUNDUP((COLUMN()-1)*(a*$A21^2+b*$A21+c_),0)</f>
        <v>2600</v>
      </c>
      <c r="R21" s="2">
        <f>ROUNDUP((COLUMN()-1)*(a*$A21^2+b*$A21+c_),0)</f>
        <v>2763</v>
      </c>
      <c r="S21" s="2">
        <f>ROUNDUP((COLUMN()-1)*(a*$A21^2+b*$A21+c_),0)</f>
        <v>2925</v>
      </c>
      <c r="T21" s="2">
        <f>ROUNDUP((COLUMN()-1)*(a*$A21^2+b*$A21+c_),0)</f>
        <v>3088</v>
      </c>
      <c r="U21" s="2">
        <f>ROUNDUP((COLUMN()-1)*(a*$A21^2+b*$A21+c_),0)</f>
        <v>3250</v>
      </c>
      <c r="V21" s="2">
        <f>ROUNDUP((COLUMN()-1)*(a*$A21^2+b*$A21+c_),0)</f>
        <v>3413</v>
      </c>
      <c r="W21" s="2">
        <f>ROUNDUP((COLUMN()-1)*(a*$A21^2+b*$A21+c_),0)</f>
        <v>3575</v>
      </c>
      <c r="X21" s="2">
        <f>ROUNDUP((COLUMN()-1)*(a*$A21^2+b*$A21+c_),0)</f>
        <v>3738</v>
      </c>
      <c r="Y21" s="2">
        <f>ROUNDUP((COLUMN()-1)*(a*$A21^2+b*$A21+c_),0)</f>
        <v>3900</v>
      </c>
      <c r="Z21" s="2">
        <f>ROUNDUP((COLUMN()-1)*(a*$A21^2+b*$A21+c_),0)</f>
        <v>4063</v>
      </c>
      <c r="AA21" s="2">
        <f>ROUNDUP((COLUMN()-1)*(a*$A21^2+b*$A21+c_),0)</f>
        <v>4225</v>
      </c>
    </row>
    <row r="22" spans="1:27" x14ac:dyDescent="0.25">
      <c r="A22">
        <v>21</v>
      </c>
      <c r="B22" s="2">
        <f>ROUNDUP((COLUMN()-1)*(a*$A22^2+b*$A22+c_),0)</f>
        <v>178</v>
      </c>
      <c r="C22" s="2">
        <f>ROUNDUP((COLUMN()-1)*(a*$A22^2+b*$A22+c_),0)</f>
        <v>355</v>
      </c>
      <c r="D22" s="2">
        <f>ROUNDUP((COLUMN()-1)*(a*$A22^2+b*$A22+c_),0)</f>
        <v>532</v>
      </c>
      <c r="E22" s="2">
        <f>ROUNDUP((COLUMN()-1)*(a*$A22^2+b*$A22+c_),0)</f>
        <v>709</v>
      </c>
      <c r="F22" s="2">
        <f>ROUNDUP((COLUMN()-1)*(a*$A22^2+b*$A22+c_),0)</f>
        <v>886</v>
      </c>
      <c r="G22" s="2">
        <f>ROUNDUP((COLUMN()-1)*(a*$A22^2+b*$A22+c_),0)</f>
        <v>1063</v>
      </c>
      <c r="H22" s="2">
        <f>ROUNDUP((COLUMN()-1)*(a*$A22^2+b*$A22+c_),0)</f>
        <v>1240</v>
      </c>
      <c r="I22" s="2">
        <f>ROUNDUP((COLUMN()-1)*(a*$A22^2+b*$A22+c_),0)</f>
        <v>1417</v>
      </c>
      <c r="J22" s="2">
        <f>ROUNDUP((COLUMN()-1)*(a*$A22^2+b*$A22+c_),0)</f>
        <v>1594</v>
      </c>
      <c r="K22" s="2">
        <f>ROUNDUP((COLUMN()-1)*(a*$A22^2+b*$A22+c_),0)</f>
        <v>1772</v>
      </c>
      <c r="L22" s="2">
        <f>ROUNDUP((COLUMN()-1)*(a*$A22^2+b*$A22+c_),0)</f>
        <v>1949</v>
      </c>
      <c r="M22" s="2">
        <f>ROUNDUP((COLUMN()-1)*(a*$A22^2+b*$A22+c_),0)</f>
        <v>2126</v>
      </c>
      <c r="N22" s="2">
        <f>ROUNDUP((COLUMN()-1)*(a*$A22^2+b*$A22+c_),0)</f>
        <v>2303</v>
      </c>
      <c r="O22" s="2">
        <f>ROUNDUP((COLUMN()-1)*(a*$A22^2+b*$A22+c_),0)</f>
        <v>2480</v>
      </c>
      <c r="P22" s="2">
        <f>ROUNDUP((COLUMN()-1)*(a*$A22^2+b*$A22+c_),0)</f>
        <v>2657</v>
      </c>
      <c r="Q22" s="2">
        <f>ROUNDUP((COLUMN()-1)*(a*$A22^2+b*$A22+c_),0)</f>
        <v>2834</v>
      </c>
      <c r="R22" s="2">
        <f>ROUNDUP((COLUMN()-1)*(a*$A22^2+b*$A22+c_),0)</f>
        <v>3011</v>
      </c>
      <c r="S22" s="2">
        <f>ROUNDUP((COLUMN()-1)*(a*$A22^2+b*$A22+c_),0)</f>
        <v>3188</v>
      </c>
      <c r="T22" s="2">
        <f>ROUNDUP((COLUMN()-1)*(a*$A22^2+b*$A22+c_),0)</f>
        <v>3366</v>
      </c>
      <c r="U22" s="2">
        <f>ROUNDUP((COLUMN()-1)*(a*$A22^2+b*$A22+c_),0)</f>
        <v>3543</v>
      </c>
      <c r="V22" s="2">
        <f>ROUNDUP((COLUMN()-1)*(a*$A22^2+b*$A22+c_),0)</f>
        <v>3720</v>
      </c>
      <c r="W22" s="2">
        <f>ROUNDUP((COLUMN()-1)*(a*$A22^2+b*$A22+c_),0)</f>
        <v>3897</v>
      </c>
      <c r="X22" s="2">
        <f>ROUNDUP((COLUMN()-1)*(a*$A22^2+b*$A22+c_),0)</f>
        <v>4074</v>
      </c>
      <c r="Y22" s="2">
        <f>ROUNDUP((COLUMN()-1)*(a*$A22^2+b*$A22+c_),0)</f>
        <v>4251</v>
      </c>
      <c r="Z22" s="2">
        <f>ROUNDUP((COLUMN()-1)*(a*$A22^2+b*$A22+c_),0)</f>
        <v>4428</v>
      </c>
      <c r="AA22" s="2">
        <f>ROUNDUP((COLUMN()-1)*(a*$A22^2+b*$A22+c_),0)</f>
        <v>4605</v>
      </c>
    </row>
    <row r="23" spans="1:27" x14ac:dyDescent="0.25">
      <c r="A23">
        <v>22</v>
      </c>
      <c r="B23" s="2">
        <f>ROUNDUP((COLUMN()-1)*(a*$A23^2+b*$A23+c_),0)</f>
        <v>193</v>
      </c>
      <c r="C23" s="2">
        <f>ROUNDUP((COLUMN()-1)*(a*$A23^2+b*$A23+c_),0)</f>
        <v>385</v>
      </c>
      <c r="D23" s="2">
        <f>ROUNDUP((COLUMN()-1)*(a*$A23^2+b*$A23+c_),0)</f>
        <v>577</v>
      </c>
      <c r="E23" s="2">
        <f>ROUNDUP((COLUMN()-1)*(a*$A23^2+b*$A23+c_),0)</f>
        <v>770</v>
      </c>
      <c r="F23" s="2">
        <f>ROUNDUP((COLUMN()-1)*(a*$A23^2+b*$A23+c_),0)</f>
        <v>962</v>
      </c>
      <c r="G23" s="2">
        <f>ROUNDUP((COLUMN()-1)*(a*$A23^2+b*$A23+c_),0)</f>
        <v>1154</v>
      </c>
      <c r="H23" s="2">
        <f>ROUNDUP((COLUMN()-1)*(a*$A23^2+b*$A23+c_),0)</f>
        <v>1347</v>
      </c>
      <c r="I23" s="2">
        <f>ROUNDUP((COLUMN()-1)*(a*$A23^2+b*$A23+c_),0)</f>
        <v>1539</v>
      </c>
      <c r="J23" s="2">
        <f>ROUNDUP((COLUMN()-1)*(a*$A23^2+b*$A23+c_),0)</f>
        <v>1731</v>
      </c>
      <c r="K23" s="2">
        <f>ROUNDUP((COLUMN()-1)*(a*$A23^2+b*$A23+c_),0)</f>
        <v>1924</v>
      </c>
      <c r="L23" s="2">
        <f>ROUNDUP((COLUMN()-1)*(a*$A23^2+b*$A23+c_),0)</f>
        <v>2116</v>
      </c>
      <c r="M23" s="2">
        <f>ROUNDUP((COLUMN()-1)*(a*$A23^2+b*$A23+c_),0)</f>
        <v>2308</v>
      </c>
      <c r="N23" s="2">
        <f>ROUNDUP((COLUMN()-1)*(a*$A23^2+b*$A23+c_),0)</f>
        <v>2501</v>
      </c>
      <c r="O23" s="2">
        <f>ROUNDUP((COLUMN()-1)*(a*$A23^2+b*$A23+c_),0)</f>
        <v>2693</v>
      </c>
      <c r="P23" s="2">
        <f>ROUNDUP((COLUMN()-1)*(a*$A23^2+b*$A23+c_),0)</f>
        <v>2885</v>
      </c>
      <c r="Q23" s="2">
        <f>ROUNDUP((COLUMN()-1)*(a*$A23^2+b*$A23+c_),0)</f>
        <v>3078</v>
      </c>
      <c r="R23" s="2">
        <f>ROUNDUP((COLUMN()-1)*(a*$A23^2+b*$A23+c_),0)</f>
        <v>3270</v>
      </c>
      <c r="S23" s="2">
        <f>ROUNDUP((COLUMN()-1)*(a*$A23^2+b*$A23+c_),0)</f>
        <v>3462</v>
      </c>
      <c r="T23" s="2">
        <f>ROUNDUP((COLUMN()-1)*(a*$A23^2+b*$A23+c_),0)</f>
        <v>3655</v>
      </c>
      <c r="U23" s="2">
        <f>ROUNDUP((COLUMN()-1)*(a*$A23^2+b*$A23+c_),0)</f>
        <v>3847</v>
      </c>
      <c r="V23" s="2">
        <f>ROUNDUP((COLUMN()-1)*(a*$A23^2+b*$A23+c_),0)</f>
        <v>4039</v>
      </c>
      <c r="W23" s="2">
        <f>ROUNDUP((COLUMN()-1)*(a*$A23^2+b*$A23+c_),0)</f>
        <v>4232</v>
      </c>
      <c r="X23" s="2">
        <f>ROUNDUP((COLUMN()-1)*(a*$A23^2+b*$A23+c_),0)</f>
        <v>4424</v>
      </c>
      <c r="Y23" s="2">
        <f>ROUNDUP((COLUMN()-1)*(a*$A23^2+b*$A23+c_),0)</f>
        <v>4616</v>
      </c>
      <c r="Z23" s="2">
        <f>ROUNDUP((COLUMN()-1)*(a*$A23^2+b*$A23+c_),0)</f>
        <v>4809</v>
      </c>
      <c r="AA23" s="2">
        <f>ROUNDUP((COLUMN()-1)*(a*$A23^2+b*$A23+c_),0)</f>
        <v>5001</v>
      </c>
    </row>
    <row r="24" spans="1:27" x14ac:dyDescent="0.25">
      <c r="A24">
        <v>23</v>
      </c>
      <c r="B24" s="2">
        <f>ROUNDUP((COLUMN()-1)*(a*$A24^2+b*$A24+c_),0)</f>
        <v>209</v>
      </c>
      <c r="C24" s="2">
        <f>ROUNDUP((COLUMN()-1)*(a*$A24^2+b*$A24+c_),0)</f>
        <v>417</v>
      </c>
      <c r="D24" s="2">
        <f>ROUNDUP((COLUMN()-1)*(a*$A24^2+b*$A24+c_),0)</f>
        <v>625</v>
      </c>
      <c r="E24" s="2">
        <f>ROUNDUP((COLUMN()-1)*(a*$A24^2+b*$A24+c_),0)</f>
        <v>833</v>
      </c>
      <c r="F24" s="2">
        <f>ROUNDUP((COLUMN()-1)*(a*$A24^2+b*$A24+c_),0)</f>
        <v>1041</v>
      </c>
      <c r="G24" s="2">
        <f>ROUNDUP((COLUMN()-1)*(a*$A24^2+b*$A24+c_),0)</f>
        <v>1249</v>
      </c>
      <c r="H24" s="2">
        <f>ROUNDUP((COLUMN()-1)*(a*$A24^2+b*$A24+c_),0)</f>
        <v>1458</v>
      </c>
      <c r="I24" s="2">
        <f>ROUNDUP((COLUMN()-1)*(a*$A24^2+b*$A24+c_),0)</f>
        <v>1666</v>
      </c>
      <c r="J24" s="2">
        <f>ROUNDUP((COLUMN()-1)*(a*$A24^2+b*$A24+c_),0)</f>
        <v>1874</v>
      </c>
      <c r="K24" s="2">
        <f>ROUNDUP((COLUMN()-1)*(a*$A24^2+b*$A24+c_),0)</f>
        <v>2082</v>
      </c>
      <c r="L24" s="2">
        <f>ROUNDUP((COLUMN()-1)*(a*$A24^2+b*$A24+c_),0)</f>
        <v>2290</v>
      </c>
      <c r="M24" s="2">
        <f>ROUNDUP((COLUMN()-1)*(a*$A24^2+b*$A24+c_),0)</f>
        <v>2498</v>
      </c>
      <c r="N24" s="2">
        <f>ROUNDUP((COLUMN()-1)*(a*$A24^2+b*$A24+c_),0)</f>
        <v>2707</v>
      </c>
      <c r="O24" s="2">
        <f>ROUNDUP((COLUMN()-1)*(a*$A24^2+b*$A24+c_),0)</f>
        <v>2915</v>
      </c>
      <c r="P24" s="2">
        <f>ROUNDUP((COLUMN()-1)*(a*$A24^2+b*$A24+c_),0)</f>
        <v>3123</v>
      </c>
      <c r="Q24" s="2">
        <f>ROUNDUP((COLUMN()-1)*(a*$A24^2+b*$A24+c_),0)</f>
        <v>3331</v>
      </c>
      <c r="R24" s="2">
        <f>ROUNDUP((COLUMN()-1)*(a*$A24^2+b*$A24+c_),0)</f>
        <v>3539</v>
      </c>
      <c r="S24" s="2">
        <f>ROUNDUP((COLUMN()-1)*(a*$A24^2+b*$A24+c_),0)</f>
        <v>3747</v>
      </c>
      <c r="T24" s="2">
        <f>ROUNDUP((COLUMN()-1)*(a*$A24^2+b*$A24+c_),0)</f>
        <v>3956</v>
      </c>
      <c r="U24" s="2">
        <f>ROUNDUP((COLUMN()-1)*(a*$A24^2+b*$A24+c_),0)</f>
        <v>4164</v>
      </c>
      <c r="V24" s="2">
        <f>ROUNDUP((COLUMN()-1)*(a*$A24^2+b*$A24+c_),0)</f>
        <v>4372</v>
      </c>
      <c r="W24" s="2">
        <f>ROUNDUP((COLUMN()-1)*(a*$A24^2+b*$A24+c_),0)</f>
        <v>4580</v>
      </c>
      <c r="X24" s="2">
        <f>ROUNDUP((COLUMN()-1)*(a*$A24^2+b*$A24+c_),0)</f>
        <v>4788</v>
      </c>
      <c r="Y24" s="2">
        <f>ROUNDUP((COLUMN()-1)*(a*$A24^2+b*$A24+c_),0)</f>
        <v>4996</v>
      </c>
      <c r="Z24" s="2">
        <f>ROUNDUP((COLUMN()-1)*(a*$A24^2+b*$A24+c_),0)</f>
        <v>5205</v>
      </c>
      <c r="AA24" s="2">
        <f>ROUNDUP((COLUMN()-1)*(a*$A24^2+b*$A24+c_),0)</f>
        <v>5413</v>
      </c>
    </row>
    <row r="25" spans="1:27" x14ac:dyDescent="0.25">
      <c r="A25">
        <v>24</v>
      </c>
      <c r="B25" s="2">
        <f>ROUNDUP((COLUMN()-1)*(a*$A25^2+b*$A25+c_),0)</f>
        <v>225</v>
      </c>
      <c r="C25" s="2">
        <f>ROUNDUP((COLUMN()-1)*(a*$A25^2+b*$A25+c_),0)</f>
        <v>450</v>
      </c>
      <c r="D25" s="2">
        <f>ROUNDUP((COLUMN()-1)*(a*$A25^2+b*$A25+c_),0)</f>
        <v>674</v>
      </c>
      <c r="E25" s="2">
        <f>ROUNDUP((COLUMN()-1)*(a*$A25^2+b*$A25+c_),0)</f>
        <v>899</v>
      </c>
      <c r="F25" s="2">
        <f>ROUNDUP((COLUMN()-1)*(a*$A25^2+b*$A25+c_),0)</f>
        <v>1124</v>
      </c>
      <c r="G25" s="2">
        <f>ROUNDUP((COLUMN()-1)*(a*$A25^2+b*$A25+c_),0)</f>
        <v>1348</v>
      </c>
      <c r="H25" s="2">
        <f>ROUNDUP((COLUMN()-1)*(a*$A25^2+b*$A25+c_),0)</f>
        <v>1573</v>
      </c>
      <c r="I25" s="2">
        <f>ROUNDUP((COLUMN()-1)*(a*$A25^2+b*$A25+c_),0)</f>
        <v>1797</v>
      </c>
      <c r="J25" s="2">
        <f>ROUNDUP((COLUMN()-1)*(a*$A25^2+b*$A25+c_),0)</f>
        <v>2022</v>
      </c>
      <c r="K25" s="2">
        <f>ROUNDUP((COLUMN()-1)*(a*$A25^2+b*$A25+c_),0)</f>
        <v>2247</v>
      </c>
      <c r="L25" s="2">
        <f>ROUNDUP((COLUMN()-1)*(a*$A25^2+b*$A25+c_),0)</f>
        <v>2471</v>
      </c>
      <c r="M25" s="2">
        <f>ROUNDUP((COLUMN()-1)*(a*$A25^2+b*$A25+c_),0)</f>
        <v>2696</v>
      </c>
      <c r="N25" s="2">
        <f>ROUNDUP((COLUMN()-1)*(a*$A25^2+b*$A25+c_),0)</f>
        <v>2920</v>
      </c>
      <c r="O25" s="2">
        <f>ROUNDUP((COLUMN()-1)*(a*$A25^2+b*$A25+c_),0)</f>
        <v>3145</v>
      </c>
      <c r="P25" s="2">
        <f>ROUNDUP((COLUMN()-1)*(a*$A25^2+b*$A25+c_),0)</f>
        <v>3370</v>
      </c>
      <c r="Q25" s="2">
        <f>ROUNDUP((COLUMN()-1)*(a*$A25^2+b*$A25+c_),0)</f>
        <v>3594</v>
      </c>
      <c r="R25" s="2">
        <f>ROUNDUP((COLUMN()-1)*(a*$A25^2+b*$A25+c_),0)</f>
        <v>3819</v>
      </c>
      <c r="S25" s="2">
        <f>ROUNDUP((COLUMN()-1)*(a*$A25^2+b*$A25+c_),0)</f>
        <v>4043</v>
      </c>
      <c r="T25" s="2">
        <f>ROUNDUP((COLUMN()-1)*(a*$A25^2+b*$A25+c_),0)</f>
        <v>4268</v>
      </c>
      <c r="U25" s="2">
        <f>ROUNDUP((COLUMN()-1)*(a*$A25^2+b*$A25+c_),0)</f>
        <v>4493</v>
      </c>
      <c r="V25" s="2">
        <f>ROUNDUP((COLUMN()-1)*(a*$A25^2+b*$A25+c_),0)</f>
        <v>4717</v>
      </c>
      <c r="W25" s="2">
        <f>ROUNDUP((COLUMN()-1)*(a*$A25^2+b*$A25+c_),0)</f>
        <v>4942</v>
      </c>
      <c r="X25" s="2">
        <f>ROUNDUP((COLUMN()-1)*(a*$A25^2+b*$A25+c_),0)</f>
        <v>5167</v>
      </c>
      <c r="Y25" s="2">
        <f>ROUNDUP((COLUMN()-1)*(a*$A25^2+b*$A25+c_),0)</f>
        <v>5391</v>
      </c>
      <c r="Z25" s="2">
        <f>ROUNDUP((COLUMN()-1)*(a*$A25^2+b*$A25+c_),0)</f>
        <v>5616</v>
      </c>
      <c r="AA25" s="2">
        <f>ROUNDUP((COLUMN()-1)*(a*$A25^2+b*$A25+c_),0)</f>
        <v>5840</v>
      </c>
    </row>
    <row r="26" spans="1:27" x14ac:dyDescent="0.25">
      <c r="A26">
        <v>25</v>
      </c>
      <c r="B26" s="2">
        <f>ROUNDUP((COLUMN()-1)*(a*$A26^2+b*$A26+c_),0)</f>
        <v>242</v>
      </c>
      <c r="C26" s="2">
        <f>ROUNDUP((COLUMN()-1)*(a*$A26^2+b*$A26+c_),0)</f>
        <v>484</v>
      </c>
      <c r="D26" s="2">
        <f>ROUNDUP((COLUMN()-1)*(a*$A26^2+b*$A26+c_),0)</f>
        <v>725</v>
      </c>
      <c r="E26" s="2">
        <f>ROUNDUP((COLUMN()-1)*(a*$A26^2+b*$A26+c_),0)</f>
        <v>967</v>
      </c>
      <c r="F26" s="2">
        <f>ROUNDUP((COLUMN()-1)*(a*$A26^2+b*$A26+c_),0)</f>
        <v>1209</v>
      </c>
      <c r="G26" s="2">
        <f>ROUNDUP((COLUMN()-1)*(a*$A26^2+b*$A26+c_),0)</f>
        <v>1450</v>
      </c>
      <c r="H26" s="2">
        <f>ROUNDUP((COLUMN()-1)*(a*$A26^2+b*$A26+c_),0)</f>
        <v>1692</v>
      </c>
      <c r="I26" s="2">
        <f>ROUNDUP((COLUMN()-1)*(a*$A26^2+b*$A26+c_),0)</f>
        <v>1934</v>
      </c>
      <c r="J26" s="2">
        <f>ROUNDUP((COLUMN()-1)*(a*$A26^2+b*$A26+c_),0)</f>
        <v>2175</v>
      </c>
      <c r="K26" s="2">
        <f>ROUNDUP((COLUMN()-1)*(a*$A26^2+b*$A26+c_),0)</f>
        <v>2417</v>
      </c>
      <c r="L26" s="2">
        <f>ROUNDUP((COLUMN()-1)*(a*$A26^2+b*$A26+c_),0)</f>
        <v>2659</v>
      </c>
      <c r="M26" s="2">
        <f>ROUNDUP((COLUMN()-1)*(a*$A26^2+b*$A26+c_),0)</f>
        <v>2900</v>
      </c>
      <c r="N26" s="2">
        <f>ROUNDUP((COLUMN()-1)*(a*$A26^2+b*$A26+c_),0)</f>
        <v>3142</v>
      </c>
      <c r="O26" s="2">
        <f>ROUNDUP((COLUMN()-1)*(a*$A26^2+b*$A26+c_),0)</f>
        <v>3384</v>
      </c>
      <c r="P26" s="2">
        <f>ROUNDUP((COLUMN()-1)*(a*$A26^2+b*$A26+c_),0)</f>
        <v>3625</v>
      </c>
      <c r="Q26" s="2">
        <f>ROUNDUP((COLUMN()-1)*(a*$A26^2+b*$A26+c_),0)</f>
        <v>3867</v>
      </c>
      <c r="R26" s="2">
        <f>ROUNDUP((COLUMN()-1)*(a*$A26^2+b*$A26+c_),0)</f>
        <v>4109</v>
      </c>
      <c r="S26" s="2">
        <f>ROUNDUP((COLUMN()-1)*(a*$A26^2+b*$A26+c_),0)</f>
        <v>4350</v>
      </c>
      <c r="T26" s="2">
        <f>ROUNDUP((COLUMN()-1)*(a*$A26^2+b*$A26+c_),0)</f>
        <v>4592</v>
      </c>
      <c r="U26" s="2">
        <f>ROUNDUP((COLUMN()-1)*(a*$A26^2+b*$A26+c_),0)</f>
        <v>4834</v>
      </c>
      <c r="V26" s="2">
        <f>ROUNDUP((COLUMN()-1)*(a*$A26^2+b*$A26+c_),0)</f>
        <v>5075</v>
      </c>
      <c r="W26" s="2">
        <f>ROUNDUP((COLUMN()-1)*(a*$A26^2+b*$A26+c_),0)</f>
        <v>5317</v>
      </c>
      <c r="X26" s="2">
        <f>ROUNDUP((COLUMN()-1)*(a*$A26^2+b*$A26+c_),0)</f>
        <v>5559</v>
      </c>
      <c r="Y26" s="2">
        <f>ROUNDUP((COLUMN()-1)*(a*$A26^2+b*$A26+c_),0)</f>
        <v>5800</v>
      </c>
      <c r="Z26" s="2">
        <f>ROUNDUP((COLUMN()-1)*(a*$A26^2+b*$A26+c_),0)</f>
        <v>6042</v>
      </c>
      <c r="AA26" s="2">
        <f>ROUNDUP((COLUMN()-1)*(a*$A26^2+b*$A26+c_),0)</f>
        <v>6284</v>
      </c>
    </row>
    <row r="27" spans="1:27" x14ac:dyDescent="0.25">
      <c r="A27">
        <v>26</v>
      </c>
      <c r="B27" s="2">
        <f>ROUNDUP((COLUMN()-1)*(a*$A27^2+b*$A27+c_),0)</f>
        <v>260</v>
      </c>
      <c r="C27" s="2">
        <f>ROUNDUP((COLUMN()-1)*(a*$A27^2+b*$A27+c_),0)</f>
        <v>519</v>
      </c>
      <c r="D27" s="2">
        <f>ROUNDUP((COLUMN()-1)*(a*$A27^2+b*$A27+c_),0)</f>
        <v>778</v>
      </c>
      <c r="E27" s="2">
        <f>ROUNDUP((COLUMN()-1)*(a*$A27^2+b*$A27+c_),0)</f>
        <v>1038</v>
      </c>
      <c r="F27" s="2">
        <f>ROUNDUP((COLUMN()-1)*(a*$A27^2+b*$A27+c_),0)</f>
        <v>1297</v>
      </c>
      <c r="G27" s="2">
        <f>ROUNDUP((COLUMN()-1)*(a*$A27^2+b*$A27+c_),0)</f>
        <v>1556</v>
      </c>
      <c r="H27" s="2">
        <f>ROUNDUP((COLUMN()-1)*(a*$A27^2+b*$A27+c_),0)</f>
        <v>1816</v>
      </c>
      <c r="I27" s="2">
        <f>ROUNDUP((COLUMN()-1)*(a*$A27^2+b*$A27+c_),0)</f>
        <v>2075</v>
      </c>
      <c r="J27" s="2">
        <f>ROUNDUP((COLUMN()-1)*(a*$A27^2+b*$A27+c_),0)</f>
        <v>2334</v>
      </c>
      <c r="K27" s="2">
        <f>ROUNDUP((COLUMN()-1)*(a*$A27^2+b*$A27+c_),0)</f>
        <v>2594</v>
      </c>
      <c r="L27" s="2">
        <f>ROUNDUP((COLUMN()-1)*(a*$A27^2+b*$A27+c_),0)</f>
        <v>2853</v>
      </c>
      <c r="M27" s="2">
        <f>ROUNDUP((COLUMN()-1)*(a*$A27^2+b*$A27+c_),0)</f>
        <v>3112</v>
      </c>
      <c r="N27" s="2">
        <f>ROUNDUP((COLUMN()-1)*(a*$A27^2+b*$A27+c_),0)</f>
        <v>3372</v>
      </c>
      <c r="O27" s="2">
        <f>ROUNDUP((COLUMN()-1)*(a*$A27^2+b*$A27+c_),0)</f>
        <v>3631</v>
      </c>
      <c r="P27" s="2">
        <f>ROUNDUP((COLUMN()-1)*(a*$A27^2+b*$A27+c_),0)</f>
        <v>3890</v>
      </c>
      <c r="Q27" s="2">
        <f>ROUNDUP((COLUMN()-1)*(a*$A27^2+b*$A27+c_),0)</f>
        <v>4150</v>
      </c>
      <c r="R27" s="2">
        <f>ROUNDUP((COLUMN()-1)*(a*$A27^2+b*$A27+c_),0)</f>
        <v>4409</v>
      </c>
      <c r="S27" s="2">
        <f>ROUNDUP((COLUMN()-1)*(a*$A27^2+b*$A27+c_),0)</f>
        <v>4668</v>
      </c>
      <c r="T27" s="2">
        <f>ROUNDUP((COLUMN()-1)*(a*$A27^2+b*$A27+c_),0)</f>
        <v>4928</v>
      </c>
      <c r="U27" s="2">
        <f>ROUNDUP((COLUMN()-1)*(a*$A27^2+b*$A27+c_),0)</f>
        <v>5187</v>
      </c>
      <c r="V27" s="2">
        <f>ROUNDUP((COLUMN()-1)*(a*$A27^2+b*$A27+c_),0)</f>
        <v>5446</v>
      </c>
      <c r="W27" s="2">
        <f>ROUNDUP((COLUMN()-1)*(a*$A27^2+b*$A27+c_),0)</f>
        <v>5706</v>
      </c>
      <c r="X27" s="2">
        <f>ROUNDUP((COLUMN()-1)*(a*$A27^2+b*$A27+c_),0)</f>
        <v>5965</v>
      </c>
      <c r="Y27" s="2">
        <f>ROUNDUP((COLUMN()-1)*(a*$A27^2+b*$A27+c_),0)</f>
        <v>6224</v>
      </c>
      <c r="Z27" s="2">
        <f>ROUNDUP((COLUMN()-1)*(a*$A27^2+b*$A27+c_),0)</f>
        <v>6484</v>
      </c>
      <c r="AA27" s="2">
        <f>ROUNDUP((COLUMN()-1)*(a*$A27^2+b*$A27+c_),0)</f>
        <v>6743</v>
      </c>
    </row>
    <row r="28" spans="1:27" x14ac:dyDescent="0.25">
      <c r="A28">
        <v>27</v>
      </c>
      <c r="B28" s="2">
        <f>ROUNDUP((COLUMN()-1)*(a*$A28^2+b*$A28+c_),0)</f>
        <v>278</v>
      </c>
      <c r="C28" s="2">
        <f>ROUNDUP((COLUMN()-1)*(a*$A28^2+b*$A28+c_),0)</f>
        <v>556</v>
      </c>
      <c r="D28" s="2">
        <f>ROUNDUP((COLUMN()-1)*(a*$A28^2+b*$A28+c_),0)</f>
        <v>833</v>
      </c>
      <c r="E28" s="2">
        <f>ROUNDUP((COLUMN()-1)*(a*$A28^2+b*$A28+c_),0)</f>
        <v>1111</v>
      </c>
      <c r="F28" s="2">
        <f>ROUNDUP((COLUMN()-1)*(a*$A28^2+b*$A28+c_),0)</f>
        <v>1389</v>
      </c>
      <c r="G28" s="2">
        <f>ROUNDUP((COLUMN()-1)*(a*$A28^2+b*$A28+c_),0)</f>
        <v>1666</v>
      </c>
      <c r="H28" s="2">
        <f>ROUNDUP((COLUMN()-1)*(a*$A28^2+b*$A28+c_),0)</f>
        <v>1944</v>
      </c>
      <c r="I28" s="2">
        <f>ROUNDUP((COLUMN()-1)*(a*$A28^2+b*$A28+c_),0)</f>
        <v>2221</v>
      </c>
      <c r="J28" s="2">
        <f>ROUNDUP((COLUMN()-1)*(a*$A28^2+b*$A28+c_),0)</f>
        <v>2499</v>
      </c>
      <c r="K28" s="2">
        <f>ROUNDUP((COLUMN()-1)*(a*$A28^2+b*$A28+c_),0)</f>
        <v>2777</v>
      </c>
      <c r="L28" s="2">
        <f>ROUNDUP((COLUMN()-1)*(a*$A28^2+b*$A28+c_),0)</f>
        <v>3054</v>
      </c>
      <c r="M28" s="2">
        <f>ROUNDUP((COLUMN()-1)*(a*$A28^2+b*$A28+c_),0)</f>
        <v>3332</v>
      </c>
      <c r="N28" s="2">
        <f>ROUNDUP((COLUMN()-1)*(a*$A28^2+b*$A28+c_),0)</f>
        <v>3609</v>
      </c>
      <c r="O28" s="2">
        <f>ROUNDUP((COLUMN()-1)*(a*$A28^2+b*$A28+c_),0)</f>
        <v>3887</v>
      </c>
      <c r="P28" s="2">
        <f>ROUNDUP((COLUMN()-1)*(a*$A28^2+b*$A28+c_),0)</f>
        <v>4165</v>
      </c>
      <c r="Q28" s="2">
        <f>ROUNDUP((COLUMN()-1)*(a*$A28^2+b*$A28+c_),0)</f>
        <v>4442</v>
      </c>
      <c r="R28" s="2">
        <f>ROUNDUP((COLUMN()-1)*(a*$A28^2+b*$A28+c_),0)</f>
        <v>4720</v>
      </c>
      <c r="S28" s="2">
        <f>ROUNDUP((COLUMN()-1)*(a*$A28^2+b*$A28+c_),0)</f>
        <v>4997</v>
      </c>
      <c r="T28" s="2">
        <f>ROUNDUP((COLUMN()-1)*(a*$A28^2+b*$A28+c_),0)</f>
        <v>5275</v>
      </c>
      <c r="U28" s="2">
        <f>ROUNDUP((COLUMN()-1)*(a*$A28^2+b*$A28+c_),0)</f>
        <v>5553</v>
      </c>
      <c r="V28" s="2">
        <f>ROUNDUP((COLUMN()-1)*(a*$A28^2+b*$A28+c_),0)</f>
        <v>5830</v>
      </c>
      <c r="W28" s="2">
        <f>ROUNDUP((COLUMN()-1)*(a*$A28^2+b*$A28+c_),0)</f>
        <v>6108</v>
      </c>
      <c r="X28" s="2">
        <f>ROUNDUP((COLUMN()-1)*(a*$A28^2+b*$A28+c_),0)</f>
        <v>6386</v>
      </c>
      <c r="Y28" s="2">
        <f>ROUNDUP((COLUMN()-1)*(a*$A28^2+b*$A28+c_),0)</f>
        <v>6663</v>
      </c>
      <c r="Z28" s="2">
        <f>ROUNDUP((COLUMN()-1)*(a*$A28^2+b*$A28+c_),0)</f>
        <v>6941</v>
      </c>
      <c r="AA28" s="2">
        <f>ROUNDUP((COLUMN()-1)*(a*$A28^2+b*$A28+c_),0)</f>
        <v>7218</v>
      </c>
    </row>
    <row r="29" spans="1:27" x14ac:dyDescent="0.25">
      <c r="A29">
        <v>28</v>
      </c>
      <c r="B29" s="2">
        <f>ROUNDUP((COLUMN()-1)*(a*$A29^2+b*$A29+c_),0)</f>
        <v>297</v>
      </c>
      <c r="C29" s="2">
        <f>ROUNDUP((COLUMN()-1)*(a*$A29^2+b*$A29+c_),0)</f>
        <v>593</v>
      </c>
      <c r="D29" s="2">
        <f>ROUNDUP((COLUMN()-1)*(a*$A29^2+b*$A29+c_),0)</f>
        <v>890</v>
      </c>
      <c r="E29" s="2">
        <f>ROUNDUP((COLUMN()-1)*(a*$A29^2+b*$A29+c_),0)</f>
        <v>1186</v>
      </c>
      <c r="F29" s="2">
        <f>ROUNDUP((COLUMN()-1)*(a*$A29^2+b*$A29+c_),0)</f>
        <v>1483</v>
      </c>
      <c r="G29" s="2">
        <f>ROUNDUP((COLUMN()-1)*(a*$A29^2+b*$A29+c_),0)</f>
        <v>1779</v>
      </c>
      <c r="H29" s="2">
        <f>ROUNDUP((COLUMN()-1)*(a*$A29^2+b*$A29+c_),0)</f>
        <v>2076</v>
      </c>
      <c r="I29" s="2">
        <f>ROUNDUP((COLUMN()-1)*(a*$A29^2+b*$A29+c_),0)</f>
        <v>2372</v>
      </c>
      <c r="J29" s="2">
        <f>ROUNDUP((COLUMN()-1)*(a*$A29^2+b*$A29+c_),0)</f>
        <v>2669</v>
      </c>
      <c r="K29" s="2">
        <f>ROUNDUP((COLUMN()-1)*(a*$A29^2+b*$A29+c_),0)</f>
        <v>2965</v>
      </c>
      <c r="L29" s="2">
        <f>ROUNDUP((COLUMN()-1)*(a*$A29^2+b*$A29+c_),0)</f>
        <v>3262</v>
      </c>
      <c r="M29" s="2">
        <f>ROUNDUP((COLUMN()-1)*(a*$A29^2+b*$A29+c_),0)</f>
        <v>3558</v>
      </c>
      <c r="N29" s="2">
        <f>ROUNDUP((COLUMN()-1)*(a*$A29^2+b*$A29+c_),0)</f>
        <v>3855</v>
      </c>
      <c r="O29" s="2">
        <f>ROUNDUP((COLUMN()-1)*(a*$A29^2+b*$A29+c_),0)</f>
        <v>4151</v>
      </c>
      <c r="P29" s="2">
        <f>ROUNDUP((COLUMN()-1)*(a*$A29^2+b*$A29+c_),0)</f>
        <v>4448</v>
      </c>
      <c r="Q29" s="2">
        <f>ROUNDUP((COLUMN()-1)*(a*$A29^2+b*$A29+c_),0)</f>
        <v>4744</v>
      </c>
      <c r="R29" s="2">
        <f>ROUNDUP((COLUMN()-1)*(a*$A29^2+b*$A29+c_),0)</f>
        <v>5041</v>
      </c>
      <c r="S29" s="2">
        <f>ROUNDUP((COLUMN()-1)*(a*$A29^2+b*$A29+c_),0)</f>
        <v>5337</v>
      </c>
      <c r="T29" s="2">
        <f>ROUNDUP((COLUMN()-1)*(a*$A29^2+b*$A29+c_),0)</f>
        <v>5634</v>
      </c>
      <c r="U29" s="2">
        <f>ROUNDUP((COLUMN()-1)*(a*$A29^2+b*$A29+c_),0)</f>
        <v>5930</v>
      </c>
      <c r="V29" s="2">
        <f>ROUNDUP((COLUMN()-1)*(a*$A29^2+b*$A29+c_),0)</f>
        <v>6227</v>
      </c>
      <c r="W29" s="2">
        <f>ROUNDUP((COLUMN()-1)*(a*$A29^2+b*$A29+c_),0)</f>
        <v>6523</v>
      </c>
      <c r="X29" s="2">
        <f>ROUNDUP((COLUMN()-1)*(a*$A29^2+b*$A29+c_),0)</f>
        <v>6820</v>
      </c>
      <c r="Y29" s="2">
        <f>ROUNDUP((COLUMN()-1)*(a*$A29^2+b*$A29+c_),0)</f>
        <v>7116</v>
      </c>
      <c r="Z29" s="2">
        <f>ROUNDUP((COLUMN()-1)*(a*$A29^2+b*$A29+c_),0)</f>
        <v>7413</v>
      </c>
      <c r="AA29" s="2">
        <f>ROUNDUP((COLUMN()-1)*(a*$A29^2+b*$A29+c_),0)</f>
        <v>7709</v>
      </c>
    </row>
    <row r="30" spans="1:27" x14ac:dyDescent="0.25">
      <c r="A30">
        <v>29</v>
      </c>
      <c r="B30" s="2">
        <f>ROUNDUP((COLUMN()-1)*(a*$A30^2+b*$A30+c_),0)</f>
        <v>316</v>
      </c>
      <c r="C30" s="2">
        <f>ROUNDUP((COLUMN()-1)*(a*$A30^2+b*$A30+c_),0)</f>
        <v>632</v>
      </c>
      <c r="D30" s="2">
        <f>ROUNDUP((COLUMN()-1)*(a*$A30^2+b*$A30+c_),0)</f>
        <v>948</v>
      </c>
      <c r="E30" s="2">
        <f>ROUNDUP((COLUMN()-1)*(a*$A30^2+b*$A30+c_),0)</f>
        <v>1264</v>
      </c>
      <c r="F30" s="2">
        <f>ROUNDUP((COLUMN()-1)*(a*$A30^2+b*$A30+c_),0)</f>
        <v>1580</v>
      </c>
      <c r="G30" s="2">
        <f>ROUNDUP((COLUMN()-1)*(a*$A30^2+b*$A30+c_),0)</f>
        <v>1896</v>
      </c>
      <c r="H30" s="2">
        <f>ROUNDUP((COLUMN()-1)*(a*$A30^2+b*$A30+c_),0)</f>
        <v>2212</v>
      </c>
      <c r="I30" s="2">
        <f>ROUNDUP((COLUMN()-1)*(a*$A30^2+b*$A30+c_),0)</f>
        <v>2528</v>
      </c>
      <c r="J30" s="2">
        <f>ROUNDUP((COLUMN()-1)*(a*$A30^2+b*$A30+c_),0)</f>
        <v>2844</v>
      </c>
      <c r="K30" s="2">
        <f>ROUNDUP((COLUMN()-1)*(a*$A30^2+b*$A30+c_),0)</f>
        <v>3160</v>
      </c>
      <c r="L30" s="2">
        <f>ROUNDUP((COLUMN()-1)*(a*$A30^2+b*$A30+c_),0)</f>
        <v>3476</v>
      </c>
      <c r="M30" s="2">
        <f>ROUNDUP((COLUMN()-1)*(a*$A30^2+b*$A30+c_),0)</f>
        <v>3792</v>
      </c>
      <c r="N30" s="2">
        <f>ROUNDUP((COLUMN()-1)*(a*$A30^2+b*$A30+c_),0)</f>
        <v>4108</v>
      </c>
      <c r="O30" s="2">
        <f>ROUNDUP((COLUMN()-1)*(a*$A30^2+b*$A30+c_),0)</f>
        <v>4424</v>
      </c>
      <c r="P30" s="2">
        <f>ROUNDUP((COLUMN()-1)*(a*$A30^2+b*$A30+c_),0)</f>
        <v>4740</v>
      </c>
      <c r="Q30" s="2">
        <f>ROUNDUP((COLUMN()-1)*(a*$A30^2+b*$A30+c_),0)</f>
        <v>5056</v>
      </c>
      <c r="R30" s="2">
        <f>ROUNDUP((COLUMN()-1)*(a*$A30^2+b*$A30+c_),0)</f>
        <v>5372</v>
      </c>
      <c r="S30" s="2">
        <f>ROUNDUP((COLUMN()-1)*(a*$A30^2+b*$A30+c_),0)</f>
        <v>5688</v>
      </c>
      <c r="T30" s="2">
        <f>ROUNDUP((COLUMN()-1)*(a*$A30^2+b*$A30+c_),0)</f>
        <v>6004</v>
      </c>
      <c r="U30" s="2">
        <f>ROUNDUP((COLUMN()-1)*(a*$A30^2+b*$A30+c_),0)</f>
        <v>6320</v>
      </c>
      <c r="V30" s="2">
        <f>ROUNDUP((COLUMN()-1)*(a*$A30^2+b*$A30+c_),0)</f>
        <v>6636</v>
      </c>
      <c r="W30" s="2">
        <f>ROUNDUP((COLUMN()-1)*(a*$A30^2+b*$A30+c_),0)</f>
        <v>6952</v>
      </c>
      <c r="X30" s="2">
        <f>ROUNDUP((COLUMN()-1)*(a*$A30^2+b*$A30+c_),0)</f>
        <v>7268</v>
      </c>
      <c r="Y30" s="2">
        <f>ROUNDUP((COLUMN()-1)*(a*$A30^2+b*$A30+c_),0)</f>
        <v>7584</v>
      </c>
      <c r="Z30" s="2">
        <f>ROUNDUP((COLUMN()-1)*(a*$A30^2+b*$A30+c_),0)</f>
        <v>7900</v>
      </c>
      <c r="AA30" s="2">
        <f>ROUNDUP((COLUMN()-1)*(a*$A30^2+b*$A30+c_),0)</f>
        <v>8216</v>
      </c>
    </row>
    <row r="31" spans="1:27" x14ac:dyDescent="0.25">
      <c r="A31">
        <v>30</v>
      </c>
      <c r="B31" s="2">
        <f>ROUNDUP((COLUMN()-1)*(a*$A31^2+b*$A31+c_),0)</f>
        <v>337</v>
      </c>
      <c r="C31" s="2">
        <f>ROUNDUP((COLUMN()-1)*(a*$A31^2+b*$A31+c_),0)</f>
        <v>673</v>
      </c>
      <c r="D31" s="2">
        <f>ROUNDUP((COLUMN()-1)*(a*$A31^2+b*$A31+c_),0)</f>
        <v>1009</v>
      </c>
      <c r="E31" s="2">
        <f>ROUNDUP((COLUMN()-1)*(a*$A31^2+b*$A31+c_),0)</f>
        <v>1345</v>
      </c>
      <c r="F31" s="2">
        <f>ROUNDUP((COLUMN()-1)*(a*$A31^2+b*$A31+c_),0)</f>
        <v>1681</v>
      </c>
      <c r="G31" s="2">
        <f>ROUNDUP((COLUMN()-1)*(a*$A31^2+b*$A31+c_),0)</f>
        <v>2017</v>
      </c>
      <c r="H31" s="2">
        <f>ROUNDUP((COLUMN()-1)*(a*$A31^2+b*$A31+c_),0)</f>
        <v>2353</v>
      </c>
      <c r="I31" s="2">
        <f>ROUNDUP((COLUMN()-1)*(a*$A31^2+b*$A31+c_),0)</f>
        <v>2689</v>
      </c>
      <c r="J31" s="2">
        <f>ROUNDUP((COLUMN()-1)*(a*$A31^2+b*$A31+c_),0)</f>
        <v>3025</v>
      </c>
      <c r="K31" s="2">
        <f>ROUNDUP((COLUMN()-1)*(a*$A31^2+b*$A31+c_),0)</f>
        <v>3362</v>
      </c>
      <c r="L31" s="2">
        <f>ROUNDUP((COLUMN()-1)*(a*$A31^2+b*$A31+c_),0)</f>
        <v>3698</v>
      </c>
      <c r="M31" s="2">
        <f>ROUNDUP((COLUMN()-1)*(a*$A31^2+b*$A31+c_),0)</f>
        <v>4034</v>
      </c>
      <c r="N31" s="2">
        <f>ROUNDUP((COLUMN()-1)*(a*$A31^2+b*$A31+c_),0)</f>
        <v>4370</v>
      </c>
      <c r="O31" s="2">
        <f>ROUNDUP((COLUMN()-1)*(a*$A31^2+b*$A31+c_),0)</f>
        <v>4706</v>
      </c>
      <c r="P31" s="2">
        <f>ROUNDUP((COLUMN()-1)*(a*$A31^2+b*$A31+c_),0)</f>
        <v>5042</v>
      </c>
      <c r="Q31" s="2">
        <f>ROUNDUP((COLUMN()-1)*(a*$A31^2+b*$A31+c_),0)</f>
        <v>5378</v>
      </c>
      <c r="R31" s="2">
        <f>ROUNDUP((COLUMN()-1)*(a*$A31^2+b*$A31+c_),0)</f>
        <v>5714</v>
      </c>
      <c r="S31" s="2">
        <f>ROUNDUP((COLUMN()-1)*(a*$A31^2+b*$A31+c_),0)</f>
        <v>6050</v>
      </c>
      <c r="T31" s="2">
        <f>ROUNDUP((COLUMN()-1)*(a*$A31^2+b*$A31+c_),0)</f>
        <v>6387</v>
      </c>
      <c r="U31" s="2">
        <f>ROUNDUP((COLUMN()-1)*(a*$A31^2+b*$A31+c_),0)</f>
        <v>6723</v>
      </c>
      <c r="V31" s="2">
        <f>ROUNDUP((COLUMN()-1)*(a*$A31^2+b*$A31+c_),0)</f>
        <v>7059</v>
      </c>
      <c r="W31" s="2">
        <f>ROUNDUP((COLUMN()-1)*(a*$A31^2+b*$A31+c_),0)</f>
        <v>7395</v>
      </c>
      <c r="X31" s="2">
        <f>ROUNDUP((COLUMN()-1)*(a*$A31^2+b*$A31+c_),0)</f>
        <v>7731</v>
      </c>
      <c r="Y31" s="2">
        <f>ROUNDUP((COLUMN()-1)*(a*$A31^2+b*$A31+c_),0)</f>
        <v>8067</v>
      </c>
      <c r="Z31" s="2">
        <f>ROUNDUP((COLUMN()-1)*(a*$A31^2+b*$A31+c_),0)</f>
        <v>8403</v>
      </c>
      <c r="AA31" s="2">
        <f>ROUNDUP((COLUMN()-1)*(a*$A31^2+b*$A31+c_),0)</f>
        <v>8739</v>
      </c>
    </row>
    <row r="32" spans="1:27" x14ac:dyDescent="0.25">
      <c r="A32">
        <v>31</v>
      </c>
      <c r="B32" s="2">
        <f>ROUNDUP((COLUMN()-1)*(a*$A32^2+b*$A32+c_),0)</f>
        <v>357</v>
      </c>
      <c r="C32" s="2">
        <f>ROUNDUP((COLUMN()-1)*(a*$A32^2+b*$A32+c_),0)</f>
        <v>714</v>
      </c>
      <c r="D32" s="2">
        <f>ROUNDUP((COLUMN()-1)*(a*$A32^2+b*$A32+c_),0)</f>
        <v>1071</v>
      </c>
      <c r="E32" s="2">
        <f>ROUNDUP((COLUMN()-1)*(a*$A32^2+b*$A32+c_),0)</f>
        <v>1428</v>
      </c>
      <c r="F32" s="2">
        <f>ROUNDUP((COLUMN()-1)*(a*$A32^2+b*$A32+c_),0)</f>
        <v>1785</v>
      </c>
      <c r="G32" s="2">
        <f>ROUNDUP((COLUMN()-1)*(a*$A32^2+b*$A32+c_),0)</f>
        <v>2141</v>
      </c>
      <c r="H32" s="2">
        <f>ROUNDUP((COLUMN()-1)*(a*$A32^2+b*$A32+c_),0)</f>
        <v>2498</v>
      </c>
      <c r="I32" s="2">
        <f>ROUNDUP((COLUMN()-1)*(a*$A32^2+b*$A32+c_),0)</f>
        <v>2855</v>
      </c>
      <c r="J32" s="2">
        <f>ROUNDUP((COLUMN()-1)*(a*$A32^2+b*$A32+c_),0)</f>
        <v>3212</v>
      </c>
      <c r="K32" s="2">
        <f>ROUNDUP((COLUMN()-1)*(a*$A32^2+b*$A32+c_),0)</f>
        <v>3569</v>
      </c>
      <c r="L32" s="2">
        <f>ROUNDUP((COLUMN()-1)*(a*$A32^2+b*$A32+c_),0)</f>
        <v>3926</v>
      </c>
      <c r="M32" s="2">
        <f>ROUNDUP((COLUMN()-1)*(a*$A32^2+b*$A32+c_),0)</f>
        <v>4282</v>
      </c>
      <c r="N32" s="2">
        <f>ROUNDUP((COLUMN()-1)*(a*$A32^2+b*$A32+c_),0)</f>
        <v>4639</v>
      </c>
      <c r="O32" s="2">
        <f>ROUNDUP((COLUMN()-1)*(a*$A32^2+b*$A32+c_),0)</f>
        <v>4996</v>
      </c>
      <c r="P32" s="2">
        <f>ROUNDUP((COLUMN()-1)*(a*$A32^2+b*$A32+c_),0)</f>
        <v>5353</v>
      </c>
      <c r="Q32" s="2">
        <f>ROUNDUP((COLUMN()-1)*(a*$A32^2+b*$A32+c_),0)</f>
        <v>5710</v>
      </c>
      <c r="R32" s="2">
        <f>ROUNDUP((COLUMN()-1)*(a*$A32^2+b*$A32+c_),0)</f>
        <v>6067</v>
      </c>
      <c r="S32" s="2">
        <f>ROUNDUP((COLUMN()-1)*(a*$A32^2+b*$A32+c_),0)</f>
        <v>6423</v>
      </c>
      <c r="T32" s="2">
        <f>ROUNDUP((COLUMN()-1)*(a*$A32^2+b*$A32+c_),0)</f>
        <v>6780</v>
      </c>
      <c r="U32" s="2">
        <f>ROUNDUP((COLUMN()-1)*(a*$A32^2+b*$A32+c_),0)</f>
        <v>7137</v>
      </c>
      <c r="V32" s="2">
        <f>ROUNDUP((COLUMN()-1)*(a*$A32^2+b*$A32+c_),0)</f>
        <v>7494</v>
      </c>
      <c r="W32" s="2">
        <f>ROUNDUP((COLUMN()-1)*(a*$A32^2+b*$A32+c_),0)</f>
        <v>7851</v>
      </c>
      <c r="X32" s="2">
        <f>ROUNDUP((COLUMN()-1)*(a*$A32^2+b*$A32+c_),0)</f>
        <v>8208</v>
      </c>
      <c r="Y32" s="2">
        <f>ROUNDUP((COLUMN()-1)*(a*$A32^2+b*$A32+c_),0)</f>
        <v>8564</v>
      </c>
      <c r="Z32" s="2">
        <f>ROUNDUP((COLUMN()-1)*(a*$A32^2+b*$A32+c_),0)</f>
        <v>8921</v>
      </c>
      <c r="AA32" s="2">
        <f>ROUNDUP((COLUMN()-1)*(a*$A32^2+b*$A32+c_),0)</f>
        <v>9278</v>
      </c>
    </row>
    <row r="33" spans="1:27" x14ac:dyDescent="0.25">
      <c r="A33">
        <v>32</v>
      </c>
      <c r="B33" s="2">
        <f>ROUNDUP((COLUMN()-1)*(a*$A33^2+b*$A33+c_),0)</f>
        <v>379</v>
      </c>
      <c r="C33" s="2">
        <f>ROUNDUP((COLUMN()-1)*(a*$A33^2+b*$A33+c_),0)</f>
        <v>757</v>
      </c>
      <c r="D33" s="2">
        <f>ROUNDUP((COLUMN()-1)*(a*$A33^2+b*$A33+c_),0)</f>
        <v>1135</v>
      </c>
      <c r="E33" s="2">
        <f>ROUNDUP((COLUMN()-1)*(a*$A33^2+b*$A33+c_),0)</f>
        <v>1513</v>
      </c>
      <c r="F33" s="2">
        <f>ROUNDUP((COLUMN()-1)*(a*$A33^2+b*$A33+c_),0)</f>
        <v>1891</v>
      </c>
      <c r="G33" s="2">
        <f>ROUNDUP((COLUMN()-1)*(a*$A33^2+b*$A33+c_),0)</f>
        <v>2269</v>
      </c>
      <c r="H33" s="2">
        <f>ROUNDUP((COLUMN()-1)*(a*$A33^2+b*$A33+c_),0)</f>
        <v>2648</v>
      </c>
      <c r="I33" s="2">
        <f>ROUNDUP((COLUMN()-1)*(a*$A33^2+b*$A33+c_),0)</f>
        <v>3026</v>
      </c>
      <c r="J33" s="2">
        <f>ROUNDUP((COLUMN()-1)*(a*$A33^2+b*$A33+c_),0)</f>
        <v>3404</v>
      </c>
      <c r="K33" s="2">
        <f>ROUNDUP((COLUMN()-1)*(a*$A33^2+b*$A33+c_),0)</f>
        <v>3782</v>
      </c>
      <c r="L33" s="2">
        <f>ROUNDUP((COLUMN()-1)*(a*$A33^2+b*$A33+c_),0)</f>
        <v>4160</v>
      </c>
      <c r="M33" s="2">
        <f>ROUNDUP((COLUMN()-1)*(a*$A33^2+b*$A33+c_),0)</f>
        <v>4538</v>
      </c>
      <c r="N33" s="2">
        <f>ROUNDUP((COLUMN()-1)*(a*$A33^2+b*$A33+c_),0)</f>
        <v>4917</v>
      </c>
      <c r="O33" s="2">
        <f>ROUNDUP((COLUMN()-1)*(a*$A33^2+b*$A33+c_),0)</f>
        <v>5295</v>
      </c>
      <c r="P33" s="2">
        <f>ROUNDUP((COLUMN()-1)*(a*$A33^2+b*$A33+c_),0)</f>
        <v>5673</v>
      </c>
      <c r="Q33" s="2">
        <f>ROUNDUP((COLUMN()-1)*(a*$A33^2+b*$A33+c_),0)</f>
        <v>6051</v>
      </c>
      <c r="R33" s="2">
        <f>ROUNDUP((COLUMN()-1)*(a*$A33^2+b*$A33+c_),0)</f>
        <v>6429</v>
      </c>
      <c r="S33" s="2">
        <f>ROUNDUP((COLUMN()-1)*(a*$A33^2+b*$A33+c_),0)</f>
        <v>6807</v>
      </c>
      <c r="T33" s="2">
        <f>ROUNDUP((COLUMN()-1)*(a*$A33^2+b*$A33+c_),0)</f>
        <v>7186</v>
      </c>
      <c r="U33" s="2">
        <f>ROUNDUP((COLUMN()-1)*(a*$A33^2+b*$A33+c_),0)</f>
        <v>7564</v>
      </c>
      <c r="V33" s="2">
        <f>ROUNDUP((COLUMN()-1)*(a*$A33^2+b*$A33+c_),0)</f>
        <v>7942</v>
      </c>
      <c r="W33" s="2">
        <f>ROUNDUP((COLUMN()-1)*(a*$A33^2+b*$A33+c_),0)</f>
        <v>8320</v>
      </c>
      <c r="X33" s="2">
        <f>ROUNDUP((COLUMN()-1)*(a*$A33^2+b*$A33+c_),0)</f>
        <v>8698</v>
      </c>
      <c r="Y33" s="2">
        <f>ROUNDUP((COLUMN()-1)*(a*$A33^2+b*$A33+c_),0)</f>
        <v>9076</v>
      </c>
      <c r="Z33" s="2">
        <f>ROUNDUP((COLUMN()-1)*(a*$A33^2+b*$A33+c_),0)</f>
        <v>9455</v>
      </c>
      <c r="AA33" s="2">
        <f>ROUNDUP((COLUMN()-1)*(a*$A33^2+b*$A33+c_),0)</f>
        <v>9833</v>
      </c>
    </row>
    <row r="34" spans="1:27" x14ac:dyDescent="0.25">
      <c r="A34">
        <v>33</v>
      </c>
      <c r="B34" s="2">
        <f>ROUNDUP((COLUMN()-1)*(a*$A34^2+b*$A34+c_),0)</f>
        <v>401</v>
      </c>
      <c r="C34" s="2">
        <f>ROUNDUP((COLUMN()-1)*(a*$A34^2+b*$A34+c_),0)</f>
        <v>801</v>
      </c>
      <c r="D34" s="2">
        <f>ROUNDUP((COLUMN()-1)*(a*$A34^2+b*$A34+c_),0)</f>
        <v>1201</v>
      </c>
      <c r="E34" s="2">
        <f>ROUNDUP((COLUMN()-1)*(a*$A34^2+b*$A34+c_),0)</f>
        <v>1601</v>
      </c>
      <c r="F34" s="2">
        <f>ROUNDUP((COLUMN()-1)*(a*$A34^2+b*$A34+c_),0)</f>
        <v>2001</v>
      </c>
      <c r="G34" s="2">
        <f>ROUNDUP((COLUMN()-1)*(a*$A34^2+b*$A34+c_),0)</f>
        <v>2401</v>
      </c>
      <c r="H34" s="2">
        <f>ROUNDUP((COLUMN()-1)*(a*$A34^2+b*$A34+c_),0)</f>
        <v>2801</v>
      </c>
      <c r="I34" s="2">
        <f>ROUNDUP((COLUMN()-1)*(a*$A34^2+b*$A34+c_),0)</f>
        <v>3201</v>
      </c>
      <c r="J34" s="2">
        <f>ROUNDUP((COLUMN()-1)*(a*$A34^2+b*$A34+c_),0)</f>
        <v>3601</v>
      </c>
      <c r="K34" s="2">
        <f>ROUNDUP((COLUMN()-1)*(a*$A34^2+b*$A34+c_),0)</f>
        <v>4002</v>
      </c>
      <c r="L34" s="2">
        <f>ROUNDUP((COLUMN()-1)*(a*$A34^2+b*$A34+c_),0)</f>
        <v>4402</v>
      </c>
      <c r="M34" s="2">
        <f>ROUNDUP((COLUMN()-1)*(a*$A34^2+b*$A34+c_),0)</f>
        <v>4802</v>
      </c>
      <c r="N34" s="2">
        <f>ROUNDUP((COLUMN()-1)*(a*$A34^2+b*$A34+c_),0)</f>
        <v>5202</v>
      </c>
      <c r="O34" s="2">
        <f>ROUNDUP((COLUMN()-1)*(a*$A34^2+b*$A34+c_),0)</f>
        <v>5602</v>
      </c>
      <c r="P34" s="2">
        <f>ROUNDUP((COLUMN()-1)*(a*$A34^2+b*$A34+c_),0)</f>
        <v>6002</v>
      </c>
      <c r="Q34" s="2">
        <f>ROUNDUP((COLUMN()-1)*(a*$A34^2+b*$A34+c_),0)</f>
        <v>6402</v>
      </c>
      <c r="R34" s="2">
        <f>ROUNDUP((COLUMN()-1)*(a*$A34^2+b*$A34+c_),0)</f>
        <v>6802</v>
      </c>
      <c r="S34" s="2">
        <f>ROUNDUP((COLUMN()-1)*(a*$A34^2+b*$A34+c_),0)</f>
        <v>7202</v>
      </c>
      <c r="T34" s="2">
        <f>ROUNDUP((COLUMN()-1)*(a*$A34^2+b*$A34+c_),0)</f>
        <v>7603</v>
      </c>
      <c r="U34" s="2">
        <f>ROUNDUP((COLUMN()-1)*(a*$A34^2+b*$A34+c_),0)</f>
        <v>8003</v>
      </c>
      <c r="V34" s="2">
        <f>ROUNDUP((COLUMN()-1)*(a*$A34^2+b*$A34+c_),0)</f>
        <v>8403</v>
      </c>
      <c r="W34" s="2">
        <f>ROUNDUP((COLUMN()-1)*(a*$A34^2+b*$A34+c_),0)</f>
        <v>8803</v>
      </c>
      <c r="X34" s="2">
        <f>ROUNDUP((COLUMN()-1)*(a*$A34^2+b*$A34+c_),0)</f>
        <v>9203</v>
      </c>
      <c r="Y34" s="2">
        <f>ROUNDUP((COLUMN()-1)*(a*$A34^2+b*$A34+c_),0)</f>
        <v>9603</v>
      </c>
      <c r="Z34" s="2">
        <f>ROUNDUP((COLUMN()-1)*(a*$A34^2+b*$A34+c_),0)</f>
        <v>10003</v>
      </c>
      <c r="AA34" s="2">
        <f>ROUNDUP((COLUMN()-1)*(a*$A34^2+b*$A34+c_),0)</f>
        <v>10403</v>
      </c>
    </row>
    <row r="35" spans="1:27" x14ac:dyDescent="0.25">
      <c r="A35">
        <v>34</v>
      </c>
      <c r="B35" s="2">
        <f>ROUNDUP((COLUMN()-1)*(a*$A35^2+b*$A35+c_),0)</f>
        <v>423</v>
      </c>
      <c r="C35" s="2">
        <f>ROUNDUP((COLUMN()-1)*(a*$A35^2+b*$A35+c_),0)</f>
        <v>846</v>
      </c>
      <c r="D35" s="2">
        <f>ROUNDUP((COLUMN()-1)*(a*$A35^2+b*$A35+c_),0)</f>
        <v>1268</v>
      </c>
      <c r="E35" s="2">
        <f>ROUNDUP((COLUMN()-1)*(a*$A35^2+b*$A35+c_),0)</f>
        <v>1691</v>
      </c>
      <c r="F35" s="2">
        <f>ROUNDUP((COLUMN()-1)*(a*$A35^2+b*$A35+c_),0)</f>
        <v>2114</v>
      </c>
      <c r="G35" s="2">
        <f>ROUNDUP((COLUMN()-1)*(a*$A35^2+b*$A35+c_),0)</f>
        <v>2536</v>
      </c>
      <c r="H35" s="2">
        <f>ROUNDUP((COLUMN()-1)*(a*$A35^2+b*$A35+c_),0)</f>
        <v>2959</v>
      </c>
      <c r="I35" s="2">
        <f>ROUNDUP((COLUMN()-1)*(a*$A35^2+b*$A35+c_),0)</f>
        <v>3382</v>
      </c>
      <c r="J35" s="2">
        <f>ROUNDUP((COLUMN()-1)*(a*$A35^2+b*$A35+c_),0)</f>
        <v>3804</v>
      </c>
      <c r="K35" s="2">
        <f>ROUNDUP((COLUMN()-1)*(a*$A35^2+b*$A35+c_),0)</f>
        <v>4227</v>
      </c>
      <c r="L35" s="2">
        <f>ROUNDUP((COLUMN()-1)*(a*$A35^2+b*$A35+c_),0)</f>
        <v>4650</v>
      </c>
      <c r="M35" s="2">
        <f>ROUNDUP((COLUMN()-1)*(a*$A35^2+b*$A35+c_),0)</f>
        <v>5072</v>
      </c>
      <c r="N35" s="2">
        <f>ROUNDUP((COLUMN()-1)*(a*$A35^2+b*$A35+c_),0)</f>
        <v>5495</v>
      </c>
      <c r="O35" s="2">
        <f>ROUNDUP((COLUMN()-1)*(a*$A35^2+b*$A35+c_),0)</f>
        <v>5918</v>
      </c>
      <c r="P35" s="2">
        <f>ROUNDUP((COLUMN()-1)*(a*$A35^2+b*$A35+c_),0)</f>
        <v>6340</v>
      </c>
      <c r="Q35" s="2">
        <f>ROUNDUP((COLUMN()-1)*(a*$A35^2+b*$A35+c_),0)</f>
        <v>6763</v>
      </c>
      <c r="R35" s="2">
        <f>ROUNDUP((COLUMN()-1)*(a*$A35^2+b*$A35+c_),0)</f>
        <v>7186</v>
      </c>
      <c r="S35" s="2">
        <f>ROUNDUP((COLUMN()-1)*(a*$A35^2+b*$A35+c_),0)</f>
        <v>7608</v>
      </c>
      <c r="T35" s="2">
        <f>ROUNDUP((COLUMN()-1)*(a*$A35^2+b*$A35+c_),0)</f>
        <v>8031</v>
      </c>
      <c r="U35" s="2">
        <f>ROUNDUP((COLUMN()-1)*(a*$A35^2+b*$A35+c_),0)</f>
        <v>8454</v>
      </c>
      <c r="V35" s="2">
        <f>ROUNDUP((COLUMN()-1)*(a*$A35^2+b*$A35+c_),0)</f>
        <v>8876</v>
      </c>
      <c r="W35" s="2">
        <f>ROUNDUP((COLUMN()-1)*(a*$A35^2+b*$A35+c_),0)</f>
        <v>9299</v>
      </c>
      <c r="X35" s="2">
        <f>ROUNDUP((COLUMN()-1)*(a*$A35^2+b*$A35+c_),0)</f>
        <v>9722</v>
      </c>
      <c r="Y35" s="2">
        <f>ROUNDUP((COLUMN()-1)*(a*$A35^2+b*$A35+c_),0)</f>
        <v>10144</v>
      </c>
      <c r="Z35" s="2">
        <f>ROUNDUP((COLUMN()-1)*(a*$A35^2+b*$A35+c_),0)</f>
        <v>10567</v>
      </c>
      <c r="AA35" s="2">
        <f>ROUNDUP((COLUMN()-1)*(a*$A35^2+b*$A35+c_),0)</f>
        <v>10990</v>
      </c>
    </row>
    <row r="36" spans="1:27" x14ac:dyDescent="0.25">
      <c r="A36">
        <v>35</v>
      </c>
      <c r="B36" s="2">
        <f>ROUNDUP((COLUMN()-1)*(a*$A36^2+b*$A36+c_),0)</f>
        <v>446</v>
      </c>
      <c r="C36" s="2">
        <f>ROUNDUP((COLUMN()-1)*(a*$A36^2+b*$A36+c_),0)</f>
        <v>892</v>
      </c>
      <c r="D36" s="2">
        <f>ROUNDUP((COLUMN()-1)*(a*$A36^2+b*$A36+c_),0)</f>
        <v>1338</v>
      </c>
      <c r="E36" s="2">
        <f>ROUNDUP((COLUMN()-1)*(a*$A36^2+b*$A36+c_),0)</f>
        <v>1784</v>
      </c>
      <c r="F36" s="2">
        <f>ROUNDUP((COLUMN()-1)*(a*$A36^2+b*$A36+c_),0)</f>
        <v>2230</v>
      </c>
      <c r="G36" s="2">
        <f>ROUNDUP((COLUMN()-1)*(a*$A36^2+b*$A36+c_),0)</f>
        <v>2675</v>
      </c>
      <c r="H36" s="2">
        <f>ROUNDUP((COLUMN()-1)*(a*$A36^2+b*$A36+c_),0)</f>
        <v>3121</v>
      </c>
      <c r="I36" s="2">
        <f>ROUNDUP((COLUMN()-1)*(a*$A36^2+b*$A36+c_),0)</f>
        <v>3567</v>
      </c>
      <c r="J36" s="2">
        <f>ROUNDUP((COLUMN()-1)*(a*$A36^2+b*$A36+c_),0)</f>
        <v>4013</v>
      </c>
      <c r="K36" s="2">
        <f>ROUNDUP((COLUMN()-1)*(a*$A36^2+b*$A36+c_),0)</f>
        <v>4459</v>
      </c>
      <c r="L36" s="2">
        <f>ROUNDUP((COLUMN()-1)*(a*$A36^2+b*$A36+c_),0)</f>
        <v>4905</v>
      </c>
      <c r="M36" s="2">
        <f>ROUNDUP((COLUMN()-1)*(a*$A36^2+b*$A36+c_),0)</f>
        <v>5350</v>
      </c>
      <c r="N36" s="2">
        <f>ROUNDUP((COLUMN()-1)*(a*$A36^2+b*$A36+c_),0)</f>
        <v>5796</v>
      </c>
      <c r="O36" s="2">
        <f>ROUNDUP((COLUMN()-1)*(a*$A36^2+b*$A36+c_),0)</f>
        <v>6242</v>
      </c>
      <c r="P36" s="2">
        <f>ROUNDUP((COLUMN()-1)*(a*$A36^2+b*$A36+c_),0)</f>
        <v>6688</v>
      </c>
      <c r="Q36" s="2">
        <f>ROUNDUP((COLUMN()-1)*(a*$A36^2+b*$A36+c_),0)</f>
        <v>7134</v>
      </c>
      <c r="R36" s="2">
        <f>ROUNDUP((COLUMN()-1)*(a*$A36^2+b*$A36+c_),0)</f>
        <v>7580</v>
      </c>
      <c r="S36" s="2">
        <f>ROUNDUP((COLUMN()-1)*(a*$A36^2+b*$A36+c_),0)</f>
        <v>8025</v>
      </c>
      <c r="T36" s="2">
        <f>ROUNDUP((COLUMN()-1)*(a*$A36^2+b*$A36+c_),0)</f>
        <v>8471</v>
      </c>
      <c r="U36" s="2">
        <f>ROUNDUP((COLUMN()-1)*(a*$A36^2+b*$A36+c_),0)</f>
        <v>8917</v>
      </c>
      <c r="V36" s="2">
        <f>ROUNDUP((COLUMN()-1)*(a*$A36^2+b*$A36+c_),0)</f>
        <v>9363</v>
      </c>
      <c r="W36" s="2">
        <f>ROUNDUP((COLUMN()-1)*(a*$A36^2+b*$A36+c_),0)</f>
        <v>9809</v>
      </c>
      <c r="X36" s="2">
        <f>ROUNDUP((COLUMN()-1)*(a*$A36^2+b*$A36+c_),0)</f>
        <v>10255</v>
      </c>
      <c r="Y36" s="2">
        <f>ROUNDUP((COLUMN()-1)*(a*$A36^2+b*$A36+c_),0)</f>
        <v>10700</v>
      </c>
      <c r="Z36" s="2">
        <f>ROUNDUP((COLUMN()-1)*(a*$A36^2+b*$A36+c_),0)</f>
        <v>11146</v>
      </c>
      <c r="AA36" s="2">
        <f>ROUNDUP((COLUMN()-1)*(a*$A36^2+b*$A36+c_),0)</f>
        <v>11592</v>
      </c>
    </row>
    <row r="37" spans="1:27" x14ac:dyDescent="0.25">
      <c r="A37">
        <v>36</v>
      </c>
      <c r="B37" s="2">
        <f>ROUNDUP((COLUMN()-1)*(a*$A37^2+b*$A37+c_),0)</f>
        <v>470</v>
      </c>
      <c r="C37" s="2">
        <f>ROUNDUP((COLUMN()-1)*(a*$A37^2+b*$A37+c_),0)</f>
        <v>940</v>
      </c>
      <c r="D37" s="2">
        <f>ROUNDUP((COLUMN()-1)*(a*$A37^2+b*$A37+c_),0)</f>
        <v>1409</v>
      </c>
      <c r="E37" s="2">
        <f>ROUNDUP((COLUMN()-1)*(a*$A37^2+b*$A37+c_),0)</f>
        <v>1879</v>
      </c>
      <c r="F37" s="2">
        <f>ROUNDUP((COLUMN()-1)*(a*$A37^2+b*$A37+c_),0)</f>
        <v>2349</v>
      </c>
      <c r="G37" s="2">
        <f>ROUNDUP((COLUMN()-1)*(a*$A37^2+b*$A37+c_),0)</f>
        <v>2818</v>
      </c>
      <c r="H37" s="2">
        <f>ROUNDUP((COLUMN()-1)*(a*$A37^2+b*$A37+c_),0)</f>
        <v>3288</v>
      </c>
      <c r="I37" s="2">
        <f>ROUNDUP((COLUMN()-1)*(a*$A37^2+b*$A37+c_),0)</f>
        <v>3757</v>
      </c>
      <c r="J37" s="2">
        <f>ROUNDUP((COLUMN()-1)*(a*$A37^2+b*$A37+c_),0)</f>
        <v>4227</v>
      </c>
      <c r="K37" s="2">
        <f>ROUNDUP((COLUMN()-1)*(a*$A37^2+b*$A37+c_),0)</f>
        <v>4697</v>
      </c>
      <c r="L37" s="2">
        <f>ROUNDUP((COLUMN()-1)*(a*$A37^2+b*$A37+c_),0)</f>
        <v>5166</v>
      </c>
      <c r="M37" s="2">
        <f>ROUNDUP((COLUMN()-1)*(a*$A37^2+b*$A37+c_),0)</f>
        <v>5636</v>
      </c>
      <c r="N37" s="2">
        <f>ROUNDUP((COLUMN()-1)*(a*$A37^2+b*$A37+c_),0)</f>
        <v>6105</v>
      </c>
      <c r="O37" s="2">
        <f>ROUNDUP((COLUMN()-1)*(a*$A37^2+b*$A37+c_),0)</f>
        <v>6575</v>
      </c>
      <c r="P37" s="2">
        <f>ROUNDUP((COLUMN()-1)*(a*$A37^2+b*$A37+c_),0)</f>
        <v>7045</v>
      </c>
      <c r="Q37" s="2">
        <f>ROUNDUP((COLUMN()-1)*(a*$A37^2+b*$A37+c_),0)</f>
        <v>7514</v>
      </c>
      <c r="R37" s="2">
        <f>ROUNDUP((COLUMN()-1)*(a*$A37^2+b*$A37+c_),0)</f>
        <v>7984</v>
      </c>
      <c r="S37" s="2">
        <f>ROUNDUP((COLUMN()-1)*(a*$A37^2+b*$A37+c_),0)</f>
        <v>8453</v>
      </c>
      <c r="T37" s="2">
        <f>ROUNDUP((COLUMN()-1)*(a*$A37^2+b*$A37+c_),0)</f>
        <v>8923</v>
      </c>
      <c r="U37" s="2">
        <f>ROUNDUP((COLUMN()-1)*(a*$A37^2+b*$A37+c_),0)</f>
        <v>9393</v>
      </c>
      <c r="V37" s="2">
        <f>ROUNDUP((COLUMN()-1)*(a*$A37^2+b*$A37+c_),0)</f>
        <v>9862</v>
      </c>
      <c r="W37" s="2">
        <f>ROUNDUP((COLUMN()-1)*(a*$A37^2+b*$A37+c_),0)</f>
        <v>10332</v>
      </c>
      <c r="X37" s="2">
        <f>ROUNDUP((COLUMN()-1)*(a*$A37^2+b*$A37+c_),0)</f>
        <v>10802</v>
      </c>
      <c r="Y37" s="2">
        <f>ROUNDUP((COLUMN()-1)*(a*$A37^2+b*$A37+c_),0)</f>
        <v>11271</v>
      </c>
      <c r="Z37" s="2">
        <f>ROUNDUP((COLUMN()-1)*(a*$A37^2+b*$A37+c_),0)</f>
        <v>11741</v>
      </c>
      <c r="AA37" s="2">
        <f>ROUNDUP((COLUMN()-1)*(a*$A37^2+b*$A37+c_),0)</f>
        <v>12210</v>
      </c>
    </row>
    <row r="38" spans="1:27" x14ac:dyDescent="0.25">
      <c r="A38">
        <v>37</v>
      </c>
      <c r="B38" s="2">
        <f>ROUNDUP((COLUMN()-1)*(a*$A38^2+b*$A38+c_),0)</f>
        <v>494</v>
      </c>
      <c r="C38" s="2">
        <f>ROUNDUP((COLUMN()-1)*(a*$A38^2+b*$A38+c_),0)</f>
        <v>988</v>
      </c>
      <c r="D38" s="2">
        <f>ROUNDUP((COLUMN()-1)*(a*$A38^2+b*$A38+c_),0)</f>
        <v>1482</v>
      </c>
      <c r="E38" s="2">
        <f>ROUNDUP((COLUMN()-1)*(a*$A38^2+b*$A38+c_),0)</f>
        <v>1976</v>
      </c>
      <c r="F38" s="2">
        <f>ROUNDUP((COLUMN()-1)*(a*$A38^2+b*$A38+c_),0)</f>
        <v>2470</v>
      </c>
      <c r="G38" s="2">
        <f>ROUNDUP((COLUMN()-1)*(a*$A38^2+b*$A38+c_),0)</f>
        <v>2964</v>
      </c>
      <c r="H38" s="2">
        <f>ROUNDUP((COLUMN()-1)*(a*$A38^2+b*$A38+c_),0)</f>
        <v>3458</v>
      </c>
      <c r="I38" s="2">
        <f>ROUNDUP((COLUMN()-1)*(a*$A38^2+b*$A38+c_),0)</f>
        <v>3952</v>
      </c>
      <c r="J38" s="2">
        <f>ROUNDUP((COLUMN()-1)*(a*$A38^2+b*$A38+c_),0)</f>
        <v>4446</v>
      </c>
      <c r="K38" s="2">
        <f>ROUNDUP((COLUMN()-1)*(a*$A38^2+b*$A38+c_),0)</f>
        <v>4940</v>
      </c>
      <c r="L38" s="2">
        <f>ROUNDUP((COLUMN()-1)*(a*$A38^2+b*$A38+c_),0)</f>
        <v>5434</v>
      </c>
      <c r="M38" s="2">
        <f>ROUNDUP((COLUMN()-1)*(a*$A38^2+b*$A38+c_),0)</f>
        <v>5928</v>
      </c>
      <c r="N38" s="2">
        <f>ROUNDUP((COLUMN()-1)*(a*$A38^2+b*$A38+c_),0)</f>
        <v>6422</v>
      </c>
      <c r="O38" s="2">
        <f>ROUNDUP((COLUMN()-1)*(a*$A38^2+b*$A38+c_),0)</f>
        <v>6916</v>
      </c>
      <c r="P38" s="2">
        <f>ROUNDUP((COLUMN()-1)*(a*$A38^2+b*$A38+c_),0)</f>
        <v>7410</v>
      </c>
      <c r="Q38" s="2">
        <f>ROUNDUP((COLUMN()-1)*(a*$A38^2+b*$A38+c_),0)</f>
        <v>7904</v>
      </c>
      <c r="R38" s="2">
        <f>ROUNDUP((COLUMN()-1)*(a*$A38^2+b*$A38+c_),0)</f>
        <v>8398</v>
      </c>
      <c r="S38" s="2">
        <f>ROUNDUP((COLUMN()-1)*(a*$A38^2+b*$A38+c_),0)</f>
        <v>8892</v>
      </c>
      <c r="T38" s="2">
        <f>ROUNDUP((COLUMN()-1)*(a*$A38^2+b*$A38+c_),0)</f>
        <v>9386</v>
      </c>
      <c r="U38" s="2">
        <f>ROUNDUP((COLUMN()-1)*(a*$A38^2+b*$A38+c_),0)</f>
        <v>9880</v>
      </c>
      <c r="V38" s="2">
        <f>ROUNDUP((COLUMN()-1)*(a*$A38^2+b*$A38+c_),0)</f>
        <v>10374</v>
      </c>
      <c r="W38" s="2">
        <f>ROUNDUP((COLUMN()-1)*(a*$A38^2+b*$A38+c_),0)</f>
        <v>10868</v>
      </c>
      <c r="X38" s="2">
        <f>ROUNDUP((COLUMN()-1)*(a*$A38^2+b*$A38+c_),0)</f>
        <v>11362</v>
      </c>
      <c r="Y38" s="2">
        <f>ROUNDUP((COLUMN()-1)*(a*$A38^2+b*$A38+c_),0)</f>
        <v>11856</v>
      </c>
      <c r="Z38" s="2">
        <f>ROUNDUP((COLUMN()-1)*(a*$A38^2+b*$A38+c_),0)</f>
        <v>12350</v>
      </c>
      <c r="AA38" s="2">
        <f>ROUNDUP((COLUMN()-1)*(a*$A38^2+b*$A38+c_),0)</f>
        <v>12844</v>
      </c>
    </row>
    <row r="39" spans="1:27" x14ac:dyDescent="0.25">
      <c r="A39">
        <v>38</v>
      </c>
      <c r="B39" s="2">
        <f>ROUNDUP((COLUMN()-1)*(a*$A39^2+b*$A39+c_),0)</f>
        <v>519</v>
      </c>
      <c r="C39" s="2">
        <f>ROUNDUP((COLUMN()-1)*(a*$A39^2+b*$A39+c_),0)</f>
        <v>1038</v>
      </c>
      <c r="D39" s="2">
        <f>ROUNDUP((COLUMN()-1)*(a*$A39^2+b*$A39+c_),0)</f>
        <v>1557</v>
      </c>
      <c r="E39" s="2">
        <f>ROUNDUP((COLUMN()-1)*(a*$A39^2+b*$A39+c_),0)</f>
        <v>2076</v>
      </c>
      <c r="F39" s="2">
        <f>ROUNDUP((COLUMN()-1)*(a*$A39^2+b*$A39+c_),0)</f>
        <v>2595</v>
      </c>
      <c r="G39" s="2">
        <f>ROUNDUP((COLUMN()-1)*(a*$A39^2+b*$A39+c_),0)</f>
        <v>3114</v>
      </c>
      <c r="H39" s="2">
        <f>ROUNDUP((COLUMN()-1)*(a*$A39^2+b*$A39+c_),0)</f>
        <v>3633</v>
      </c>
      <c r="I39" s="2">
        <f>ROUNDUP((COLUMN()-1)*(a*$A39^2+b*$A39+c_),0)</f>
        <v>4152</v>
      </c>
      <c r="J39" s="2">
        <f>ROUNDUP((COLUMN()-1)*(a*$A39^2+b*$A39+c_),0)</f>
        <v>4671</v>
      </c>
      <c r="K39" s="2">
        <f>ROUNDUP((COLUMN()-1)*(a*$A39^2+b*$A39+c_),0)</f>
        <v>5190</v>
      </c>
      <c r="L39" s="2">
        <f>ROUNDUP((COLUMN()-1)*(a*$A39^2+b*$A39+c_),0)</f>
        <v>5709</v>
      </c>
      <c r="M39" s="2">
        <f>ROUNDUP((COLUMN()-1)*(a*$A39^2+b*$A39+c_),0)</f>
        <v>6228</v>
      </c>
      <c r="N39" s="2">
        <f>ROUNDUP((COLUMN()-1)*(a*$A39^2+b*$A39+c_),0)</f>
        <v>6747</v>
      </c>
      <c r="O39" s="2">
        <f>ROUNDUP((COLUMN()-1)*(a*$A39^2+b*$A39+c_),0)</f>
        <v>7266</v>
      </c>
      <c r="P39" s="2">
        <f>ROUNDUP((COLUMN()-1)*(a*$A39^2+b*$A39+c_),0)</f>
        <v>7785</v>
      </c>
      <c r="Q39" s="2">
        <f>ROUNDUP((COLUMN()-1)*(a*$A39^2+b*$A39+c_),0)</f>
        <v>8304</v>
      </c>
      <c r="R39" s="2">
        <f>ROUNDUP((COLUMN()-1)*(a*$A39^2+b*$A39+c_),0)</f>
        <v>8823</v>
      </c>
      <c r="S39" s="2">
        <f>ROUNDUP((COLUMN()-1)*(a*$A39^2+b*$A39+c_),0)</f>
        <v>9342</v>
      </c>
      <c r="T39" s="2">
        <f>ROUNDUP((COLUMN()-1)*(a*$A39^2+b*$A39+c_),0)</f>
        <v>9861</v>
      </c>
      <c r="U39" s="2">
        <f>ROUNDUP((COLUMN()-1)*(a*$A39^2+b*$A39+c_),0)</f>
        <v>10380</v>
      </c>
      <c r="V39" s="2">
        <f>ROUNDUP((COLUMN()-1)*(a*$A39^2+b*$A39+c_),0)</f>
        <v>10899</v>
      </c>
      <c r="W39" s="2">
        <f>ROUNDUP((COLUMN()-1)*(a*$A39^2+b*$A39+c_),0)</f>
        <v>11418</v>
      </c>
      <c r="X39" s="2">
        <f>ROUNDUP((COLUMN()-1)*(a*$A39^2+b*$A39+c_),0)</f>
        <v>11937</v>
      </c>
      <c r="Y39" s="2">
        <f>ROUNDUP((COLUMN()-1)*(a*$A39^2+b*$A39+c_),0)</f>
        <v>12456</v>
      </c>
      <c r="Z39" s="2">
        <f>ROUNDUP((COLUMN()-1)*(a*$A39^2+b*$A39+c_),0)</f>
        <v>12975</v>
      </c>
      <c r="AA39" s="2">
        <f>ROUNDUP((COLUMN()-1)*(a*$A39^2+b*$A39+c_),0)</f>
        <v>13494</v>
      </c>
    </row>
    <row r="40" spans="1:27" x14ac:dyDescent="0.25">
      <c r="A40">
        <v>39</v>
      </c>
      <c r="B40" s="2">
        <f>ROUNDUP((COLUMN()-1)*(a*$A40^2+b*$A40+c_),0)</f>
        <v>545</v>
      </c>
      <c r="C40" s="2">
        <f>ROUNDUP((COLUMN()-1)*(a*$A40^2+b*$A40+c_),0)</f>
        <v>1090</v>
      </c>
      <c r="D40" s="2">
        <f>ROUNDUP((COLUMN()-1)*(a*$A40^2+b*$A40+c_),0)</f>
        <v>1634</v>
      </c>
      <c r="E40" s="2">
        <f>ROUNDUP((COLUMN()-1)*(a*$A40^2+b*$A40+c_),0)</f>
        <v>2179</v>
      </c>
      <c r="F40" s="2">
        <f>ROUNDUP((COLUMN()-1)*(a*$A40^2+b*$A40+c_),0)</f>
        <v>2724</v>
      </c>
      <c r="G40" s="2">
        <f>ROUNDUP((COLUMN()-1)*(a*$A40^2+b*$A40+c_),0)</f>
        <v>3268</v>
      </c>
      <c r="H40" s="2">
        <f>ROUNDUP((COLUMN()-1)*(a*$A40^2+b*$A40+c_),0)</f>
        <v>3813</v>
      </c>
      <c r="I40" s="2">
        <f>ROUNDUP((COLUMN()-1)*(a*$A40^2+b*$A40+c_),0)</f>
        <v>4357</v>
      </c>
      <c r="J40" s="2">
        <f>ROUNDUP((COLUMN()-1)*(a*$A40^2+b*$A40+c_),0)</f>
        <v>4902</v>
      </c>
      <c r="K40" s="2">
        <f>ROUNDUP((COLUMN()-1)*(a*$A40^2+b*$A40+c_),0)</f>
        <v>5447</v>
      </c>
      <c r="L40" s="2">
        <f>ROUNDUP((COLUMN()-1)*(a*$A40^2+b*$A40+c_),0)</f>
        <v>5991</v>
      </c>
      <c r="M40" s="2">
        <f>ROUNDUP((COLUMN()-1)*(a*$A40^2+b*$A40+c_),0)</f>
        <v>6536</v>
      </c>
      <c r="N40" s="2">
        <f>ROUNDUP((COLUMN()-1)*(a*$A40^2+b*$A40+c_),0)</f>
        <v>7080</v>
      </c>
      <c r="O40" s="2">
        <f>ROUNDUP((COLUMN()-1)*(a*$A40^2+b*$A40+c_),0)</f>
        <v>7625</v>
      </c>
      <c r="P40" s="2">
        <f>ROUNDUP((COLUMN()-1)*(a*$A40^2+b*$A40+c_),0)</f>
        <v>8170</v>
      </c>
      <c r="Q40" s="2">
        <f>ROUNDUP((COLUMN()-1)*(a*$A40^2+b*$A40+c_),0)</f>
        <v>8714</v>
      </c>
      <c r="R40" s="2">
        <f>ROUNDUP((COLUMN()-1)*(a*$A40^2+b*$A40+c_),0)</f>
        <v>9259</v>
      </c>
      <c r="S40" s="2">
        <f>ROUNDUP((COLUMN()-1)*(a*$A40^2+b*$A40+c_),0)</f>
        <v>9803</v>
      </c>
      <c r="T40" s="2">
        <f>ROUNDUP((COLUMN()-1)*(a*$A40^2+b*$A40+c_),0)</f>
        <v>10348</v>
      </c>
      <c r="U40" s="2">
        <f>ROUNDUP((COLUMN()-1)*(a*$A40^2+b*$A40+c_),0)</f>
        <v>10893</v>
      </c>
      <c r="V40" s="2">
        <f>ROUNDUP((COLUMN()-1)*(a*$A40^2+b*$A40+c_),0)</f>
        <v>11437</v>
      </c>
      <c r="W40" s="2">
        <f>ROUNDUP((COLUMN()-1)*(a*$A40^2+b*$A40+c_),0)</f>
        <v>11982</v>
      </c>
      <c r="X40" s="2">
        <f>ROUNDUP((COLUMN()-1)*(a*$A40^2+b*$A40+c_),0)</f>
        <v>12527</v>
      </c>
      <c r="Y40" s="2">
        <f>ROUNDUP((COLUMN()-1)*(a*$A40^2+b*$A40+c_),0)</f>
        <v>13071</v>
      </c>
      <c r="Z40" s="2">
        <f>ROUNDUP((COLUMN()-1)*(a*$A40^2+b*$A40+c_),0)</f>
        <v>13616</v>
      </c>
      <c r="AA40" s="2">
        <f>ROUNDUP((COLUMN()-1)*(a*$A40^2+b*$A40+c_),0)</f>
        <v>14160</v>
      </c>
    </row>
    <row r="41" spans="1:27" x14ac:dyDescent="0.25">
      <c r="A41">
        <v>40</v>
      </c>
      <c r="B41" s="2">
        <f>ROUNDUP((COLUMN()-1)*(a*$A41^2+b*$A41+c_),0)</f>
        <v>571</v>
      </c>
      <c r="C41" s="2">
        <f>ROUNDUP((COLUMN()-1)*(a*$A41^2+b*$A41+c_),0)</f>
        <v>1142</v>
      </c>
      <c r="D41" s="2">
        <f>ROUNDUP((COLUMN()-1)*(a*$A41^2+b*$A41+c_),0)</f>
        <v>1713</v>
      </c>
      <c r="E41" s="2">
        <f>ROUNDUP((COLUMN()-1)*(a*$A41^2+b*$A41+c_),0)</f>
        <v>2284</v>
      </c>
      <c r="F41" s="2">
        <f>ROUNDUP((COLUMN()-1)*(a*$A41^2+b*$A41+c_),0)</f>
        <v>2855</v>
      </c>
      <c r="G41" s="2">
        <f>ROUNDUP((COLUMN()-1)*(a*$A41^2+b*$A41+c_),0)</f>
        <v>3425</v>
      </c>
      <c r="H41" s="2">
        <f>ROUNDUP((COLUMN()-1)*(a*$A41^2+b*$A41+c_),0)</f>
        <v>3996</v>
      </c>
      <c r="I41" s="2">
        <f>ROUNDUP((COLUMN()-1)*(a*$A41^2+b*$A41+c_),0)</f>
        <v>4567</v>
      </c>
      <c r="J41" s="2">
        <f>ROUNDUP((COLUMN()-1)*(a*$A41^2+b*$A41+c_),0)</f>
        <v>5138</v>
      </c>
      <c r="K41" s="2">
        <f>ROUNDUP((COLUMN()-1)*(a*$A41^2+b*$A41+c_),0)</f>
        <v>5709</v>
      </c>
      <c r="L41" s="2">
        <f>ROUNDUP((COLUMN()-1)*(a*$A41^2+b*$A41+c_),0)</f>
        <v>6280</v>
      </c>
      <c r="M41" s="2">
        <f>ROUNDUP((COLUMN()-1)*(a*$A41^2+b*$A41+c_),0)</f>
        <v>6850</v>
      </c>
      <c r="N41" s="2">
        <f>ROUNDUP((COLUMN()-1)*(a*$A41^2+b*$A41+c_),0)</f>
        <v>7421</v>
      </c>
      <c r="O41" s="2">
        <f>ROUNDUP((COLUMN()-1)*(a*$A41^2+b*$A41+c_),0)</f>
        <v>7992</v>
      </c>
      <c r="P41" s="2">
        <f>ROUNDUP((COLUMN()-1)*(a*$A41^2+b*$A41+c_),0)</f>
        <v>8563</v>
      </c>
      <c r="Q41" s="2">
        <f>ROUNDUP((COLUMN()-1)*(a*$A41^2+b*$A41+c_),0)</f>
        <v>9134</v>
      </c>
      <c r="R41" s="2">
        <f>ROUNDUP((COLUMN()-1)*(a*$A41^2+b*$A41+c_),0)</f>
        <v>9705</v>
      </c>
      <c r="S41" s="2">
        <f>ROUNDUP((COLUMN()-1)*(a*$A41^2+b*$A41+c_),0)</f>
        <v>10275</v>
      </c>
      <c r="T41" s="2">
        <f>ROUNDUP((COLUMN()-1)*(a*$A41^2+b*$A41+c_),0)</f>
        <v>10846</v>
      </c>
      <c r="U41" s="2">
        <f>ROUNDUP((COLUMN()-1)*(a*$A41^2+b*$A41+c_),0)</f>
        <v>11417</v>
      </c>
      <c r="V41" s="2">
        <f>ROUNDUP((COLUMN()-1)*(a*$A41^2+b*$A41+c_),0)</f>
        <v>11988</v>
      </c>
      <c r="W41" s="2">
        <f>ROUNDUP((COLUMN()-1)*(a*$A41^2+b*$A41+c_),0)</f>
        <v>12559</v>
      </c>
      <c r="X41" s="2">
        <f>ROUNDUP((COLUMN()-1)*(a*$A41^2+b*$A41+c_),0)</f>
        <v>13130</v>
      </c>
      <c r="Y41" s="2">
        <f>ROUNDUP((COLUMN()-1)*(a*$A41^2+b*$A41+c_),0)</f>
        <v>13700</v>
      </c>
      <c r="Z41" s="2">
        <f>ROUNDUP((COLUMN()-1)*(a*$A41^2+b*$A41+c_),0)</f>
        <v>14271</v>
      </c>
      <c r="AA41" s="2">
        <f>ROUNDUP((COLUMN()-1)*(a*$A41^2+b*$A41+c_),0)</f>
        <v>14842</v>
      </c>
    </row>
    <row r="42" spans="1:27" x14ac:dyDescent="0.25">
      <c r="A42">
        <v>41</v>
      </c>
      <c r="B42" s="2">
        <f>ROUNDUP((COLUMN()-1)*(a*$A42^2+b*$A42+c_),0)</f>
        <v>598</v>
      </c>
      <c r="C42" s="2">
        <f>ROUNDUP((COLUMN()-1)*(a*$A42^2+b*$A42+c_),0)</f>
        <v>1196</v>
      </c>
      <c r="D42" s="2">
        <f>ROUNDUP((COLUMN()-1)*(a*$A42^2+b*$A42+c_),0)</f>
        <v>1793</v>
      </c>
      <c r="E42" s="2">
        <f>ROUNDUP((COLUMN()-1)*(a*$A42^2+b*$A42+c_),0)</f>
        <v>2391</v>
      </c>
      <c r="F42" s="2">
        <f>ROUNDUP((COLUMN()-1)*(a*$A42^2+b*$A42+c_),0)</f>
        <v>2989</v>
      </c>
      <c r="G42" s="2">
        <f>ROUNDUP((COLUMN()-1)*(a*$A42^2+b*$A42+c_),0)</f>
        <v>3586</v>
      </c>
      <c r="H42" s="2">
        <f>ROUNDUP((COLUMN()-1)*(a*$A42^2+b*$A42+c_),0)</f>
        <v>4184</v>
      </c>
      <c r="I42" s="2">
        <f>ROUNDUP((COLUMN()-1)*(a*$A42^2+b*$A42+c_),0)</f>
        <v>4782</v>
      </c>
      <c r="J42" s="2">
        <f>ROUNDUP((COLUMN()-1)*(a*$A42^2+b*$A42+c_),0)</f>
        <v>5379</v>
      </c>
      <c r="K42" s="2">
        <f>ROUNDUP((COLUMN()-1)*(a*$A42^2+b*$A42+c_),0)</f>
        <v>5977</v>
      </c>
      <c r="L42" s="2">
        <f>ROUNDUP((COLUMN()-1)*(a*$A42^2+b*$A42+c_),0)</f>
        <v>6575</v>
      </c>
      <c r="M42" s="2">
        <f>ROUNDUP((COLUMN()-1)*(a*$A42^2+b*$A42+c_),0)</f>
        <v>7172</v>
      </c>
      <c r="N42" s="2">
        <f>ROUNDUP((COLUMN()-1)*(a*$A42^2+b*$A42+c_),0)</f>
        <v>7770</v>
      </c>
      <c r="O42" s="2">
        <f>ROUNDUP((COLUMN()-1)*(a*$A42^2+b*$A42+c_),0)</f>
        <v>8368</v>
      </c>
      <c r="P42" s="2">
        <f>ROUNDUP((COLUMN()-1)*(a*$A42^2+b*$A42+c_),0)</f>
        <v>8965</v>
      </c>
      <c r="Q42" s="2">
        <f>ROUNDUP((COLUMN()-1)*(a*$A42^2+b*$A42+c_),0)</f>
        <v>9563</v>
      </c>
      <c r="R42" s="2">
        <f>ROUNDUP((COLUMN()-1)*(a*$A42^2+b*$A42+c_),0)</f>
        <v>10161</v>
      </c>
      <c r="S42" s="2">
        <f>ROUNDUP((COLUMN()-1)*(a*$A42^2+b*$A42+c_),0)</f>
        <v>10758</v>
      </c>
      <c r="T42" s="2">
        <f>ROUNDUP((COLUMN()-1)*(a*$A42^2+b*$A42+c_),0)</f>
        <v>11356</v>
      </c>
      <c r="U42" s="2">
        <f>ROUNDUP((COLUMN()-1)*(a*$A42^2+b*$A42+c_),0)</f>
        <v>11954</v>
      </c>
      <c r="V42" s="2">
        <f>ROUNDUP((COLUMN()-1)*(a*$A42^2+b*$A42+c_),0)</f>
        <v>12551</v>
      </c>
      <c r="W42" s="2">
        <f>ROUNDUP((COLUMN()-1)*(a*$A42^2+b*$A42+c_),0)</f>
        <v>13149</v>
      </c>
      <c r="X42" s="2">
        <f>ROUNDUP((COLUMN()-1)*(a*$A42^2+b*$A42+c_),0)</f>
        <v>13747</v>
      </c>
      <c r="Y42" s="2">
        <f>ROUNDUP((COLUMN()-1)*(a*$A42^2+b*$A42+c_),0)</f>
        <v>14344</v>
      </c>
      <c r="Z42" s="2">
        <f>ROUNDUP((COLUMN()-1)*(a*$A42^2+b*$A42+c_),0)</f>
        <v>14942</v>
      </c>
      <c r="AA42" s="2">
        <f>ROUNDUP((COLUMN()-1)*(a*$A42^2+b*$A42+c_),0)</f>
        <v>15540</v>
      </c>
    </row>
    <row r="43" spans="1:27" x14ac:dyDescent="0.25">
      <c r="A43">
        <v>42</v>
      </c>
      <c r="B43" s="2">
        <f>ROUNDUP((COLUMN()-1)*(a*$A43^2+b*$A43+c_),0)</f>
        <v>626</v>
      </c>
      <c r="C43" s="2">
        <f>ROUNDUP((COLUMN()-1)*(a*$A43^2+b*$A43+c_),0)</f>
        <v>1251</v>
      </c>
      <c r="D43" s="2">
        <f>ROUNDUP((COLUMN()-1)*(a*$A43^2+b*$A43+c_),0)</f>
        <v>1876</v>
      </c>
      <c r="E43" s="2">
        <f>ROUNDUP((COLUMN()-1)*(a*$A43^2+b*$A43+c_),0)</f>
        <v>2501</v>
      </c>
      <c r="F43" s="2">
        <f>ROUNDUP((COLUMN()-1)*(a*$A43^2+b*$A43+c_),0)</f>
        <v>3126</v>
      </c>
      <c r="G43" s="2">
        <f>ROUNDUP((COLUMN()-1)*(a*$A43^2+b*$A43+c_),0)</f>
        <v>3751</v>
      </c>
      <c r="H43" s="2">
        <f>ROUNDUP((COLUMN()-1)*(a*$A43^2+b*$A43+c_),0)</f>
        <v>4376</v>
      </c>
      <c r="I43" s="2">
        <f>ROUNDUP((COLUMN()-1)*(a*$A43^2+b*$A43+c_),0)</f>
        <v>5001</v>
      </c>
      <c r="J43" s="2">
        <f>ROUNDUP((COLUMN()-1)*(a*$A43^2+b*$A43+c_),0)</f>
        <v>5626</v>
      </c>
      <c r="K43" s="2">
        <f>ROUNDUP((COLUMN()-1)*(a*$A43^2+b*$A43+c_),0)</f>
        <v>6252</v>
      </c>
      <c r="L43" s="2">
        <f>ROUNDUP((COLUMN()-1)*(a*$A43^2+b*$A43+c_),0)</f>
        <v>6877</v>
      </c>
      <c r="M43" s="2">
        <f>ROUNDUP((COLUMN()-1)*(a*$A43^2+b*$A43+c_),0)</f>
        <v>7502</v>
      </c>
      <c r="N43" s="2">
        <f>ROUNDUP((COLUMN()-1)*(a*$A43^2+b*$A43+c_),0)</f>
        <v>8127</v>
      </c>
      <c r="O43" s="2">
        <f>ROUNDUP((COLUMN()-1)*(a*$A43^2+b*$A43+c_),0)</f>
        <v>8752</v>
      </c>
      <c r="P43" s="2">
        <f>ROUNDUP((COLUMN()-1)*(a*$A43^2+b*$A43+c_),0)</f>
        <v>9377</v>
      </c>
      <c r="Q43" s="2">
        <f>ROUNDUP((COLUMN()-1)*(a*$A43^2+b*$A43+c_),0)</f>
        <v>10002</v>
      </c>
      <c r="R43" s="2">
        <f>ROUNDUP((COLUMN()-1)*(a*$A43^2+b*$A43+c_),0)</f>
        <v>10627</v>
      </c>
      <c r="S43" s="2">
        <f>ROUNDUP((COLUMN()-1)*(a*$A43^2+b*$A43+c_),0)</f>
        <v>11252</v>
      </c>
      <c r="T43" s="2">
        <f>ROUNDUP((COLUMN()-1)*(a*$A43^2+b*$A43+c_),0)</f>
        <v>11878</v>
      </c>
      <c r="U43" s="2">
        <f>ROUNDUP((COLUMN()-1)*(a*$A43^2+b*$A43+c_),0)</f>
        <v>12503</v>
      </c>
      <c r="V43" s="2">
        <f>ROUNDUP((COLUMN()-1)*(a*$A43^2+b*$A43+c_),0)</f>
        <v>13128</v>
      </c>
      <c r="W43" s="2">
        <f>ROUNDUP((COLUMN()-1)*(a*$A43^2+b*$A43+c_),0)</f>
        <v>13753</v>
      </c>
      <c r="X43" s="2">
        <f>ROUNDUP((COLUMN()-1)*(a*$A43^2+b*$A43+c_),0)</f>
        <v>14378</v>
      </c>
      <c r="Y43" s="2">
        <f>ROUNDUP((COLUMN()-1)*(a*$A43^2+b*$A43+c_),0)</f>
        <v>15003</v>
      </c>
      <c r="Z43" s="2">
        <f>ROUNDUP((COLUMN()-1)*(a*$A43^2+b*$A43+c_),0)</f>
        <v>15628</v>
      </c>
      <c r="AA43" s="2">
        <f>ROUNDUP((COLUMN()-1)*(a*$A43^2+b*$A43+c_),0)</f>
        <v>16253</v>
      </c>
    </row>
    <row r="44" spans="1:27" x14ac:dyDescent="0.25">
      <c r="A44">
        <v>43</v>
      </c>
      <c r="B44" s="2">
        <f>ROUNDUP((COLUMN()-1)*(a*$A44^2+b*$A44+c_),0)</f>
        <v>654</v>
      </c>
      <c r="C44" s="2">
        <f>ROUNDUP((COLUMN()-1)*(a*$A44^2+b*$A44+c_),0)</f>
        <v>1307</v>
      </c>
      <c r="D44" s="2">
        <f>ROUNDUP((COLUMN()-1)*(a*$A44^2+b*$A44+c_),0)</f>
        <v>1960</v>
      </c>
      <c r="E44" s="2">
        <f>ROUNDUP((COLUMN()-1)*(a*$A44^2+b*$A44+c_),0)</f>
        <v>2613</v>
      </c>
      <c r="F44" s="2">
        <f>ROUNDUP((COLUMN()-1)*(a*$A44^2+b*$A44+c_),0)</f>
        <v>3266</v>
      </c>
      <c r="G44" s="2">
        <f>ROUNDUP((COLUMN()-1)*(a*$A44^2+b*$A44+c_),0)</f>
        <v>3919</v>
      </c>
      <c r="H44" s="2">
        <f>ROUNDUP((COLUMN()-1)*(a*$A44^2+b*$A44+c_),0)</f>
        <v>4573</v>
      </c>
      <c r="I44" s="2">
        <f>ROUNDUP((COLUMN()-1)*(a*$A44^2+b*$A44+c_),0)</f>
        <v>5226</v>
      </c>
      <c r="J44" s="2">
        <f>ROUNDUP((COLUMN()-1)*(a*$A44^2+b*$A44+c_),0)</f>
        <v>5879</v>
      </c>
      <c r="K44" s="2">
        <f>ROUNDUP((COLUMN()-1)*(a*$A44^2+b*$A44+c_),0)</f>
        <v>6532</v>
      </c>
      <c r="L44" s="2">
        <f>ROUNDUP((COLUMN()-1)*(a*$A44^2+b*$A44+c_),0)</f>
        <v>7185</v>
      </c>
      <c r="M44" s="2">
        <f>ROUNDUP((COLUMN()-1)*(a*$A44^2+b*$A44+c_),0)</f>
        <v>7838</v>
      </c>
      <c r="N44" s="2">
        <f>ROUNDUP((COLUMN()-1)*(a*$A44^2+b*$A44+c_),0)</f>
        <v>8492</v>
      </c>
      <c r="O44" s="2">
        <f>ROUNDUP((COLUMN()-1)*(a*$A44^2+b*$A44+c_),0)</f>
        <v>9145</v>
      </c>
      <c r="P44" s="2">
        <f>ROUNDUP((COLUMN()-1)*(a*$A44^2+b*$A44+c_),0)</f>
        <v>9798</v>
      </c>
      <c r="Q44" s="2">
        <f>ROUNDUP((COLUMN()-1)*(a*$A44^2+b*$A44+c_),0)</f>
        <v>10451</v>
      </c>
      <c r="R44" s="2">
        <f>ROUNDUP((COLUMN()-1)*(a*$A44^2+b*$A44+c_),0)</f>
        <v>11104</v>
      </c>
      <c r="S44" s="2">
        <f>ROUNDUP((COLUMN()-1)*(a*$A44^2+b*$A44+c_),0)</f>
        <v>11757</v>
      </c>
      <c r="T44" s="2">
        <f>ROUNDUP((COLUMN()-1)*(a*$A44^2+b*$A44+c_),0)</f>
        <v>12411</v>
      </c>
      <c r="U44" s="2">
        <f>ROUNDUP((COLUMN()-1)*(a*$A44^2+b*$A44+c_),0)</f>
        <v>13064</v>
      </c>
      <c r="V44" s="2">
        <f>ROUNDUP((COLUMN()-1)*(a*$A44^2+b*$A44+c_),0)</f>
        <v>13717</v>
      </c>
      <c r="W44" s="2">
        <f>ROUNDUP((COLUMN()-1)*(a*$A44^2+b*$A44+c_),0)</f>
        <v>14370</v>
      </c>
      <c r="X44" s="2">
        <f>ROUNDUP((COLUMN()-1)*(a*$A44^2+b*$A44+c_),0)</f>
        <v>15023</v>
      </c>
      <c r="Y44" s="2">
        <f>ROUNDUP((COLUMN()-1)*(a*$A44^2+b*$A44+c_),0)</f>
        <v>15676</v>
      </c>
      <c r="Z44" s="2">
        <f>ROUNDUP((COLUMN()-1)*(a*$A44^2+b*$A44+c_),0)</f>
        <v>16330</v>
      </c>
      <c r="AA44" s="2">
        <f>ROUNDUP((COLUMN()-1)*(a*$A44^2+b*$A44+c_),0)</f>
        <v>16983</v>
      </c>
    </row>
    <row r="45" spans="1:27" x14ac:dyDescent="0.25">
      <c r="A45">
        <v>44</v>
      </c>
      <c r="B45" s="2">
        <f>ROUNDUP((COLUMN()-1)*(a*$A45^2+b*$A45+c_),0)</f>
        <v>682</v>
      </c>
      <c r="C45" s="2">
        <f>ROUNDUP((COLUMN()-1)*(a*$A45^2+b*$A45+c_),0)</f>
        <v>1364</v>
      </c>
      <c r="D45" s="2">
        <f>ROUNDUP((COLUMN()-1)*(a*$A45^2+b*$A45+c_),0)</f>
        <v>2046</v>
      </c>
      <c r="E45" s="2">
        <f>ROUNDUP((COLUMN()-1)*(a*$A45^2+b*$A45+c_),0)</f>
        <v>2728</v>
      </c>
      <c r="F45" s="2">
        <f>ROUNDUP((COLUMN()-1)*(a*$A45^2+b*$A45+c_),0)</f>
        <v>3410</v>
      </c>
      <c r="G45" s="2">
        <f>ROUNDUP((COLUMN()-1)*(a*$A45^2+b*$A45+c_),0)</f>
        <v>4091</v>
      </c>
      <c r="H45" s="2">
        <f>ROUNDUP((COLUMN()-1)*(a*$A45^2+b*$A45+c_),0)</f>
        <v>4773</v>
      </c>
      <c r="I45" s="2">
        <f>ROUNDUP((COLUMN()-1)*(a*$A45^2+b*$A45+c_),0)</f>
        <v>5455</v>
      </c>
      <c r="J45" s="2">
        <f>ROUNDUP((COLUMN()-1)*(a*$A45^2+b*$A45+c_),0)</f>
        <v>6137</v>
      </c>
      <c r="K45" s="2">
        <f>ROUNDUP((COLUMN()-1)*(a*$A45^2+b*$A45+c_),0)</f>
        <v>6819</v>
      </c>
      <c r="L45" s="2">
        <f>ROUNDUP((COLUMN()-1)*(a*$A45^2+b*$A45+c_),0)</f>
        <v>7501</v>
      </c>
      <c r="M45" s="2">
        <f>ROUNDUP((COLUMN()-1)*(a*$A45^2+b*$A45+c_),0)</f>
        <v>8182</v>
      </c>
      <c r="N45" s="2">
        <f>ROUNDUP((COLUMN()-1)*(a*$A45^2+b*$A45+c_),0)</f>
        <v>8864</v>
      </c>
      <c r="O45" s="2">
        <f>ROUNDUP((COLUMN()-1)*(a*$A45^2+b*$A45+c_),0)</f>
        <v>9546</v>
      </c>
      <c r="P45" s="2">
        <f>ROUNDUP((COLUMN()-1)*(a*$A45^2+b*$A45+c_),0)</f>
        <v>10228</v>
      </c>
      <c r="Q45" s="2">
        <f>ROUNDUP((COLUMN()-1)*(a*$A45^2+b*$A45+c_),0)</f>
        <v>10910</v>
      </c>
      <c r="R45" s="2">
        <f>ROUNDUP((COLUMN()-1)*(a*$A45^2+b*$A45+c_),0)</f>
        <v>11592</v>
      </c>
      <c r="S45" s="2">
        <f>ROUNDUP((COLUMN()-1)*(a*$A45^2+b*$A45+c_),0)</f>
        <v>12273</v>
      </c>
      <c r="T45" s="2">
        <f>ROUNDUP((COLUMN()-1)*(a*$A45^2+b*$A45+c_),0)</f>
        <v>12955</v>
      </c>
      <c r="U45" s="2">
        <f>ROUNDUP((COLUMN()-1)*(a*$A45^2+b*$A45+c_),0)</f>
        <v>13637</v>
      </c>
      <c r="V45" s="2">
        <f>ROUNDUP((COLUMN()-1)*(a*$A45^2+b*$A45+c_),0)</f>
        <v>14319</v>
      </c>
      <c r="W45" s="2">
        <f>ROUNDUP((COLUMN()-1)*(a*$A45^2+b*$A45+c_),0)</f>
        <v>15001</v>
      </c>
      <c r="X45" s="2">
        <f>ROUNDUP((COLUMN()-1)*(a*$A45^2+b*$A45+c_),0)</f>
        <v>15683</v>
      </c>
      <c r="Y45" s="2">
        <f>ROUNDUP((COLUMN()-1)*(a*$A45^2+b*$A45+c_),0)</f>
        <v>16364</v>
      </c>
      <c r="Z45" s="2">
        <f>ROUNDUP((COLUMN()-1)*(a*$A45^2+b*$A45+c_),0)</f>
        <v>17046</v>
      </c>
      <c r="AA45" s="2">
        <f>ROUNDUP((COLUMN()-1)*(a*$A45^2+b*$A45+c_),0)</f>
        <v>17728</v>
      </c>
    </row>
    <row r="46" spans="1:27" x14ac:dyDescent="0.25">
      <c r="A46">
        <v>45</v>
      </c>
      <c r="B46" s="2">
        <f>ROUNDUP((COLUMN()-1)*(a*$A46^2+b*$A46+c_),0)</f>
        <v>712</v>
      </c>
      <c r="C46" s="2">
        <f>ROUNDUP((COLUMN()-1)*(a*$A46^2+b*$A46+c_),0)</f>
        <v>1423</v>
      </c>
      <c r="D46" s="2">
        <f>ROUNDUP((COLUMN()-1)*(a*$A46^2+b*$A46+c_),0)</f>
        <v>2134</v>
      </c>
      <c r="E46" s="2">
        <f>ROUNDUP((COLUMN()-1)*(a*$A46^2+b*$A46+c_),0)</f>
        <v>2845</v>
      </c>
      <c r="F46" s="2">
        <f>ROUNDUP((COLUMN()-1)*(a*$A46^2+b*$A46+c_),0)</f>
        <v>3556</v>
      </c>
      <c r="G46" s="2">
        <f>ROUNDUP((COLUMN()-1)*(a*$A46^2+b*$A46+c_),0)</f>
        <v>4267</v>
      </c>
      <c r="H46" s="2">
        <f>ROUNDUP((COLUMN()-1)*(a*$A46^2+b*$A46+c_),0)</f>
        <v>4978</v>
      </c>
      <c r="I46" s="2">
        <f>ROUNDUP((COLUMN()-1)*(a*$A46^2+b*$A46+c_),0)</f>
        <v>5689</v>
      </c>
      <c r="J46" s="2">
        <f>ROUNDUP((COLUMN()-1)*(a*$A46^2+b*$A46+c_),0)</f>
        <v>6400</v>
      </c>
      <c r="K46" s="2">
        <f>ROUNDUP((COLUMN()-1)*(a*$A46^2+b*$A46+c_),0)</f>
        <v>7112</v>
      </c>
      <c r="L46" s="2">
        <f>ROUNDUP((COLUMN()-1)*(a*$A46^2+b*$A46+c_),0)</f>
        <v>7823</v>
      </c>
      <c r="M46" s="2">
        <f>ROUNDUP((COLUMN()-1)*(a*$A46^2+b*$A46+c_),0)</f>
        <v>8534</v>
      </c>
      <c r="N46" s="2">
        <f>ROUNDUP((COLUMN()-1)*(a*$A46^2+b*$A46+c_),0)</f>
        <v>9245</v>
      </c>
      <c r="O46" s="2">
        <f>ROUNDUP((COLUMN()-1)*(a*$A46^2+b*$A46+c_),0)</f>
        <v>9956</v>
      </c>
      <c r="P46" s="2">
        <f>ROUNDUP((COLUMN()-1)*(a*$A46^2+b*$A46+c_),0)</f>
        <v>10667</v>
      </c>
      <c r="Q46" s="2">
        <f>ROUNDUP((COLUMN()-1)*(a*$A46^2+b*$A46+c_),0)</f>
        <v>11378</v>
      </c>
      <c r="R46" s="2">
        <f>ROUNDUP((COLUMN()-1)*(a*$A46^2+b*$A46+c_),0)</f>
        <v>12089</v>
      </c>
      <c r="S46" s="2">
        <f>ROUNDUP((COLUMN()-1)*(a*$A46^2+b*$A46+c_),0)</f>
        <v>12800</v>
      </c>
      <c r="T46" s="2">
        <f>ROUNDUP((COLUMN()-1)*(a*$A46^2+b*$A46+c_),0)</f>
        <v>13512</v>
      </c>
      <c r="U46" s="2">
        <f>ROUNDUP((COLUMN()-1)*(a*$A46^2+b*$A46+c_),0)</f>
        <v>14223</v>
      </c>
      <c r="V46" s="2">
        <f>ROUNDUP((COLUMN()-1)*(a*$A46^2+b*$A46+c_),0)</f>
        <v>14934</v>
      </c>
      <c r="W46" s="2">
        <f>ROUNDUP((COLUMN()-1)*(a*$A46^2+b*$A46+c_),0)</f>
        <v>15645</v>
      </c>
      <c r="X46" s="2">
        <f>ROUNDUP((COLUMN()-1)*(a*$A46^2+b*$A46+c_),0)</f>
        <v>16356</v>
      </c>
      <c r="Y46" s="2">
        <f>ROUNDUP((COLUMN()-1)*(a*$A46^2+b*$A46+c_),0)</f>
        <v>17067</v>
      </c>
      <c r="Z46" s="2">
        <f>ROUNDUP((COLUMN()-1)*(a*$A46^2+b*$A46+c_),0)</f>
        <v>17778</v>
      </c>
      <c r="AA46" s="2">
        <f>ROUNDUP((COLUMN()-1)*(a*$A46^2+b*$A46+c_),0)</f>
        <v>18489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E2" sqref="E2"/>
    </sheetView>
    <sheetView tabSelected="1" workbookViewId="1">
      <selection activeCell="C3" sqref="C3"/>
    </sheetView>
  </sheetViews>
  <sheetFormatPr baseColWidth="10" defaultRowHeight="15" x14ac:dyDescent="0.25"/>
  <cols>
    <col min="3" max="4" width="12" bestFit="1" customWidth="1"/>
    <col min="5" max="5" width="12.7109375" bestFit="1" customWidth="1"/>
  </cols>
  <sheetData>
    <row r="1" spans="1:5" x14ac:dyDescent="0.25">
      <c r="C1" t="s">
        <v>1</v>
      </c>
      <c r="D1" t="s">
        <v>2</v>
      </c>
      <c r="E1" t="s">
        <v>3</v>
      </c>
    </row>
    <row r="2" spans="1:5" x14ac:dyDescent="0.25">
      <c r="A2" s="1"/>
      <c r="C2">
        <f>11/36</f>
        <v>0.30555555555555558</v>
      </c>
      <c r="D2">
        <f>25/12</f>
        <v>2.0833333333333335</v>
      </c>
      <c r="E2">
        <f>-25/18</f>
        <v>-1.3888888888888888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Tabelle3</vt:lpstr>
      <vt:lpstr>Tabelle1</vt:lpstr>
      <vt:lpstr>Tabelle2</vt:lpstr>
      <vt:lpstr>a</vt:lpstr>
      <vt:lpstr>b</vt:lpstr>
      <vt:lpstr>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Kranz</dc:creator>
  <cp:lastModifiedBy>Patrick Kranz</cp:lastModifiedBy>
  <dcterms:created xsi:type="dcterms:W3CDTF">2017-01-06T22:38:39Z</dcterms:created>
  <dcterms:modified xsi:type="dcterms:W3CDTF">2018-06-03T15:17:49Z</dcterms:modified>
</cp:coreProperties>
</file>