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7"/>
  </bookViews>
  <sheets>
    <sheet name="newUTRG" sheetId="1" r:id="rId1"/>
    <sheet name="comp" sheetId="2" r:id="rId2"/>
    <sheet name="holder" sheetId="3" r:id="rId3"/>
    <sheet name="finance" sheetId="4" r:id="rId4"/>
    <sheet name="estimate" sheetId="5" r:id="rId5"/>
    <sheet name="seller" sheetId="6" r:id="rId6"/>
    <sheet name="mgr" sheetId="7" r:id="rId7"/>
    <sheet name="pub" sheetId="8" r:id="rId8"/>
  </sheets>
  <calcPr calcId="124519"/>
</workbook>
</file>

<file path=xl/sharedStrings.xml><?xml version="1.0" encoding="utf-8"?>
<sst xmlns="http://schemas.openxmlformats.org/spreadsheetml/2006/main" count="565" uniqueCount="434">
  <si>
    <t>控件ID</t>
    <phoneticPr fontId="1" type="noConversion"/>
  </si>
  <si>
    <t>控件名称</t>
    <phoneticPr fontId="1" type="noConversion"/>
  </si>
  <si>
    <t>控件参数</t>
    <phoneticPr fontId="1" type="noConversion"/>
  </si>
  <si>
    <t>项目名称</t>
    <phoneticPr fontId="1" type="noConversion"/>
  </si>
  <si>
    <t>pauseTime</t>
    <phoneticPr fontId="1" type="noConversion"/>
  </si>
  <si>
    <t>是否让公共资源采集</t>
  </si>
  <si>
    <t>proPrice</t>
    <phoneticPr fontId="1" type="noConversion"/>
  </si>
  <si>
    <t>转让底价</t>
  </si>
  <si>
    <t>bidPrice</t>
  </si>
  <si>
    <t>债权金额</t>
    <phoneticPr fontId="1" type="noConversion"/>
  </si>
  <si>
    <t>sellPercent</t>
  </si>
  <si>
    <t>拟转让比例</t>
  </si>
  <si>
    <t>afterAddShares</t>
  </si>
  <si>
    <t>拟转让股份数</t>
  </si>
  <si>
    <t>是否导致转让标的企业的实际控制权发生转移</t>
  </si>
  <si>
    <t>pauseText</t>
  </si>
  <si>
    <t>产权隶属关系</t>
    <phoneticPr fontId="1" type="noConversion"/>
  </si>
  <si>
    <t>spare4</t>
    <phoneticPr fontId="1" type="noConversion"/>
  </si>
  <si>
    <t>合作机构信息</t>
  </si>
  <si>
    <t>proDesc</t>
  </si>
  <si>
    <t>项目概述</t>
  </si>
  <si>
    <t>备注</t>
    <phoneticPr fontId="1" type="noConversion"/>
  </si>
  <si>
    <t>T/F</t>
    <phoneticPr fontId="1" type="noConversion"/>
  </si>
  <si>
    <t>1.央属、2.省属、3.市属、4.区属、5.集体、6.联合挂牌、7.其他公有、8.民营类项目</t>
    <phoneticPr fontId="1" type="noConversion"/>
  </si>
  <si>
    <t>标的企业名称</t>
  </si>
  <si>
    <t>统一社会信用代码或组织机构代码</t>
  </si>
  <si>
    <t>所属行业</t>
  </si>
  <si>
    <t>成立时间</t>
  </si>
  <si>
    <t>所在地区（省）</t>
    <phoneticPr fontId="1" type="noConversion"/>
  </si>
  <si>
    <t>所在地区（市）</t>
    <phoneticPr fontId="1" type="noConversion"/>
  </si>
  <si>
    <t>注册地</t>
  </si>
  <si>
    <t>企业类型</t>
  </si>
  <si>
    <t>经济类型</t>
  </si>
  <si>
    <t>经营范围</t>
  </si>
  <si>
    <t>法定代表人</t>
  </si>
  <si>
    <t>经营规模</t>
  </si>
  <si>
    <t>职工人数</t>
  </si>
  <si>
    <t>innerAudit</t>
  </si>
  <si>
    <t>内部决策情况</t>
  </si>
  <si>
    <t xml:space="preserve">是否含有国有划拨土地 </t>
  </si>
  <si>
    <t>股东数量</t>
  </si>
  <si>
    <t>股份总数</t>
  </si>
  <si>
    <t>股东名称</t>
  </si>
  <si>
    <t>持股比例</t>
  </si>
  <si>
    <t>持股数量</t>
  </si>
  <si>
    <t>/utr-web/utr/holder/rf</t>
    <phoneticPr fontId="1" type="noConversion"/>
  </si>
  <si>
    <t>holdingRatio-1</t>
    <phoneticPr fontId="1" type="noConversion"/>
  </si>
  <si>
    <t>originalShare-1</t>
    <phoneticPr fontId="1" type="noConversion"/>
  </si>
  <si>
    <t>holderName-2</t>
    <phoneticPr fontId="1" type="noConversion"/>
  </si>
  <si>
    <t>holdingRatio-2</t>
    <phoneticPr fontId="1" type="noConversion"/>
  </si>
  <si>
    <t>originalShare-2</t>
    <phoneticPr fontId="1" type="noConversion"/>
  </si>
  <si>
    <t>holderName-3</t>
    <phoneticPr fontId="1" type="noConversion"/>
  </si>
  <si>
    <t>holdingRatio-3</t>
    <phoneticPr fontId="1" type="noConversion"/>
  </si>
  <si>
    <t>originalShare-3</t>
    <phoneticPr fontId="1" type="noConversion"/>
  </si>
  <si>
    <t>holderName-4</t>
    <phoneticPr fontId="1" type="noConversion"/>
  </si>
  <si>
    <t>holdingRatio-4</t>
    <phoneticPr fontId="1" type="noConversion"/>
  </si>
  <si>
    <t>originalShare-4</t>
    <phoneticPr fontId="1" type="noConversion"/>
  </si>
  <si>
    <t>holderName-5</t>
    <phoneticPr fontId="1" type="noConversion"/>
  </si>
  <si>
    <t>holdingRatio-5</t>
    <phoneticPr fontId="1" type="noConversion"/>
  </si>
  <si>
    <t>originalShare-5</t>
    <phoneticPr fontId="1" type="noConversion"/>
  </si>
  <si>
    <t>holderName-6</t>
    <phoneticPr fontId="1" type="noConversion"/>
  </si>
  <si>
    <t>holdingRatio-6</t>
    <phoneticPr fontId="1" type="noConversion"/>
  </si>
  <si>
    <t>originalShare-6</t>
    <phoneticPr fontId="1" type="noConversion"/>
  </si>
  <si>
    <t>holderName-7</t>
    <phoneticPr fontId="1" type="noConversion"/>
  </si>
  <si>
    <t>holdingRatio-7</t>
    <phoneticPr fontId="1" type="noConversion"/>
  </si>
  <si>
    <t>originalShare-7</t>
    <phoneticPr fontId="1" type="noConversion"/>
  </si>
  <si>
    <t>holderName-8</t>
    <phoneticPr fontId="1" type="noConversion"/>
  </si>
  <si>
    <t>holdingRatio-8</t>
    <phoneticPr fontId="1" type="noConversion"/>
  </si>
  <si>
    <t>originalShare-8</t>
    <phoneticPr fontId="1" type="noConversion"/>
  </si>
  <si>
    <t>holderName-9</t>
    <phoneticPr fontId="1" type="noConversion"/>
  </si>
  <si>
    <t>holdingRatio-9</t>
    <phoneticPr fontId="1" type="noConversion"/>
  </si>
  <si>
    <t>originalShare-9</t>
    <phoneticPr fontId="1" type="noConversion"/>
  </si>
  <si>
    <t>holderName-10</t>
    <phoneticPr fontId="1" type="noConversion"/>
  </si>
  <si>
    <t>holdingRatio-10</t>
    <phoneticPr fontId="1" type="noConversion"/>
  </si>
  <si>
    <t>originalShare-10</t>
    <phoneticPr fontId="1" type="noConversion"/>
  </si>
  <si>
    <t>holderName-11</t>
    <phoneticPr fontId="1" type="noConversion"/>
  </si>
  <si>
    <t>holdingRatio-11</t>
    <phoneticPr fontId="1" type="noConversion"/>
  </si>
  <si>
    <t>originalShare-11</t>
    <phoneticPr fontId="1" type="noConversion"/>
  </si>
  <si>
    <t>数字9-30位</t>
    <phoneticPr fontId="1" type="noConversion"/>
  </si>
  <si>
    <t>YYYY-MM-DD</t>
    <phoneticPr fontId="1" type="noConversion"/>
  </si>
  <si>
    <t>PPP000(前三位为省号)</t>
    <phoneticPr fontId="1" type="noConversion"/>
  </si>
  <si>
    <t>PPPCCC（前三位为省号，后三位为市号）</t>
    <phoneticPr fontId="1" type="noConversion"/>
  </si>
  <si>
    <t>A19001全民所有制企业、A19002有限责任公司、A19003股份有限公司、A19004集体所有制、A19005合伙企业、A19006其他</t>
    <phoneticPr fontId="1" type="noConversion"/>
  </si>
  <si>
    <t>A05002国有独资或国有全资公司、A05003国有控股企业、A05004国有事业单位，国有社团等、A05006国有参股企业、A05009其他、A05010国有实际控制企业</t>
    <phoneticPr fontId="1" type="noConversion"/>
  </si>
  <si>
    <t>A04001大型、A04002中型、A04003小型、A04004微型</t>
    <phoneticPr fontId="1" type="noConversion"/>
  </si>
  <si>
    <t>A07002董事会决议、A07003股东会决议、A07005总经理办公会决议</t>
    <phoneticPr fontId="1" type="noConversion"/>
  </si>
  <si>
    <t>前一年度</t>
  </si>
  <si>
    <t>资产总额</t>
  </si>
  <si>
    <t>负债总额</t>
  </si>
  <si>
    <t>净资产</t>
  </si>
  <si>
    <t>营业收入</t>
  </si>
  <si>
    <t>利润总额</t>
  </si>
  <si>
    <t>净利润</t>
  </si>
  <si>
    <t>审计机构名称</t>
  </si>
  <si>
    <t>年度审计报告备注</t>
  </si>
  <si>
    <t xml:space="preserve">财务报表日期 </t>
  </si>
  <si>
    <t>报表类型</t>
    <phoneticPr fontId="1" type="noConversion"/>
  </si>
  <si>
    <t>thisYear</t>
  </si>
  <si>
    <t>thisZzc</t>
  </si>
  <si>
    <t>thisZzcNo</t>
  </si>
  <si>
    <t>资产总额业务无法提供</t>
    <phoneticPr fontId="1" type="noConversion"/>
  </si>
  <si>
    <t>thisZfz</t>
  </si>
  <si>
    <t>thisZfzNo</t>
  </si>
  <si>
    <t>负债总额业务无法提供</t>
    <phoneticPr fontId="1" type="noConversion"/>
  </si>
  <si>
    <t>thisSyzqy</t>
  </si>
  <si>
    <t>thisSyzqyNo</t>
  </si>
  <si>
    <t>净资产业务无法提供</t>
    <phoneticPr fontId="1" type="noConversion"/>
  </si>
  <si>
    <t>thisYysl</t>
  </si>
  <si>
    <t>thisYyslNo</t>
  </si>
  <si>
    <t>营业收入业务无法提供</t>
    <phoneticPr fontId="1" type="noConversion"/>
  </si>
  <si>
    <t>thisYylr</t>
  </si>
  <si>
    <t>利润总额</t>
    <phoneticPr fontId="1" type="noConversion"/>
  </si>
  <si>
    <t>thisYylrNo</t>
  </si>
  <si>
    <t>利润总额业务无法提供</t>
    <phoneticPr fontId="1" type="noConversion"/>
  </si>
  <si>
    <t>thisJlr</t>
  </si>
  <si>
    <t>净利润业务无法提供</t>
    <phoneticPr fontId="1" type="noConversion"/>
  </si>
  <si>
    <t>财务报表备注</t>
  </si>
  <si>
    <t>填写数字，若业务无法提供则填写T</t>
    <phoneticPr fontId="1" type="noConversion"/>
  </si>
  <si>
    <t>hezhunFlag</t>
  </si>
  <si>
    <t>核准</t>
    <phoneticPr fontId="1" type="noConversion"/>
  </si>
  <si>
    <t>beianFlag</t>
  </si>
  <si>
    <t>备案</t>
    <phoneticPr fontId="1" type="noConversion"/>
  </si>
  <si>
    <t>pgjg</t>
  </si>
  <si>
    <t>评估机构</t>
    <phoneticPr fontId="1" type="noConversion"/>
  </si>
  <si>
    <t>pgbajg</t>
  </si>
  <si>
    <t>评估核准（备案）机构</t>
  </si>
  <si>
    <t>hzbarq</t>
  </si>
  <si>
    <t>核准（备案）日期</t>
  </si>
  <si>
    <t>pgjzr</t>
  </si>
  <si>
    <t>评估基准日</t>
  </si>
  <si>
    <t>estNoticeno</t>
  </si>
  <si>
    <t>评估报告文号</t>
  </si>
  <si>
    <t>pgjzrsjjg</t>
  </si>
  <si>
    <t>评估基准日审计机构</t>
  </si>
  <si>
    <t>lssws</t>
  </si>
  <si>
    <t>律师事务所</t>
  </si>
  <si>
    <t>estimatePrice</t>
  </si>
  <si>
    <t>转让标的评估值</t>
  </si>
  <si>
    <t>zmLdzc</t>
  </si>
  <si>
    <t>pgLdzc</t>
  </si>
  <si>
    <t>流动资产账面价值</t>
    <phoneticPr fontId="1" type="noConversion"/>
  </si>
  <si>
    <t>流动资产评估价值</t>
    <phoneticPr fontId="1" type="noConversion"/>
  </si>
  <si>
    <t>zmQtzc</t>
  </si>
  <si>
    <t>其他资产账面价值</t>
    <phoneticPr fontId="1" type="noConversion"/>
  </si>
  <si>
    <t>pgQtzc</t>
  </si>
  <si>
    <t>其他资产评估价值</t>
    <phoneticPr fontId="1" type="noConversion"/>
  </si>
  <si>
    <t>zmZzc</t>
  </si>
  <si>
    <t>总资产账面价值</t>
    <phoneticPr fontId="1" type="noConversion"/>
  </si>
  <si>
    <t>pgZzc</t>
  </si>
  <si>
    <t>总资产评估价值</t>
    <phoneticPr fontId="1" type="noConversion"/>
  </si>
  <si>
    <t>zmLdfz</t>
  </si>
  <si>
    <t>流动负债账面价值</t>
    <phoneticPr fontId="1" type="noConversion"/>
  </si>
  <si>
    <t>pgLdfz</t>
    <phoneticPr fontId="1" type="noConversion"/>
  </si>
  <si>
    <t>流动负债评估价值价值</t>
    <phoneticPr fontId="1" type="noConversion"/>
  </si>
  <si>
    <t>zmCqfz</t>
  </si>
  <si>
    <t>长期负债账面价值</t>
    <phoneticPr fontId="1" type="noConversion"/>
  </si>
  <si>
    <t>pgCqfz</t>
  </si>
  <si>
    <t>长期负债评估价值</t>
    <phoneticPr fontId="1" type="noConversion"/>
  </si>
  <si>
    <t>zmZfz</t>
  </si>
  <si>
    <t>总负债账面价值</t>
    <phoneticPr fontId="1" type="noConversion"/>
  </si>
  <si>
    <t>pgZfz</t>
  </si>
  <si>
    <t>总负债评估价值</t>
    <phoneticPr fontId="1" type="noConversion"/>
  </si>
  <si>
    <t>zmJzc</t>
  </si>
  <si>
    <t>净资产账面价值</t>
    <phoneticPr fontId="1" type="noConversion"/>
  </si>
  <si>
    <t>pgJzc</t>
    <phoneticPr fontId="1" type="noConversion"/>
  </si>
  <si>
    <t>净资产评估价值</t>
    <phoneticPr fontId="1" type="noConversion"/>
  </si>
  <si>
    <t>remark</t>
  </si>
  <si>
    <t>评估备注信息</t>
  </si>
  <si>
    <t>可以不进行填写</t>
    <phoneticPr fontId="1" type="noConversion"/>
  </si>
  <si>
    <t>-999999999为业务无法提供</t>
  </si>
  <si>
    <t>-999999999为业务无法提供，且增加参数'zmyzCheckbox' : 'on'</t>
    <phoneticPr fontId="1" type="noConversion"/>
  </si>
  <si>
    <t>-999999999为业务无法提供，且增加参数'pgjzCheckbox' : 'on'</t>
    <phoneticPr fontId="1" type="noConversion"/>
  </si>
  <si>
    <t>sellerName</t>
  </si>
  <si>
    <t>转让方名称</t>
  </si>
  <si>
    <t>unionFlag</t>
  </si>
  <si>
    <t>是否联合转让</t>
  </si>
  <si>
    <t>所在地区(省)</t>
    <phoneticPr fontId="1" type="noConversion"/>
  </si>
  <si>
    <t>所在地区(市)</t>
    <phoneticPr fontId="1" type="noConversion"/>
  </si>
  <si>
    <t>注册资本</t>
  </si>
  <si>
    <t>sellerUniJjlx</t>
  </si>
  <si>
    <t>sellerIndustry</t>
  </si>
  <si>
    <t>所属行业(大范围)</t>
    <phoneticPr fontId="1" type="noConversion"/>
  </si>
  <si>
    <t>所属行业</t>
    <phoneticPr fontId="1" type="noConversion"/>
  </si>
  <si>
    <t>sellerScale</t>
  </si>
  <si>
    <t>sellerZcode</t>
  </si>
  <si>
    <t>holdPercent</t>
  </si>
  <si>
    <t>转让方持有产（股）权比例</t>
  </si>
  <si>
    <t>sharesHave</t>
  </si>
  <si>
    <t>转让方持有产（股）份数量</t>
  </si>
  <si>
    <t>本次拟转让产（股）权比例</t>
  </si>
  <si>
    <t>sharesWant</t>
  </si>
  <si>
    <t>本次拟转让产（股）份数量</t>
  </si>
  <si>
    <t>T/F</t>
    <phoneticPr fontId="1" type="noConversion"/>
  </si>
  <si>
    <t>PPP000</t>
    <phoneticPr fontId="1" type="noConversion"/>
  </si>
  <si>
    <t>PPPCCC</t>
    <phoneticPr fontId="1" type="noConversion"/>
  </si>
  <si>
    <t>A1900X</t>
    <phoneticPr fontId="1" type="noConversion"/>
  </si>
  <si>
    <t>A0500X</t>
    <phoneticPr fontId="1" type="noConversion"/>
  </si>
  <si>
    <t>A0400X</t>
    <phoneticPr fontId="1" type="noConversion"/>
  </si>
  <si>
    <t>9位到30位数字</t>
    <phoneticPr fontId="1" type="noConversion"/>
  </si>
  <si>
    <t>A0700X</t>
    <phoneticPr fontId="1" type="noConversion"/>
  </si>
  <si>
    <t>国资监管类型</t>
  </si>
  <si>
    <t xml:space="preserve">国资监管机构 </t>
  </si>
  <si>
    <t>选择国家出资企业或主管部门名称</t>
  </si>
  <si>
    <t>国家出资企业或主管部门名称</t>
  </si>
  <si>
    <t>批准机构类型</t>
  </si>
  <si>
    <t>批准单位名称</t>
  </si>
  <si>
    <t>批准文件类型</t>
    <phoneticPr fontId="1" type="noConversion"/>
  </si>
  <si>
    <t>批准文件名称/决议名称</t>
  </si>
  <si>
    <t>批准文号</t>
  </si>
  <si>
    <t>批准日期</t>
  </si>
  <si>
    <t>F/T</t>
    <phoneticPr fontId="1" type="noConversion"/>
  </si>
  <si>
    <t>A0200X</t>
    <phoneticPr fontId="1" type="noConversion"/>
  </si>
  <si>
    <t>A1500X</t>
    <phoneticPr fontId="1" type="noConversion"/>
  </si>
  <si>
    <t>YYYY-MM-DD</t>
    <phoneticPr fontId="1" type="noConversion"/>
  </si>
  <si>
    <t>挂牌公告期</t>
  </si>
  <si>
    <t>挂牌期满后，如未征集到符合条件的意向受让方是否自动延牌</t>
  </si>
  <si>
    <t>是否采用动态报价</t>
  </si>
  <si>
    <t>征集到两个以上受让方采用的交易方式</t>
  </si>
  <si>
    <t>权重报价或招投标实施方案主要内容</t>
  </si>
  <si>
    <t>企业管理层是否参与受让</t>
  </si>
  <si>
    <t>标的企业原股东是否放弃优先受让权</t>
  </si>
  <si>
    <t>披露方式</t>
  </si>
  <si>
    <t>披露媒体</t>
  </si>
  <si>
    <t>是否允许联合受让</t>
  </si>
  <si>
    <t>保证金额</t>
  </si>
  <si>
    <t>保证金交纳时间</t>
  </si>
  <si>
    <t>保证金交纳截止时间要求</t>
  </si>
  <si>
    <t>几个工作日内交纳</t>
    <phoneticPr fontId="1" type="noConversion"/>
  </si>
  <si>
    <t>交纳截止日期</t>
    <phoneticPr fontId="1" type="noConversion"/>
  </si>
  <si>
    <t>保证金交纳方式</t>
  </si>
  <si>
    <t>保证金交纳账号</t>
  </si>
  <si>
    <t>受让方资格条件</t>
  </si>
  <si>
    <t>价款支付方式</t>
  </si>
  <si>
    <t>价款支付要求</t>
  </si>
  <si>
    <t>重大事项及其他披露内容</t>
  </si>
  <si>
    <t>sellConditions</t>
  </si>
  <si>
    <t>与转让相关的其他条件</t>
  </si>
  <si>
    <t>延牌条件</t>
  </si>
  <si>
    <t>最长延长周期数</t>
  </si>
  <si>
    <t>延牌周期(工作日)</t>
    <phoneticPr fontId="1" type="noConversion"/>
  </si>
  <si>
    <t>proName</t>
    <phoneticPr fontId="1" type="noConversion"/>
  </si>
  <si>
    <t>ifControlTrans</t>
    <phoneticPr fontId="1" type="noConversion"/>
  </si>
  <si>
    <t>compName</t>
    <phoneticPr fontId="1" type="noConversion"/>
  </si>
  <si>
    <t>compZcode</t>
    <phoneticPr fontId="1" type="noConversion"/>
  </si>
  <si>
    <t>compIndustry</t>
    <phoneticPr fontId="1" type="noConversion"/>
  </si>
  <si>
    <t>compTime</t>
    <phoneticPr fontId="1" type="noConversion"/>
  </si>
  <si>
    <t>compProvince</t>
    <phoneticPr fontId="1" type="noConversion"/>
  </si>
  <si>
    <t>compAddress</t>
    <phoneticPr fontId="1" type="noConversion"/>
  </si>
  <si>
    <t>compUniGslx</t>
    <phoneticPr fontId="1" type="noConversion"/>
  </si>
  <si>
    <t>compUniJjlx</t>
    <phoneticPr fontId="1" type="noConversion"/>
  </si>
  <si>
    <t>compScope</t>
    <phoneticPr fontId="1" type="noConversion"/>
  </si>
  <si>
    <t>注册资本</t>
    <phoneticPr fontId="1" type="noConversion"/>
  </si>
  <si>
    <t>compFunding</t>
    <phoneticPr fontId="1" type="noConversion"/>
  </si>
  <si>
    <t>compBoss</t>
    <phoneticPr fontId="1" type="noConversion"/>
  </si>
  <si>
    <t>compScale</t>
    <phoneticPr fontId="1" type="noConversion"/>
  </si>
  <si>
    <t>compZrs</t>
    <phoneticPr fontId="1" type="noConversion"/>
  </si>
  <si>
    <t>innerAudit</t>
    <phoneticPr fontId="1" type="noConversion"/>
  </si>
  <si>
    <t>compTdhb</t>
    <phoneticPr fontId="1" type="noConversion"/>
  </si>
  <si>
    <t>holderNum</t>
    <phoneticPr fontId="1" type="noConversion"/>
  </si>
  <si>
    <t>spare2</t>
    <phoneticPr fontId="1" type="noConversion"/>
  </si>
  <si>
    <t>last2Year</t>
    <phoneticPr fontId="1" type="noConversion"/>
  </si>
  <si>
    <t>last2Zzc</t>
    <phoneticPr fontId="1" type="noConversion"/>
  </si>
  <si>
    <t>负债总额</t>
    <phoneticPr fontId="1" type="noConversion"/>
  </si>
  <si>
    <t>last2Zfz</t>
    <phoneticPr fontId="1" type="noConversion"/>
  </si>
  <si>
    <t>last2Syzqy</t>
    <phoneticPr fontId="1" type="noConversion"/>
  </si>
  <si>
    <t>last2Yysl</t>
    <phoneticPr fontId="1" type="noConversion"/>
  </si>
  <si>
    <t>last2Yylr</t>
    <phoneticPr fontId="1" type="noConversion"/>
  </si>
  <si>
    <t>last2Jlr</t>
    <phoneticPr fontId="1" type="noConversion"/>
  </si>
  <si>
    <t>last2Sjjgmc</t>
    <phoneticPr fontId="1" type="noConversion"/>
  </si>
  <si>
    <t>last2Desc</t>
    <phoneticPr fontId="1" type="noConversion"/>
  </si>
  <si>
    <t>thisType</t>
    <phoneticPr fontId="1" type="noConversion"/>
  </si>
  <si>
    <t>thisDesc</t>
    <phoneticPr fontId="1" type="noConversion"/>
  </si>
  <si>
    <t>Y/N</t>
    <phoneticPr fontId="1" type="noConversion"/>
  </si>
  <si>
    <t>sellerProvince</t>
    <phoneticPr fontId="1" type="noConversion"/>
  </si>
  <si>
    <t>sellerCity</t>
    <phoneticPr fontId="1" type="noConversion"/>
  </si>
  <si>
    <t>sellerAddress</t>
    <phoneticPr fontId="1" type="noConversion"/>
  </si>
  <si>
    <t>sellerFunding</t>
    <phoneticPr fontId="1" type="noConversion"/>
  </si>
  <si>
    <t>sellerUniGslx</t>
    <phoneticPr fontId="1" type="noConversion"/>
  </si>
  <si>
    <t>sellerBoss</t>
    <phoneticPr fontId="1" type="noConversion"/>
  </si>
  <si>
    <t>sellerIndustryOne</t>
    <phoneticPr fontId="1" type="noConversion"/>
  </si>
  <si>
    <t>sellerIsYq</t>
    <phoneticPr fontId="1" type="noConversion"/>
  </si>
  <si>
    <t>mgrType</t>
    <phoneticPr fontId="1" type="noConversion"/>
  </si>
  <si>
    <t>mgrName</t>
    <phoneticPr fontId="1" type="noConversion"/>
  </si>
  <si>
    <t>mgrCode</t>
    <phoneticPr fontId="1" type="noConversion"/>
  </si>
  <si>
    <t>permitCompType</t>
    <phoneticPr fontId="1" type="noConversion"/>
  </si>
  <si>
    <t>permitCompName</t>
    <phoneticPr fontId="1" type="noConversion"/>
  </si>
  <si>
    <t>permitFileType</t>
    <phoneticPr fontId="1" type="noConversion"/>
  </si>
  <si>
    <t>permitFileName</t>
    <phoneticPr fontId="1" type="noConversion"/>
  </si>
  <si>
    <t>permitFileNo</t>
    <phoneticPr fontId="1" type="noConversion"/>
  </si>
  <si>
    <t>permitDate</t>
    <phoneticPr fontId="1" type="noConversion"/>
  </si>
  <si>
    <t>pubDays</t>
    <phoneticPr fontId="1" type="noConversion"/>
  </si>
  <si>
    <t>pubDelayFlag</t>
    <phoneticPr fontId="1" type="noConversion"/>
  </si>
  <si>
    <t>delayBuyerSize</t>
    <phoneticPr fontId="1" type="noConversion"/>
  </si>
  <si>
    <t>delayMax</t>
    <phoneticPr fontId="1" type="noConversion"/>
  </si>
  <si>
    <t>delayPeroid</t>
    <phoneticPr fontId="1" type="noConversion"/>
  </si>
  <si>
    <t>ifBiddyn</t>
    <phoneticPr fontId="1" type="noConversion"/>
  </si>
  <si>
    <t>pubDealWay</t>
    <phoneticPr fontId="1" type="noConversion"/>
  </si>
  <si>
    <t>pubDesc</t>
    <phoneticPr fontId="1" type="noConversion"/>
  </si>
  <si>
    <t>holderIn</t>
    <phoneticPr fontId="1" type="noConversion"/>
  </si>
  <si>
    <t>allowEndPrio</t>
    <phoneticPr fontId="1" type="noConversion"/>
  </si>
  <si>
    <t>announceWay1</t>
    <phoneticPr fontId="1" type="noConversion"/>
  </si>
  <si>
    <t>announceMedia</t>
    <phoneticPr fontId="1" type="noConversion"/>
  </si>
  <si>
    <t>unitTransferee</t>
    <phoneticPr fontId="1" type="noConversion"/>
  </si>
  <si>
    <t>pubBail</t>
    <phoneticPr fontId="1" type="noConversion"/>
  </si>
  <si>
    <t>bailStartFlag</t>
    <phoneticPr fontId="1" type="noConversion"/>
  </si>
  <si>
    <t>pubBailType</t>
    <phoneticPr fontId="1" type="noConversion"/>
  </si>
  <si>
    <t>pubBailDays</t>
    <phoneticPr fontId="1" type="noConversion"/>
  </si>
  <si>
    <t>bailDeadTime</t>
    <phoneticPr fontId="1" type="noConversion"/>
  </si>
  <si>
    <t>pubBailMethod</t>
    <phoneticPr fontId="1" type="noConversion"/>
  </si>
  <si>
    <t>pubBailDesc</t>
    <phoneticPr fontId="1" type="noConversion"/>
  </si>
  <si>
    <t>buyConditions</t>
    <phoneticPr fontId="1" type="noConversion"/>
  </si>
  <si>
    <t>payPeriodInfo</t>
    <phoneticPr fontId="1" type="noConversion"/>
  </si>
  <si>
    <t>pubPayMode</t>
    <phoneticPr fontId="1" type="noConversion"/>
  </si>
  <si>
    <t>important</t>
    <phoneticPr fontId="1" type="noConversion"/>
  </si>
  <si>
    <t>F</t>
    <phoneticPr fontId="1" type="noConversion"/>
  </si>
  <si>
    <t>央属</t>
    <phoneticPr fontId="1" type="noConversion"/>
  </si>
  <si>
    <t>合作机构信息</t>
    <phoneticPr fontId="1" type="noConversion"/>
  </si>
  <si>
    <t>项目概述</t>
    <phoneticPr fontId="1" type="noConversion"/>
  </si>
  <si>
    <t>标的企业名称001</t>
    <phoneticPr fontId="1" type="noConversion"/>
  </si>
  <si>
    <t>123456789087</t>
    <phoneticPr fontId="1" type="noConversion"/>
  </si>
  <si>
    <t>2006-07-05</t>
    <phoneticPr fontId="1" type="noConversion"/>
  </si>
  <si>
    <t>黄村西大街</t>
    <phoneticPr fontId="1" type="noConversion"/>
  </si>
  <si>
    <t>A19004</t>
    <phoneticPr fontId="1" type="noConversion"/>
  </si>
  <si>
    <t>A05003</t>
    <phoneticPr fontId="1" type="noConversion"/>
  </si>
  <si>
    <t>经营范围填写</t>
    <phoneticPr fontId="1" type="noConversion"/>
  </si>
  <si>
    <t>法定代表人</t>
    <phoneticPr fontId="1" type="noConversion"/>
  </si>
  <si>
    <t>A04003</t>
    <phoneticPr fontId="1" type="noConversion"/>
  </si>
  <si>
    <t>A07003</t>
    <phoneticPr fontId="1" type="noConversion"/>
  </si>
  <si>
    <t>2017-02-09</t>
    <phoneticPr fontId="1" type="noConversion"/>
  </si>
  <si>
    <t>T</t>
    <phoneticPr fontId="1" type="noConversion"/>
  </si>
  <si>
    <t>Y</t>
    <phoneticPr fontId="1" type="noConversion"/>
  </si>
  <si>
    <t>转让方账号001</t>
    <phoneticPr fontId="1" type="noConversion"/>
  </si>
  <si>
    <t>F</t>
    <phoneticPr fontId="1" type="noConversion"/>
  </si>
  <si>
    <t>旧宫</t>
    <phoneticPr fontId="1" type="noConversion"/>
  </si>
  <si>
    <t>A19003</t>
    <phoneticPr fontId="1" type="noConversion"/>
  </si>
  <si>
    <t>D</t>
    <phoneticPr fontId="1" type="noConversion"/>
  </si>
  <si>
    <t>A04002</t>
    <phoneticPr fontId="1" type="noConversion"/>
  </si>
  <si>
    <t>A07002</t>
    <phoneticPr fontId="1" type="noConversion"/>
  </si>
  <si>
    <t>A02001</t>
    <phoneticPr fontId="1" type="noConversion"/>
  </si>
  <si>
    <t>中国中煤能源集团公司</t>
    <phoneticPr fontId="1" type="noConversion"/>
  </si>
  <si>
    <t>10000085X</t>
    <phoneticPr fontId="1" type="noConversion"/>
  </si>
  <si>
    <t>A15002</t>
    <phoneticPr fontId="1" type="noConversion"/>
  </si>
  <si>
    <t>A16001</t>
    <phoneticPr fontId="1" type="noConversion"/>
  </si>
  <si>
    <t>xy</t>
    <phoneticPr fontId="1" type="noConversion"/>
  </si>
  <si>
    <t>A03001</t>
    <phoneticPr fontId="1" type="noConversion"/>
  </si>
  <si>
    <t>0</t>
    <phoneticPr fontId="1" type="noConversion"/>
  </si>
  <si>
    <t>1000</t>
    <phoneticPr fontId="1" type="noConversion"/>
  </si>
  <si>
    <t>1200</t>
    <phoneticPr fontId="1" type="noConversion"/>
  </si>
  <si>
    <t>400</t>
    <phoneticPr fontId="1" type="noConversion"/>
  </si>
  <si>
    <t>900</t>
    <phoneticPr fontId="1" type="noConversion"/>
  </si>
  <si>
    <t>300</t>
    <phoneticPr fontId="1" type="noConversion"/>
  </si>
  <si>
    <t>100</t>
    <phoneticPr fontId="1" type="noConversion"/>
  </si>
  <si>
    <t>200</t>
    <phoneticPr fontId="1" type="noConversion"/>
  </si>
  <si>
    <t>holderName-1</t>
    <phoneticPr fontId="1" type="noConversion"/>
  </si>
  <si>
    <t>模拟股东1</t>
    <phoneticPr fontId="1" type="noConversion"/>
  </si>
  <si>
    <t>模拟股东2</t>
    <phoneticPr fontId="1" type="noConversion"/>
  </si>
  <si>
    <t>模拟股东3</t>
    <phoneticPr fontId="1" type="noConversion"/>
  </si>
  <si>
    <t>模拟股东4</t>
    <phoneticPr fontId="1" type="noConversion"/>
  </si>
  <si>
    <t>模拟股东5</t>
    <phoneticPr fontId="1" type="noConversion"/>
  </si>
  <si>
    <t>模拟股东6</t>
    <phoneticPr fontId="1" type="noConversion"/>
  </si>
  <si>
    <t>模拟股东7</t>
    <phoneticPr fontId="1" type="noConversion"/>
  </si>
  <si>
    <t>模拟股东8</t>
    <phoneticPr fontId="1" type="noConversion"/>
  </si>
  <si>
    <t>模拟股东9</t>
    <phoneticPr fontId="1" type="noConversion"/>
  </si>
  <si>
    <t>模拟股东10</t>
    <phoneticPr fontId="1" type="noConversion"/>
  </si>
  <si>
    <t>其他小股东</t>
    <phoneticPr fontId="1" type="noConversion"/>
  </si>
  <si>
    <t>10000</t>
    <phoneticPr fontId="1" type="noConversion"/>
  </si>
  <si>
    <t>compCity</t>
    <phoneticPr fontId="1" type="noConversion"/>
  </si>
  <si>
    <t>110000</t>
    <phoneticPr fontId="1" type="noConversion"/>
  </si>
  <si>
    <t>100</t>
    <phoneticPr fontId="1" type="noConversion"/>
  </si>
  <si>
    <t>5000</t>
    <phoneticPr fontId="1" type="noConversion"/>
  </si>
  <si>
    <t>25000</t>
    <phoneticPr fontId="1" type="noConversion"/>
  </si>
  <si>
    <t>7000</t>
    <phoneticPr fontId="1" type="noConversion"/>
  </si>
  <si>
    <t>8000</t>
    <phoneticPr fontId="1" type="noConversion"/>
  </si>
  <si>
    <t>8</t>
    <phoneticPr fontId="1" type="noConversion"/>
  </si>
  <si>
    <t>2000</t>
    <phoneticPr fontId="1" type="noConversion"/>
  </si>
  <si>
    <t>2</t>
    <phoneticPr fontId="1" type="noConversion"/>
  </si>
  <si>
    <t>1000</t>
    <phoneticPr fontId="1" type="noConversion"/>
  </si>
  <si>
    <t>1</t>
    <phoneticPr fontId="1" type="noConversion"/>
  </si>
  <si>
    <t>20000</t>
    <phoneticPr fontId="1" type="noConversion"/>
  </si>
  <si>
    <t>10</t>
    <phoneticPr fontId="1" type="noConversion"/>
  </si>
  <si>
    <t>3</t>
    <phoneticPr fontId="1" type="noConversion"/>
  </si>
  <si>
    <t>3000</t>
    <phoneticPr fontId="1" type="noConversion"/>
  </si>
  <si>
    <t>7</t>
    <phoneticPr fontId="1" type="noConversion"/>
  </si>
  <si>
    <t>12</t>
    <phoneticPr fontId="1" type="noConversion"/>
  </si>
  <si>
    <t>12000</t>
    <phoneticPr fontId="1" type="noConversion"/>
  </si>
  <si>
    <t>20</t>
    <phoneticPr fontId="1" type="noConversion"/>
  </si>
  <si>
    <t>25</t>
    <phoneticPr fontId="1" type="noConversion"/>
  </si>
  <si>
    <t>5</t>
    <phoneticPr fontId="1" type="noConversion"/>
  </si>
  <si>
    <t>500</t>
    <phoneticPr fontId="1" type="noConversion"/>
  </si>
  <si>
    <t>2016</t>
    <phoneticPr fontId="1" type="noConversion"/>
  </si>
  <si>
    <t>200</t>
    <phoneticPr fontId="1" type="noConversion"/>
  </si>
  <si>
    <t>300</t>
    <phoneticPr fontId="1" type="noConversion"/>
  </si>
  <si>
    <t>400</t>
    <phoneticPr fontId="1" type="noConversion"/>
  </si>
  <si>
    <t>600</t>
    <phoneticPr fontId="1" type="noConversion"/>
  </si>
  <si>
    <t>审计机构名称</t>
    <phoneticPr fontId="1" type="noConversion"/>
  </si>
  <si>
    <t>年度审计报告备注</t>
    <phoneticPr fontId="1" type="noConversion"/>
  </si>
  <si>
    <t>110</t>
    <phoneticPr fontId="1" type="noConversion"/>
  </si>
  <si>
    <t>130</t>
    <phoneticPr fontId="1" type="noConversion"/>
  </si>
  <si>
    <t>150</t>
    <phoneticPr fontId="1" type="noConversion"/>
  </si>
  <si>
    <t>170</t>
    <phoneticPr fontId="1" type="noConversion"/>
  </si>
  <si>
    <t>190</t>
    <phoneticPr fontId="1" type="noConversion"/>
  </si>
  <si>
    <t>210</t>
    <phoneticPr fontId="1" type="noConversion"/>
  </si>
  <si>
    <t>1234567890</t>
    <phoneticPr fontId="1" type="noConversion"/>
  </si>
  <si>
    <t>评估基准日审计机构</t>
    <phoneticPr fontId="1" type="noConversion"/>
  </si>
  <si>
    <t>律师事务所</t>
    <phoneticPr fontId="1" type="noConversion"/>
  </si>
  <si>
    <t>800</t>
    <phoneticPr fontId="1" type="noConversion"/>
  </si>
  <si>
    <t>评估备注信息</t>
    <phoneticPr fontId="1" type="noConversion"/>
  </si>
  <si>
    <t>987654321</t>
    <phoneticPr fontId="1" type="noConversion"/>
  </si>
  <si>
    <t>135792468</t>
    <phoneticPr fontId="1" type="noConversion"/>
  </si>
  <si>
    <t>批准单位名称</t>
    <phoneticPr fontId="1" type="noConversion"/>
  </si>
  <si>
    <t>批准文件名称/决议名称</t>
    <phoneticPr fontId="1" type="noConversion"/>
  </si>
  <si>
    <t>30</t>
    <phoneticPr fontId="1" type="noConversion"/>
  </si>
  <si>
    <t>权重报价或招投标实施方案主要内容</t>
    <phoneticPr fontId="1" type="noConversion"/>
  </si>
  <si>
    <t>披露媒体</t>
    <phoneticPr fontId="1" type="noConversion"/>
  </si>
  <si>
    <t>200000</t>
    <phoneticPr fontId="1" type="noConversion"/>
  </si>
  <si>
    <t>受让方资格条件</t>
    <phoneticPr fontId="1" type="noConversion"/>
  </si>
  <si>
    <t>价款支付要求</t>
    <phoneticPr fontId="1" type="noConversion"/>
  </si>
  <si>
    <t>重大事项及其他披露内容</t>
    <phoneticPr fontId="1" type="noConversion"/>
  </si>
  <si>
    <t>与转让相关的其他条件</t>
    <phoneticPr fontId="1" type="noConversion"/>
  </si>
  <si>
    <t>110102</t>
    <phoneticPr fontId="1" type="noConversion"/>
  </si>
  <si>
    <t>D44</t>
    <phoneticPr fontId="1" type="noConversion"/>
  </si>
  <si>
    <t>F51</t>
    <phoneticPr fontId="1" type="noConversion"/>
  </si>
  <si>
    <t>行业代码</t>
    <phoneticPr fontId="1" type="noConversion"/>
  </si>
  <si>
    <t>-999999999</t>
    <phoneticPr fontId="1" type="noConversion"/>
  </si>
  <si>
    <t>sysType</t>
    <phoneticPr fontId="1" type="noConversion"/>
  </si>
  <si>
    <t>系统类型</t>
    <phoneticPr fontId="1" type="noConversion"/>
  </si>
  <si>
    <t>utrg</t>
    <phoneticPr fontId="1" type="noConversion"/>
  </si>
  <si>
    <t>thisJlrNo</t>
    <phoneticPr fontId="1" type="noConversion"/>
  </si>
  <si>
    <t>F</t>
    <phoneticPr fontId="1" type="noConversion"/>
  </si>
  <si>
    <t>typeGz</t>
    <phoneticPr fontId="1" type="noConversion"/>
  </si>
  <si>
    <t>股权项目类型</t>
    <phoneticPr fontId="1" type="noConversion"/>
  </si>
  <si>
    <t>G3</t>
    <phoneticPr fontId="1" type="noConversion"/>
  </si>
  <si>
    <t>A10004</t>
    <phoneticPr fontId="1" type="noConversion"/>
  </si>
  <si>
    <t>股权0314-1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</si>
</sst>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49" fontId="2" fillId="0" borderId="1" xfId="0" applyNumberFormat="1" applyFont="1" applyBorder="1"/>
    <xf numFmtId="49" fontId="3" fillId="0" borderId="0" xfId="0" applyNumberFormat="1" applyFont="1"/>
    <xf numFmtId="49" fontId="2" fillId="0" borderId="0" xfId="0" applyNumberFormat="1" applyFont="1"/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pane ySplit="1" topLeftCell="A2" activePane="bottomLeft" state="frozen"/>
      <selection pane="bottomLeft" activeCell="C3" sqref="C3"/>
    </sheetView>
  </sheetViews>
  <sheetFormatPr defaultRowHeight="13.5"/>
  <cols>
    <col min="1" max="1" width="17.875" style="4" customWidth="1"/>
    <col min="2" max="2" width="28.375" style="4" customWidth="1"/>
    <col min="3" max="3" width="43.625" style="4" customWidth="1"/>
    <col min="4" max="4" width="40.125" style="4" customWidth="1"/>
    <col min="5" max="5" width="23" style="4" customWidth="1"/>
    <col min="6" max="16384" width="9" style="4"/>
  </cols>
  <sheetData>
    <row r="1" spans="1:4">
      <c r="A1" s="9" t="s">
        <v>0</v>
      </c>
      <c r="B1" s="9" t="s">
        <v>1</v>
      </c>
      <c r="C1" s="9" t="s">
        <v>2</v>
      </c>
      <c r="D1" s="9" t="s">
        <v>21</v>
      </c>
    </row>
    <row r="2" spans="1:4">
      <c r="A2" s="4" t="s">
        <v>240</v>
      </c>
      <c r="B2" s="4" t="s">
        <v>3</v>
      </c>
      <c r="C2" s="4" t="s">
        <v>433</v>
      </c>
    </row>
    <row r="3" spans="1:4">
      <c r="A3" s="4" t="s">
        <v>4</v>
      </c>
      <c r="B3" s="4" t="s">
        <v>5</v>
      </c>
      <c r="C3" s="4" t="s">
        <v>314</v>
      </c>
      <c r="D3" s="4" t="s">
        <v>22</v>
      </c>
    </row>
    <row r="4" spans="1:4">
      <c r="A4" s="4" t="s">
        <v>6</v>
      </c>
      <c r="B4" s="4" t="s">
        <v>7</v>
      </c>
      <c r="C4" s="4" t="s">
        <v>388</v>
      </c>
    </row>
    <row r="5" spans="1:4">
      <c r="A5" s="4" t="s">
        <v>8</v>
      </c>
      <c r="B5" s="4" t="s">
        <v>9</v>
      </c>
      <c r="C5" s="4" t="s">
        <v>368</v>
      </c>
      <c r="D5" s="4">
        <v>12.345677999999999</v>
      </c>
    </row>
    <row r="6" spans="1:4">
      <c r="A6" s="4" t="s">
        <v>10</v>
      </c>
      <c r="B6" s="4" t="s">
        <v>11</v>
      </c>
      <c r="C6" s="4" t="s">
        <v>379</v>
      </c>
      <c r="D6" s="4">
        <v>10</v>
      </c>
    </row>
    <row r="7" spans="1:4">
      <c r="A7" s="4" t="s">
        <v>12</v>
      </c>
      <c r="B7" s="4" t="s">
        <v>13</v>
      </c>
      <c r="C7" s="4" t="s">
        <v>365</v>
      </c>
    </row>
    <row r="8" spans="1:4" ht="27">
      <c r="A8" s="12" t="s">
        <v>241</v>
      </c>
      <c r="B8" s="13" t="s">
        <v>14</v>
      </c>
      <c r="C8" s="4" t="s">
        <v>314</v>
      </c>
      <c r="D8" s="4" t="s">
        <v>22</v>
      </c>
    </row>
    <row r="9" spans="1:4" ht="27">
      <c r="A9" s="12" t="s">
        <v>15</v>
      </c>
      <c r="B9" s="12" t="s">
        <v>16</v>
      </c>
      <c r="C9" s="4" t="s">
        <v>315</v>
      </c>
      <c r="D9" s="13" t="s">
        <v>23</v>
      </c>
    </row>
    <row r="10" spans="1:4">
      <c r="A10" s="4" t="s">
        <v>17</v>
      </c>
      <c r="B10" s="4" t="s">
        <v>18</v>
      </c>
      <c r="C10" s="4" t="s">
        <v>316</v>
      </c>
    </row>
    <row r="11" spans="1:4">
      <c r="A11" s="4" t="s">
        <v>19</v>
      </c>
      <c r="B11" s="4" t="s">
        <v>20</v>
      </c>
      <c r="C11" s="4" t="s">
        <v>317</v>
      </c>
    </row>
    <row r="12" spans="1:4">
      <c r="A12" s="4" t="s">
        <v>424</v>
      </c>
      <c r="B12" s="4" t="s">
        <v>425</v>
      </c>
      <c r="C12" s="4" t="s">
        <v>426</v>
      </c>
    </row>
    <row r="13" spans="1:4">
      <c r="A13" s="4" t="s">
        <v>429</v>
      </c>
      <c r="B13" s="4" t="s">
        <v>430</v>
      </c>
      <c r="C13" s="4" t="s">
        <v>431</v>
      </c>
    </row>
    <row r="20" spans="1:4">
      <c r="A20" s="12"/>
      <c r="B20" s="12"/>
      <c r="D20" s="13"/>
    </row>
    <row r="21" spans="1:4">
      <c r="A21" s="12"/>
      <c r="B21" s="12"/>
      <c r="D21" s="13"/>
    </row>
    <row r="25" spans="1:4">
      <c r="A25" s="12"/>
      <c r="B25" s="12"/>
      <c r="D25" s="13"/>
    </row>
    <row r="27" spans="1:4">
      <c r="A27" s="12"/>
      <c r="B27" s="12"/>
      <c r="D27" s="13"/>
    </row>
  </sheetData>
  <phoneticPr fontId="1" type="noConversion"/>
  <dataValidations count="1">
    <dataValidation type="list" allowBlank="1" showInputMessage="1" showErrorMessage="1" sqref="E20">
      <formula1>"1,2,3,4,5"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pane ySplit="1" topLeftCell="A2" activePane="bottomLeft" state="frozen"/>
      <selection pane="bottomLeft" activeCell="A16" sqref="A16"/>
    </sheetView>
  </sheetViews>
  <sheetFormatPr defaultRowHeight="13.5"/>
  <cols>
    <col min="1" max="1" width="19" customWidth="1"/>
    <col min="2" max="2" width="33.625" customWidth="1"/>
    <col min="3" max="3" width="20.375" customWidth="1"/>
    <col min="4" max="4" width="35.8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21</v>
      </c>
    </row>
    <row r="2" spans="1:4">
      <c r="A2" s="3" t="s">
        <v>242</v>
      </c>
      <c r="B2" s="3" t="s">
        <v>24</v>
      </c>
      <c r="C2" s="4" t="s">
        <v>318</v>
      </c>
      <c r="D2" s="3"/>
    </row>
    <row r="3" spans="1:4">
      <c r="A3" s="3" t="s">
        <v>243</v>
      </c>
      <c r="B3" s="3" t="s">
        <v>25</v>
      </c>
      <c r="C3" s="4" t="s">
        <v>319</v>
      </c>
      <c r="D3" s="3" t="s">
        <v>78</v>
      </c>
    </row>
    <row r="4" spans="1:4">
      <c r="A4" s="3" t="s">
        <v>244</v>
      </c>
      <c r="B4" s="3" t="s">
        <v>26</v>
      </c>
      <c r="C4" s="4" t="s">
        <v>421</v>
      </c>
      <c r="D4" s="3" t="s">
        <v>422</v>
      </c>
    </row>
    <row r="5" spans="1:4">
      <c r="A5" s="3" t="s">
        <v>245</v>
      </c>
      <c r="B5" s="3" t="s">
        <v>27</v>
      </c>
      <c r="C5" s="4" t="s">
        <v>320</v>
      </c>
      <c r="D5" s="3" t="s">
        <v>79</v>
      </c>
    </row>
    <row r="6" spans="1:4">
      <c r="A6" s="3" t="s">
        <v>246</v>
      </c>
      <c r="B6" s="3" t="s">
        <v>28</v>
      </c>
      <c r="C6" s="4" t="s">
        <v>367</v>
      </c>
      <c r="D6" s="3" t="s">
        <v>80</v>
      </c>
    </row>
    <row r="7" spans="1:4">
      <c r="A7" s="3" t="s">
        <v>366</v>
      </c>
      <c r="B7" s="3" t="s">
        <v>29</v>
      </c>
      <c r="C7" s="4" t="s">
        <v>419</v>
      </c>
      <c r="D7" s="3" t="s">
        <v>81</v>
      </c>
    </row>
    <row r="8" spans="1:4">
      <c r="A8" s="3" t="s">
        <v>247</v>
      </c>
      <c r="B8" s="3" t="s">
        <v>30</v>
      </c>
      <c r="C8" s="4" t="s">
        <v>321</v>
      </c>
      <c r="D8" s="3"/>
    </row>
    <row r="9" spans="1:4" ht="40.5">
      <c r="A9" s="5" t="s">
        <v>248</v>
      </c>
      <c r="B9" s="5" t="s">
        <v>31</v>
      </c>
      <c r="C9" s="4" t="s">
        <v>322</v>
      </c>
      <c r="D9" s="6" t="s">
        <v>82</v>
      </c>
    </row>
    <row r="10" spans="1:4" ht="54">
      <c r="A10" s="5" t="s">
        <v>249</v>
      </c>
      <c r="B10" s="5" t="s">
        <v>32</v>
      </c>
      <c r="C10" s="4" t="s">
        <v>323</v>
      </c>
      <c r="D10" s="6" t="s">
        <v>83</v>
      </c>
    </row>
    <row r="11" spans="1:4">
      <c r="A11" s="3" t="s">
        <v>250</v>
      </c>
      <c r="B11" s="3" t="s">
        <v>33</v>
      </c>
      <c r="C11" s="4" t="s">
        <v>324</v>
      </c>
      <c r="D11" s="3"/>
    </row>
    <row r="12" spans="1:4">
      <c r="A12" s="3" t="s">
        <v>252</v>
      </c>
      <c r="B12" s="3" t="s">
        <v>251</v>
      </c>
      <c r="C12" s="4" t="s">
        <v>376</v>
      </c>
      <c r="D12" s="3"/>
    </row>
    <row r="13" spans="1:4">
      <c r="A13" s="3" t="s">
        <v>253</v>
      </c>
      <c r="B13" s="3" t="s">
        <v>34</v>
      </c>
      <c r="C13" s="4" t="s">
        <v>325</v>
      </c>
      <c r="D13" s="3"/>
    </row>
    <row r="14" spans="1:4" ht="27">
      <c r="A14" s="5" t="s">
        <v>254</v>
      </c>
      <c r="B14" s="5" t="s">
        <v>35</v>
      </c>
      <c r="C14" s="4" t="s">
        <v>326</v>
      </c>
      <c r="D14" s="6" t="s">
        <v>84</v>
      </c>
    </row>
    <row r="15" spans="1:4">
      <c r="A15" s="3" t="s">
        <v>255</v>
      </c>
      <c r="B15" s="3" t="s">
        <v>36</v>
      </c>
      <c r="C15" s="4" t="s">
        <v>368</v>
      </c>
      <c r="D15" s="3"/>
    </row>
    <row r="16" spans="1:4" ht="27">
      <c r="A16" s="5" t="s">
        <v>256</v>
      </c>
      <c r="B16" s="5" t="s">
        <v>38</v>
      </c>
      <c r="C16" s="4" t="s">
        <v>327</v>
      </c>
      <c r="D16" s="6" t="s">
        <v>85</v>
      </c>
    </row>
    <row r="17" spans="1:4">
      <c r="A17" s="3" t="s">
        <v>257</v>
      </c>
      <c r="B17" s="3" t="s">
        <v>39</v>
      </c>
      <c r="C17" s="4" t="s">
        <v>314</v>
      </c>
      <c r="D17" s="3" t="s">
        <v>22</v>
      </c>
    </row>
    <row r="18" spans="1:4">
      <c r="A18" s="3" t="s">
        <v>258</v>
      </c>
      <c r="B18" s="3" t="s">
        <v>40</v>
      </c>
      <c r="C18" s="4" t="s">
        <v>380</v>
      </c>
      <c r="D18" s="3"/>
    </row>
    <row r="19" spans="1:4">
      <c r="A19" s="3" t="s">
        <v>259</v>
      </c>
      <c r="B19" s="3" t="s">
        <v>41</v>
      </c>
      <c r="C19" s="4" t="s">
        <v>365</v>
      </c>
      <c r="D19" s="3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"/>
  <sheetViews>
    <sheetView workbookViewId="0">
      <pane ySplit="1" topLeftCell="A2" activePane="bottomLeft" state="frozen"/>
      <selection sqref="A1:XFD1"/>
      <selection pane="bottomLeft" activeCell="A45" sqref="A45"/>
    </sheetView>
  </sheetViews>
  <sheetFormatPr defaultRowHeight="13.5"/>
  <cols>
    <col min="1" max="1" width="16.875" style="7" customWidth="1"/>
    <col min="2" max="2" width="16.125" style="7" customWidth="1"/>
    <col min="3" max="3" width="9" style="7"/>
    <col min="4" max="4" width="26.75" style="7" customWidth="1"/>
    <col min="5" max="16384" width="9" style="7"/>
  </cols>
  <sheetData>
    <row r="1" spans="1:5">
      <c r="A1" s="9" t="s">
        <v>0</v>
      </c>
      <c r="B1" s="9" t="s">
        <v>1</v>
      </c>
      <c r="C1" s="9" t="s">
        <v>2</v>
      </c>
      <c r="D1" s="9" t="s">
        <v>21</v>
      </c>
      <c r="E1" s="11" t="s">
        <v>45</v>
      </c>
    </row>
    <row r="2" spans="1:5">
      <c r="A2" s="4" t="s">
        <v>353</v>
      </c>
      <c r="B2" s="4" t="s">
        <v>42</v>
      </c>
      <c r="C2" s="4" t="s">
        <v>354</v>
      </c>
      <c r="D2" s="4"/>
    </row>
    <row r="3" spans="1:5">
      <c r="A3" s="4" t="s">
        <v>46</v>
      </c>
      <c r="B3" s="4" t="s">
        <v>43</v>
      </c>
      <c r="C3" s="4" t="s">
        <v>379</v>
      </c>
      <c r="D3" s="4"/>
    </row>
    <row r="4" spans="1:5">
      <c r="A4" s="4" t="s">
        <v>47</v>
      </c>
      <c r="B4" s="4" t="s">
        <v>44</v>
      </c>
      <c r="C4" s="4" t="s">
        <v>365</v>
      </c>
      <c r="D4" s="4"/>
    </row>
    <row r="5" spans="1:5">
      <c r="A5" s="4"/>
      <c r="B5" s="4"/>
      <c r="C5" s="4"/>
      <c r="D5" s="4"/>
    </row>
    <row r="6" spans="1:5">
      <c r="A6" s="4" t="s">
        <v>48</v>
      </c>
      <c r="B6" s="4" t="s">
        <v>42</v>
      </c>
      <c r="C6" s="4" t="s">
        <v>355</v>
      </c>
      <c r="D6" s="4"/>
    </row>
    <row r="7" spans="1:5">
      <c r="A7" s="4" t="s">
        <v>49</v>
      </c>
      <c r="B7" s="4" t="s">
        <v>43</v>
      </c>
      <c r="C7" s="4" t="s">
        <v>380</v>
      </c>
      <c r="D7" s="4"/>
    </row>
    <row r="8" spans="1:5">
      <c r="A8" s="4" t="s">
        <v>50</v>
      </c>
      <c r="B8" s="4" t="s">
        <v>44</v>
      </c>
      <c r="C8" s="4" t="s">
        <v>381</v>
      </c>
      <c r="D8" s="4"/>
    </row>
    <row r="9" spans="1:5">
      <c r="A9" s="4"/>
      <c r="B9" s="4"/>
      <c r="C9" s="4"/>
      <c r="D9" s="4"/>
    </row>
    <row r="10" spans="1:5">
      <c r="A10" s="4" t="s">
        <v>51</v>
      </c>
      <c r="B10" s="4" t="s">
        <v>42</v>
      </c>
      <c r="C10" s="4" t="s">
        <v>356</v>
      </c>
      <c r="D10" s="4"/>
    </row>
    <row r="11" spans="1:5">
      <c r="A11" s="4" t="s">
        <v>52</v>
      </c>
      <c r="B11" s="4" t="s">
        <v>43</v>
      </c>
      <c r="C11" s="4" t="s">
        <v>382</v>
      </c>
      <c r="D11" s="4"/>
    </row>
    <row r="12" spans="1:5">
      <c r="A12" s="4" t="s">
        <v>53</v>
      </c>
      <c r="B12" s="4" t="s">
        <v>44</v>
      </c>
      <c r="C12" s="4" t="s">
        <v>371</v>
      </c>
      <c r="D12" s="4"/>
    </row>
    <row r="13" spans="1:5">
      <c r="A13" s="4"/>
      <c r="B13" s="4"/>
      <c r="C13" s="4"/>
      <c r="D13" s="4"/>
    </row>
    <row r="14" spans="1:5">
      <c r="A14" s="4" t="s">
        <v>54</v>
      </c>
      <c r="B14" s="4" t="s">
        <v>42</v>
      </c>
      <c r="C14" s="4" t="s">
        <v>357</v>
      </c>
      <c r="D14" s="4"/>
    </row>
    <row r="15" spans="1:5">
      <c r="A15" s="4" t="s">
        <v>55</v>
      </c>
      <c r="B15" s="4" t="s">
        <v>43</v>
      </c>
      <c r="C15" s="4" t="s">
        <v>383</v>
      </c>
      <c r="D15" s="4"/>
    </row>
    <row r="16" spans="1:5">
      <c r="A16" s="4" t="s">
        <v>56</v>
      </c>
      <c r="B16" s="4" t="s">
        <v>44</v>
      </c>
      <c r="C16" s="4" t="s">
        <v>384</v>
      </c>
      <c r="D16" s="4"/>
    </row>
    <row r="17" spans="1:4">
      <c r="A17" s="4"/>
      <c r="B17" s="4"/>
      <c r="C17" s="4"/>
      <c r="D17" s="4"/>
    </row>
    <row r="18" spans="1:4">
      <c r="A18" s="4" t="s">
        <v>57</v>
      </c>
      <c r="B18" s="4" t="s">
        <v>42</v>
      </c>
      <c r="C18" s="4" t="s">
        <v>358</v>
      </c>
      <c r="D18" s="4"/>
    </row>
    <row r="19" spans="1:4">
      <c r="A19" s="4" t="s">
        <v>58</v>
      </c>
      <c r="B19" s="4" t="s">
        <v>43</v>
      </c>
      <c r="C19" s="4" t="s">
        <v>385</v>
      </c>
      <c r="D19" s="4"/>
    </row>
    <row r="20" spans="1:4">
      <c r="A20" s="4" t="s">
        <v>59</v>
      </c>
      <c r="B20" s="4" t="s">
        <v>44</v>
      </c>
      <c r="C20" s="4" t="s">
        <v>378</v>
      </c>
      <c r="D20" s="4"/>
    </row>
    <row r="21" spans="1:4">
      <c r="A21" s="4"/>
      <c r="B21" s="4"/>
      <c r="C21" s="4"/>
      <c r="D21" s="4"/>
    </row>
    <row r="22" spans="1:4">
      <c r="A22" s="4" t="s">
        <v>60</v>
      </c>
      <c r="B22" s="4" t="s">
        <v>42</v>
      </c>
      <c r="C22" s="4" t="s">
        <v>359</v>
      </c>
      <c r="D22" s="4"/>
    </row>
    <row r="23" spans="1:4">
      <c r="A23" s="4" t="s">
        <v>61</v>
      </c>
      <c r="B23" s="4" t="s">
        <v>43</v>
      </c>
      <c r="C23" s="4" t="s">
        <v>377</v>
      </c>
      <c r="D23" s="4"/>
    </row>
    <row r="24" spans="1:4">
      <c r="A24" s="4" t="s">
        <v>62</v>
      </c>
      <c r="B24" s="4" t="s">
        <v>44</v>
      </c>
      <c r="C24" s="4" t="s">
        <v>376</v>
      </c>
      <c r="D24" s="4"/>
    </row>
    <row r="25" spans="1:4">
      <c r="A25" s="4"/>
      <c r="B25" s="4"/>
      <c r="C25" s="4"/>
      <c r="D25" s="4"/>
    </row>
    <row r="26" spans="1:4">
      <c r="A26" s="4" t="s">
        <v>63</v>
      </c>
      <c r="B26" s="4" t="s">
        <v>42</v>
      </c>
      <c r="C26" s="4" t="s">
        <v>360</v>
      </c>
      <c r="D26" s="4"/>
    </row>
    <row r="27" spans="1:4">
      <c r="A27" s="4" t="s">
        <v>64</v>
      </c>
      <c r="B27" s="4" t="s">
        <v>43</v>
      </c>
      <c r="C27" s="4" t="s">
        <v>375</v>
      </c>
      <c r="D27" s="4"/>
    </row>
    <row r="28" spans="1:4">
      <c r="A28" s="4" t="s">
        <v>65</v>
      </c>
      <c r="B28" s="4" t="s">
        <v>44</v>
      </c>
      <c r="C28" s="4" t="s">
        <v>374</v>
      </c>
      <c r="D28" s="4"/>
    </row>
    <row r="29" spans="1:4">
      <c r="A29" s="4"/>
      <c r="B29" s="4"/>
      <c r="C29" s="4"/>
      <c r="D29" s="4"/>
    </row>
    <row r="30" spans="1:4">
      <c r="A30" s="4" t="s">
        <v>66</v>
      </c>
      <c r="B30" s="4" t="s">
        <v>42</v>
      </c>
      <c r="C30" s="4" t="s">
        <v>361</v>
      </c>
      <c r="D30" s="4"/>
    </row>
    <row r="31" spans="1:4">
      <c r="A31" s="4" t="s">
        <v>67</v>
      </c>
      <c r="B31" s="4" t="s">
        <v>43</v>
      </c>
      <c r="C31" s="4" t="s">
        <v>373</v>
      </c>
      <c r="D31" s="4"/>
    </row>
    <row r="32" spans="1:4">
      <c r="A32" s="4" t="s">
        <v>68</v>
      </c>
      <c r="B32" s="4" t="s">
        <v>44</v>
      </c>
      <c r="C32" s="4" t="s">
        <v>372</v>
      </c>
      <c r="D32" s="4"/>
    </row>
    <row r="33" spans="1:4">
      <c r="A33" s="4"/>
      <c r="B33" s="4"/>
      <c r="C33" s="4"/>
      <c r="D33" s="4"/>
    </row>
    <row r="34" spans="1:4">
      <c r="A34" s="4" t="s">
        <v>69</v>
      </c>
      <c r="B34" s="4" t="s">
        <v>42</v>
      </c>
      <c r="C34" s="4" t="s">
        <v>362</v>
      </c>
      <c r="D34" s="4"/>
    </row>
    <row r="35" spans="1:4">
      <c r="A35" s="4" t="s">
        <v>70</v>
      </c>
      <c r="B35" s="4" t="s">
        <v>43</v>
      </c>
      <c r="C35" s="4" t="s">
        <v>382</v>
      </c>
      <c r="D35" s="4"/>
    </row>
    <row r="36" spans="1:4">
      <c r="A36" s="4" t="s">
        <v>71</v>
      </c>
      <c r="B36" s="4" t="s">
        <v>44</v>
      </c>
      <c r="C36" s="4" t="s">
        <v>371</v>
      </c>
      <c r="D36" s="4"/>
    </row>
    <row r="37" spans="1:4">
      <c r="A37" s="4"/>
      <c r="B37" s="4"/>
      <c r="C37" s="4"/>
      <c r="D37" s="4"/>
    </row>
    <row r="38" spans="1:4">
      <c r="A38" s="4" t="s">
        <v>72</v>
      </c>
      <c r="B38" s="4" t="s">
        <v>42</v>
      </c>
      <c r="C38" s="4" t="s">
        <v>363</v>
      </c>
      <c r="D38" s="4"/>
    </row>
    <row r="39" spans="1:4">
      <c r="A39" s="4" t="s">
        <v>73</v>
      </c>
      <c r="B39" s="4" t="s">
        <v>43</v>
      </c>
      <c r="C39" s="4" t="s">
        <v>386</v>
      </c>
      <c r="D39" s="4"/>
    </row>
    <row r="40" spans="1:4">
      <c r="A40" s="4" t="s">
        <v>74</v>
      </c>
      <c r="B40" s="4" t="s">
        <v>44</v>
      </c>
      <c r="C40" s="4" t="s">
        <v>370</v>
      </c>
      <c r="D40" s="4"/>
    </row>
    <row r="41" spans="1:4">
      <c r="A41" s="4"/>
      <c r="B41" s="4"/>
      <c r="C41" s="4"/>
      <c r="D41" s="4"/>
    </row>
    <row r="42" spans="1:4">
      <c r="A42" s="4" t="s">
        <v>75</v>
      </c>
      <c r="B42" s="4" t="s">
        <v>42</v>
      </c>
      <c r="C42" s="4" t="s">
        <v>364</v>
      </c>
      <c r="D42" s="4"/>
    </row>
    <row r="43" spans="1:4">
      <c r="A43" s="4" t="s">
        <v>76</v>
      </c>
      <c r="B43" s="4" t="s">
        <v>43</v>
      </c>
      <c r="C43" s="4" t="s">
        <v>387</v>
      </c>
      <c r="D43" s="4"/>
    </row>
    <row r="44" spans="1:4">
      <c r="A44" s="4" t="s">
        <v>77</v>
      </c>
      <c r="B44" s="4" t="s">
        <v>44</v>
      </c>
      <c r="C44" s="4" t="s">
        <v>369</v>
      </c>
      <c r="D4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1" topLeftCell="A2" activePane="bottomLeft" state="frozen"/>
      <selection sqref="A1:XFD1"/>
      <selection pane="bottomLeft" activeCell="C11" sqref="C11"/>
    </sheetView>
  </sheetViews>
  <sheetFormatPr defaultRowHeight="13.5"/>
  <cols>
    <col min="1" max="1" width="15.25" customWidth="1"/>
    <col min="2" max="2" width="22.5" customWidth="1"/>
    <col min="3" max="3" width="20.125" style="7" customWidth="1"/>
    <col min="4" max="4" width="32.125" customWidth="1"/>
  </cols>
  <sheetData>
    <row r="1" spans="1:5">
      <c r="A1" s="2" t="s">
        <v>0</v>
      </c>
      <c r="B1" s="2" t="s">
        <v>1</v>
      </c>
      <c r="C1" s="9" t="s">
        <v>2</v>
      </c>
      <c r="D1" s="2" t="s">
        <v>21</v>
      </c>
      <c r="E1" s="1"/>
    </row>
    <row r="2" spans="1:5">
      <c r="A2" t="s">
        <v>260</v>
      </c>
      <c r="B2" t="s">
        <v>86</v>
      </c>
      <c r="C2" s="7" t="s">
        <v>389</v>
      </c>
    </row>
    <row r="3" spans="1:5">
      <c r="A3" t="s">
        <v>261</v>
      </c>
      <c r="B3" t="s">
        <v>87</v>
      </c>
      <c r="C3" s="7" t="s">
        <v>368</v>
      </c>
      <c r="D3" t="s">
        <v>117</v>
      </c>
    </row>
    <row r="4" spans="1:5">
      <c r="A4" t="s">
        <v>263</v>
      </c>
      <c r="B4" t="s">
        <v>262</v>
      </c>
      <c r="C4" s="7" t="s">
        <v>390</v>
      </c>
    </row>
    <row r="5" spans="1:5">
      <c r="A5" t="s">
        <v>264</v>
      </c>
      <c r="B5" t="s">
        <v>89</v>
      </c>
      <c r="C5" s="7" t="s">
        <v>391</v>
      </c>
    </row>
    <row r="6" spans="1:5">
      <c r="A6" t="s">
        <v>265</v>
      </c>
      <c r="B6" t="s">
        <v>90</v>
      </c>
      <c r="C6" s="7" t="s">
        <v>392</v>
      </c>
    </row>
    <row r="7" spans="1:5">
      <c r="A7" t="s">
        <v>266</v>
      </c>
      <c r="B7" t="s">
        <v>91</v>
      </c>
      <c r="C7" s="7" t="s">
        <v>388</v>
      </c>
    </row>
    <row r="8" spans="1:5">
      <c r="A8" t="s">
        <v>267</v>
      </c>
      <c r="B8" t="s">
        <v>92</v>
      </c>
      <c r="C8" s="7" t="s">
        <v>393</v>
      </c>
    </row>
    <row r="9" spans="1:5">
      <c r="A9" t="s">
        <v>268</v>
      </c>
      <c r="B9" t="s">
        <v>93</v>
      </c>
      <c r="C9" s="7" t="s">
        <v>394</v>
      </c>
    </row>
    <row r="10" spans="1:5">
      <c r="A10" t="s">
        <v>269</v>
      </c>
      <c r="B10" t="s">
        <v>94</v>
      </c>
      <c r="C10" s="7" t="s">
        <v>395</v>
      </c>
    </row>
    <row r="11" spans="1:5">
      <c r="A11" t="s">
        <v>270</v>
      </c>
      <c r="B11" t="s">
        <v>96</v>
      </c>
      <c r="C11" s="7" t="s">
        <v>377</v>
      </c>
    </row>
    <row r="12" spans="1:5">
      <c r="A12" t="s">
        <v>97</v>
      </c>
      <c r="B12" t="s">
        <v>95</v>
      </c>
      <c r="C12" s="7" t="s">
        <v>328</v>
      </c>
    </row>
    <row r="13" spans="1:5">
      <c r="A13" t="s">
        <v>98</v>
      </c>
      <c r="B13" t="s">
        <v>87</v>
      </c>
      <c r="C13" s="7" t="s">
        <v>396</v>
      </c>
    </row>
    <row r="14" spans="1:5">
      <c r="A14" t="s">
        <v>99</v>
      </c>
      <c r="B14" t="s">
        <v>100</v>
      </c>
      <c r="C14" s="7" t="s">
        <v>329</v>
      </c>
    </row>
    <row r="15" spans="1:5">
      <c r="A15" t="s">
        <v>101</v>
      </c>
      <c r="B15" t="s">
        <v>88</v>
      </c>
      <c r="C15" s="7" t="s">
        <v>397</v>
      </c>
    </row>
    <row r="16" spans="1:5">
      <c r="A16" t="s">
        <v>102</v>
      </c>
      <c r="B16" t="s">
        <v>103</v>
      </c>
      <c r="C16" s="7" t="s">
        <v>329</v>
      </c>
    </row>
    <row r="17" spans="1:3">
      <c r="A17" t="s">
        <v>104</v>
      </c>
      <c r="B17" t="s">
        <v>89</v>
      </c>
      <c r="C17" s="7" t="s">
        <v>398</v>
      </c>
    </row>
    <row r="18" spans="1:3">
      <c r="A18" t="s">
        <v>105</v>
      </c>
      <c r="B18" t="s">
        <v>106</v>
      </c>
      <c r="C18" s="7" t="s">
        <v>329</v>
      </c>
    </row>
    <row r="19" spans="1:3">
      <c r="A19" t="s">
        <v>107</v>
      </c>
      <c r="B19" t="s">
        <v>90</v>
      </c>
      <c r="C19" s="7" t="s">
        <v>399</v>
      </c>
    </row>
    <row r="20" spans="1:3">
      <c r="A20" t="s">
        <v>108</v>
      </c>
      <c r="B20" t="s">
        <v>109</v>
      </c>
      <c r="C20" s="7" t="s">
        <v>329</v>
      </c>
    </row>
    <row r="21" spans="1:3">
      <c r="A21" t="s">
        <v>110</v>
      </c>
      <c r="B21" t="s">
        <v>111</v>
      </c>
      <c r="C21" s="7" t="s">
        <v>400</v>
      </c>
    </row>
    <row r="22" spans="1:3">
      <c r="A22" t="s">
        <v>112</v>
      </c>
      <c r="B22" t="s">
        <v>113</v>
      </c>
      <c r="C22" s="7" t="s">
        <v>329</v>
      </c>
    </row>
    <row r="23" spans="1:3">
      <c r="A23" t="s">
        <v>114</v>
      </c>
      <c r="B23" t="s">
        <v>92</v>
      </c>
      <c r="C23" s="7" t="s">
        <v>401</v>
      </c>
    </row>
    <row r="24" spans="1:3">
      <c r="A24" t="s">
        <v>427</v>
      </c>
      <c r="B24" t="s">
        <v>115</v>
      </c>
      <c r="C24" s="7" t="s">
        <v>329</v>
      </c>
    </row>
    <row r="25" spans="1:3">
      <c r="A25" t="s">
        <v>271</v>
      </c>
      <c r="B25" t="s">
        <v>116</v>
      </c>
      <c r="C25" s="7" t="s">
        <v>116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pane ySplit="1" topLeftCell="A2" activePane="bottomLeft" state="frozen"/>
      <selection pane="bottomLeft" activeCell="C12" sqref="C12"/>
    </sheetView>
  </sheetViews>
  <sheetFormatPr defaultRowHeight="13.5"/>
  <cols>
    <col min="1" max="1" width="16.625" customWidth="1"/>
    <col min="2" max="2" width="22.125" customWidth="1"/>
    <col min="3" max="3" width="24.875" style="7" customWidth="1"/>
    <col min="4" max="4" width="55.625" customWidth="1"/>
  </cols>
  <sheetData>
    <row r="1" spans="1:5">
      <c r="A1" s="2" t="s">
        <v>0</v>
      </c>
      <c r="B1" s="2" t="s">
        <v>1</v>
      </c>
      <c r="C1" s="9" t="s">
        <v>2</v>
      </c>
      <c r="D1" s="2" t="s">
        <v>21</v>
      </c>
      <c r="E1" s="1"/>
    </row>
    <row r="2" spans="1:5">
      <c r="A2" t="s">
        <v>118</v>
      </c>
      <c r="B2" t="s">
        <v>119</v>
      </c>
      <c r="C2" s="7" t="s">
        <v>330</v>
      </c>
      <c r="D2" t="s">
        <v>272</v>
      </c>
    </row>
    <row r="3" spans="1:5">
      <c r="A3" t="s">
        <v>120</v>
      </c>
      <c r="B3" t="s">
        <v>121</v>
      </c>
      <c r="C3" s="7" t="s">
        <v>330</v>
      </c>
      <c r="D3" t="s">
        <v>272</v>
      </c>
    </row>
    <row r="4" spans="1:5">
      <c r="A4" t="s">
        <v>122</v>
      </c>
      <c r="B4" t="s">
        <v>123</v>
      </c>
      <c r="C4" s="7" t="s">
        <v>123</v>
      </c>
    </row>
    <row r="5" spans="1:5">
      <c r="A5" t="s">
        <v>124</v>
      </c>
      <c r="B5" t="s">
        <v>125</v>
      </c>
      <c r="C5" s="7" t="s">
        <v>125</v>
      </c>
    </row>
    <row r="6" spans="1:5">
      <c r="A6" t="s">
        <v>126</v>
      </c>
      <c r="B6" t="s">
        <v>127</v>
      </c>
      <c r="C6" s="7" t="s">
        <v>328</v>
      </c>
    </row>
    <row r="7" spans="1:5">
      <c r="A7" t="s">
        <v>128</v>
      </c>
      <c r="B7" t="s">
        <v>129</v>
      </c>
      <c r="C7" s="7" t="s">
        <v>328</v>
      </c>
    </row>
    <row r="8" spans="1:5">
      <c r="A8" t="s">
        <v>130</v>
      </c>
      <c r="B8" t="s">
        <v>131</v>
      </c>
      <c r="C8" s="7" t="s">
        <v>402</v>
      </c>
    </row>
    <row r="9" spans="1:5">
      <c r="A9" t="s">
        <v>132</v>
      </c>
      <c r="B9" t="s">
        <v>133</v>
      </c>
      <c r="C9" s="7" t="s">
        <v>403</v>
      </c>
    </row>
    <row r="10" spans="1:5">
      <c r="A10" t="s">
        <v>134</v>
      </c>
      <c r="B10" t="s">
        <v>135</v>
      </c>
      <c r="C10" s="7" t="s">
        <v>404</v>
      </c>
    </row>
    <row r="11" spans="1:5">
      <c r="A11" t="s">
        <v>136</v>
      </c>
      <c r="B11" t="s">
        <v>137</v>
      </c>
      <c r="C11" s="7" t="s">
        <v>388</v>
      </c>
    </row>
    <row r="12" spans="1:5">
      <c r="A12" t="s">
        <v>138</v>
      </c>
      <c r="B12" t="s">
        <v>140</v>
      </c>
      <c r="C12" s="7" t="s">
        <v>346</v>
      </c>
      <c r="D12" t="s">
        <v>168</v>
      </c>
    </row>
    <row r="13" spans="1:5">
      <c r="A13" t="s">
        <v>139</v>
      </c>
      <c r="B13" t="s">
        <v>141</v>
      </c>
      <c r="C13" s="7" t="s">
        <v>349</v>
      </c>
      <c r="D13" t="s">
        <v>168</v>
      </c>
    </row>
    <row r="14" spans="1:5">
      <c r="A14" t="s">
        <v>142</v>
      </c>
      <c r="B14" t="s">
        <v>143</v>
      </c>
      <c r="C14" s="7" t="s">
        <v>348</v>
      </c>
      <c r="D14" t="s">
        <v>168</v>
      </c>
    </row>
    <row r="15" spans="1:5">
      <c r="A15" t="s">
        <v>144</v>
      </c>
      <c r="B15" t="s">
        <v>145</v>
      </c>
      <c r="C15" s="7" t="s">
        <v>350</v>
      </c>
      <c r="D15" t="s">
        <v>168</v>
      </c>
    </row>
    <row r="16" spans="1:5">
      <c r="A16" t="s">
        <v>146</v>
      </c>
      <c r="B16" t="s">
        <v>147</v>
      </c>
      <c r="C16" s="7" t="s">
        <v>423</v>
      </c>
      <c r="D16" s="7" t="s">
        <v>170</v>
      </c>
    </row>
    <row r="17" spans="1:4">
      <c r="A17" t="s">
        <v>148</v>
      </c>
      <c r="B17" t="s">
        <v>149</v>
      </c>
      <c r="C17" s="7" t="s">
        <v>347</v>
      </c>
      <c r="D17" s="7" t="s">
        <v>171</v>
      </c>
    </row>
    <row r="18" spans="1:4">
      <c r="A18" t="s">
        <v>150</v>
      </c>
      <c r="B18" t="s">
        <v>151</v>
      </c>
      <c r="C18" s="7" t="s">
        <v>351</v>
      </c>
      <c r="D18" t="s">
        <v>168</v>
      </c>
    </row>
    <row r="19" spans="1:4">
      <c r="A19" t="s">
        <v>152</v>
      </c>
      <c r="B19" t="s">
        <v>153</v>
      </c>
      <c r="C19" s="7" t="s">
        <v>352</v>
      </c>
      <c r="D19" t="s">
        <v>168</v>
      </c>
    </row>
    <row r="20" spans="1:4">
      <c r="A20" t="s">
        <v>154</v>
      </c>
      <c r="B20" t="s">
        <v>155</v>
      </c>
      <c r="C20" s="7" t="s">
        <v>350</v>
      </c>
      <c r="D20" t="s">
        <v>168</v>
      </c>
    </row>
    <row r="21" spans="1:4">
      <c r="A21" t="s">
        <v>156</v>
      </c>
      <c r="B21" t="s">
        <v>157</v>
      </c>
      <c r="C21" s="7" t="s">
        <v>352</v>
      </c>
      <c r="D21" t="s">
        <v>168</v>
      </c>
    </row>
    <row r="22" spans="1:4">
      <c r="A22" t="s">
        <v>158</v>
      </c>
      <c r="B22" t="s">
        <v>159</v>
      </c>
      <c r="C22" s="7" t="s">
        <v>348</v>
      </c>
      <c r="D22" t="s">
        <v>169</v>
      </c>
    </row>
    <row r="23" spans="1:4">
      <c r="A23" t="s">
        <v>160</v>
      </c>
      <c r="B23" t="s">
        <v>161</v>
      </c>
      <c r="C23" s="7" t="s">
        <v>348</v>
      </c>
      <c r="D23" t="s">
        <v>169</v>
      </c>
    </row>
    <row r="24" spans="1:4">
      <c r="A24" t="s">
        <v>162</v>
      </c>
      <c r="B24" t="s">
        <v>163</v>
      </c>
      <c r="C24" s="7" t="s">
        <v>376</v>
      </c>
    </row>
    <row r="25" spans="1:4">
      <c r="A25" t="s">
        <v>164</v>
      </c>
      <c r="B25" t="s">
        <v>165</v>
      </c>
      <c r="C25" s="7" t="s">
        <v>405</v>
      </c>
    </row>
    <row r="26" spans="1:4">
      <c r="A26" t="s">
        <v>166</v>
      </c>
      <c r="B26" t="s">
        <v>167</v>
      </c>
      <c r="C26" s="7" t="s">
        <v>406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pane ySplit="1" topLeftCell="A2" activePane="bottomLeft" state="frozen"/>
      <selection pane="bottomLeft" activeCell="A15" sqref="A15"/>
    </sheetView>
  </sheetViews>
  <sheetFormatPr defaultRowHeight="13.5"/>
  <cols>
    <col min="1" max="1" width="20.25" customWidth="1"/>
    <col min="2" max="2" width="28.875" customWidth="1"/>
    <col min="3" max="3" width="29.25" style="7" customWidth="1"/>
    <col min="4" max="4" width="21.375" customWidth="1"/>
  </cols>
  <sheetData>
    <row r="1" spans="1:5">
      <c r="A1" s="2" t="s">
        <v>0</v>
      </c>
      <c r="B1" s="2" t="s">
        <v>1</v>
      </c>
      <c r="C1" s="9" t="s">
        <v>2</v>
      </c>
      <c r="D1" s="2" t="s">
        <v>21</v>
      </c>
      <c r="E1" s="1"/>
    </row>
    <row r="2" spans="1:5">
      <c r="A2" t="s">
        <v>172</v>
      </c>
      <c r="B2" t="s">
        <v>173</v>
      </c>
      <c r="C2" s="7" t="s">
        <v>331</v>
      </c>
    </row>
    <row r="3" spans="1:5">
      <c r="A3" t="s">
        <v>174</v>
      </c>
      <c r="B3" t="s">
        <v>175</v>
      </c>
      <c r="C3" s="7" t="s">
        <v>332</v>
      </c>
      <c r="D3" t="s">
        <v>192</v>
      </c>
    </row>
    <row r="4" spans="1:5">
      <c r="A4" t="s">
        <v>273</v>
      </c>
      <c r="B4" t="s">
        <v>176</v>
      </c>
      <c r="C4" s="7" t="s">
        <v>367</v>
      </c>
      <c r="D4" t="s">
        <v>193</v>
      </c>
    </row>
    <row r="5" spans="1:5">
      <c r="A5" t="s">
        <v>274</v>
      </c>
      <c r="B5" t="s">
        <v>177</v>
      </c>
      <c r="C5" s="7" t="s">
        <v>419</v>
      </c>
      <c r="D5" t="s">
        <v>194</v>
      </c>
    </row>
    <row r="6" spans="1:5">
      <c r="A6" t="s">
        <v>275</v>
      </c>
      <c r="B6" t="s">
        <v>30</v>
      </c>
      <c r="C6" s="7" t="s">
        <v>333</v>
      </c>
    </row>
    <row r="7" spans="1:5">
      <c r="A7" t="s">
        <v>276</v>
      </c>
      <c r="B7" t="s">
        <v>178</v>
      </c>
      <c r="C7" s="7" t="s">
        <v>376</v>
      </c>
    </row>
    <row r="8" spans="1:5">
      <c r="A8" t="s">
        <v>277</v>
      </c>
      <c r="B8" t="s">
        <v>31</v>
      </c>
      <c r="C8" s="7" t="s">
        <v>334</v>
      </c>
      <c r="D8" t="s">
        <v>195</v>
      </c>
    </row>
    <row r="9" spans="1:5">
      <c r="A9" t="s">
        <v>179</v>
      </c>
      <c r="B9" t="s">
        <v>32</v>
      </c>
      <c r="C9" s="7" t="s">
        <v>323</v>
      </c>
      <c r="D9" t="s">
        <v>196</v>
      </c>
    </row>
    <row r="10" spans="1:5">
      <c r="A10" t="s">
        <v>278</v>
      </c>
      <c r="B10" t="s">
        <v>34</v>
      </c>
      <c r="C10" s="7" t="s">
        <v>331</v>
      </c>
    </row>
    <row r="11" spans="1:5">
      <c r="A11" t="s">
        <v>279</v>
      </c>
      <c r="B11" t="s">
        <v>181</v>
      </c>
      <c r="C11" s="7" t="s">
        <v>335</v>
      </c>
    </row>
    <row r="12" spans="1:5">
      <c r="A12" t="s">
        <v>180</v>
      </c>
      <c r="B12" t="s">
        <v>182</v>
      </c>
      <c r="C12" s="7" t="s">
        <v>420</v>
      </c>
    </row>
    <row r="13" spans="1:5">
      <c r="A13" t="s">
        <v>183</v>
      </c>
      <c r="B13" t="s">
        <v>35</v>
      </c>
      <c r="C13" s="7" t="s">
        <v>336</v>
      </c>
      <c r="D13" t="s">
        <v>197</v>
      </c>
    </row>
    <row r="14" spans="1:5">
      <c r="A14" t="s">
        <v>184</v>
      </c>
      <c r="B14" t="s">
        <v>25</v>
      </c>
      <c r="C14" s="7" t="s">
        <v>407</v>
      </c>
      <c r="D14" t="s">
        <v>198</v>
      </c>
    </row>
    <row r="15" spans="1:5">
      <c r="A15" t="s">
        <v>37</v>
      </c>
      <c r="B15" t="s">
        <v>38</v>
      </c>
      <c r="C15" s="7" t="s">
        <v>337</v>
      </c>
      <c r="D15" t="s">
        <v>199</v>
      </c>
    </row>
    <row r="16" spans="1:5">
      <c r="A16" t="s">
        <v>185</v>
      </c>
      <c r="B16" t="s">
        <v>186</v>
      </c>
      <c r="C16" s="7" t="s">
        <v>379</v>
      </c>
    </row>
    <row r="17" spans="1:3">
      <c r="A17" t="s">
        <v>187</v>
      </c>
      <c r="B17" t="s">
        <v>188</v>
      </c>
      <c r="C17" s="7" t="s">
        <v>365</v>
      </c>
    </row>
    <row r="18" spans="1:3">
      <c r="A18" t="s">
        <v>10</v>
      </c>
      <c r="B18" t="s">
        <v>189</v>
      </c>
      <c r="C18" s="7" t="s">
        <v>379</v>
      </c>
    </row>
    <row r="19" spans="1:3">
      <c r="A19" t="s">
        <v>190</v>
      </c>
      <c r="B19" t="s">
        <v>191</v>
      </c>
      <c r="C19" s="7" t="s">
        <v>365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pane ySplit="1" topLeftCell="A2" activePane="bottomLeft" state="frozen"/>
      <selection pane="bottomLeft" activeCell="C12" sqref="C12"/>
    </sheetView>
  </sheetViews>
  <sheetFormatPr defaultRowHeight="13.5"/>
  <cols>
    <col min="1" max="1" width="15.5" customWidth="1"/>
    <col min="2" max="2" width="30.125" customWidth="1"/>
    <col min="3" max="3" width="24.125" style="7" customWidth="1"/>
    <col min="4" max="4" width="25.125" customWidth="1"/>
  </cols>
  <sheetData>
    <row r="1" spans="1:5">
      <c r="A1" s="2" t="s">
        <v>0</v>
      </c>
      <c r="B1" s="2" t="s">
        <v>1</v>
      </c>
      <c r="C1" s="9" t="s">
        <v>2</v>
      </c>
      <c r="D1" s="2" t="s">
        <v>21</v>
      </c>
      <c r="E1" s="1"/>
    </row>
    <row r="2" spans="1:5">
      <c r="A2" t="s">
        <v>280</v>
      </c>
      <c r="B2" t="s">
        <v>200</v>
      </c>
      <c r="C2" s="7" t="s">
        <v>329</v>
      </c>
      <c r="D2" t="s">
        <v>210</v>
      </c>
    </row>
    <row r="3" spans="1:5">
      <c r="A3" t="s">
        <v>281</v>
      </c>
      <c r="B3" t="s">
        <v>201</v>
      </c>
      <c r="C3" s="7" t="s">
        <v>338</v>
      </c>
      <c r="D3" t="s">
        <v>211</v>
      </c>
    </row>
    <row r="4" spans="1:5">
      <c r="A4" t="s">
        <v>282</v>
      </c>
      <c r="B4" t="s">
        <v>202</v>
      </c>
      <c r="C4" s="7" t="s">
        <v>339</v>
      </c>
    </row>
    <row r="5" spans="1:5">
      <c r="A5" t="s">
        <v>283</v>
      </c>
      <c r="B5" t="s">
        <v>203</v>
      </c>
      <c r="C5" s="10" t="s">
        <v>340</v>
      </c>
    </row>
    <row r="6" spans="1:5">
      <c r="A6" t="s">
        <v>284</v>
      </c>
      <c r="B6" t="s">
        <v>204</v>
      </c>
      <c r="C6" s="7" t="s">
        <v>341</v>
      </c>
      <c r="D6" t="s">
        <v>212</v>
      </c>
    </row>
    <row r="7" spans="1:5">
      <c r="A7" t="s">
        <v>285</v>
      </c>
      <c r="B7" t="s">
        <v>205</v>
      </c>
      <c r="C7" s="7" t="s">
        <v>409</v>
      </c>
    </row>
    <row r="8" spans="1:5">
      <c r="A8" t="s">
        <v>286</v>
      </c>
      <c r="B8" t="s">
        <v>206</v>
      </c>
      <c r="C8" s="7" t="s">
        <v>337</v>
      </c>
      <c r="D8" t="s">
        <v>199</v>
      </c>
    </row>
    <row r="9" spans="1:5">
      <c r="A9" t="s">
        <v>287</v>
      </c>
      <c r="B9" t="s">
        <v>207</v>
      </c>
      <c r="C9" s="7" t="s">
        <v>410</v>
      </c>
    </row>
    <row r="10" spans="1:5">
      <c r="A10" t="s">
        <v>288</v>
      </c>
      <c r="B10" t="s">
        <v>208</v>
      </c>
      <c r="C10" s="7" t="s">
        <v>408</v>
      </c>
    </row>
    <row r="11" spans="1:5">
      <c r="A11" t="s">
        <v>289</v>
      </c>
      <c r="B11" t="s">
        <v>209</v>
      </c>
      <c r="C11" s="7" t="s">
        <v>328</v>
      </c>
      <c r="D11" t="s">
        <v>213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3.5"/>
  <cols>
    <col min="1" max="1" width="16.25" customWidth="1"/>
    <col min="2" max="2" width="32.875" customWidth="1"/>
    <col min="3" max="3" width="32.625" style="7" customWidth="1"/>
    <col min="4" max="4" width="10.25" customWidth="1"/>
  </cols>
  <sheetData>
    <row r="1" spans="1:5">
      <c r="A1" s="2" t="s">
        <v>0</v>
      </c>
      <c r="B1" s="2" t="s">
        <v>1</v>
      </c>
      <c r="C1" s="9" t="s">
        <v>2</v>
      </c>
      <c r="D1" s="2" t="s">
        <v>21</v>
      </c>
      <c r="E1" s="1"/>
    </row>
    <row r="2" spans="1:5">
      <c r="A2" t="s">
        <v>290</v>
      </c>
      <c r="B2" t="s">
        <v>214</v>
      </c>
      <c r="C2" s="7" t="s">
        <v>411</v>
      </c>
    </row>
    <row r="3" spans="1:5" ht="12.75" customHeight="1">
      <c r="A3" t="s">
        <v>291</v>
      </c>
      <c r="B3" s="8" t="s">
        <v>215</v>
      </c>
      <c r="C3" s="7" t="s">
        <v>314</v>
      </c>
    </row>
    <row r="4" spans="1:5">
      <c r="A4" t="s">
        <v>292</v>
      </c>
      <c r="B4" t="s">
        <v>237</v>
      </c>
    </row>
    <row r="5" spans="1:5">
      <c r="A5" t="s">
        <v>293</v>
      </c>
      <c r="B5" t="s">
        <v>238</v>
      </c>
    </row>
    <row r="6" spans="1:5">
      <c r="A6" t="s">
        <v>294</v>
      </c>
      <c r="B6" t="s">
        <v>239</v>
      </c>
    </row>
    <row r="7" spans="1:5">
      <c r="A7" t="s">
        <v>295</v>
      </c>
      <c r="B7" t="s">
        <v>216</v>
      </c>
      <c r="C7" s="7" t="s">
        <v>428</v>
      </c>
    </row>
    <row r="8" spans="1:5">
      <c r="A8" t="s">
        <v>296</v>
      </c>
      <c r="B8" t="s">
        <v>217</v>
      </c>
      <c r="C8" s="7" t="s">
        <v>432</v>
      </c>
    </row>
    <row r="9" spans="1:5">
      <c r="A9" t="s">
        <v>297</v>
      </c>
      <c r="B9" t="s">
        <v>218</v>
      </c>
      <c r="C9" s="7" t="s">
        <v>412</v>
      </c>
    </row>
    <row r="10" spans="1:5">
      <c r="A10" t="s">
        <v>298</v>
      </c>
      <c r="B10" t="s">
        <v>219</v>
      </c>
      <c r="C10" s="7" t="s">
        <v>329</v>
      </c>
    </row>
    <row r="11" spans="1:5">
      <c r="A11" t="s">
        <v>299</v>
      </c>
      <c r="B11" t="s">
        <v>220</v>
      </c>
      <c r="C11" s="7" t="s">
        <v>314</v>
      </c>
    </row>
    <row r="12" spans="1:5">
      <c r="A12" t="s">
        <v>300</v>
      </c>
      <c r="B12" t="s">
        <v>221</v>
      </c>
      <c r="C12" s="7" t="s">
        <v>342</v>
      </c>
    </row>
    <row r="13" spans="1:5">
      <c r="A13" t="s">
        <v>301</v>
      </c>
      <c r="B13" t="s">
        <v>222</v>
      </c>
      <c r="C13" s="7" t="s">
        <v>413</v>
      </c>
    </row>
    <row r="14" spans="1:5">
      <c r="A14" t="s">
        <v>302</v>
      </c>
      <c r="B14" t="s">
        <v>223</v>
      </c>
      <c r="C14" s="7" t="s">
        <v>314</v>
      </c>
    </row>
    <row r="15" spans="1:5">
      <c r="A15" t="s">
        <v>303</v>
      </c>
      <c r="B15" t="s">
        <v>224</v>
      </c>
      <c r="C15" s="7" t="s">
        <v>414</v>
      </c>
    </row>
    <row r="16" spans="1:5">
      <c r="A16" t="s">
        <v>304</v>
      </c>
      <c r="B16" t="s">
        <v>225</v>
      </c>
      <c r="C16" s="7" t="s">
        <v>377</v>
      </c>
    </row>
    <row r="17" spans="1:3">
      <c r="A17" t="s">
        <v>305</v>
      </c>
      <c r="B17" t="s">
        <v>226</v>
      </c>
      <c r="C17" s="7" t="s">
        <v>377</v>
      </c>
    </row>
    <row r="18" spans="1:3">
      <c r="A18" t="s">
        <v>306</v>
      </c>
      <c r="B18" t="s">
        <v>227</v>
      </c>
      <c r="C18" s="7" t="s">
        <v>382</v>
      </c>
    </row>
    <row r="19" spans="1:3">
      <c r="A19" t="s">
        <v>307</v>
      </c>
      <c r="B19" t="s">
        <v>228</v>
      </c>
    </row>
    <row r="20" spans="1:3">
      <c r="A20" t="s">
        <v>308</v>
      </c>
      <c r="B20" t="s">
        <v>229</v>
      </c>
      <c r="C20" s="7" t="s">
        <v>345</v>
      </c>
    </row>
    <row r="21" spans="1:3">
      <c r="A21" t="s">
        <v>309</v>
      </c>
      <c r="B21" t="s">
        <v>230</v>
      </c>
      <c r="C21" s="7" t="s">
        <v>343</v>
      </c>
    </row>
    <row r="22" spans="1:3">
      <c r="A22" t="s">
        <v>310</v>
      </c>
      <c r="B22" t="s">
        <v>231</v>
      </c>
      <c r="C22" s="7" t="s">
        <v>415</v>
      </c>
    </row>
    <row r="23" spans="1:3">
      <c r="A23" t="s">
        <v>312</v>
      </c>
      <c r="B23" t="s">
        <v>232</v>
      </c>
      <c r="C23" s="7" t="s">
        <v>344</v>
      </c>
    </row>
    <row r="24" spans="1:3">
      <c r="A24" t="s">
        <v>311</v>
      </c>
      <c r="B24" t="s">
        <v>233</v>
      </c>
      <c r="C24" s="7" t="s">
        <v>416</v>
      </c>
    </row>
    <row r="25" spans="1:3">
      <c r="A25" t="s">
        <v>313</v>
      </c>
      <c r="B25" t="s">
        <v>234</v>
      </c>
      <c r="C25" s="7" t="s">
        <v>417</v>
      </c>
    </row>
    <row r="26" spans="1:3">
      <c r="A26" t="s">
        <v>235</v>
      </c>
      <c r="B26" t="s">
        <v>236</v>
      </c>
      <c r="C26" s="7" t="s">
        <v>418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newUTRG</vt:lpstr>
      <vt:lpstr>comp</vt:lpstr>
      <vt:lpstr>holder</vt:lpstr>
      <vt:lpstr>finance</vt:lpstr>
      <vt:lpstr>estimate</vt:lpstr>
      <vt:lpstr>seller</vt:lpstr>
      <vt:lpstr>mgr</vt:lpstr>
      <vt:lpstr>pub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2017-03-14T02:40:13Z</dcterms:modified>
</cp:coreProperties>
</file>