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ulS\Desktop\"/>
    </mc:Choice>
  </mc:AlternateContent>
  <xr:revisionPtr revIDLastSave="0" documentId="13_ncr:1_{3FB6AF53-C842-40F3-8E32-510A2418B378}" xr6:coauthVersionLast="47" xr6:coauthVersionMax="47" xr10:uidLastSave="{00000000-0000-0000-0000-000000000000}"/>
  <bookViews>
    <workbookView xWindow="-17160" yWindow="3160" windowWidth="17253" windowHeight="9067" xr2:uid="{FDE25F5C-1974-42BC-B2FF-92E9F2CFD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C17" i="1"/>
  <c r="D17" i="1"/>
  <c r="G12" i="1" l="1"/>
  <c r="G13" i="1" s="1"/>
  <c r="G21" i="1"/>
  <c r="G22" i="1" s="1"/>
  <c r="G23" i="1" s="1"/>
  <c r="G3" i="1"/>
  <c r="G4" i="1" s="1"/>
  <c r="G2" i="1"/>
</calcChain>
</file>

<file path=xl/sharedStrings.xml><?xml version="1.0" encoding="utf-8"?>
<sst xmlns="http://schemas.openxmlformats.org/spreadsheetml/2006/main" count="14" uniqueCount="14">
  <si>
    <t>cost</t>
  </si>
  <si>
    <t>cards</t>
  </si>
  <si>
    <t>total:</t>
  </si>
  <si>
    <t>avg cards per div:</t>
  </si>
  <si>
    <t>avg cost per card:</t>
  </si>
  <si>
    <t>avg cost per 100 cards:</t>
  </si>
  <si>
    <t>total</t>
  </si>
  <si>
    <t>outcomes</t>
  </si>
  <si>
    <t>avg rev per card:</t>
  </si>
  <si>
    <t>avg rev per 100 cards:</t>
  </si>
  <si>
    <t>total profit:</t>
  </si>
  <si>
    <t>avg profit per card:</t>
  </si>
  <si>
    <t>avg profit per 100 cards:</t>
  </si>
  <si>
    <t>start 04/05/2024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</si>
</sst>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542C7-6A6D-4E81-929E-D508BB7181E8}">
  <dimension ref="A1:K141"/>
  <sheetViews>
    <sheetView tabSelected="1" topLeftCell="A12" zoomScale="70" zoomScaleNormal="70" workbookViewId="0">
      <selection activeCell="O22" sqref="O22"/>
    </sheetView>
  </sheetViews>
  <sheetFormatPr defaultRowHeight="14.4" x14ac:dyDescent="0.3"/>
  <cols>
    <col min="1" max="1" width="18.21875" customWidth="1"/>
    <col min="5" max="5" width="11.77734375" customWidth="1"/>
    <col min="6" max="6" width="21.5546875" customWidth="1"/>
    <col min="7" max="7" width="12.6640625" bestFit="1" customWidth="1"/>
    <col min="11" max="11" width="9.6640625" customWidth="1"/>
  </cols>
  <sheetData>
    <row r="1" spans="1:11" ht="15" thickBot="1" x14ac:dyDescent="0.35">
      <c r="A1" t="s">
        <v>13</v>
      </c>
    </row>
    <row r="2" spans="1:11" x14ac:dyDescent="0.3">
      <c r="A2" s="2"/>
      <c r="B2" s="3"/>
      <c r="C2" s="4" t="s">
        <v>0</v>
      </c>
      <c r="D2" s="5" t="s">
        <v>1</v>
      </c>
      <c r="F2" s="3" t="s">
        <v>3</v>
      </c>
      <c r="G2" s="5">
        <f>D17/C17</f>
        <v>89.824074074074076</v>
      </c>
      <c r="J2" s="3" t="s">
        <v>7</v>
      </c>
      <c r="K2" s="5" t="s">
        <v>6</v>
      </c>
    </row>
    <row r="3" spans="1:11" x14ac:dyDescent="0.3">
      <c r="A3" s="2"/>
      <c r="B3" s="6"/>
      <c r="C3" s="1">
        <v>15</v>
      </c>
      <c r="D3" s="7">
        <v>1380</v>
      </c>
      <c r="F3" s="6" t="s">
        <v>4</v>
      </c>
      <c r="G3" s="7">
        <f>C17/D17</f>
        <v>1.1132872899701062E-2</v>
      </c>
      <c r="J3" s="6">
        <v>0.35</v>
      </c>
      <c r="K3" s="7">
        <f>SUM(J3:J999)</f>
        <v>68.549999999999983</v>
      </c>
    </row>
    <row r="4" spans="1:11" ht="15" thickBot="1" x14ac:dyDescent="0.35">
      <c r="A4" s="2"/>
      <c r="B4" s="6"/>
      <c r="C4" s="1">
        <v>8</v>
      </c>
      <c r="D4" s="7">
        <v>680</v>
      </c>
      <c r="F4" s="8" t="s">
        <v>5</v>
      </c>
      <c r="G4" s="10">
        <f>G3*100</f>
        <v>1.1132872899701063</v>
      </c>
      <c r="J4" s="6">
        <v>0.2</v>
      </c>
      <c r="K4" s="7"/>
    </row>
    <row r="5" spans="1:11" x14ac:dyDescent="0.3">
      <c r="A5" s="2"/>
      <c r="B5" s="6"/>
      <c r="C5" s="1">
        <v>7</v>
      </c>
      <c r="D5" s="7">
        <v>595</v>
      </c>
      <c r="J5" s="6">
        <v>0.5</v>
      </c>
      <c r="K5" s="7"/>
    </row>
    <row r="6" spans="1:11" x14ac:dyDescent="0.3">
      <c r="A6" s="2"/>
      <c r="B6" s="6"/>
      <c r="C6" s="1">
        <v>5</v>
      </c>
      <c r="D6" s="7">
        <v>455</v>
      </c>
      <c r="J6" s="6">
        <v>0.2</v>
      </c>
      <c r="K6" s="7"/>
    </row>
    <row r="7" spans="1:11" x14ac:dyDescent="0.3">
      <c r="A7" s="2"/>
      <c r="B7" s="6"/>
      <c r="C7" s="1">
        <v>16</v>
      </c>
      <c r="D7" s="7">
        <v>1524</v>
      </c>
      <c r="J7" s="6">
        <v>0.2</v>
      </c>
      <c r="K7" s="7"/>
    </row>
    <row r="8" spans="1:11" x14ac:dyDescent="0.3">
      <c r="A8" s="2"/>
      <c r="B8" s="6"/>
      <c r="C8" s="1">
        <v>10</v>
      </c>
      <c r="D8" s="7">
        <v>900</v>
      </c>
      <c r="J8" s="6">
        <v>0.6</v>
      </c>
      <c r="K8" s="7"/>
    </row>
    <row r="9" spans="1:11" x14ac:dyDescent="0.3">
      <c r="A9" s="2"/>
      <c r="B9" s="6"/>
      <c r="C9" s="1">
        <v>10</v>
      </c>
      <c r="D9" s="7">
        <v>900</v>
      </c>
      <c r="J9" s="6">
        <v>0.2</v>
      </c>
      <c r="K9" s="7"/>
    </row>
    <row r="10" spans="1:11" x14ac:dyDescent="0.3">
      <c r="A10" s="2"/>
      <c r="B10" s="6"/>
      <c r="C10" s="1">
        <v>13</v>
      </c>
      <c r="D10" s="7">
        <v>1196</v>
      </c>
      <c r="J10" s="6">
        <v>0.2</v>
      </c>
      <c r="K10" s="7"/>
    </row>
    <row r="11" spans="1:11" ht="15" thickBot="1" x14ac:dyDescent="0.35">
      <c r="A11" s="2"/>
      <c r="B11" s="6"/>
      <c r="C11" s="1">
        <v>5</v>
      </c>
      <c r="D11" s="7">
        <v>455</v>
      </c>
      <c r="J11" s="6">
        <v>0.2</v>
      </c>
      <c r="K11" s="7"/>
    </row>
    <row r="12" spans="1:11" x14ac:dyDescent="0.3">
      <c r="A12" s="2"/>
      <c r="B12" s="6"/>
      <c r="C12" s="1">
        <v>19</v>
      </c>
      <c r="D12" s="7">
        <v>1616</v>
      </c>
      <c r="F12" s="3" t="s">
        <v>8</v>
      </c>
      <c r="G12" s="5">
        <f>K3/D17</f>
        <v>7.0662818266158112E-3</v>
      </c>
      <c r="J12" s="6">
        <v>0.4</v>
      </c>
      <c r="K12" s="7"/>
    </row>
    <row r="13" spans="1:11" ht="15" thickBot="1" x14ac:dyDescent="0.35">
      <c r="A13" s="2"/>
      <c r="B13" s="6"/>
      <c r="C13" s="1"/>
      <c r="D13" s="7"/>
      <c r="F13" s="8" t="s">
        <v>9</v>
      </c>
      <c r="G13" s="10">
        <f>G12*100</f>
        <v>0.70662818266158112</v>
      </c>
      <c r="J13" s="6">
        <v>0.2</v>
      </c>
      <c r="K13" s="7"/>
    </row>
    <row r="14" spans="1:11" x14ac:dyDescent="0.3">
      <c r="A14" s="2"/>
      <c r="B14" s="6"/>
      <c r="C14" s="1"/>
      <c r="D14" s="7"/>
      <c r="J14" s="6">
        <v>0.2</v>
      </c>
      <c r="K14" s="7"/>
    </row>
    <row r="15" spans="1:11" x14ac:dyDescent="0.3">
      <c r="A15" s="2"/>
      <c r="B15" s="6"/>
      <c r="C15" s="1"/>
      <c r="D15" s="7"/>
      <c r="J15" s="6">
        <v>0.5</v>
      </c>
      <c r="K15" s="7"/>
    </row>
    <row r="16" spans="1:11" x14ac:dyDescent="0.3">
      <c r="A16" s="2"/>
      <c r="B16" s="6"/>
      <c r="C16" s="1"/>
      <c r="D16" s="7"/>
      <c r="J16" s="6">
        <v>0.5</v>
      </c>
      <c r="K16" s="7"/>
    </row>
    <row r="17" spans="1:11" ht="15" thickBot="1" x14ac:dyDescent="0.35">
      <c r="A17" s="2"/>
      <c r="B17" s="8" t="s">
        <v>2</v>
      </c>
      <c r="C17" s="9">
        <f>SUM(C3:C16)</f>
        <v>108</v>
      </c>
      <c r="D17" s="10">
        <f>SUM(D3:D16)</f>
        <v>9701</v>
      </c>
      <c r="J17" s="6">
        <v>0.1</v>
      </c>
      <c r="K17" s="7"/>
    </row>
    <row r="18" spans="1:11" x14ac:dyDescent="0.3">
      <c r="J18" s="6">
        <v>0.25</v>
      </c>
      <c r="K18" s="7"/>
    </row>
    <row r="19" spans="1:11" x14ac:dyDescent="0.3">
      <c r="J19" s="6">
        <v>0.8</v>
      </c>
      <c r="K19" s="7"/>
    </row>
    <row r="20" spans="1:11" ht="15" thickBot="1" x14ac:dyDescent="0.35">
      <c r="J20" s="6">
        <v>0.2</v>
      </c>
      <c r="K20" s="7"/>
    </row>
    <row r="21" spans="1:11" x14ac:dyDescent="0.3">
      <c r="F21" s="3" t="s">
        <v>10</v>
      </c>
      <c r="G21" s="5">
        <f>K3-C17</f>
        <v>-39.450000000000017</v>
      </c>
      <c r="J21" s="6">
        <v>0.2</v>
      </c>
      <c r="K21" s="7"/>
    </row>
    <row r="22" spans="1:11" x14ac:dyDescent="0.3">
      <c r="F22" s="6" t="s">
        <v>11</v>
      </c>
      <c r="G22" s="7">
        <f>G21/D17</f>
        <v>-4.066591073085251E-3</v>
      </c>
      <c r="J22" s="6">
        <v>2</v>
      </c>
      <c r="K22" s="7"/>
    </row>
    <row r="23" spans="1:11" ht="15" thickBot="1" x14ac:dyDescent="0.35">
      <c r="F23" s="8" t="s">
        <v>12</v>
      </c>
      <c r="G23" s="10">
        <f>G22*100</f>
        <v>-0.40665910730852511</v>
      </c>
      <c r="J23" s="6">
        <v>0.2</v>
      </c>
      <c r="K23" s="7"/>
    </row>
    <row r="24" spans="1:11" x14ac:dyDescent="0.3">
      <c r="J24" s="6">
        <v>0.2</v>
      </c>
      <c r="K24" s="7"/>
    </row>
    <row r="25" spans="1:11" x14ac:dyDescent="0.3">
      <c r="J25" s="6">
        <v>0.15</v>
      </c>
      <c r="K25" s="7"/>
    </row>
    <row r="26" spans="1:11" x14ac:dyDescent="0.3">
      <c r="J26" s="6">
        <v>0.25</v>
      </c>
      <c r="K26" s="7"/>
    </row>
    <row r="27" spans="1:11" x14ac:dyDescent="0.3">
      <c r="J27" s="6">
        <v>0.9</v>
      </c>
      <c r="K27" s="7"/>
    </row>
    <row r="28" spans="1:11" x14ac:dyDescent="0.3">
      <c r="J28" s="6">
        <v>0.35</v>
      </c>
      <c r="K28" s="7"/>
    </row>
    <row r="29" spans="1:11" x14ac:dyDescent="0.3">
      <c r="J29" s="6">
        <v>0.4</v>
      </c>
      <c r="K29" s="7"/>
    </row>
    <row r="30" spans="1:11" x14ac:dyDescent="0.3">
      <c r="J30" s="6">
        <v>0.4</v>
      </c>
      <c r="K30" s="7"/>
    </row>
    <row r="31" spans="1:11" x14ac:dyDescent="0.3">
      <c r="J31" s="6">
        <v>0.2</v>
      </c>
      <c r="K31" s="7"/>
    </row>
    <row r="32" spans="1:11" x14ac:dyDescent="0.3">
      <c r="J32" s="6">
        <v>3.2</v>
      </c>
      <c r="K32" s="7"/>
    </row>
    <row r="33" spans="10:11" x14ac:dyDescent="0.3">
      <c r="J33" s="6">
        <v>0.25</v>
      </c>
      <c r="K33" s="7"/>
    </row>
    <row r="34" spans="10:11" x14ac:dyDescent="0.3">
      <c r="J34" s="6">
        <v>0.6</v>
      </c>
      <c r="K34" s="7"/>
    </row>
    <row r="35" spans="10:11" x14ac:dyDescent="0.3">
      <c r="J35" s="6">
        <v>0.2</v>
      </c>
      <c r="K35" s="7"/>
    </row>
    <row r="36" spans="10:11" x14ac:dyDescent="0.3">
      <c r="J36" s="6">
        <v>0.25</v>
      </c>
      <c r="K36" s="7"/>
    </row>
    <row r="37" spans="10:11" x14ac:dyDescent="0.3">
      <c r="J37" s="6">
        <v>2.4</v>
      </c>
      <c r="K37" s="7"/>
    </row>
    <row r="38" spans="10:11" x14ac:dyDescent="0.3">
      <c r="J38" s="6">
        <v>0.6</v>
      </c>
      <c r="K38" s="7"/>
    </row>
    <row r="39" spans="10:11" x14ac:dyDescent="0.3">
      <c r="J39" s="6">
        <v>0.6</v>
      </c>
      <c r="K39" s="7"/>
    </row>
    <row r="40" spans="10:11" x14ac:dyDescent="0.3">
      <c r="J40" s="6">
        <v>0.25</v>
      </c>
      <c r="K40" s="7"/>
    </row>
    <row r="41" spans="10:11" x14ac:dyDescent="0.3">
      <c r="J41" s="6">
        <v>0.2</v>
      </c>
      <c r="K41" s="7"/>
    </row>
    <row r="42" spans="10:11" x14ac:dyDescent="0.3">
      <c r="J42" s="6">
        <v>0.6</v>
      </c>
      <c r="K42" s="7"/>
    </row>
    <row r="43" spans="10:11" x14ac:dyDescent="0.3">
      <c r="J43" s="6">
        <v>0.2</v>
      </c>
      <c r="K43" s="7"/>
    </row>
    <row r="44" spans="10:11" x14ac:dyDescent="0.3">
      <c r="J44" s="6">
        <v>0.6</v>
      </c>
      <c r="K44" s="7"/>
    </row>
    <row r="45" spans="10:11" x14ac:dyDescent="0.3">
      <c r="J45" s="6">
        <v>0.2</v>
      </c>
      <c r="K45" s="7"/>
    </row>
    <row r="46" spans="10:11" x14ac:dyDescent="0.3">
      <c r="J46" s="6">
        <v>4.5999999999999996</v>
      </c>
      <c r="K46" s="7"/>
    </row>
    <row r="47" spans="10:11" x14ac:dyDescent="0.3">
      <c r="J47" s="6">
        <v>1</v>
      </c>
      <c r="K47" s="7"/>
    </row>
    <row r="48" spans="10:11" x14ac:dyDescent="0.3">
      <c r="J48" s="6">
        <v>0.4</v>
      </c>
      <c r="K48" s="7"/>
    </row>
    <row r="49" spans="10:11" x14ac:dyDescent="0.3">
      <c r="J49" s="6">
        <v>0.4</v>
      </c>
      <c r="K49" s="7"/>
    </row>
    <row r="50" spans="10:11" x14ac:dyDescent="0.3">
      <c r="J50" s="6">
        <v>0.25</v>
      </c>
      <c r="K50" s="7"/>
    </row>
    <row r="51" spans="10:11" x14ac:dyDescent="0.3">
      <c r="J51" s="6">
        <v>2</v>
      </c>
      <c r="K51" s="7"/>
    </row>
    <row r="52" spans="10:11" x14ac:dyDescent="0.3">
      <c r="J52" s="6">
        <v>10</v>
      </c>
      <c r="K52" s="7"/>
    </row>
    <row r="53" spans="10:11" x14ac:dyDescent="0.3">
      <c r="J53" s="6">
        <v>0.2</v>
      </c>
      <c r="K53" s="7"/>
    </row>
    <row r="54" spans="10:11" x14ac:dyDescent="0.3">
      <c r="J54" s="6">
        <v>0.8</v>
      </c>
      <c r="K54" s="7"/>
    </row>
    <row r="55" spans="10:11" x14ac:dyDescent="0.3">
      <c r="J55" s="6">
        <v>0.65</v>
      </c>
      <c r="K55" s="7"/>
    </row>
    <row r="56" spans="10:11" x14ac:dyDescent="0.3">
      <c r="J56" s="6">
        <v>0.65</v>
      </c>
      <c r="K56" s="7"/>
    </row>
    <row r="57" spans="10:11" x14ac:dyDescent="0.3">
      <c r="J57" s="6">
        <v>0.5</v>
      </c>
      <c r="K57" s="7"/>
    </row>
    <row r="58" spans="10:11" x14ac:dyDescent="0.3">
      <c r="J58" s="6">
        <v>1</v>
      </c>
      <c r="K58" s="7"/>
    </row>
    <row r="59" spans="10:11" x14ac:dyDescent="0.3">
      <c r="J59" s="6">
        <v>0.9</v>
      </c>
      <c r="K59" s="7"/>
    </row>
    <row r="60" spans="10:11" x14ac:dyDescent="0.3">
      <c r="J60" s="6">
        <v>0.25</v>
      </c>
      <c r="K60" s="7"/>
    </row>
    <row r="61" spans="10:11" x14ac:dyDescent="0.3">
      <c r="J61" s="6">
        <v>0.5</v>
      </c>
      <c r="K61" s="7"/>
    </row>
    <row r="62" spans="10:11" x14ac:dyDescent="0.3">
      <c r="J62" s="6">
        <v>0.2</v>
      </c>
      <c r="K62" s="7"/>
    </row>
    <row r="63" spans="10:11" x14ac:dyDescent="0.3">
      <c r="J63" s="6">
        <v>1</v>
      </c>
      <c r="K63" s="7"/>
    </row>
    <row r="64" spans="10:11" x14ac:dyDescent="0.3">
      <c r="J64" s="6">
        <v>0.2</v>
      </c>
      <c r="K64" s="7"/>
    </row>
    <row r="65" spans="10:11" x14ac:dyDescent="0.3">
      <c r="J65" s="6">
        <v>0.5</v>
      </c>
      <c r="K65" s="7"/>
    </row>
    <row r="66" spans="10:11" x14ac:dyDescent="0.3">
      <c r="J66" s="6">
        <v>0.6</v>
      </c>
      <c r="K66" s="7"/>
    </row>
    <row r="67" spans="10:11" x14ac:dyDescent="0.3">
      <c r="J67" s="6">
        <v>1</v>
      </c>
      <c r="K67" s="7"/>
    </row>
    <row r="68" spans="10:11" x14ac:dyDescent="0.3">
      <c r="J68" s="6">
        <v>0.2</v>
      </c>
      <c r="K68" s="7"/>
    </row>
    <row r="69" spans="10:11" x14ac:dyDescent="0.3">
      <c r="J69" s="6">
        <v>0.3</v>
      </c>
      <c r="K69" s="7"/>
    </row>
    <row r="70" spans="10:11" x14ac:dyDescent="0.3">
      <c r="J70" s="6">
        <v>0.2</v>
      </c>
      <c r="K70" s="7"/>
    </row>
    <row r="71" spans="10:11" x14ac:dyDescent="0.3">
      <c r="J71" s="6">
        <v>5</v>
      </c>
      <c r="K71" s="7"/>
    </row>
    <row r="72" spans="10:11" x14ac:dyDescent="0.3">
      <c r="J72" s="6">
        <v>0.3</v>
      </c>
      <c r="K72" s="7"/>
    </row>
    <row r="73" spans="10:11" x14ac:dyDescent="0.3">
      <c r="J73" s="6">
        <v>0.3</v>
      </c>
      <c r="K73" s="7"/>
    </row>
    <row r="74" spans="10:11" x14ac:dyDescent="0.3">
      <c r="J74" s="6">
        <v>10</v>
      </c>
      <c r="K74" s="7"/>
    </row>
    <row r="75" spans="10:11" x14ac:dyDescent="0.3">
      <c r="J75" s="6">
        <v>0.1</v>
      </c>
      <c r="K75" s="7"/>
    </row>
    <row r="76" spans="10:11" x14ac:dyDescent="0.3">
      <c r="J76" s="6">
        <v>0.35</v>
      </c>
      <c r="K76" s="7"/>
    </row>
    <row r="77" spans="10:11" x14ac:dyDescent="0.3">
      <c r="J77" s="6">
        <v>0.6</v>
      </c>
      <c r="K77" s="7"/>
    </row>
    <row r="78" spans="10:11" x14ac:dyDescent="0.3">
      <c r="J78" s="6">
        <v>0.6</v>
      </c>
      <c r="K78" s="7"/>
    </row>
    <row r="79" spans="10:11" x14ac:dyDescent="0.3">
      <c r="J79" s="6">
        <v>1</v>
      </c>
      <c r="K79" s="7"/>
    </row>
    <row r="80" spans="10:11" x14ac:dyDescent="0.3">
      <c r="J80" s="6">
        <v>0.4</v>
      </c>
      <c r="K80" s="7"/>
    </row>
    <row r="81" spans="10:11" x14ac:dyDescent="0.3">
      <c r="J81" s="6">
        <v>0.4</v>
      </c>
      <c r="K81" s="7"/>
    </row>
    <row r="82" spans="10:11" x14ac:dyDescent="0.3">
      <c r="J82" s="6"/>
      <c r="K82" s="7"/>
    </row>
    <row r="83" spans="10:11" x14ac:dyDescent="0.3">
      <c r="J83" s="6"/>
      <c r="K83" s="7"/>
    </row>
    <row r="84" spans="10:11" x14ac:dyDescent="0.3">
      <c r="J84" s="6"/>
      <c r="K84" s="7"/>
    </row>
    <row r="85" spans="10:11" x14ac:dyDescent="0.3">
      <c r="J85" s="6"/>
      <c r="K85" s="7"/>
    </row>
    <row r="86" spans="10:11" x14ac:dyDescent="0.3">
      <c r="J86" s="6"/>
      <c r="K86" s="7"/>
    </row>
    <row r="87" spans="10:11" x14ac:dyDescent="0.3">
      <c r="J87" s="6"/>
      <c r="K87" s="7"/>
    </row>
    <row r="88" spans="10:11" x14ac:dyDescent="0.3">
      <c r="J88" s="6"/>
      <c r="K88" s="7"/>
    </row>
    <row r="89" spans="10:11" x14ac:dyDescent="0.3">
      <c r="J89" s="6"/>
      <c r="K89" s="7"/>
    </row>
    <row r="90" spans="10:11" x14ac:dyDescent="0.3">
      <c r="J90" s="6"/>
      <c r="K90" s="7"/>
    </row>
    <row r="91" spans="10:11" x14ac:dyDescent="0.3">
      <c r="J91" s="6"/>
      <c r="K91" s="7"/>
    </row>
    <row r="92" spans="10:11" x14ac:dyDescent="0.3">
      <c r="J92" s="6"/>
      <c r="K92" s="7"/>
    </row>
    <row r="93" spans="10:11" x14ac:dyDescent="0.3">
      <c r="J93" s="6"/>
      <c r="K93" s="7"/>
    </row>
    <row r="94" spans="10:11" x14ac:dyDescent="0.3">
      <c r="J94" s="6"/>
      <c r="K94" s="7"/>
    </row>
    <row r="95" spans="10:11" x14ac:dyDescent="0.3">
      <c r="J95" s="6"/>
      <c r="K95" s="7"/>
    </row>
    <row r="96" spans="10:11" x14ac:dyDescent="0.3">
      <c r="J96" s="6"/>
      <c r="K96" s="7"/>
    </row>
    <row r="97" spans="10:11" x14ac:dyDescent="0.3">
      <c r="J97" s="6"/>
      <c r="K97" s="7"/>
    </row>
    <row r="98" spans="10:11" x14ac:dyDescent="0.3">
      <c r="J98" s="6"/>
      <c r="K98" s="7"/>
    </row>
    <row r="99" spans="10:11" x14ac:dyDescent="0.3">
      <c r="J99" s="6"/>
      <c r="K99" s="7"/>
    </row>
    <row r="100" spans="10:11" x14ac:dyDescent="0.3">
      <c r="J100" s="6"/>
      <c r="K100" s="7"/>
    </row>
    <row r="101" spans="10:11" x14ac:dyDescent="0.3">
      <c r="J101" s="6"/>
      <c r="K101" s="7"/>
    </row>
    <row r="102" spans="10:11" x14ac:dyDescent="0.3">
      <c r="J102" s="6"/>
      <c r="K102" s="7"/>
    </row>
    <row r="103" spans="10:11" x14ac:dyDescent="0.3">
      <c r="J103" s="6"/>
      <c r="K103" s="7"/>
    </row>
    <row r="104" spans="10:11" x14ac:dyDescent="0.3">
      <c r="J104" s="6"/>
      <c r="K104" s="7"/>
    </row>
    <row r="105" spans="10:11" x14ac:dyDescent="0.3">
      <c r="J105" s="6"/>
      <c r="K105" s="7"/>
    </row>
    <row r="106" spans="10:11" x14ac:dyDescent="0.3">
      <c r="J106" s="6"/>
      <c r="K106" s="7"/>
    </row>
    <row r="107" spans="10:11" x14ac:dyDescent="0.3">
      <c r="J107" s="6"/>
      <c r="K107" s="7"/>
    </row>
    <row r="108" spans="10:11" x14ac:dyDescent="0.3">
      <c r="J108" s="6"/>
      <c r="K108" s="7"/>
    </row>
    <row r="109" spans="10:11" x14ac:dyDescent="0.3">
      <c r="J109" s="6"/>
      <c r="K109" s="7"/>
    </row>
    <row r="110" spans="10:11" x14ac:dyDescent="0.3">
      <c r="J110" s="6"/>
      <c r="K110" s="7"/>
    </row>
    <row r="111" spans="10:11" x14ac:dyDescent="0.3">
      <c r="J111" s="6"/>
      <c r="K111" s="7"/>
    </row>
    <row r="112" spans="10:11" x14ac:dyDescent="0.3">
      <c r="J112" s="6"/>
      <c r="K112" s="7"/>
    </row>
    <row r="113" spans="10:11" x14ac:dyDescent="0.3">
      <c r="J113" s="6"/>
      <c r="K113" s="7"/>
    </row>
    <row r="114" spans="10:11" x14ac:dyDescent="0.3">
      <c r="J114" s="6"/>
      <c r="K114" s="7"/>
    </row>
    <row r="115" spans="10:11" x14ac:dyDescent="0.3">
      <c r="J115" s="6"/>
      <c r="K115" s="7"/>
    </row>
    <row r="116" spans="10:11" x14ac:dyDescent="0.3">
      <c r="J116" s="6"/>
      <c r="K116" s="7"/>
    </row>
    <row r="117" spans="10:11" x14ac:dyDescent="0.3">
      <c r="J117" s="6"/>
      <c r="K117" s="7"/>
    </row>
    <row r="118" spans="10:11" x14ac:dyDescent="0.3">
      <c r="J118" s="6"/>
      <c r="K118" s="7"/>
    </row>
    <row r="119" spans="10:11" x14ac:dyDescent="0.3">
      <c r="J119" s="6"/>
      <c r="K119" s="7"/>
    </row>
    <row r="120" spans="10:11" x14ac:dyDescent="0.3">
      <c r="J120" s="6"/>
      <c r="K120" s="7"/>
    </row>
    <row r="121" spans="10:11" x14ac:dyDescent="0.3">
      <c r="J121" s="6"/>
      <c r="K121" s="7"/>
    </row>
    <row r="122" spans="10:11" x14ac:dyDescent="0.3">
      <c r="J122" s="6"/>
      <c r="K122" s="7"/>
    </row>
    <row r="123" spans="10:11" x14ac:dyDescent="0.3">
      <c r="J123" s="6"/>
      <c r="K123" s="7"/>
    </row>
    <row r="124" spans="10:11" x14ac:dyDescent="0.3">
      <c r="J124" s="6"/>
      <c r="K124" s="7"/>
    </row>
    <row r="125" spans="10:11" x14ac:dyDescent="0.3">
      <c r="J125" s="6"/>
      <c r="K125" s="7"/>
    </row>
    <row r="126" spans="10:11" x14ac:dyDescent="0.3">
      <c r="J126" s="6"/>
      <c r="K126" s="7"/>
    </row>
    <row r="127" spans="10:11" x14ac:dyDescent="0.3">
      <c r="J127" s="6"/>
      <c r="K127" s="7"/>
    </row>
    <row r="128" spans="10:11" x14ac:dyDescent="0.3">
      <c r="J128" s="6"/>
      <c r="K128" s="7"/>
    </row>
    <row r="129" spans="10:11" x14ac:dyDescent="0.3">
      <c r="J129" s="6"/>
      <c r="K129" s="7"/>
    </row>
    <row r="130" spans="10:11" x14ac:dyDescent="0.3">
      <c r="J130" s="6"/>
      <c r="K130" s="7"/>
    </row>
    <row r="131" spans="10:11" x14ac:dyDescent="0.3">
      <c r="J131" s="6"/>
      <c r="K131" s="7"/>
    </row>
    <row r="132" spans="10:11" x14ac:dyDescent="0.3">
      <c r="J132" s="6"/>
      <c r="K132" s="7"/>
    </row>
    <row r="133" spans="10:11" x14ac:dyDescent="0.3">
      <c r="J133" s="6"/>
      <c r="K133" s="7"/>
    </row>
    <row r="134" spans="10:11" x14ac:dyDescent="0.3">
      <c r="J134" s="6"/>
      <c r="K134" s="7"/>
    </row>
    <row r="135" spans="10:11" x14ac:dyDescent="0.3">
      <c r="J135" s="6"/>
      <c r="K135" s="7"/>
    </row>
    <row r="136" spans="10:11" x14ac:dyDescent="0.3">
      <c r="J136" s="6"/>
      <c r="K136" s="7"/>
    </row>
    <row r="137" spans="10:11" x14ac:dyDescent="0.3">
      <c r="J137" s="6"/>
      <c r="K137" s="7"/>
    </row>
    <row r="138" spans="10:11" x14ac:dyDescent="0.3">
      <c r="J138" s="6"/>
      <c r="K138" s="7"/>
    </row>
    <row r="139" spans="10:11" x14ac:dyDescent="0.3">
      <c r="J139" s="6"/>
      <c r="K139" s="7"/>
    </row>
    <row r="140" spans="10:11" x14ac:dyDescent="0.3">
      <c r="J140" s="6"/>
      <c r="K140" s="7"/>
    </row>
    <row r="141" spans="10:11" ht="15" thickBot="1" x14ac:dyDescent="0.35">
      <c r="J141" s="8"/>
      <c r="K14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Kanodia</dc:creator>
  <cp:lastModifiedBy>Atul Kanodia</cp:lastModifiedBy>
  <dcterms:created xsi:type="dcterms:W3CDTF">2024-05-04T11:48:09Z</dcterms:created>
  <dcterms:modified xsi:type="dcterms:W3CDTF">2024-05-04T20:32:04Z</dcterms:modified>
</cp:coreProperties>
</file>