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visibility="veryHidden" xWindow="45" yWindow="0" windowWidth="11475" windowHeight="7050"/>
  </bookViews>
  <sheets>
    <sheet name="Sheet1" sheetId="1" r:id="rId1"/>
    <sheet name="BoundaryConditions" sheetId="2" r:id="rId2"/>
  </sheets>
  <definedNames>
    <definedName name="Family">Sheet1!$A$2</definedName>
  </definedNames>
  <calcPr calcId="144525"/>
</workbook>
</file>

<file path=xl/calcChain.xml><?xml version="1.0" encoding="utf-8"?>
<calcChain xmlns="http://schemas.openxmlformats.org/spreadsheetml/2006/main">
  <c r="B5" i="1" l="1"/>
  <c r="B4" i="1"/>
  <c r="B3" i="1"/>
</calcChain>
</file>

<file path=xl/sharedStrings.xml><?xml version="1.0" encoding="utf-8"?>
<sst xmlns="http://schemas.openxmlformats.org/spreadsheetml/2006/main" count="22" uniqueCount="19">
  <si>
    <t>Design Table for: ComplexAirfoil</t>
  </si>
  <si>
    <t>Default</t>
  </si>
  <si>
    <t>D1@AirfoilBoundaryTop</t>
  </si>
  <si>
    <t>D2@AirfoilBoundaryTop</t>
  </si>
  <si>
    <t>D1@AirfoilBoundaryFront</t>
  </si>
  <si>
    <t>D1@Sketch4</t>
  </si>
  <si>
    <t>D2@Sketch4</t>
  </si>
  <si>
    <t>D1@Sketch11</t>
  </si>
  <si>
    <t>D2@Sketch11</t>
  </si>
  <si>
    <t>D3@Sketch11</t>
  </si>
  <si>
    <t>D4@Sketch11</t>
  </si>
  <si>
    <t>D1@Sketch14</t>
  </si>
  <si>
    <t>D1@Sketch32</t>
  </si>
  <si>
    <t>Back</t>
  </si>
  <si>
    <t>Front</t>
  </si>
  <si>
    <t>Configuration</t>
  </si>
  <si>
    <t>ChordExtent</t>
  </si>
  <si>
    <t>SpanLength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</si>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</sst>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NumberFormat="1" applyAlignment="1">
      <alignment textRotation="90"/>
    </xf>
    <xf numFmtId="0" fontId="0" fillId="0" borderId="0" xfId="0" applyAlignment="1">
      <alignment textRotation="90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4" totalsRowShown="0">
  <autoFilter ref="A1:D4"/>
  <tableColumns count="4">
    <tableColumn id="1" name="Configuration"/>
    <tableColumn id="2" name="ChordExtent" dataDxfId="2"/>
    <tableColumn id="3" name="SpanLength" dataDxfId="1"/>
    <tableColumn id="4" name="Heigh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="120" workbookViewId="0">
      <selection activeCell="M2" sqref="M2"/>
    </sheetView>
  </sheetViews>
  <sheetFormatPr defaultRowHeight="15" x14ac:dyDescent="0.25"/>
  <cols>
    <col min="1" max="1" width="7.5703125" style="1" customWidth="1"/>
    <col min="2" max="10" width="12.85546875" style="2" customWidth="1"/>
    <col min="11" max="12" width="3.7109375" style="2" customWidth="1"/>
  </cols>
  <sheetData>
    <row r="1" spans="1:12" x14ac:dyDescent="0.25">
      <c r="A1" s="1" t="s">
        <v>0</v>
      </c>
    </row>
    <row r="2" spans="1:12" s="5" customFormat="1" ht="132" x14ac:dyDescent="0.25">
      <c r="A2" s="3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 spans="1:12" x14ac:dyDescent="0.25">
      <c r="A3" s="1" t="s">
        <v>1</v>
      </c>
      <c r="B3" s="2">
        <f>BoundaryConditions!B2</f>
        <v>7.0489065218745595E-2</v>
      </c>
      <c r="C3" s="2">
        <v>0.16475091321714652</v>
      </c>
      <c r="D3" s="2">
        <v>5.9738645773667651E-2</v>
      </c>
      <c r="E3" s="2">
        <v>6.9339875064683559E-3</v>
      </c>
      <c r="F3" s="2">
        <v>9.0925142255925545E-3</v>
      </c>
      <c r="G3" s="2">
        <v>8.3780838377975897E-3</v>
      </c>
      <c r="H3" s="2">
        <v>6.2535924099549334E-3</v>
      </c>
      <c r="I3" s="2">
        <v>1.3304756442749976E-2</v>
      </c>
      <c r="J3" s="2">
        <v>9.5456746889465288E-3</v>
      </c>
      <c r="K3" s="2">
        <v>10</v>
      </c>
      <c r="L3" s="2">
        <v>0</v>
      </c>
    </row>
    <row r="4" spans="1:12" x14ac:dyDescent="0.25">
      <c r="A4" s="1" t="s">
        <v>13</v>
      </c>
      <c r="B4" s="2">
        <f>BoundaryConditions!B3</f>
        <v>7.9489065218745603E-2</v>
      </c>
      <c r="C4" s="2">
        <v>0.16475091321714652</v>
      </c>
      <c r="D4" s="2">
        <v>5.9738645773667651E-2</v>
      </c>
      <c r="E4" s="2">
        <v>6.9339875064683559E-3</v>
      </c>
      <c r="F4" s="2">
        <v>9.0925142255925545E-3</v>
      </c>
      <c r="G4" s="2">
        <v>8.3780838377975897E-3</v>
      </c>
      <c r="H4" s="2">
        <v>6.2535924099549334E-3</v>
      </c>
      <c r="I4" s="2">
        <v>1.3304756442749976E-2</v>
      </c>
      <c r="J4" s="2">
        <v>9.5456746889465288E-3</v>
      </c>
      <c r="K4" s="2">
        <v>10</v>
      </c>
      <c r="L4" s="2">
        <v>0</v>
      </c>
    </row>
    <row r="5" spans="1:12" x14ac:dyDescent="0.25">
      <c r="A5" s="1" t="s">
        <v>14</v>
      </c>
      <c r="B5" s="2">
        <f>BoundaryConditions!B4</f>
        <v>7.0489065218745567E-2</v>
      </c>
      <c r="C5" s="2">
        <v>0.16475091321714652</v>
      </c>
      <c r="D5" s="2">
        <v>5.9738645773667651E-2</v>
      </c>
      <c r="E5" s="2">
        <v>6.9339875064683559E-3</v>
      </c>
      <c r="F5" s="2">
        <v>9.0925142255925545E-3</v>
      </c>
      <c r="G5" s="2">
        <v>8.3780838377975897E-3</v>
      </c>
      <c r="H5" s="2">
        <v>6.2535924099549334E-3</v>
      </c>
      <c r="I5" s="2">
        <v>1.3304756442749976E-2</v>
      </c>
      <c r="J5" s="2">
        <v>9.5456746889465288E-3</v>
      </c>
      <c r="K5" s="2">
        <v>10</v>
      </c>
      <c r="L5" s="2">
        <v>0</v>
      </c>
    </row>
  </sheetData>
  <dataValidations count="11">
    <dataValidation showInputMessage="1" showErrorMessage="1" errorTitle="SOLIDWORKS Error:" error="The value you have entered is invalid.  Please enter a valid value before continuing." promptTitle="D1@AirfoilBoundaryTop" prompt="Enter a valid value for this parameter." sqref="B3:B5"/>
    <dataValidation showInputMessage="1" showErrorMessage="1" errorTitle="SOLIDWORKS Error:" error="The value you have entered is invalid.  Please enter a valid value before continuing." promptTitle="D2@AirfoilBoundaryTop" prompt="Enter a valid value for this parameter." sqref="C3:C5"/>
    <dataValidation showInputMessage="1" showErrorMessage="1" errorTitle="SOLIDWORKS Error:" error="The value you have entered is invalid.  Please enter a valid value before continuing." promptTitle="D1@AirfoilBoundaryFront" prompt="Enter a valid value for this parameter." sqref="D3:D5"/>
    <dataValidation showInputMessage="1" showErrorMessage="1" errorTitle="SOLIDWORKS Error:" error="The value you have entered is invalid.  Please enter a valid value before continuing." promptTitle="D1@Sketch4" prompt="Enter a valid value for this parameter." sqref="E3:E5"/>
    <dataValidation showInputMessage="1" showErrorMessage="1" errorTitle="SOLIDWORKS Error:" error="The value you have entered is invalid.  Please enter a valid value before continuing." promptTitle="D2@Sketch4" prompt="Enter a valid value for this parameter." sqref="F3:F5"/>
    <dataValidation showInputMessage="1" showErrorMessage="1" errorTitle="SOLIDWORKS Error:" error="The value you have entered is invalid.  Please enter a valid value before continuing." promptTitle="D1@Sketch11" prompt="Enter a valid value for this parameter." sqref="G3:G5"/>
    <dataValidation showInputMessage="1" showErrorMessage="1" errorTitle="SOLIDWORKS Error:" error="The value you have entered is invalid.  Please enter a valid value before continuing." promptTitle="D2@Sketch11" prompt="Enter a valid value for this parameter." sqref="H3:H5"/>
    <dataValidation showInputMessage="1" showErrorMessage="1" errorTitle="SOLIDWORKS Error:" error="The value you have entered is invalid.  Please enter a valid value before continuing." promptTitle="D3@Sketch11" prompt="Enter a valid value for this parameter." sqref="I3:I5"/>
    <dataValidation showInputMessage="1" showErrorMessage="1" errorTitle="SOLIDWORKS Error:" error="The value you have entered is invalid.  Please enter a valid value before continuing." promptTitle="D4@Sketch11" prompt="Enter a valid value for this parameter." sqref="J3:J5"/>
    <dataValidation showInputMessage="1" showErrorMessage="1" errorTitle="SOLIDWORKS Error:" error="The value you have entered is invalid.  Please enter a valid value before continuing." promptTitle="D1@Sketch14" prompt="Enter a valid value for this parameter." sqref="K3:K5"/>
    <dataValidation showInputMessage="1" showErrorMessage="1" errorTitle="SOLIDWORKS Error:" error="The value you have entered is invalid.  Please enter a valid value before continuing." promptTitle="D1@Sketch32" prompt="Enter a valid value for this parameter." sqref="L3:L5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"/>
    </sheetView>
  </sheetViews>
  <sheetFormatPr defaultRowHeight="15" x14ac:dyDescent="0.25"/>
  <cols>
    <col min="1" max="4" width="14.85546875" customWidth="1"/>
  </cols>
  <sheetData>
    <row r="1" spans="1:4" ht="27" customHeight="1" x14ac:dyDescent="0.25">
      <c r="A1" t="s">
        <v>15</v>
      </c>
      <c r="B1" t="s">
        <v>16</v>
      </c>
      <c r="C1" t="s">
        <v>17</v>
      </c>
      <c r="D1" t="s">
        <v>18</v>
      </c>
    </row>
    <row r="2" spans="1:4" ht="27" customHeight="1" x14ac:dyDescent="0.25">
      <c r="A2" t="s">
        <v>1</v>
      </c>
      <c r="B2" s="2">
        <v>7.0489065218745595E-2</v>
      </c>
      <c r="C2" s="2">
        <v>0.16475091321714652</v>
      </c>
      <c r="D2" s="2">
        <v>5.9738645773667651E-2</v>
      </c>
    </row>
    <row r="3" spans="1:4" ht="27" customHeight="1" x14ac:dyDescent="0.25">
      <c r="A3" t="s">
        <v>13</v>
      </c>
      <c r="B3" s="2">
        <v>7.9489065218745603E-2</v>
      </c>
      <c r="C3" s="2">
        <v>0.16475091321714652</v>
      </c>
      <c r="D3" s="2">
        <v>5.9738645773667651E-2</v>
      </c>
    </row>
    <row r="4" spans="1:4" ht="27" customHeight="1" x14ac:dyDescent="0.25">
      <c r="A4" t="s">
        <v>14</v>
      </c>
      <c r="B4" s="2">
        <v>7.0489065218745567E-2</v>
      </c>
      <c r="C4" s="2">
        <v>0.16475091321714652</v>
      </c>
      <c r="D4" s="2">
        <v>5.9738645773667651E-2</v>
      </c>
    </row>
  </sheetData>
  <dataValidations count="3">
    <dataValidation showInputMessage="1" showErrorMessage="1" errorTitle="SOLIDWORKS Error:" error="The value you have entered is invalid.  Please enter a valid value before continuing." promptTitle="D1@AirfoilBoundaryFront" prompt="Enter a valid value for this parameter." sqref="D2:D4"/>
    <dataValidation showInputMessage="1" showErrorMessage="1" errorTitle="SOLIDWORKS Error:" error="The value you have entered is invalid.  Please enter a valid value before continuing." promptTitle="D2@AirfoilBoundaryTop" prompt="Enter a valid value for this parameter." sqref="C2:C4"/>
    <dataValidation showInputMessage="1" showErrorMessage="1" errorTitle="SOLIDWORKS Error:" error="The value you have entered is invalid.  Please enter a valid value before continuing." promptTitle="D1@AirfoilBoundaryTop" prompt="Enter a valid value for this parameter." sqref="B2:B4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BoundaryConditions</vt:lpstr>
      <vt:lpstr>Family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VishakhKumar</dc:creator>
  <cp:lastModifiedBy>VishakhKumar</cp:lastModifiedBy>
  <dcterms:created xsi:type="dcterms:W3CDTF">2016-12-04T03:42:04Z</dcterms:created>
  <dcterms:modified xsi:type="dcterms:W3CDTF">2016-12-04T03:51:25Z</dcterms:modified>
</cp:coreProperties>
</file>