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olo\Documents\GitHub\Stock-Indexes-Historical-Data\ETF\"/>
    </mc:Choice>
  </mc:AlternateContent>
  <xr:revisionPtr revIDLastSave="0" documentId="13_ncr:1_{1917EDF7-AD37-4548-89AF-948A4206D6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earch Results" sheetId="1" r:id="rId1"/>
    <sheet name="Assenti" sheetId="3" r:id="rId2"/>
  </sheets>
  <definedNames>
    <definedName name="_xlnm._FilterDatabase" localSheetId="0" hidden="1">'Search Results'!$A$1:$J$1822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23" i="1" l="1"/>
  <c r="C1824" i="1"/>
  <c r="C1825" i="1"/>
  <c r="C1826" i="1"/>
  <c r="C2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5" i="1"/>
</calcChain>
</file>

<file path=xl/sharedStrings.xml><?xml version="1.0" encoding="utf-8"?>
<sst xmlns="http://schemas.openxmlformats.org/spreadsheetml/2006/main" count="16437" uniqueCount="6484">
  <si>
    <t>Name</t>
  </si>
  <si>
    <t>ISIN</t>
  </si>
  <si>
    <t>RIC</t>
  </si>
  <si>
    <t>Lipper Classification Scheme</t>
  </si>
  <si>
    <t>Instrument Type</t>
  </si>
  <si>
    <t>Domicile</t>
  </si>
  <si>
    <t>Currency</t>
  </si>
  <si>
    <t>Exchange iNAV</t>
  </si>
  <si>
    <t>Lyxor FTSE MIB Dly (-2X) Inverse Xbear UCITS ETF A</t>
  </si>
  <si>
    <t>FR0010446666</t>
  </si>
  <si>
    <t>XBRMIB.MI</t>
  </si>
  <si>
    <t>Unclassified</t>
  </si>
  <si>
    <t>Alternative ETF</t>
  </si>
  <si>
    <t>France</t>
  </si>
  <si>
    <t>Euro</t>
  </si>
  <si>
    <t/>
  </si>
  <si>
    <t>Lyxor FTSE MIB Daily (2x) Leveraged UCITS ETF Dist</t>
  </si>
  <si>
    <t>FR0010446658</t>
  </si>
  <si>
    <t>LEVMIB.MI</t>
  </si>
  <si>
    <t>Lyxor FTSE MIB (DR) UCITS ETF - Dist</t>
  </si>
  <si>
    <t>FR0010010827</t>
  </si>
  <si>
    <t>ETFMIB.MI</t>
  </si>
  <si>
    <t>Equity Italy</t>
  </si>
  <si>
    <t>Equity ETF</t>
  </si>
  <si>
    <t>INMIBINAV.PA^F23</t>
  </si>
  <si>
    <t>Lyxor FTSE MIB Daily(-1x) Inverse Bear UCITS ETF A</t>
  </si>
  <si>
    <t>FR0010446146</t>
  </si>
  <si>
    <t>BERMIB.MI</t>
  </si>
  <si>
    <t>UBS LFSBloombergMSCIUS LCrpSustUCI ETF(USD)Ad</t>
  </si>
  <si>
    <t>LU1215461085</t>
  </si>
  <si>
    <t>CBSUS.MI</t>
  </si>
  <si>
    <t>Bond USD Corporates</t>
  </si>
  <si>
    <t>Bond ETF</t>
  </si>
  <si>
    <t>Luxembourg</t>
  </si>
  <si>
    <t>IUE25INAV.PA^F23</t>
  </si>
  <si>
    <t>Lyxor BofAML € Short Term Hgh Yield Bd UCITS ETF D</t>
  </si>
  <si>
    <t>LU1617164998</t>
  </si>
  <si>
    <t>HYS.MI</t>
  </si>
  <si>
    <t>Bond Global High Yield LC</t>
  </si>
  <si>
    <t>UBS LFS Bl Jap Treas 1-3Y Bd UCITS ETF JPY Aac</t>
  </si>
  <si>
    <t>LU2098179695</t>
  </si>
  <si>
    <t>JT13.MI</t>
  </si>
  <si>
    <t>Bond JPY</t>
  </si>
  <si>
    <t>Amundi Index JP Morgan GBI Gbl Govies UCITS ETF DR</t>
  </si>
  <si>
    <t>LU1437016204</t>
  </si>
  <si>
    <t>GGOVI.MI</t>
  </si>
  <si>
    <t>*DON'T USE Bond Global EUR Hedged</t>
  </si>
  <si>
    <t>IGGOVINAV.PA^F23</t>
  </si>
  <si>
    <t>JPM EUR Corpo Bd Research Enhcd Idx ESG ETF EUR A</t>
  </si>
  <si>
    <t>IE00BF59RX87</t>
  </si>
  <si>
    <t>JREB.MI</t>
  </si>
  <si>
    <t>Bond EUR Corporates</t>
  </si>
  <si>
    <t>Ireland</t>
  </si>
  <si>
    <t>UBS LFS JPM Gbl Gov ESG Liq Bd ETF hdg EUR A-ac</t>
  </si>
  <si>
    <t>LU1974694553</t>
  </si>
  <si>
    <t>EGE.MI</t>
  </si>
  <si>
    <t>Bond USD Government</t>
  </si>
  <si>
    <t>Lyxor FTSE Italia PMI PIR 2020 (DR) UCITS ETF Acc</t>
  </si>
  <si>
    <t>FR0011758085</t>
  </si>
  <si>
    <t>ITAMID.MI</t>
  </si>
  <si>
    <t>Equity Italy Sm&amp;Mid Cap</t>
  </si>
  <si>
    <t>Invesco MSCI EU ESG Lds Cath Princpl UCITS ETF Dis</t>
  </si>
  <si>
    <t>IE00BG0NY640</t>
  </si>
  <si>
    <t>ICFP.MI</t>
  </si>
  <si>
    <t>Equity Europe</t>
  </si>
  <si>
    <t>UBS LFS-Bloomberg USD EM Sov UCI ETF(EURh)Aa</t>
  </si>
  <si>
    <t>LU1324516308</t>
  </si>
  <si>
    <t>SBEME.MI</t>
  </si>
  <si>
    <t>*Bond Emerging Markets Global HC</t>
  </si>
  <si>
    <t>iShares € Corp Bond BBB-BB UCITS ETF EUR (Dist)</t>
  </si>
  <si>
    <t>IE00BSKRK281</t>
  </si>
  <si>
    <t>IEBB.MI</t>
  </si>
  <si>
    <t>IEBBEUR=INAV</t>
  </si>
  <si>
    <t>Lyxor Fed Funds US Dollar Cash UCITS ETF - Acc</t>
  </si>
  <si>
    <t>LU1233598447</t>
  </si>
  <si>
    <t>FEDF.MI</t>
  </si>
  <si>
    <t>Money Market USD</t>
  </si>
  <si>
    <t>Money Market ETF</t>
  </si>
  <si>
    <t>Amundi MSCI WldExEMUSRIClNt0Ambtn PAB UCITS ETF A</t>
  </si>
  <si>
    <t>FR0013209921</t>
  </si>
  <si>
    <t>WLDX.MI</t>
  </si>
  <si>
    <t>Equity Global</t>
  </si>
  <si>
    <t>JPM EUR Crp Bd 1-5yr Rsrch Enhcd Idx ESG ETF EUR A</t>
  </si>
  <si>
    <t>IE00BF59RW70</t>
  </si>
  <si>
    <t>JR15.MI</t>
  </si>
  <si>
    <t>iShares MSCI EMU Large Cap UCITS ETF EUR (Acc)</t>
  </si>
  <si>
    <t>IE00BCLWRF22</t>
  </si>
  <si>
    <t>EMUL.MI</t>
  </si>
  <si>
    <t>Equity EuroZone</t>
  </si>
  <si>
    <t>EMULEUR=INAV</t>
  </si>
  <si>
    <t>VanEck Hydrogen Economy UCITS ETF USD A</t>
  </si>
  <si>
    <t>IE00BMDH1538</t>
  </si>
  <si>
    <t>HDRO.MI</t>
  </si>
  <si>
    <t>Equity Sector Energy</t>
  </si>
  <si>
    <t>Ossiam US Minimum Variance ESG NR UCITS ETF 1A EUR</t>
  </si>
  <si>
    <t>IE00BHNGHX58</t>
  </si>
  <si>
    <t>SPMVV.MI</t>
  </si>
  <si>
    <t>Equity US</t>
  </si>
  <si>
    <t>Invesco Euro Cash 3 Months UCITS ETF Acc</t>
  </si>
  <si>
    <t>IE00B3BPCH51</t>
  </si>
  <si>
    <t>PPEU.MI</t>
  </si>
  <si>
    <t>Money Market EUR</t>
  </si>
  <si>
    <t>INPEUINAV.PA^F23</t>
  </si>
  <si>
    <t>Invesco FTSE RAFI Europe UCITS ETF Dist</t>
  </si>
  <si>
    <t>IE00B23D8X81</t>
  </si>
  <si>
    <t>PSRE.MI</t>
  </si>
  <si>
    <t>INPEFINAV.PA^F23</t>
  </si>
  <si>
    <t>L&amp;G China CNY Bond UCITS ETF USD Dist</t>
  </si>
  <si>
    <t>IE00BLRPQL76</t>
  </si>
  <si>
    <t>DRGN.MI</t>
  </si>
  <si>
    <t>Bond CNY</t>
  </si>
  <si>
    <t>Invesco FTSE RAFI US 1000 UCITS ETF Dist</t>
  </si>
  <si>
    <t>IE00B23D8S39</t>
  </si>
  <si>
    <t>PSRF.MI</t>
  </si>
  <si>
    <t>INPFTINAV.PA^F23</t>
  </si>
  <si>
    <t>JPM USD Crp Bd Rsrch Enhcd Idx ESG UCITS ETF USD A</t>
  </si>
  <si>
    <t>IE00BF59RV63</t>
  </si>
  <si>
    <t>JRUB.MI</t>
  </si>
  <si>
    <t>Lyxor Global HY Sust Exposure UCITS ETF MH EUR A</t>
  </si>
  <si>
    <t>LU2099296274</t>
  </si>
  <si>
    <t>GHYEH.MI</t>
  </si>
  <si>
    <t>Bond Global High Yield USD</t>
  </si>
  <si>
    <t>Invesco Quant Stgs GlEq LwVolLwCr UETF EUR PfH Acc</t>
  </si>
  <si>
    <t>IE000XIBT2R7</t>
  </si>
  <si>
    <t>LVLE.MI</t>
  </si>
  <si>
    <t>Lyxor S&amp;P 500 UCITS ETF - Daily Hedged EUR - Acc</t>
  </si>
  <si>
    <t>LU0959211326</t>
  </si>
  <si>
    <t>SPHC.MI</t>
  </si>
  <si>
    <t>Lyxor FTSE Italia All Cap PIR 2020 DR UCITS ETF A</t>
  </si>
  <si>
    <t>LU1605710802</t>
  </si>
  <si>
    <t>ITAPIR.MI</t>
  </si>
  <si>
    <t>Lyxor MSCI Wld Catholic Princip ESG DR UCITS ETF A</t>
  </si>
  <si>
    <t>LU2216829809</t>
  </si>
  <si>
    <t>CATHP.MI</t>
  </si>
  <si>
    <t>Invesco FTSE RAFI EmergMarkets UCITS ETF Dist</t>
  </si>
  <si>
    <t>IE00B23D9570</t>
  </si>
  <si>
    <t>PSDE.MI</t>
  </si>
  <si>
    <t>Equity Emerging Mkts Global</t>
  </si>
  <si>
    <t>INPEHINAV.PA^F23</t>
  </si>
  <si>
    <t>KraneShares ICBCCS SSE Star Market 50 Idx UETF EUR</t>
  </si>
  <si>
    <t>IE00BKPJY541</t>
  </si>
  <si>
    <t>KSTRA.MI</t>
  </si>
  <si>
    <t>Equity Sector Information Tech</t>
  </si>
  <si>
    <t>VANECK VNTM EUR</t>
  </si>
  <si>
    <t>NL0009272772</t>
  </si>
  <si>
    <t>VNTM.MI</t>
  </si>
  <si>
    <t>Mixed Asset EUR Bal - Global</t>
  </si>
  <si>
    <t>Netherlands</t>
  </si>
  <si>
    <t>INNTMINAV.PA^F23</t>
  </si>
  <si>
    <t>VANECK VDTM EUR</t>
  </si>
  <si>
    <t>NL0009272764</t>
  </si>
  <si>
    <t>VDTM.MI</t>
  </si>
  <si>
    <t>Mixed Asset EUR Cons - EuroZone</t>
  </si>
  <si>
    <t>INDTMINAV.PA^F23</t>
  </si>
  <si>
    <t>Wisdomtree Ftse Mib 3X Daily Short</t>
  </si>
  <si>
    <t>IE00B873CW36</t>
  </si>
  <si>
    <t>3ITS.MI</t>
  </si>
  <si>
    <t>Exchange-Traded Note</t>
  </si>
  <si>
    <t>Wisdomtree Ftse Mib 3X Daily Leveraged</t>
  </si>
  <si>
    <t>IE00B8NB3063</t>
  </si>
  <si>
    <t>3ITL.MI</t>
  </si>
  <si>
    <t>Lyxor US Treasury 10+Y (DR) UCITS ETF MHgd EUR D</t>
  </si>
  <si>
    <t>LU1407890976</t>
  </si>
  <si>
    <t>U10H.MI</t>
  </si>
  <si>
    <t>Wisdomtree Euro Stoxx Banks 3X Daily Lev</t>
  </si>
  <si>
    <t>IE00BLS09N40</t>
  </si>
  <si>
    <t>3BAL.MI</t>
  </si>
  <si>
    <t>Wisdomtree S&amp;P 500 Vix Short-Term Future</t>
  </si>
  <si>
    <t>IE00BLRPRH06</t>
  </si>
  <si>
    <t>VIXL.MI</t>
  </si>
  <si>
    <t>ETFS 3X Daily Long Coffee ETC</t>
  </si>
  <si>
    <t>JE00BYQY3Z98</t>
  </si>
  <si>
    <t>3CFL.MI</t>
  </si>
  <si>
    <t>Exchange-Traded Commodity</t>
  </si>
  <si>
    <t>ETFS 3x Long USD Short EUR</t>
  </si>
  <si>
    <t>JE00B3QQ4551</t>
  </si>
  <si>
    <t>EUS3.MI</t>
  </si>
  <si>
    <t>Jersey</t>
  </si>
  <si>
    <t>IEUS3INAV.PA^F23</t>
  </si>
  <si>
    <t>Wisdomtree Brent Crude Oil 3X Daily Shor</t>
  </si>
  <si>
    <t>IE00BLRPRK35</t>
  </si>
  <si>
    <t>3BRS.MI</t>
  </si>
  <si>
    <t>ETFS 3x Short USD Long EUR</t>
  </si>
  <si>
    <t>JE00B3T3K772</t>
  </si>
  <si>
    <t>USE3.MI</t>
  </si>
  <si>
    <t>IUSE3INAV.PA^F23</t>
  </si>
  <si>
    <t>Amundi US Treas Bond 1-3Y UCITS ETF EUR Hgd Dis</t>
  </si>
  <si>
    <t>LU1407887329</t>
  </si>
  <si>
    <t>U13H.MI</t>
  </si>
  <si>
    <t>Bond USD Government Short Term</t>
  </si>
  <si>
    <t>TRA SGA I GOLD Long x1</t>
  </si>
  <si>
    <t>XS2425320822</t>
  </si>
  <si>
    <t>GOL1L.MI</t>
  </si>
  <si>
    <t>ETFS 3X Daily Long Wheat ETC</t>
  </si>
  <si>
    <t>JE00BYQY8102</t>
  </si>
  <si>
    <t>3WHL.MI</t>
  </si>
  <si>
    <t>Lyxor US$ 10Y Infltn Expectatns UCITS ETF H EUR D</t>
  </si>
  <si>
    <t>LU2418815473</t>
  </si>
  <si>
    <t>INFHL.MI</t>
  </si>
  <si>
    <t>Bond USD Inflation Linked</t>
  </si>
  <si>
    <t>iShares Italy Govt Bond UCITS ETF EUR (Acc)</t>
  </si>
  <si>
    <t>IE000589MF42</t>
  </si>
  <si>
    <t>IITA.MI</t>
  </si>
  <si>
    <t>Exchange-Traded Fund</t>
  </si>
  <si>
    <t>IITAEUR=INAV</t>
  </si>
  <si>
    <t>SG ETC NATURAL GAS +3X DAILY LEV COLLAT ETC</t>
  </si>
  <si>
    <t>XS2425314189</t>
  </si>
  <si>
    <t>GAS3L.MI</t>
  </si>
  <si>
    <t>UBS LFS-MSCI US Liq CorpSust U ETF(USD)Aa</t>
  </si>
  <si>
    <t>LU1215461168</t>
  </si>
  <si>
    <t>CBSUSA.MI</t>
  </si>
  <si>
    <t>SG ETC NATURAL GAS -3X DAILY SHT COLLAT ETC</t>
  </si>
  <si>
    <t>XS2425316473</t>
  </si>
  <si>
    <t>GAS3S.MI</t>
  </si>
  <si>
    <t>iShares € Ultrashort Bond ESG UCITS ETF EUR A</t>
  </si>
  <si>
    <t>IE000NBRE3P7</t>
  </si>
  <si>
    <t>EUES.MI</t>
  </si>
  <si>
    <t>EUESEUR=INAV</t>
  </si>
  <si>
    <t>SG ETC FTSE MIB -3X DAILY SHT COLLATERAL ETN</t>
  </si>
  <si>
    <t>XS1101724869</t>
  </si>
  <si>
    <t>MIB3S.MI</t>
  </si>
  <si>
    <t>SG ETC FTSE MIB +3X DAILY LEV COLLATERAL ETN</t>
  </si>
  <si>
    <t>XS1101721923</t>
  </si>
  <si>
    <t>MIB3L.MI</t>
  </si>
  <si>
    <t>Wisdomtree Btp 10Y 3X Daily Leveraged</t>
  </si>
  <si>
    <t>IE00BKT09149</t>
  </si>
  <si>
    <t>3BTL.MI</t>
  </si>
  <si>
    <t>WisdomTree Japan Equity UCITS ETF EUR Hedged Acc</t>
  </si>
  <si>
    <t>IE00BYQCZJ13</t>
  </si>
  <si>
    <t>DXJF.MI</t>
  </si>
  <si>
    <t>Equity Japan</t>
  </si>
  <si>
    <t>ETFS 3X Daily Long Sugar ETC</t>
  </si>
  <si>
    <t>JE00BYQY7H96</t>
  </si>
  <si>
    <t>3SUL.MI</t>
  </si>
  <si>
    <t>WisdomTree AT1 CoCo Bond UCITS ETF EUR Hedged</t>
  </si>
  <si>
    <t>IE00BFNNN236</t>
  </si>
  <si>
    <t>COBO.MI</t>
  </si>
  <si>
    <t>Bond Convertibles Europe</t>
  </si>
  <si>
    <t>Lyxor MSCI World UCITS ETF - Acc</t>
  </si>
  <si>
    <t>FR0014003IY1</t>
  </si>
  <si>
    <t>WLDC.MI</t>
  </si>
  <si>
    <t>ETFS EUR Daily Hedged Physical Gold ETC</t>
  </si>
  <si>
    <t>JE00B8DFY052</t>
  </si>
  <si>
    <t>GBSE.MI</t>
  </si>
  <si>
    <t>Amundi Index MSCI USA SRI PAB UCITS ETF DR hEUR A</t>
  </si>
  <si>
    <t>LU2153616599</t>
  </si>
  <si>
    <t>USRIH.MI</t>
  </si>
  <si>
    <t>ETFS Long JPY Short EUR</t>
  </si>
  <si>
    <t>JE00B3MWC642</t>
  </si>
  <si>
    <t>EUJP.MI</t>
  </si>
  <si>
    <t>IEUJPINAV.PA^F23</t>
  </si>
  <si>
    <t>WisdomTree S&amp;P 500 ETN</t>
  </si>
  <si>
    <t>XS2427355958</t>
  </si>
  <si>
    <t>WSPX.MI</t>
  </si>
  <si>
    <t>Boost Btp 10Y 5X Short Daily ETP ETN</t>
  </si>
  <si>
    <t>IE00BYNXNS22</t>
  </si>
  <si>
    <t>5BTS.MI</t>
  </si>
  <si>
    <t>Wisdomtree Us Treasuries 10Y 3X Daily Le</t>
  </si>
  <si>
    <t>IE00BKT09032</t>
  </si>
  <si>
    <t>3TYL.MI</t>
  </si>
  <si>
    <t>ETFS Short USD Long EUR</t>
  </si>
  <si>
    <t>JE00B3SBYQ91</t>
  </si>
  <si>
    <t>USEU.MI</t>
  </si>
  <si>
    <t>Wisdomtree Emerging Markets 3X Daily Lev</t>
  </si>
  <si>
    <t>IE00BYTYHN28</t>
  </si>
  <si>
    <t>3EML.MI</t>
  </si>
  <si>
    <t>ETFS 5x Long USD Short EUR</t>
  </si>
  <si>
    <t>JE00BMM1XC77</t>
  </si>
  <si>
    <t>EUS5.MI</t>
  </si>
  <si>
    <t>GraniteShares 3x Short UniCredit Dai ETP</t>
  </si>
  <si>
    <t>XS2435551168</t>
  </si>
  <si>
    <t>3SCR.MI</t>
  </si>
  <si>
    <t>ETFS 5x Short USD Long EUR</t>
  </si>
  <si>
    <t>JE00BMM1XD84</t>
  </si>
  <si>
    <t>USE5.MI</t>
  </si>
  <si>
    <t>Tabula US Enhanced Inflation UCITS ETF HEUR Acc</t>
  </si>
  <si>
    <t>IE00BKX90X67</t>
  </si>
  <si>
    <t>TINE.MI</t>
  </si>
  <si>
    <t>iShares MSCI USA ESG Screened UCITS ETF EUR Hgd A</t>
  </si>
  <si>
    <t>IE000G2LIHG9</t>
  </si>
  <si>
    <t>SAUA.MI</t>
  </si>
  <si>
    <t>D3CTEUR=INAV</t>
  </si>
  <si>
    <t>ETFS EUR Daily Hedged Copper ETC</t>
  </si>
  <si>
    <t>JE00B4PDKD43</t>
  </si>
  <si>
    <t>ECECOP.MI</t>
  </si>
  <si>
    <t>ETFS EUR Daily Hedged WTI Crude Oil ET</t>
  </si>
  <si>
    <t>JE00B44F1611</t>
  </si>
  <si>
    <t>ECECRD.MI</t>
  </si>
  <si>
    <t>SG ETN DAILY SHORT -5X OAT FUTURE ETN</t>
  </si>
  <si>
    <t>XS2425316044</t>
  </si>
  <si>
    <t>OATS5.MI</t>
  </si>
  <si>
    <t>Lyxor ESG USD High Yield (DR) UCITS ETF MHg EUR D</t>
  </si>
  <si>
    <t>LU1435356495</t>
  </si>
  <si>
    <t>USYH.MI</t>
  </si>
  <si>
    <t>Bond USD High Yield</t>
  </si>
  <si>
    <t>SG ETN DAILY SHORT -3X NASDAQ 100 ETN</t>
  </si>
  <si>
    <t>XS2425320319</t>
  </si>
  <si>
    <t>NDQ3S.MI</t>
  </si>
  <si>
    <t>Wisdomtree Ftse Mib Banks</t>
  </si>
  <si>
    <t>IE00BYMB4Q22</t>
  </si>
  <si>
    <t>ITBL.MI</t>
  </si>
  <si>
    <t>GraniteShares 3x Long UniCredit Dail ETP</t>
  </si>
  <si>
    <t>XS2435550947</t>
  </si>
  <si>
    <t>3LCR.MI</t>
  </si>
  <si>
    <t>SG ETN DAILY SHORT -1X BTP FUTURE ETN</t>
  </si>
  <si>
    <t>XS2425320582</t>
  </si>
  <si>
    <t>BTPS1.MI</t>
  </si>
  <si>
    <t>First Trust US Equity Income UCITS ETF B USD</t>
  </si>
  <si>
    <t>IE00BD6GCF16</t>
  </si>
  <si>
    <t>UNCA.MI</t>
  </si>
  <si>
    <t>Equity US Income</t>
  </si>
  <si>
    <t>TRA SGA SOLURMCN Long x1</t>
  </si>
  <si>
    <t>XS2425320749</t>
  </si>
  <si>
    <t>URAM.MI</t>
  </si>
  <si>
    <t>Lyxor FTSE MIB (DR) UCITS ETF - Acc</t>
  </si>
  <si>
    <t>FR0014002H76</t>
  </si>
  <si>
    <t>MIBA.MI</t>
  </si>
  <si>
    <t>iShares Core MSCI EMU UCITS ETF EUR (Dist)</t>
  </si>
  <si>
    <t>IE00BYXZ2585</t>
  </si>
  <si>
    <t>CEUDIM.MI</t>
  </si>
  <si>
    <t>0TVMEUR=INAV</t>
  </si>
  <si>
    <t>ETFS EUR Daily Hedged Gold ETC</t>
  </si>
  <si>
    <t>JE00B4RKQV36</t>
  </si>
  <si>
    <t>EBUL.MI</t>
  </si>
  <si>
    <t>iShares $ TIPS UCITS ETF USD (Dist)</t>
  </si>
  <si>
    <t>IE000F6XDNZ5</t>
  </si>
  <si>
    <t>ITPD.MI</t>
  </si>
  <si>
    <t>D3CYEUR=INAV</t>
  </si>
  <si>
    <t>UBS (Irl) ETF plc S&amp;P Div ArstESG Elt UETF HEUR Ad</t>
  </si>
  <si>
    <t>IE00BM9TV208</t>
  </si>
  <si>
    <t>GLDVDE.MI</t>
  </si>
  <si>
    <t>*Equity Global Income</t>
  </si>
  <si>
    <t>GraniteShares 3x Long Intesa Sanpaol ETP</t>
  </si>
  <si>
    <t>XS2435551598</t>
  </si>
  <si>
    <t>3LSP.MI</t>
  </si>
  <si>
    <t>Wisdomtree Us Treasuries 10Y 3X Daily Sh</t>
  </si>
  <si>
    <t>IE00BKS8QT65</t>
  </si>
  <si>
    <t>3TYS.MI</t>
  </si>
  <si>
    <t>Invesco Quant Stgs GlEq LwVolLwCr UETF USD Acc</t>
  </si>
  <si>
    <t>IE000N42HDP2</t>
  </si>
  <si>
    <t>LVLC.MI</t>
  </si>
  <si>
    <t>Lyxor US Treasury 10+Y (DR) UCITS ETF - Acc</t>
  </si>
  <si>
    <t>LU1407890547</t>
  </si>
  <si>
    <t>US10C.MI</t>
  </si>
  <si>
    <t>Sg Natural Gas +3x Dai Lever Collat ETC</t>
  </si>
  <si>
    <t>XS2425319907</t>
  </si>
  <si>
    <t>GASL3.MI</t>
  </si>
  <si>
    <t>UBS LFS Bl Jap Treas 1-3Y Bd UCITS ETF hEUR A-acc</t>
  </si>
  <si>
    <t>LU2098180271</t>
  </si>
  <si>
    <t>JT13E.MI</t>
  </si>
  <si>
    <t>SG ETN DAILY LONG +3X NASDAQ 100 ETN</t>
  </si>
  <si>
    <t>XS2425315236</t>
  </si>
  <si>
    <t>NDQ3L.MI</t>
  </si>
  <si>
    <t>UBS LFS Bloomberg TIPS 10+ ETF A EUR Hg C</t>
  </si>
  <si>
    <t>LU1459803059</t>
  </si>
  <si>
    <t>TIP10E.MI</t>
  </si>
  <si>
    <t>Lyxor Core US TIPS (DR) UCITS ETF Mthly Hgd EUR D</t>
  </si>
  <si>
    <t>LU1452600437</t>
  </si>
  <si>
    <t>TIPE.MI</t>
  </si>
  <si>
    <t>ETFS 3x Long JPY Short EUR</t>
  </si>
  <si>
    <t>JE00B3WDZY68</t>
  </si>
  <si>
    <t>EJP3.MI</t>
  </si>
  <si>
    <t>IEJP3INAV.PA^F23</t>
  </si>
  <si>
    <t>ETFS EUR Daily Hedged Soybeans</t>
  </si>
  <si>
    <t>JE00B6SLJ210</t>
  </si>
  <si>
    <t>ESOY.MI</t>
  </si>
  <si>
    <t>Amndi Blmbrg Eqlwght ComdtexAgrcl UCITSETF DHEUR A</t>
  </si>
  <si>
    <t>LU1900069219</t>
  </si>
  <si>
    <t>COMH.MI</t>
  </si>
  <si>
    <t>Commodity Blended</t>
  </si>
  <si>
    <t>Commodity ETF</t>
  </si>
  <si>
    <t>UBS LFS-MSCI Japan Soc Responsible U ETF (EURh) Ac</t>
  </si>
  <si>
    <t>LU1273488715</t>
  </si>
  <si>
    <t>JPSRE.MI</t>
  </si>
  <si>
    <t>WisdomTree EURO STOXX 50 ETN</t>
  </si>
  <si>
    <t>XS2427362145</t>
  </si>
  <si>
    <t>WS5X.MI</t>
  </si>
  <si>
    <t>WisdomTree Bund 30Y 3x Short Daily ETP</t>
  </si>
  <si>
    <t>IE00BF4TW453</t>
  </si>
  <si>
    <t>3UBS.MI</t>
  </si>
  <si>
    <t>ETFS Short SEK Long EUR</t>
  </si>
  <si>
    <t>JE00B3NXB475</t>
  </si>
  <si>
    <t>SEEU.MI</t>
  </si>
  <si>
    <t>SG ETN VIX FUTURE</t>
  </si>
  <si>
    <t>XS2425315582</t>
  </si>
  <si>
    <t>VIX1L.MI</t>
  </si>
  <si>
    <t>Lyxor ESG Euro High Yield (DR) UCITS ETF - Acc</t>
  </si>
  <si>
    <t>LU2346257210</t>
  </si>
  <si>
    <t>HYC.MI</t>
  </si>
  <si>
    <t>Bond EUR High Yield</t>
  </si>
  <si>
    <t>Invesco AT1 Capital Bond UCITS ETF Dist</t>
  </si>
  <si>
    <t>IE00BG0TQB18</t>
  </si>
  <si>
    <t>AT1D.MI</t>
  </si>
  <si>
    <t>Bond Global USD</t>
  </si>
  <si>
    <t>ETFS Short AUD Long EUR</t>
  </si>
  <si>
    <t>JE00B3QSB726</t>
  </si>
  <si>
    <t>AUEU.MI</t>
  </si>
  <si>
    <t>Lyxor Global Green Bd 1-10Y DR UCITS ETF MH EUR A</t>
  </si>
  <si>
    <t>LU1981860072</t>
  </si>
  <si>
    <t>XCO2E.MI</t>
  </si>
  <si>
    <t>Bond Global EUR</t>
  </si>
  <si>
    <t>ETFS EUR Daily Hedged Natural Gas ETC</t>
  </si>
  <si>
    <t>JE00B6XF0923</t>
  </si>
  <si>
    <t>ENGS.MI</t>
  </si>
  <si>
    <t>ETFS 3x Short JPY Long EUR</t>
  </si>
  <si>
    <t>JE00B44CBN95</t>
  </si>
  <si>
    <t>JPE3.MI</t>
  </si>
  <si>
    <t>IJPE3INAV.PA^F23</t>
  </si>
  <si>
    <t>iShares MSCI China A UCITS ETF EUR Hedged (Acc)</t>
  </si>
  <si>
    <t>IE00099GAJC6</t>
  </si>
  <si>
    <t>CNYE.MI</t>
  </si>
  <si>
    <t>Equity China</t>
  </si>
  <si>
    <t>D3CNEUR=INAV</t>
  </si>
  <si>
    <t>ETFS EUR Daily Hedged Coffee</t>
  </si>
  <si>
    <t>JE00B6TK3K31</t>
  </si>
  <si>
    <t>ECOF.MI</t>
  </si>
  <si>
    <t>Wisdomtree Btp 10Y 3X Daily Short</t>
  </si>
  <si>
    <t>IE00BKS8QM96</t>
  </si>
  <si>
    <t>3BTS.MI</t>
  </si>
  <si>
    <t>ETFS EUR Daily Hedged Cotton</t>
  </si>
  <si>
    <t>JE00B70DCH80</t>
  </si>
  <si>
    <t>ECTN.MI</t>
  </si>
  <si>
    <t>GraniteShares 3x Long PayPal Daily ETP</t>
  </si>
  <si>
    <t>XS2596087671</t>
  </si>
  <si>
    <t>3LPP.MI</t>
  </si>
  <si>
    <t>SG ETC DAILY LONG +3X WTI OIL FUTURE</t>
  </si>
  <si>
    <t>XS2425321804</t>
  </si>
  <si>
    <t>WTI3L.MI</t>
  </si>
  <si>
    <t>Wisdomtree Bund 10Y 3X Daily Leveraged</t>
  </si>
  <si>
    <t>IE00BKT09255</t>
  </si>
  <si>
    <t>3BUL.MI</t>
  </si>
  <si>
    <t>Lyxor ESG USD High Yield (DR) UCITS ETF - Acc</t>
  </si>
  <si>
    <t>LU1435356065</t>
  </si>
  <si>
    <t>USHYC.MI</t>
  </si>
  <si>
    <t>ETFS EUR Daily Hedged Zinc ETC</t>
  </si>
  <si>
    <t>JE00B78NNM23</t>
  </si>
  <si>
    <t>EZNC.MI</t>
  </si>
  <si>
    <t>Boost Us Treasuries 10Y 5X Sht Daily ETP ETN</t>
  </si>
  <si>
    <t>IE00BYNXPJ70</t>
  </si>
  <si>
    <t>5TYS.MI</t>
  </si>
  <si>
    <t>UBS LFSBloomberg US1-3Yr TrsBd UCIETF(EURh)Ad</t>
  </si>
  <si>
    <t>LU1324510525</t>
  </si>
  <si>
    <t>UST1F.MI</t>
  </si>
  <si>
    <t>Boost Bund 10Y 5X Short Daily ETP ETN</t>
  </si>
  <si>
    <t>IE00BYNXPH56</t>
  </si>
  <si>
    <t>5BUS.MI</t>
  </si>
  <si>
    <t>TRA SGA MESGN Long x1</t>
  </si>
  <si>
    <t>XS2425317794</t>
  </si>
  <si>
    <t>MIBESG.MI</t>
  </si>
  <si>
    <t>GraniteShares 3x Long Coinbase Daily ETP</t>
  </si>
  <si>
    <t>XS2575914176</t>
  </si>
  <si>
    <t>3LCO.MI</t>
  </si>
  <si>
    <t>SG ETN DAILY LONG +5X OAT FUTURE ETN</t>
  </si>
  <si>
    <t>XS2425320665</t>
  </si>
  <si>
    <t>OATL5.MI</t>
  </si>
  <si>
    <t>ETFS Long CHF Short EUR</t>
  </si>
  <si>
    <t>JE00B3MR2Q90</t>
  </si>
  <si>
    <t>EUCH.MI</t>
  </si>
  <si>
    <t>ETFS EUR Daily Hedged Corn</t>
  </si>
  <si>
    <t>JE00B3ZQRP79</t>
  </si>
  <si>
    <t>ECRN.MI</t>
  </si>
  <si>
    <t>ETFS EUR Daily Hedged Brent Crude ETC</t>
  </si>
  <si>
    <t>JE00B7305Z55</t>
  </si>
  <si>
    <t>EBRT.MI</t>
  </si>
  <si>
    <t>Wisdomtree Emerging Markets 3X Daily Sho</t>
  </si>
  <si>
    <t>IE00BYTYHM11</t>
  </si>
  <si>
    <t>3EMS.MI</t>
  </si>
  <si>
    <t>ETFS EUR Daily Hedged Silver ETC</t>
  </si>
  <si>
    <t>JE00B5SV2703</t>
  </si>
  <si>
    <t>ESVR.MI</t>
  </si>
  <si>
    <t>SG ETC DAILY SHORT -3X BRENT OIL FUTURE</t>
  </si>
  <si>
    <t>XS2425317877</t>
  </si>
  <si>
    <t>BRE3S.MI</t>
  </si>
  <si>
    <t>GraniteShares 3x Long Eni Daily ETP</t>
  </si>
  <si>
    <t>XS2435551242</t>
  </si>
  <si>
    <t>3LEN.MI</t>
  </si>
  <si>
    <t>ETFS Long USD Short EUR</t>
  </si>
  <si>
    <t>JE00B3RNTN80</t>
  </si>
  <si>
    <t>EUUS.MI</t>
  </si>
  <si>
    <t>GraniteShares 3x Short Enel Daily ETP</t>
  </si>
  <si>
    <t>XS2435552729</t>
  </si>
  <si>
    <t>3SNL.MI</t>
  </si>
  <si>
    <t>SG ETC DAILY SHORT -3X SILVER FUTURE</t>
  </si>
  <si>
    <t>XS2425321630</t>
  </si>
  <si>
    <t>SIL3S.MI</t>
  </si>
  <si>
    <t>iShares $ Floating Rate Bd UCITS ETF EUR Hgd Dist</t>
  </si>
  <si>
    <t>IE00BF11F458</t>
  </si>
  <si>
    <t>ISFLOE.MI</t>
  </si>
  <si>
    <t>Bond EUR</t>
  </si>
  <si>
    <t>DTF5EUR=INAV</t>
  </si>
  <si>
    <t>WisdomTree Bloomberg WTI Crude Oil</t>
  </si>
  <si>
    <t>IE00BVFZGC04</t>
  </si>
  <si>
    <t>WTID.MI</t>
  </si>
  <si>
    <t>Invesco Bloomberg Commodity UCITS ETF EUR Hdg</t>
  </si>
  <si>
    <t>IE00BF4J0300</t>
  </si>
  <si>
    <t>CMOE.MI</t>
  </si>
  <si>
    <t>ETFS Short CHF Long EUR</t>
  </si>
  <si>
    <t>JE00B3L54023</t>
  </si>
  <si>
    <t>CHEU.MI</t>
  </si>
  <si>
    <t>Wisdomtree Us Treasuries 30Y 3X Daily Sh</t>
  </si>
  <si>
    <t>IE00BF4TW784</t>
  </si>
  <si>
    <t>UL3S.MI</t>
  </si>
  <si>
    <t>SG ETC EUSTOXX 50 +3X DAILY LEVER COLLAT ETN</t>
  </si>
  <si>
    <t>XS1101724513</t>
  </si>
  <si>
    <t>SX5E3L.MI</t>
  </si>
  <si>
    <t>Lyxor MSCI New Energy ESG Filtered DR UCITS ETF A</t>
  </si>
  <si>
    <t>FR0014002CG3</t>
  </si>
  <si>
    <t>NRJC.MI</t>
  </si>
  <si>
    <t>Equity Theme - Alternative Energy</t>
  </si>
  <si>
    <t>INRJCINAV.PA^F23</t>
  </si>
  <si>
    <t>Lyxor Euro Government Bond (DR) UCITS ETF - Dist</t>
  </si>
  <si>
    <t>LU1650490805</t>
  </si>
  <si>
    <t>MTIG.MI</t>
  </si>
  <si>
    <t>Bond EMU Government</t>
  </si>
  <si>
    <t>SG ETC DAILY SHORT -3X WTI OIL FUTURE</t>
  </si>
  <si>
    <t>XS2425321556</t>
  </si>
  <si>
    <t>WTI3S.MI</t>
  </si>
  <si>
    <t>SG ETN DAILY LONG +5X BUND FUTURE X</t>
  </si>
  <si>
    <t>XS2425322018</t>
  </si>
  <si>
    <t>BUNDL5.MI</t>
  </si>
  <si>
    <t>GraniteShares 3x Short PayPal Daily ETP</t>
  </si>
  <si>
    <t>XS2376992389</t>
  </si>
  <si>
    <t>3SPP.MI</t>
  </si>
  <si>
    <t>ETFS EUR Daily Hedged Wheat ETC</t>
  </si>
  <si>
    <t>JE00B78NNK09</t>
  </si>
  <si>
    <t>EWAT.MI</t>
  </si>
  <si>
    <t>SG ETC DAX +3X DAILY LEVER COLLATERAL ETN</t>
  </si>
  <si>
    <t>XS1101723622</t>
  </si>
  <si>
    <t>DAX3L.MI</t>
  </si>
  <si>
    <t>WisdomTree Enhanced Commodity UCITS ETF EUR HgdAcc</t>
  </si>
  <si>
    <t>IE00BG88WG77</t>
  </si>
  <si>
    <t>WCOE.MI</t>
  </si>
  <si>
    <t>ETFS Short NOK Long EUR</t>
  </si>
  <si>
    <t>JE00B3LGQQ51</t>
  </si>
  <si>
    <t>NOEU.MI</t>
  </si>
  <si>
    <t>SG ETN SMART MOBILITY ETN</t>
  </si>
  <si>
    <t>XS2425320236</t>
  </si>
  <si>
    <t>ECARS.MI</t>
  </si>
  <si>
    <t>Lyxor ESG USD Corporate Bond (DR) UCITS ETF - Acc</t>
  </si>
  <si>
    <t>LU1285959885</t>
  </si>
  <si>
    <t>USIC.MI</t>
  </si>
  <si>
    <t>Bond Global Corporates USD</t>
  </si>
  <si>
    <t>VANECK VTOF EUR</t>
  </si>
  <si>
    <t>NL0009272780</t>
  </si>
  <si>
    <t>VTOF.MI</t>
  </si>
  <si>
    <t>Mixed Asset EUR Agg - Global</t>
  </si>
  <si>
    <t>INTOFINAV.PA^F23</t>
  </si>
  <si>
    <t>SG ETC DAILY LONG +2X NATURAL GAS FUTURE</t>
  </si>
  <si>
    <t>XS2425320152</t>
  </si>
  <si>
    <t>NGA2L.MI</t>
  </si>
  <si>
    <t>ETFS EUR Daily Hedged Forward All Commodity</t>
  </si>
  <si>
    <t>JE00B460QR00</t>
  </si>
  <si>
    <t>EFCM.MI</t>
  </si>
  <si>
    <t>SG ETC DAX -3X DAILY SHORT COLLATERAL ETN</t>
  </si>
  <si>
    <t>XS1101722228</t>
  </si>
  <si>
    <t>DAX3S.MI</t>
  </si>
  <si>
    <t>WisdomTree Bloomberg Brent Crude Oil</t>
  </si>
  <si>
    <t>IE00BVFZGD11</t>
  </si>
  <si>
    <t>BRND.MI</t>
  </si>
  <si>
    <t>ETFS EUR Daily Hedged Industrial Metals</t>
  </si>
  <si>
    <t>JE00B78NPW60</t>
  </si>
  <si>
    <t>EIMT.MI</t>
  </si>
  <si>
    <t>SG ETN DAILY LONG +5X US TREA 10Y FUTURE</t>
  </si>
  <si>
    <t>XS2425319147</t>
  </si>
  <si>
    <t>UST5L.MI</t>
  </si>
  <si>
    <t>ETFS Long SEK Short EUR</t>
  </si>
  <si>
    <t>JE00B3MQG751</t>
  </si>
  <si>
    <t>EUSE.MI</t>
  </si>
  <si>
    <t>ETFS EUR Daily Hedged Aluminum</t>
  </si>
  <si>
    <t>JE00B6VG2P72</t>
  </si>
  <si>
    <t>EALU.MI</t>
  </si>
  <si>
    <t>SG ETC NATURAL GAS FUTURE</t>
  </si>
  <si>
    <t>XS2425313371</t>
  </si>
  <si>
    <t>NGA1L.MI</t>
  </si>
  <si>
    <t>SG ETN DAILY SHORT -1X VIX FUTURE ETN</t>
  </si>
  <si>
    <t>XS2425315400</t>
  </si>
  <si>
    <t>VIX1S.MI</t>
  </si>
  <si>
    <t>ETFS Long GBP Short EUR</t>
  </si>
  <si>
    <t>JE00B3LXVB68</t>
  </si>
  <si>
    <t>EUGB.MI</t>
  </si>
  <si>
    <t>WisdomTree Global Qual Div Gro UCITS ETF EURH Acc</t>
  </si>
  <si>
    <t>IE0007M3MLF3</t>
  </si>
  <si>
    <t>GGRE.MI</t>
  </si>
  <si>
    <t>ETFS EUR Daily Hedged Sugar</t>
  </si>
  <si>
    <t>JE00B6X05031</t>
  </si>
  <si>
    <t>ESUG.MI</t>
  </si>
  <si>
    <t>Wisdomtree Bund 10Y 3X Daily Short</t>
  </si>
  <si>
    <t>IE00BKS8QN04</t>
  </si>
  <si>
    <t>3BUS.MI</t>
  </si>
  <si>
    <t>GraniteShares 3x Short MicroStrategy ETP</t>
  </si>
  <si>
    <t>XS2633105197</t>
  </si>
  <si>
    <t>3SMI.MI</t>
  </si>
  <si>
    <t>SG ETN DAILY LONG 5X BTP FUTURE</t>
  </si>
  <si>
    <t>XS2425322794</t>
  </si>
  <si>
    <t>BTPL5.MI</t>
  </si>
  <si>
    <t>TRA SGA SOLHYDCN Long x1</t>
  </si>
  <si>
    <t>XS2425315749</t>
  </si>
  <si>
    <t>H1DRO.MI</t>
  </si>
  <si>
    <t>SG ETC DAILY SHORT -1X GOLD FUTURE</t>
  </si>
  <si>
    <t>XS2425318099</t>
  </si>
  <si>
    <t>GOL1S.MI</t>
  </si>
  <si>
    <t>SG ETC WTI OIL FUTURE</t>
  </si>
  <si>
    <t>XS2425320079</t>
  </si>
  <si>
    <t>WTI1L.MI</t>
  </si>
  <si>
    <t>SG ETC EUSTOXX 50 -3X DAILY SHORT COLLAT ETN</t>
  </si>
  <si>
    <t>XS1101721683</t>
  </si>
  <si>
    <t>SX5E3S.MI</t>
  </si>
  <si>
    <t>LEVERAGE SGA SPXTR Short x3</t>
  </si>
  <si>
    <t>XS2425316804</t>
  </si>
  <si>
    <t>SPX3S.MI</t>
  </si>
  <si>
    <t>SG ETC DAILY LONG +3X NATURAL GAS FUTURE</t>
  </si>
  <si>
    <t>XS2425313611</t>
  </si>
  <si>
    <t>NGA3L.MI</t>
  </si>
  <si>
    <t>ETFS Long NOK Short EUR</t>
  </si>
  <si>
    <t>JE00B3MRDD32</t>
  </si>
  <si>
    <t>EUNO.MI</t>
  </si>
  <si>
    <t>SG ETC DAILY LONG +2X BRENT OIL FUTURE</t>
  </si>
  <si>
    <t>XS2425319659</t>
  </si>
  <si>
    <t>BRE2L.MI</t>
  </si>
  <si>
    <t>GraniteShares 3x Long MicroStrategy ETP</t>
  </si>
  <si>
    <t>XS2617255760</t>
  </si>
  <si>
    <t>3LMI.MI</t>
  </si>
  <si>
    <t>TRA SGA BRENT Long x1</t>
  </si>
  <si>
    <t>XS2425316127</t>
  </si>
  <si>
    <t>BRE1L.MI</t>
  </si>
  <si>
    <t>GraniteShares 2x Short Zoom Daily ETP</t>
  </si>
  <si>
    <t>XS2435549188</t>
  </si>
  <si>
    <t>2SZM.MI</t>
  </si>
  <si>
    <t>SG ETC DAILY SHORT -3X NATURL GAS FUTURE</t>
  </si>
  <si>
    <t>XS2425314429</t>
  </si>
  <si>
    <t>NGA3S.MI</t>
  </si>
  <si>
    <t>GraniteShares 3x Long Enel Daily ETP</t>
  </si>
  <si>
    <t>XS2435552216</t>
  </si>
  <si>
    <t>3LNL.MI</t>
  </si>
  <si>
    <t>ETFS Short GBP Long EUR</t>
  </si>
  <si>
    <t>JE00B3MVPQ29</t>
  </si>
  <si>
    <t>GBEU.MI</t>
  </si>
  <si>
    <t>GraniteShares 3x Long Alibaba Daily ETP</t>
  </si>
  <si>
    <t>XS2435549857</t>
  </si>
  <si>
    <t>3LAA.MI</t>
  </si>
  <si>
    <t>SG ETN DAILY SHO -5X US TREAS 10Y FUTURE</t>
  </si>
  <si>
    <t>XS2425318925</t>
  </si>
  <si>
    <t>UST5S.MI</t>
  </si>
  <si>
    <t>GraniteShares 3x Short Square Daily ETP</t>
  </si>
  <si>
    <t>XS2376991738</t>
  </si>
  <si>
    <t>3SSQ.MI</t>
  </si>
  <si>
    <t>Lyxor Green Bond (DR) UCITS ETF - Dist</t>
  </si>
  <si>
    <t>LU1563454401</t>
  </si>
  <si>
    <t>CLMD.MI</t>
  </si>
  <si>
    <t>Bond Global Corporates EUR</t>
  </si>
  <si>
    <t>SG ETC DAILY SHORT -1X NATUR GAS FUTURE ETC</t>
  </si>
  <si>
    <t>XS2425314692</t>
  </si>
  <si>
    <t>GAS1S.MI</t>
  </si>
  <si>
    <t>TRA SGA SOMETA2 Long x1</t>
  </si>
  <si>
    <t>XS2425316713</t>
  </si>
  <si>
    <t>METAV.MI</t>
  </si>
  <si>
    <t>GraniteShares 3x Short Intesa Sanpao ETP</t>
  </si>
  <si>
    <t>XS2435551671</t>
  </si>
  <si>
    <t>3SSP.MI</t>
  </si>
  <si>
    <t>WisdomTree FTSE MIB ETN</t>
  </si>
  <si>
    <t>XS2427354985</t>
  </si>
  <si>
    <t>WMIB.MI</t>
  </si>
  <si>
    <t>SG ETC DAILY SHORT -2X NATUR GAS FUTURE ETC</t>
  </si>
  <si>
    <t>XS2425320400</t>
  </si>
  <si>
    <t>GAS2S.MI</t>
  </si>
  <si>
    <t>SG ETC DAILY LONG +3X BRENT OIL FUTURE</t>
  </si>
  <si>
    <t>XS2425318768</t>
  </si>
  <si>
    <t>BRE3L.MI</t>
  </si>
  <si>
    <t>WisdomTree US Equity Income UCITS ETF EUR Hdg Acc</t>
  </si>
  <si>
    <t>IE00BD6RZW23</t>
  </si>
  <si>
    <t>DHSF.MI</t>
  </si>
  <si>
    <t>ETFS Long AUD Short EUR</t>
  </si>
  <si>
    <t>JE00B3XGSP64</t>
  </si>
  <si>
    <t>EUAU.MI</t>
  </si>
  <si>
    <t>GraniteShares 3x Short Eni Daily ETP</t>
  </si>
  <si>
    <t>XS2435551325</t>
  </si>
  <si>
    <t>3SEN.MI</t>
  </si>
  <si>
    <t>SG ETN INFLATION PROXY ETN</t>
  </si>
  <si>
    <t>XS2425315152</t>
  </si>
  <si>
    <t>INFLA.MI</t>
  </si>
  <si>
    <t>SG ETC DAILY SHORT -3X GOLD FUTURE</t>
  </si>
  <si>
    <t>XS2425317448</t>
  </si>
  <si>
    <t>GOL3S.MI</t>
  </si>
  <si>
    <t>ETFS Short JPY Long EUR</t>
  </si>
  <si>
    <t>JE00B3KNMS14</t>
  </si>
  <si>
    <t>JPEU.MI</t>
  </si>
  <si>
    <t>IJPEUINAV.PA^F23</t>
  </si>
  <si>
    <t>SG ETN DAILY SHORT -5X BTP FUTURE</t>
  </si>
  <si>
    <t>XS2425318172</t>
  </si>
  <si>
    <t>BTPS5.MI</t>
  </si>
  <si>
    <t>GraniteShares 3x Long Spotify Daily ETP</t>
  </si>
  <si>
    <t>XS2435549261</t>
  </si>
  <si>
    <t>3LPO.MI</t>
  </si>
  <si>
    <t>SG ETC DAILY LONG +3X COPPER FUTURE</t>
  </si>
  <si>
    <t>XS2425319493</t>
  </si>
  <si>
    <t>RAM3L.MI</t>
  </si>
  <si>
    <t>SG ETC DAILY LONG +2X WTI OIL FUTURE</t>
  </si>
  <si>
    <t>XS2425314858</t>
  </si>
  <si>
    <t>WTI2L.MI</t>
  </si>
  <si>
    <t>SG ETC DAILY LONG +3X GOLD FUTURE</t>
  </si>
  <si>
    <t>XS2425318412</t>
  </si>
  <si>
    <t>GOL3L.MI</t>
  </si>
  <si>
    <t>SG ETN EUROPEAN RENEWABLE ENERGY ETN</t>
  </si>
  <si>
    <t>XS2425313967</t>
  </si>
  <si>
    <t>ERIX.MI</t>
  </si>
  <si>
    <t>SG ETC DAILY SHORT -1X BRENT OIL FUTURE</t>
  </si>
  <si>
    <t>XS2425321473</t>
  </si>
  <si>
    <t>BRES1.MI</t>
  </si>
  <si>
    <t>ETFS 5x Short GBP Long EUR</t>
  </si>
  <si>
    <t>JE00BMM1X270</t>
  </si>
  <si>
    <t>GBE5.MI</t>
  </si>
  <si>
    <t>SG ETC DAILY SHORT -1X SILVER FUTURE</t>
  </si>
  <si>
    <t>XS2425318339</t>
  </si>
  <si>
    <t>SIL1S.MI</t>
  </si>
  <si>
    <t>LEVERAGE SGA SPXNTR Long x3</t>
  </si>
  <si>
    <t>XS2425321390</t>
  </si>
  <si>
    <t>SPX3L.MI</t>
  </si>
  <si>
    <t>UBS (Irl) ETF plc MSCI Wld Sm CpSocRspUETF HEUR Aa</t>
  </si>
  <si>
    <t>IE00BKSCC785</t>
  </si>
  <si>
    <t>WSCE.MI</t>
  </si>
  <si>
    <t>Equity Global Sm&amp;Mid Cap</t>
  </si>
  <si>
    <t>GraniteShares 3x Short Alibaba Daily ETP</t>
  </si>
  <si>
    <t>XS2435550194</t>
  </si>
  <si>
    <t>3SAA.MI</t>
  </si>
  <si>
    <t>ETFS 5x Long GBP Short EUR</t>
  </si>
  <si>
    <t>JE00BMM1X163</t>
  </si>
  <si>
    <t>EGB5.MI</t>
  </si>
  <si>
    <t>GraniteShares 2x Long Zoom Daily ETP</t>
  </si>
  <si>
    <t>XS2376991654</t>
  </si>
  <si>
    <t>2LZM.MI</t>
  </si>
  <si>
    <t>SG ETC DAILY SHORT -1X WTI OIL FUTURE</t>
  </si>
  <si>
    <t>XS2425317109</t>
  </si>
  <si>
    <t>WTIS1.MI</t>
  </si>
  <si>
    <t>SG ETC DAILY SHORT -3X COPPER FUTURE</t>
  </si>
  <si>
    <t>XS2425318685</t>
  </si>
  <si>
    <t>RAM3S.MI</t>
  </si>
  <si>
    <t>GraniteShares 3x Short Spotify Daily ETP</t>
  </si>
  <si>
    <t>XS2435549774</t>
  </si>
  <si>
    <t>3SPO.MI</t>
  </si>
  <si>
    <t>GraniteShares 5x Long MIB Daily ETP</t>
  </si>
  <si>
    <t>XS2531767502</t>
  </si>
  <si>
    <t>5MIB.MI</t>
  </si>
  <si>
    <t>GraniteShares 5x Short MIB Daily ETP</t>
  </si>
  <si>
    <t>XS2531767767</t>
  </si>
  <si>
    <t>5SIT.MI</t>
  </si>
  <si>
    <t>SG ETC DAILY LONG +3X SILVER FUTURE</t>
  </si>
  <si>
    <t>XS2425321986</t>
  </si>
  <si>
    <t>SIL3L.MI</t>
  </si>
  <si>
    <t>SG ETC DAILY SHORT -2X WTI OIL FUTURE ETC</t>
  </si>
  <si>
    <t>XS2425314932</t>
  </si>
  <si>
    <t>WTI2S.MI</t>
  </si>
  <si>
    <t>UBS(Irl)ETFplc MSCI USA Soc Rsp UCITS ETF HEUR Aa</t>
  </si>
  <si>
    <t>IE00BJXT3G33</t>
  </si>
  <si>
    <t>USSRIE.MI</t>
  </si>
  <si>
    <t>SG ETC DAILY SHORT -2X BRENT OIL FUTURE ETC</t>
  </si>
  <si>
    <t>XS2425315665</t>
  </si>
  <si>
    <t>BRE2S.MI</t>
  </si>
  <si>
    <t>SG ETC CARBON FUTURE ETC</t>
  </si>
  <si>
    <t>XS2425314262</t>
  </si>
  <si>
    <t>CO2L1.MI</t>
  </si>
  <si>
    <t>GraniteShares 3x Long Square Daily ETP</t>
  </si>
  <si>
    <t>XS2596085972</t>
  </si>
  <si>
    <t>3LSQ.MI</t>
  </si>
  <si>
    <t>SG ETN DAILY SHORT -5X BUND FUTURE</t>
  </si>
  <si>
    <t>XS2425321713</t>
  </si>
  <si>
    <t>BUNDS5.MI</t>
  </si>
  <si>
    <t>iShares Core MSCI World UCITS ETF USD (Acc)</t>
  </si>
  <si>
    <t>IE00B4L5Y983</t>
  </si>
  <si>
    <t>SWDA.MI</t>
  </si>
  <si>
    <t>IWDAEUR=INAV</t>
  </si>
  <si>
    <t>Wisdomtree Natural Gas 3X Daily Leverage</t>
  </si>
  <si>
    <t>IE00BLRPRG98</t>
  </si>
  <si>
    <t>3NGL.MI</t>
  </si>
  <si>
    <t>iShares MSCI World SRI UCITS ETF EUR (Acc)</t>
  </si>
  <si>
    <t>IE00BYX2JD69</t>
  </si>
  <si>
    <t>ISSUSW.MI</t>
  </si>
  <si>
    <t>0K72EUR=INAV</t>
  </si>
  <si>
    <t>iShares € Corp Bond 1-5 yr UCITS ETF EUR (Dist)</t>
  </si>
  <si>
    <t>IE00B4L60045</t>
  </si>
  <si>
    <t>SE15.MI</t>
  </si>
  <si>
    <t>IE15EUR=INAV</t>
  </si>
  <si>
    <t>Invesco US Treas Bd 7-10 Year UCITS ETF EUR H Dist</t>
  </si>
  <si>
    <t>IE00BF2FN869</t>
  </si>
  <si>
    <t>TRXE.MI</t>
  </si>
  <si>
    <t>Bond USD</t>
  </si>
  <si>
    <t>Wisdomtree Natural Gas 3X Daily Short</t>
  </si>
  <si>
    <t>IE00B76BRD76</t>
  </si>
  <si>
    <t>3NGS.MI</t>
  </si>
  <si>
    <t>Wisdomtree Nasdaq 100 3X Daily Leveraged</t>
  </si>
  <si>
    <t>IE00BLRPRL42</t>
  </si>
  <si>
    <t>QQQ3.MI</t>
  </si>
  <si>
    <t>Amundi MSCI USA UCITS ETF - EUR (C)</t>
  </si>
  <si>
    <t>LU1681042864</t>
  </si>
  <si>
    <t>CU2.MI</t>
  </si>
  <si>
    <t>INCU2INAV.PA^F23</t>
  </si>
  <si>
    <t>iShares € High Yield Corp Bond UCITS ETF EUR D</t>
  </si>
  <si>
    <t>IE00B66F4759</t>
  </si>
  <si>
    <t>IHYG.MI</t>
  </si>
  <si>
    <t>Bond Europe High Yield</t>
  </si>
  <si>
    <t>IHYGEUR=INAV</t>
  </si>
  <si>
    <t>iShares JPM EM Local Govt Bond UCITS ETF USD D</t>
  </si>
  <si>
    <t>IE00B5M4WH52</t>
  </si>
  <si>
    <t>SEML.MI</t>
  </si>
  <si>
    <t>*DON'T USE Bond Emerging Markets Global</t>
  </si>
  <si>
    <t>SEMLEUR=INAV</t>
  </si>
  <si>
    <t>iShares $ Treasury Bond 3-7yr UCITS ETF USD A</t>
  </si>
  <si>
    <t>IE00B3VWN393</t>
  </si>
  <si>
    <t>CSBGU7.MI</t>
  </si>
  <si>
    <t>Bond USD Medium Term</t>
  </si>
  <si>
    <t>3O6UEUR=INAV</t>
  </si>
  <si>
    <t>Xtrackers MSCI USA Swap UCITS ETF 1C</t>
  </si>
  <si>
    <t>LU0274210672</t>
  </si>
  <si>
    <t>XMUS.MI</t>
  </si>
  <si>
    <t>XMUSNAV.DE</t>
  </si>
  <si>
    <t>Wisdomtree Nasdaq 100 3X Daily Short</t>
  </si>
  <si>
    <t>IE00BLRPRJ20</t>
  </si>
  <si>
    <t>QQQS.MI</t>
  </si>
  <si>
    <t>Wisdomtree Wti Crude Oil 3X Daily Short</t>
  </si>
  <si>
    <t>IE00BMTM6C49</t>
  </si>
  <si>
    <t>3OIS.MI</t>
  </si>
  <si>
    <t>Invesco Physical Gold ETC</t>
  </si>
  <si>
    <t>IE00B579F325</t>
  </si>
  <si>
    <t>SGLD.MI</t>
  </si>
  <si>
    <t>ISGLDINAV.PA^F23</t>
  </si>
  <si>
    <t>Vanguard FTSE 100 UCITS ETF GBP Dis</t>
  </si>
  <si>
    <t>IE00B810Q511</t>
  </si>
  <si>
    <t>VUKE.MI</t>
  </si>
  <si>
    <t>Equity UK</t>
  </si>
  <si>
    <t>IVUKEEURiv.P</t>
  </si>
  <si>
    <t>iShares Core € Corp Bond UCITS ETF EUR D</t>
  </si>
  <si>
    <t>IE00B3F81R35</t>
  </si>
  <si>
    <t>IEAC.MI</t>
  </si>
  <si>
    <t>Wisdomtree Wti Crude Oil 3X Daily Lev</t>
  </si>
  <si>
    <t>IE00BMTM6B32</t>
  </si>
  <si>
    <t>3OIL.MI</t>
  </si>
  <si>
    <t>iShares MSCI World EUR Hedged UCITS ETF (Acc)</t>
  </si>
  <si>
    <t>IE00B441G979</t>
  </si>
  <si>
    <t>IWDE.MI</t>
  </si>
  <si>
    <t>IWDEEUR=INAV</t>
  </si>
  <si>
    <t>iShares Core S&amp;P 500 UCITS ETF USD (Acc)</t>
  </si>
  <si>
    <t>IE00B5BMR087</t>
  </si>
  <si>
    <t>CSSPX.MI</t>
  </si>
  <si>
    <t>CSSPXEUR=INAV</t>
  </si>
  <si>
    <t>iShares S&amp;P 500 EUR Hedged UCITS ETF (Acc)</t>
  </si>
  <si>
    <t>IE00B3ZW0K18</t>
  </si>
  <si>
    <t>IUES.MI</t>
  </si>
  <si>
    <t>IUSEEUR=INAV</t>
  </si>
  <si>
    <t>Wisdomtree Commodity Securities ETC</t>
  </si>
  <si>
    <t>JE00BDD9Q840</t>
  </si>
  <si>
    <t>LOIL.MI</t>
  </si>
  <si>
    <t>iShares Edge MSCI Wld Min Vol UCITS ETF USD A</t>
  </si>
  <si>
    <t>IE00B8FHGS14</t>
  </si>
  <si>
    <t>MVOL.MI</t>
  </si>
  <si>
    <t>MVOLEUR=INAV</t>
  </si>
  <si>
    <t>WisdomTree Physical Gold Individual Securities ETC</t>
  </si>
  <si>
    <t>JE00B1VS3770</t>
  </si>
  <si>
    <t>PHAU.MI</t>
  </si>
  <si>
    <t>IPHAUINAV.PA^F23</t>
  </si>
  <si>
    <t>Xtrackers S&amp;P Glbal Infrastructre Swp UCITS ETF 1C</t>
  </si>
  <si>
    <t>LU0322253229</t>
  </si>
  <si>
    <t>XSGI.MI</t>
  </si>
  <si>
    <t>XSGIINAV.DE</t>
  </si>
  <si>
    <t>Wisdomtree Silver 3X Daily Leveraged</t>
  </si>
  <si>
    <t>IE00B7XD2195</t>
  </si>
  <si>
    <t>3SIL.MI</t>
  </si>
  <si>
    <t>Lyxor Euro Overnight Return UCITS ETF - Acc</t>
  </si>
  <si>
    <t>FR0010510800</t>
  </si>
  <si>
    <t>LEONIA.MI</t>
  </si>
  <si>
    <t>INCSHINAV.PA^F23</t>
  </si>
  <si>
    <t>Vanguard FTSE All-World UCITS ETF USD Acc</t>
  </si>
  <si>
    <t>IE00BK5BQT80</t>
  </si>
  <si>
    <t>VWCE.MI</t>
  </si>
  <si>
    <t>IVWCEINAV.PA^F23</t>
  </si>
  <si>
    <t>Lyxor Smart Overnight Return - UCITS ETF C-EUR</t>
  </si>
  <si>
    <t>LU1190417599</t>
  </si>
  <si>
    <t>LYSMART.MI</t>
  </si>
  <si>
    <t>ICSH2INAV.PA^F23</t>
  </si>
  <si>
    <t>iShares Edge MSCI Wld Val Fctr UCITS ETF USD A</t>
  </si>
  <si>
    <t>IE00BP3QZB59</t>
  </si>
  <si>
    <t>IWVL.MI</t>
  </si>
  <si>
    <t>X2JDEUR=INAV</t>
  </si>
  <si>
    <t>iShares MSCI World UCITS ETF USD (Dist)</t>
  </si>
  <si>
    <t>IE00B0M62Q58</t>
  </si>
  <si>
    <t>IWRD.MI</t>
  </si>
  <si>
    <t>MWOREUR=INAV</t>
  </si>
  <si>
    <t>Lyxor STOXX Europe 600 Banks UCITS ETF - Acc</t>
  </si>
  <si>
    <t>LU1834983477</t>
  </si>
  <si>
    <t>LYXBNK.MI</t>
  </si>
  <si>
    <t>Equity Sector Financials</t>
  </si>
  <si>
    <t>INBNKINAV.PA^F23</t>
  </si>
  <si>
    <t>Wisdomtree S&amp;P 500 3X Daily Short</t>
  </si>
  <si>
    <t>IE00B8K7KM88</t>
  </si>
  <si>
    <t>3USS.MI</t>
  </si>
  <si>
    <t>iShares Global Clean Energy UCITS ETF USD (Dist)</t>
  </si>
  <si>
    <t>IE00B1XNHC34</t>
  </si>
  <si>
    <t>INRG.MI</t>
  </si>
  <si>
    <t>INRGEUR=INAV</t>
  </si>
  <si>
    <t>Xtrackers II EUR Overnight Rate Swap UCITS ETF 1 C</t>
  </si>
  <si>
    <t>LU0290358497</t>
  </si>
  <si>
    <t>XEON.MI</t>
  </si>
  <si>
    <t>Xtrackers Physical Gold Euro Hedged ETC</t>
  </si>
  <si>
    <t>DE000A1EK0G3</t>
  </si>
  <si>
    <t>XAD1.MI</t>
  </si>
  <si>
    <t>SPDR MSCI ACWI UCITS ETF EUR Hdg Acc</t>
  </si>
  <si>
    <t>IE00BF1B7389</t>
  </si>
  <si>
    <t>EACW.MI</t>
  </si>
  <si>
    <t>Wisdomtree Euro Stoxx 50 3X Daily Lever</t>
  </si>
  <si>
    <t>IE00B7SD4R47</t>
  </si>
  <si>
    <t>3EUL.MI</t>
  </si>
  <si>
    <t>iShares NASDAQ 100 UCITS ETF USD (Acc)</t>
  </si>
  <si>
    <t>IE00B53SZB19</t>
  </si>
  <si>
    <t>CSNDX.MI</t>
  </si>
  <si>
    <t>CSNDXEUR=INAV</t>
  </si>
  <si>
    <t>BNPP Easy MSCI EMU SRI S-Series PAB 5% Cppd ETF C</t>
  </si>
  <si>
    <t>LU1953137681</t>
  </si>
  <si>
    <t>MUSRI.MI</t>
  </si>
  <si>
    <t>INSRIINAV.PA^F23</t>
  </si>
  <si>
    <t>Wisdomtree S&amp;P 500 3X Daily Leveraged</t>
  </si>
  <si>
    <t>IE00B7Y34M31</t>
  </si>
  <si>
    <t>3USL.MI</t>
  </si>
  <si>
    <t>Gold Bullion Securities ETC</t>
  </si>
  <si>
    <t>GB00B00FHZ82</t>
  </si>
  <si>
    <t>GBS.MI</t>
  </si>
  <si>
    <t>IGBSINAV.PA^F23</t>
  </si>
  <si>
    <t>iShares Core S&amp;P 500 UCITS ETF USD (Dist)</t>
  </si>
  <si>
    <t>IE0031442068</t>
  </si>
  <si>
    <t>IUSA.MI</t>
  </si>
  <si>
    <t>IUSAEUR=INAV</t>
  </si>
  <si>
    <t>Xtrackers MSCI World Health Care UCITS ETF 1C</t>
  </si>
  <si>
    <t>IE00BM67HK77</t>
  </si>
  <si>
    <t>XDWH.MI</t>
  </si>
  <si>
    <t>Equity Sector Healthcare</t>
  </si>
  <si>
    <t>Vanguard S&amp;P 500 UCITS ETF USD Acc</t>
  </si>
  <si>
    <t>IE00BFMXXD54</t>
  </si>
  <si>
    <t>VUAA.MI</t>
  </si>
  <si>
    <t>IVUAAEURiv.P</t>
  </si>
  <si>
    <t>iShares Core EURO STOXX 50 UCITS ETF EUR Dist</t>
  </si>
  <si>
    <t>IE0008471009</t>
  </si>
  <si>
    <t>EUE.MI</t>
  </si>
  <si>
    <t>EUEEUR=INAV</t>
  </si>
  <si>
    <t>Wisdomtree Dax 3X Daily Short</t>
  </si>
  <si>
    <t>IE00B8GKPP93</t>
  </si>
  <si>
    <t>3DES.MI</t>
  </si>
  <si>
    <t>L&amp;G Cyber Security UCITS ETF USD Acc</t>
  </si>
  <si>
    <t>IE00BYPLS672</t>
  </si>
  <si>
    <t>ISPY.MI</t>
  </si>
  <si>
    <t>IUSPINAV.PA^F23</t>
  </si>
  <si>
    <t>PIMCO US Dollar Short Maturity UCITS ETF USD Inc</t>
  </si>
  <si>
    <t>IE00B67B7N93</t>
  </si>
  <si>
    <t>MINT.MI</t>
  </si>
  <si>
    <t>Bond USD Short Term</t>
  </si>
  <si>
    <t>Lyxor Smart Overnight Return - UCITS ETF C-USD</t>
  </si>
  <si>
    <t>LU1248511575</t>
  </si>
  <si>
    <t>SMARTU.MI</t>
  </si>
  <si>
    <t>L&amp;G DAX Daily 2x Short UCITS ETF EUR Acc</t>
  </si>
  <si>
    <t>IE00B4QNHZ41</t>
  </si>
  <si>
    <t>DES2.MI</t>
  </si>
  <si>
    <t>Goldman Sachs Access China Govt Bd UETF USD Dist</t>
  </si>
  <si>
    <t>IE00BJSBCS90</t>
  </si>
  <si>
    <t>CBND.MI</t>
  </si>
  <si>
    <t>Bond Asia Pacific HC</t>
  </si>
  <si>
    <t>iShares € Govt Bond 3-5yr UCITS ETF EUR (Dist)</t>
  </si>
  <si>
    <t>IE00B1FZS681</t>
  </si>
  <si>
    <t>IBGX.MI</t>
  </si>
  <si>
    <t>Bond EMU Government MT</t>
  </si>
  <si>
    <t>GBTEUR=INAV</t>
  </si>
  <si>
    <t>Invesco EQQQ NASDAQ-100 UCITS ETF Dist</t>
  </si>
  <si>
    <t>IE0032077012</t>
  </si>
  <si>
    <t>EQQQ.MI</t>
  </si>
  <si>
    <t>INQQQINAV.PA^F23</t>
  </si>
  <si>
    <t>iShares € Inflation Linked Govt Bd UCITS ETF EUR A</t>
  </si>
  <si>
    <t>IE00B0M62X26</t>
  </si>
  <si>
    <t>IBCI.MI</t>
  </si>
  <si>
    <t>Bond EUR Inflation Linked</t>
  </si>
  <si>
    <t>EILBEUR=INAV</t>
  </si>
  <si>
    <t>Invesco S&amp;P 500 UCITS ETF Acc</t>
  </si>
  <si>
    <t>IE00B3YCGJ38</t>
  </si>
  <si>
    <t>SPXS.MI</t>
  </si>
  <si>
    <t>ISPXSINAV.PA^F23</t>
  </si>
  <si>
    <t>Lyxor MSCI All Country World UCITS ETF - Acc (EUR)</t>
  </si>
  <si>
    <t>LU1829220216</t>
  </si>
  <si>
    <t>LYACWI.MI</t>
  </si>
  <si>
    <t>IACWIINAV.PA^F23</t>
  </si>
  <si>
    <t>Amundi NASDAQ-100 UCITS ETF-Daily Hedged EUR (C)</t>
  </si>
  <si>
    <t>LU1681038599</t>
  </si>
  <si>
    <t>NDXH.MI</t>
  </si>
  <si>
    <t>INDXHINAV.PA^F23</t>
  </si>
  <si>
    <t>VanEck Semiconductor UCITS ETF USD A</t>
  </si>
  <si>
    <t>IE00BMC38736</t>
  </si>
  <si>
    <t>SMH.MI</t>
  </si>
  <si>
    <t>Lyxor Nasdaq-100 UCITS ETF - Acc</t>
  </si>
  <si>
    <t>LU1829221024</t>
  </si>
  <si>
    <t>USTE.MI</t>
  </si>
  <si>
    <t>INUSTINAV.PA^F23</t>
  </si>
  <si>
    <t>iShares $ High Yield Corp Bond UCITS ETF USD D</t>
  </si>
  <si>
    <t>IE00B4PY7Y77</t>
  </si>
  <si>
    <t>IHYU.MI</t>
  </si>
  <si>
    <t>IHYUEUR=INAV</t>
  </si>
  <si>
    <t>iShares JP Morgan $ EM Bond UCITS ETF USD Dis</t>
  </si>
  <si>
    <t>IE00B2NPKV68</t>
  </si>
  <si>
    <t>IEMB.MI</t>
  </si>
  <si>
    <t>3BL7EUR=INAV</t>
  </si>
  <si>
    <t>iShares € Govt Bond 0-1yr UCITS ETF EUR D</t>
  </si>
  <si>
    <t>IE00B3FH7618</t>
  </si>
  <si>
    <t>IEGE.MI</t>
  </si>
  <si>
    <t>ET01EUR=INAV</t>
  </si>
  <si>
    <t>HSBC MSCI World Clim Paris Aligned UCITS ETF USD</t>
  </si>
  <si>
    <t>IE00BP2C1V62</t>
  </si>
  <si>
    <t>HPAW.MI</t>
  </si>
  <si>
    <t>IHPAWINAV.PA^F23</t>
  </si>
  <si>
    <t>Franklin Euro Short Maturity UCITS ETF</t>
  </si>
  <si>
    <t>IE00BFWXDY69</t>
  </si>
  <si>
    <t>FLESA.MI</t>
  </si>
  <si>
    <t>Bond EUR Short Term</t>
  </si>
  <si>
    <t>iShares Core EURO STOXX 50 UCITS ETF EUR (Acc)</t>
  </si>
  <si>
    <t>IE00B53L3W79</t>
  </si>
  <si>
    <t>CSSX5E.MI</t>
  </si>
  <si>
    <t>CSSX5EEUR=INAV</t>
  </si>
  <si>
    <t>Wisdomtree Dax 3X Daily Leveraged</t>
  </si>
  <si>
    <t>IE00B878KX55</t>
  </si>
  <si>
    <t>3DEL.MI</t>
  </si>
  <si>
    <t>Amundi ETF Govies 0-6 Mts Euro InGrd U ETF DR C</t>
  </si>
  <si>
    <t>FR0010754200</t>
  </si>
  <si>
    <t>C3M.MI</t>
  </si>
  <si>
    <t>INC3MINAV.PA^F23</t>
  </si>
  <si>
    <t>JPM EUR Ultra-Short Income UCITS ETF - EUR (acc)</t>
  </si>
  <si>
    <t>IE00BD9MMF62</t>
  </si>
  <si>
    <t>JEST.MI</t>
  </si>
  <si>
    <t>WisdomTree WTI Crude Oil ETC</t>
  </si>
  <si>
    <t>GB00B15KXV33</t>
  </si>
  <si>
    <t>CRUD.MI</t>
  </si>
  <si>
    <t>ICRUDINAV.PA^F23</t>
  </si>
  <si>
    <t>iShares Euro Govt Bond 1-3yr UCITS ETF EUR (Acc)</t>
  </si>
  <si>
    <t>IE00B3VTMJ91</t>
  </si>
  <si>
    <t>CSBGE3.MI</t>
  </si>
  <si>
    <t>Bond EMU Government ST</t>
  </si>
  <si>
    <t>CSBGE3EUR=INAV</t>
  </si>
  <si>
    <t>Amundi Float Rate Euro Corporate ESG ETF DR EUR A</t>
  </si>
  <si>
    <t>LU1681041114</t>
  </si>
  <si>
    <t>AFRN.MI</t>
  </si>
  <si>
    <t>Bond EUR Corporates Short Term</t>
  </si>
  <si>
    <t>IAFRNINAV.PA^F23</t>
  </si>
  <si>
    <t>iShares Core MSCI EM IMI UCITS ETF USD Acc</t>
  </si>
  <si>
    <t>IE00BKM4GZ66</t>
  </si>
  <si>
    <t>EIMI.MI</t>
  </si>
  <si>
    <t>X2EQEUR=INAV</t>
  </si>
  <si>
    <t>JPM US Research Enhncd Idx Eq ESG UCITS ETF USD A</t>
  </si>
  <si>
    <t>IE00BF4G7076</t>
  </si>
  <si>
    <t>JREU.MI</t>
  </si>
  <si>
    <t>Lyxor MSCI New Energy ESG Filtered DR UCITS ETF D</t>
  </si>
  <si>
    <t>FR0010524777</t>
  </si>
  <si>
    <t>ENY.MI</t>
  </si>
  <si>
    <t>Equity Sector Utilities</t>
  </si>
  <si>
    <t>INNRJINAV.PA^F23</t>
  </si>
  <si>
    <t>Lyxor Euro Government Bond 7-10Y (DR) UCITS ETF A</t>
  </si>
  <si>
    <t>LU1287023185</t>
  </si>
  <si>
    <t>EM710.MI</t>
  </si>
  <si>
    <t>Bond EMU Government LT</t>
  </si>
  <si>
    <t>INMTDINAV.PA^F23</t>
  </si>
  <si>
    <t>Xtrackers MSCI World Energy UCITS ETF 1C</t>
  </si>
  <si>
    <t>IE00BM67HM91</t>
  </si>
  <si>
    <t>XDW0.MI</t>
  </si>
  <si>
    <t>iShares € Govt Bond 7-10yr UCITS ETF EUR (Dist)</t>
  </si>
  <si>
    <t>IE00B1FZS806</t>
  </si>
  <si>
    <t>IBGM.MI</t>
  </si>
  <si>
    <t>GBSEUR=INAV</t>
  </si>
  <si>
    <t>SPDR S&amp;P 500 UCITS ETF Dist</t>
  </si>
  <si>
    <t>IE00B6YX5C33</t>
  </si>
  <si>
    <t>SPY5.MI</t>
  </si>
  <si>
    <t>ISPY5INAV.PA^F23</t>
  </si>
  <si>
    <t>Xtrackers II EUR Corporate Bond UCITS ETF 1C</t>
  </si>
  <si>
    <t>LU0478205379</t>
  </si>
  <si>
    <t>XBLC.MI</t>
  </si>
  <si>
    <t>Xtrackers MSCI World Swap UCITS ETF 4C HEUR</t>
  </si>
  <si>
    <t>LU0659579733</t>
  </si>
  <si>
    <t>XWEH.MI</t>
  </si>
  <si>
    <t>X2C6INAV.DE</t>
  </si>
  <si>
    <t>iShares $ Treasury Bd 1-3yr UCITS ETF USD Dist</t>
  </si>
  <si>
    <t>IE00B14X4S71</t>
  </si>
  <si>
    <t>IBTS.MI</t>
  </si>
  <si>
    <t>3BLAEUR=INAV</t>
  </si>
  <si>
    <t>Amundi MSCI Emerging Markets UCITS ETF - EUR (C)</t>
  </si>
  <si>
    <t>LU1681045370</t>
  </si>
  <si>
    <t>AEEM.MI</t>
  </si>
  <si>
    <t>IAEEMINAV.PA^F23</t>
  </si>
  <si>
    <t>Xtrackers S&amp;P 500 Equal Weight UCITS ETF 1C</t>
  </si>
  <si>
    <t>IE00BLNMYC90</t>
  </si>
  <si>
    <t>XDEW.MI</t>
  </si>
  <si>
    <t>X2HLINAV.DE</t>
  </si>
  <si>
    <t>WisdomTree Natural Gas ETC</t>
  </si>
  <si>
    <t>GB00B15KY104</t>
  </si>
  <si>
    <t>NGAS.MI</t>
  </si>
  <si>
    <t>INGASINAV.PA^F23</t>
  </si>
  <si>
    <t>iShares Core MSCI EMU UCITS ETF EUR (Acc)</t>
  </si>
  <si>
    <t>IE00B53QG562</t>
  </si>
  <si>
    <t>CSEMU.MI</t>
  </si>
  <si>
    <t>CSEMUEUR=INAV</t>
  </si>
  <si>
    <t>iShares STOXX Europe 600 UCITS ETF (DE)</t>
  </si>
  <si>
    <t>DE0002635307</t>
  </si>
  <si>
    <t>STOXXIEX.MI</t>
  </si>
  <si>
    <t>Germany</t>
  </si>
  <si>
    <t>EXSAEUR=INAV</t>
  </si>
  <si>
    <t>iShares Govt Bond 15-30yr UCITS ETF EUR (Dist)</t>
  </si>
  <si>
    <t>IE00B1FZS913</t>
  </si>
  <si>
    <t>IBGL.MI</t>
  </si>
  <si>
    <t>GBFEUR=INAV</t>
  </si>
  <si>
    <t>Invesco MSCI World UCITS ETF Acc</t>
  </si>
  <si>
    <t>IE00B60SX394</t>
  </si>
  <si>
    <t>SMSWLD.MI</t>
  </si>
  <si>
    <t>SMSWLDINAV.DE</t>
  </si>
  <si>
    <t>Amundi Euro High Yield Bd ESG UCITS ETF DR EC</t>
  </si>
  <si>
    <t>LU1681040496</t>
  </si>
  <si>
    <t>AHYE.MI</t>
  </si>
  <si>
    <t>IAHYEINAV.PA^F23</t>
  </si>
  <si>
    <t>Amundi EUR Corporate Bond 1-5Y ESG UCITS ETF Acc</t>
  </si>
  <si>
    <t>LU1525418643</t>
  </si>
  <si>
    <t>EBBB.MI</t>
  </si>
  <si>
    <t>IEBBBINAV.PA^F23</t>
  </si>
  <si>
    <t>WisdomTree Artificial Intelligence UCITS ETF USD Acc</t>
  </si>
  <si>
    <t>IE00BDVPNG13</t>
  </si>
  <si>
    <t>WTAI.MI</t>
  </si>
  <si>
    <t>iShares China CNY Bond UCITS ETF USD (Dist)</t>
  </si>
  <si>
    <t>IE00BYPC1H27</t>
  </si>
  <si>
    <t>CNYB.MI</t>
  </si>
  <si>
    <t>4Q60EUR=INAV</t>
  </si>
  <si>
    <t>Wisdomtree Silver 3X Daily Short</t>
  </si>
  <si>
    <t>IE00B8JG1787</t>
  </si>
  <si>
    <t>3SIS.MI</t>
  </si>
  <si>
    <t>iShares € Govt Bond 1-3yr UCITS ETF EUR Dist</t>
  </si>
  <si>
    <t>IE00B14X4Q57</t>
  </si>
  <si>
    <t>IBGS.MI</t>
  </si>
  <si>
    <t>EUGBEUR=INAV</t>
  </si>
  <si>
    <t>iShares Core FTSE 100 UCITS ETF GBP Dist</t>
  </si>
  <si>
    <t>IE0005042456</t>
  </si>
  <si>
    <t>ISF.MI</t>
  </si>
  <si>
    <t>ISFEUR=INAV</t>
  </si>
  <si>
    <t>iShares $ Treasury Bd 7-10y UCITS ETF USD Dist</t>
  </si>
  <si>
    <t>IE00B1FZS798</t>
  </si>
  <si>
    <t>IBTM.MI</t>
  </si>
  <si>
    <t>TRBEUR=INAV</t>
  </si>
  <si>
    <t>iShares MSCI EM UCITS ETF USD (Acc)</t>
  </si>
  <si>
    <t>IE00B4L5YC18</t>
  </si>
  <si>
    <t>SEMA.MI</t>
  </si>
  <si>
    <t>IEMAEUR=INAV</t>
  </si>
  <si>
    <t>Amundi S&amp;P 500 UCITS ETF - Daily Hedged EUR (C)</t>
  </si>
  <si>
    <t>LU1681049109</t>
  </si>
  <si>
    <t>500H.MI</t>
  </si>
  <si>
    <t>IN500HINAV.PA^F23</t>
  </si>
  <si>
    <t>iShares J.P. Morgan $ EM Bond EUR Hgd UCITS ETF D</t>
  </si>
  <si>
    <t>IE00B9M6RS56</t>
  </si>
  <si>
    <t>EMBE.MI</t>
  </si>
  <si>
    <t>EMBEEUR=INAV</t>
  </si>
  <si>
    <t>iShares € Ultrashort Bond UCITS ETF EUR (Dist)</t>
  </si>
  <si>
    <t>IE00BCRY6557</t>
  </si>
  <si>
    <t>ERNE.MI</t>
  </si>
  <si>
    <t>ERNEEUR=INAV</t>
  </si>
  <si>
    <t>Xtrackers MSCI World Consumer Staples UCITS ETF 1C</t>
  </si>
  <si>
    <t>IE00BM67HN09</t>
  </si>
  <si>
    <t>XDWS.MI</t>
  </si>
  <si>
    <t>Equity Sector Consumer Staples</t>
  </si>
  <si>
    <t>Lyxor S&amp;P 500 VIX Futures Enhcd Roll UCITS ETF A</t>
  </si>
  <si>
    <t>LU0832435464</t>
  </si>
  <si>
    <t>LVO.MI</t>
  </si>
  <si>
    <t>INLVOINAV.PA^F23</t>
  </si>
  <si>
    <t>iShares MSCI Japan EUR Hedged UCITS ETF (Acc)</t>
  </si>
  <si>
    <t>IE00B42Z5J44</t>
  </si>
  <si>
    <t>IJPE.MI</t>
  </si>
  <si>
    <t>IJPEEUR=INAV</t>
  </si>
  <si>
    <t>iShares MSCI EM UCITS ETF USD (Dist)</t>
  </si>
  <si>
    <t>IE00B0M63177</t>
  </si>
  <si>
    <t>IEEM.MI</t>
  </si>
  <si>
    <t>MEMKEUR=INAV</t>
  </si>
  <si>
    <t>UBS (Irl) ETF plc S&amp;P 500 ESG UCITS ETF HEUR A Acc</t>
  </si>
  <si>
    <t>IE00BHXMHQ65</t>
  </si>
  <si>
    <t>5ESGE.MI</t>
  </si>
  <si>
    <t>WisdomTree Brent Crude Oil 2X Daily Lev</t>
  </si>
  <si>
    <t>JE00BDD9QD91</t>
  </si>
  <si>
    <t>LBRT.MI</t>
  </si>
  <si>
    <t>Lyxor MSCI India UCITS ETF - Acc (EUR)</t>
  </si>
  <si>
    <t>FR0010361683</t>
  </si>
  <si>
    <t>INDI.MI</t>
  </si>
  <si>
    <t>Equity India</t>
  </si>
  <si>
    <t>ININRINAV.PA^F23</t>
  </si>
  <si>
    <t>iShares $ Corp Bond UCITS ETF USD Dist</t>
  </si>
  <si>
    <t>IE0032895942</t>
  </si>
  <si>
    <t>LQDE.MI</t>
  </si>
  <si>
    <t>LQDEEUR=INAV</t>
  </si>
  <si>
    <t>Xtrackers CSI300 Swap UCITS ETF 1C</t>
  </si>
  <si>
    <t>LU0779800910</t>
  </si>
  <si>
    <t>XCHA.MI</t>
  </si>
  <si>
    <t>XCHAINAVEUR.DE</t>
  </si>
  <si>
    <t>iShares Core Gl Aggregate Bd UCITS ETF EUR Hgd Acc</t>
  </si>
  <si>
    <t>IE00BDBRDM35</t>
  </si>
  <si>
    <t>AGGH.MI</t>
  </si>
  <si>
    <t>Bond Global LC</t>
  </si>
  <si>
    <t>0Q5DEUR=INAV</t>
  </si>
  <si>
    <t>Lyxor MSCI World UCITS ETF - Dist</t>
  </si>
  <si>
    <t>FR0010315770</t>
  </si>
  <si>
    <t>WLD.MI</t>
  </si>
  <si>
    <t>INWLDINAV.PA^F23</t>
  </si>
  <si>
    <t>GB00B15KXQ89</t>
  </si>
  <si>
    <t>COPA.MI</t>
  </si>
  <si>
    <t>ICOPAINAV.PA^F23</t>
  </si>
  <si>
    <t>Wisdomtree Euro Stoxx 50 3X Daily Short</t>
  </si>
  <si>
    <t>IE00B8JF9153</t>
  </si>
  <si>
    <t>3EUS.MI</t>
  </si>
  <si>
    <t>Lyxor EURO STOXX Banks (DR) UCITS ETF - Acc</t>
  </si>
  <si>
    <t>LU1829219390</t>
  </si>
  <si>
    <t>BNKE.MI</t>
  </si>
  <si>
    <t>IBNKEINAV.PA^F23</t>
  </si>
  <si>
    <t>iShares Automation &amp; Robotics UCITS ETF USD A</t>
  </si>
  <si>
    <t>IE00BYZK4552</t>
  </si>
  <si>
    <t>RBOT.MI</t>
  </si>
  <si>
    <t>0O5QEUR=INAV</t>
  </si>
  <si>
    <t>Amundi S&amp;P 500 ESG UCITS ETF Acc</t>
  </si>
  <si>
    <t>LU1437017863</t>
  </si>
  <si>
    <t>S500.MI</t>
  </si>
  <si>
    <t>IS500INAV.PA^F23</t>
  </si>
  <si>
    <t>iShares € Corp Bond ESG UCITS ETF EUR Dist</t>
  </si>
  <si>
    <t>IE00BYZTVT56</t>
  </si>
  <si>
    <t>SUOE.MI</t>
  </si>
  <si>
    <t>3XJREUR=INAV</t>
  </si>
  <si>
    <t>Lyxor S&amp;P 500 Daily (-2x) Inverse UCITS ETF - Acc</t>
  </si>
  <si>
    <t>LU1327051279</t>
  </si>
  <si>
    <t>SPX2S.MI</t>
  </si>
  <si>
    <t>IDSP5INAV.PA^F23</t>
  </si>
  <si>
    <t>PIMCO US ShTrm HY C Bd Idx UCITS ETF EUR Hgd Inc</t>
  </si>
  <si>
    <t>IE00BF8HV600</t>
  </si>
  <si>
    <t>STHE.MI</t>
  </si>
  <si>
    <t>Xtrackers S&amp;P 500 Inverse Daily Swap Ucits Etf 1C ETF</t>
  </si>
  <si>
    <t>LU0322251520</t>
  </si>
  <si>
    <t>XSPS.MI</t>
  </si>
  <si>
    <t>XSPSINAV.DE</t>
  </si>
  <si>
    <t>Amundi ETF Short Euro Stoxx 50 Daily UCITS ETF A/D</t>
  </si>
  <si>
    <t>FR0010757781</t>
  </si>
  <si>
    <t>C5S.MI</t>
  </si>
  <si>
    <t>INC5SINAV.PA^F23</t>
  </si>
  <si>
    <t>iShares Core MSCI Europe UCITS ETF EUR (Acc)</t>
  </si>
  <si>
    <t>IE00B4K48X80</t>
  </si>
  <si>
    <t>SMEA.MI</t>
  </si>
  <si>
    <t>IMACEUR=INAV</t>
  </si>
  <si>
    <t>iShares Core € Govt Bond UCITS ETF EUR D</t>
  </si>
  <si>
    <t>IE00B4WXJJ64</t>
  </si>
  <si>
    <t>SEGA.MI</t>
  </si>
  <si>
    <t>SEGAEUR=INAV</t>
  </si>
  <si>
    <t>WisdomTree Physical Silver Individual Securities ETC</t>
  </si>
  <si>
    <t>JE00B1VS3333</t>
  </si>
  <si>
    <t>PHAG.MI</t>
  </si>
  <si>
    <t>IPHAGINAV.PA^F23</t>
  </si>
  <si>
    <t>SPDR Russell 2000 US Small Cap UCITS ETF Acc</t>
  </si>
  <si>
    <t>IE00BJ38QD84</t>
  </si>
  <si>
    <t>R2US.MI</t>
  </si>
  <si>
    <t>Equity US Sm&amp;Mid Cap</t>
  </si>
  <si>
    <t>IR2USINAV.PA^F23</t>
  </si>
  <si>
    <t>Xtrackers Euro Stoxx 50 Shrt Daly Swp Ucits ETF</t>
  </si>
  <si>
    <t>LU0292106753</t>
  </si>
  <si>
    <t>XSSX.MI</t>
  </si>
  <si>
    <t>INXSXINAV.PA^I15</t>
  </si>
  <si>
    <t>Lyxor DAX (DR) UCITS ETF - Acc</t>
  </si>
  <si>
    <t>LU0252633754</t>
  </si>
  <si>
    <t>DAXX.MI</t>
  </si>
  <si>
    <t>Equity Germany</t>
  </si>
  <si>
    <t>INDAXINAV.PA^F23</t>
  </si>
  <si>
    <t>Lyxor Euro Government Bond 1-3Y (DR) UCITS ETF A</t>
  </si>
  <si>
    <t>LU1650487413</t>
  </si>
  <si>
    <t>EM13.MI</t>
  </si>
  <si>
    <t>INMTAINAV.PA^F23</t>
  </si>
  <si>
    <t>Amundi S&amp;P 500 UCITS ETF- EUR (C)</t>
  </si>
  <si>
    <t>LU1681048804</t>
  </si>
  <si>
    <t>A500.MI</t>
  </si>
  <si>
    <t>IN500INAV.PA^F23</t>
  </si>
  <si>
    <t>Xtrackers MSCI World Information Tech UCITS ETF 1C</t>
  </si>
  <si>
    <t>IE00BM67HT60</t>
  </si>
  <si>
    <t>XDWT.MI</t>
  </si>
  <si>
    <t>Lyxor Core STOXX Europe 600 (DR) - UCITS ETF Acc</t>
  </si>
  <si>
    <t>LU0908500753</t>
  </si>
  <si>
    <t>MEUD.MI</t>
  </si>
  <si>
    <t>IMEUDINAV.PA^F23</t>
  </si>
  <si>
    <t>Fidelity Sust Gl Crp Bd PAMltfactor U ETF HEUR Acc</t>
  </si>
  <si>
    <t>IE0006QCIHM0</t>
  </si>
  <si>
    <t>FSME.MI</t>
  </si>
  <si>
    <t>Invesco EQQQ NASDAQ-100 UCITS ETF Acc</t>
  </si>
  <si>
    <t>IE00BFZXGZ54</t>
  </si>
  <si>
    <t>EQAC.MI</t>
  </si>
  <si>
    <t>L&amp;G Digital Payments UCITS ETF USD Acc</t>
  </si>
  <si>
    <t>IE00BF92J153</t>
  </si>
  <si>
    <t>DPAY.MI</t>
  </si>
  <si>
    <t>Amundi Index MSCI World UCITS ETF DR - (C)</t>
  </si>
  <si>
    <t>LU1437016972</t>
  </si>
  <si>
    <t>MWRD.MI</t>
  </si>
  <si>
    <t>IMWRDINAV.PA^F23</t>
  </si>
  <si>
    <t>JPM Gbl Research Enhcd Idx Eq ESG UCITS ETF USD A</t>
  </si>
  <si>
    <t>IE00BF4G6Y48</t>
  </si>
  <si>
    <t>JREG.MI</t>
  </si>
  <si>
    <t>Xtrackers Shortdax Daily Swap Ucits ETF</t>
  </si>
  <si>
    <t>LU0292106241</t>
  </si>
  <si>
    <t>XSDX.MI</t>
  </si>
  <si>
    <t>XSDAXNAV.DE</t>
  </si>
  <si>
    <t>Lyxor MSCI China ESG Ldrs Extra DR UCITS ETF Acc</t>
  </si>
  <si>
    <t>LU1900068914</t>
  </si>
  <si>
    <t>CINA.MI</t>
  </si>
  <si>
    <t>INASIINAV.PA^F23</t>
  </si>
  <si>
    <t>Lyxor Daily LevDAX UCITS ETF - Acc</t>
  </si>
  <si>
    <t>LU0252634307</t>
  </si>
  <si>
    <t>DAXLEV.MI</t>
  </si>
  <si>
    <t>INLVDINAV.PA^F23</t>
  </si>
  <si>
    <t>Amundi NASDAQ-100 UCITS ETF - EUR (C)</t>
  </si>
  <si>
    <t>LU1681038243</t>
  </si>
  <si>
    <t>ANX.MI</t>
  </si>
  <si>
    <t>INANXINAV.PA^F23</t>
  </si>
  <si>
    <t>SPDR Bloomberg 1-3 Year Euro Govt Bd UCITS ETF Dis</t>
  </si>
  <si>
    <t>IE00B6YX5F63</t>
  </si>
  <si>
    <t>GOVS.MI</t>
  </si>
  <si>
    <t>IGOVSINAV.PA^F23</t>
  </si>
  <si>
    <t>Lyxor Euro Government Bond 5-7Y (DR) UCITS ETF Acc</t>
  </si>
  <si>
    <t>LU1287023003</t>
  </si>
  <si>
    <t>EM57.MI</t>
  </si>
  <si>
    <t>INMTCINAV.PA^F23</t>
  </si>
  <si>
    <t>Amundi Index J.P. Morgan EMU Govies IG-UCTS ETF DR</t>
  </si>
  <si>
    <t>LU1437018598</t>
  </si>
  <si>
    <t>EGOVI.MI</t>
  </si>
  <si>
    <t>IEGOVINAV.PA^F23</t>
  </si>
  <si>
    <t>Lyxor Euro Government Bond 3-5Y (DR) UCITS ETF A</t>
  </si>
  <si>
    <t>LU1650488494</t>
  </si>
  <si>
    <t>EM35.MI</t>
  </si>
  <si>
    <t>INMTBINAV.PA^F23</t>
  </si>
  <si>
    <t>L&amp;G Battery Value-Chain UCITS ETF USD Acc</t>
  </si>
  <si>
    <t>IE00BF0M2Z96</t>
  </si>
  <si>
    <t>BATT.MI</t>
  </si>
  <si>
    <t>IBATTINAV.PA^F23</t>
  </si>
  <si>
    <t>Xtrackers II Eurozone Gov Bond 1-3 UCITS ETF 1C</t>
  </si>
  <si>
    <t>LU0290356871</t>
  </si>
  <si>
    <t>X13E.MI</t>
  </si>
  <si>
    <t>UBS (Lux) Fund Solutions – MSCI World Socially Responsible UCITS ETF (USD) A-dis ETF</t>
  </si>
  <si>
    <t>LU0629459743</t>
  </si>
  <si>
    <t>WSREUA.MI</t>
  </si>
  <si>
    <t>IUIMMINAV.PA^F23</t>
  </si>
  <si>
    <t>UBS (Irl) ETF plc S&amp;P 500 ESG UCITS ETF USD A Acc</t>
  </si>
  <si>
    <t>IE00BHXMHL11</t>
  </si>
  <si>
    <t>SPESGU.MI</t>
  </si>
  <si>
    <t>Lyxor MSCI China ESG Ldrs Extra DR UCITS Dist ETF</t>
  </si>
  <si>
    <t>LU1900067940</t>
  </si>
  <si>
    <t>HK.MI</t>
  </si>
  <si>
    <t>Equity Hong Kong</t>
  </si>
  <si>
    <t>INHSIINAV.PA^F23</t>
  </si>
  <si>
    <t>WisdomTree Global Qual Div Gro UCITS ETF USD Acc</t>
  </si>
  <si>
    <t>IE00BZ56SW52</t>
  </si>
  <si>
    <t>GGRA.MI</t>
  </si>
  <si>
    <t>GGRAINAV.DE^H22</t>
  </si>
  <si>
    <t>iShares MSCI Japan UCITS ETF USD (Dist)</t>
  </si>
  <si>
    <t>IE00B02KXH56</t>
  </si>
  <si>
    <t>IJPN.MI</t>
  </si>
  <si>
    <t>IJPNEUR=INAV</t>
  </si>
  <si>
    <t>Xtrackers MSCI World Value UCITS ETF 1C</t>
  </si>
  <si>
    <t>IE00BL25JM42</t>
  </si>
  <si>
    <t>XDEV.MI</t>
  </si>
  <si>
    <t>0J0LINAV.DE</t>
  </si>
  <si>
    <t>Lyxor MSCI World ESG Leaders Extra DR UCITS ETF A</t>
  </si>
  <si>
    <t>LU1792117779</t>
  </si>
  <si>
    <t>WESGL.MI</t>
  </si>
  <si>
    <t>IWESGINAV.PA^F23</t>
  </si>
  <si>
    <t>Xtrackers II Eurozn Infl-Linkd Bond UCITS ETF 1C</t>
  </si>
  <si>
    <t>LU0290358224</t>
  </si>
  <si>
    <t>XEIN.MI</t>
  </si>
  <si>
    <t>WisdomTree Physical Platinum ETC</t>
  </si>
  <si>
    <t>JE00B1VS2W53</t>
  </si>
  <si>
    <t>PHPT.MI</t>
  </si>
  <si>
    <t>IPHPTINAV.PA^F23</t>
  </si>
  <si>
    <t>Invesco NASDAQ 100 ESG UCITS ETF Acc</t>
  </si>
  <si>
    <t>IE000COQKPO9</t>
  </si>
  <si>
    <t>NESG.MI</t>
  </si>
  <si>
    <t>SPDR Bloomberg Euro High Yield Bond UCITS ETF Dist</t>
  </si>
  <si>
    <t>IE00B6YX5M31</t>
  </si>
  <si>
    <t>JNKE.MI</t>
  </si>
  <si>
    <t>IJNKEINAV.PA^F23</t>
  </si>
  <si>
    <t>UBS LFSBloomberg BrclsEUR Trsry1-10 UCI ETF(EUR)Ad</t>
  </si>
  <si>
    <t>LU0969639128</t>
  </si>
  <si>
    <t>SS1EUA.MI</t>
  </si>
  <si>
    <t>Amundi US Treasury Bond 10+Y UCITS ETF Dist</t>
  </si>
  <si>
    <t>LU1407890620</t>
  </si>
  <si>
    <t>US10.MI</t>
  </si>
  <si>
    <t>Xtrackers USD Corporate Bond UCITS ETF 2D EUR Hgd</t>
  </si>
  <si>
    <t>IE00BZ036J45</t>
  </si>
  <si>
    <t>XDGE.MI</t>
  </si>
  <si>
    <t>XDGEINAV=SOLA</t>
  </si>
  <si>
    <t>Lyxor Core US TIPS (DR) UCITS ETF - Dist</t>
  </si>
  <si>
    <t>LU1452600270</t>
  </si>
  <si>
    <t>TIPU.MI</t>
  </si>
  <si>
    <t>TIPUEURINAV=SOLA</t>
  </si>
  <si>
    <t>Amundi S&amp;P 500 ESG UCITS ETF Euro Hedged Acc</t>
  </si>
  <si>
    <t>LU2098887263</t>
  </si>
  <si>
    <t>S500H.MI</t>
  </si>
  <si>
    <t>L&amp;G ROBO Gl Robotics and Automation U ETF USD Acc</t>
  </si>
  <si>
    <t>IE00BMW3QX54</t>
  </si>
  <si>
    <t>ROBO.MI</t>
  </si>
  <si>
    <t>IROBINAV.PA^F23</t>
  </si>
  <si>
    <t>Invesco AT1 Capital Bond UCITS ETF Acc</t>
  </si>
  <si>
    <t>IE00BFZPF322</t>
  </si>
  <si>
    <t>IAT1.MI</t>
  </si>
  <si>
    <t>Xtrackers FTSE Vietnam Swap UCITS ETF 1C</t>
  </si>
  <si>
    <t>LU0322252924</t>
  </si>
  <si>
    <t>XFVT.MI</t>
  </si>
  <si>
    <t>Equity Vietnam</t>
  </si>
  <si>
    <t>INXVTINAV.PA^I15</t>
  </si>
  <si>
    <t>Amundi Euro Corp 0-1Y ESG UCITS DR A ETF</t>
  </si>
  <si>
    <t>LU2300294316</t>
  </si>
  <si>
    <t>ECR1.MI</t>
  </si>
  <si>
    <t>SPDR Refinitiv Gl Cnvtb Bd UCITS ETF EUR Hgd Acc</t>
  </si>
  <si>
    <t>IE00BDT6FP91</t>
  </si>
  <si>
    <t>GCVE.MI</t>
  </si>
  <si>
    <t>Bond Convertibles Global</t>
  </si>
  <si>
    <t>iShares MSCI USA SRI UCITS ETF USD (Acc)</t>
  </si>
  <si>
    <t>IE00BYVJRR92</t>
  </si>
  <si>
    <t>SUAS.MI</t>
  </si>
  <si>
    <t>3XLDEUR=INAV</t>
  </si>
  <si>
    <t>UBS(Irl)FdSltnsplc MSCI ACWI SF UCITS ETF HEUR Aa</t>
  </si>
  <si>
    <t>IE00BYM11K57</t>
  </si>
  <si>
    <t>ACWIE.MI</t>
  </si>
  <si>
    <t>iShares Healthcare Innovation UCITS ETF USD A</t>
  </si>
  <si>
    <t>IE00BYZK4776</t>
  </si>
  <si>
    <t>HEAL.MI</t>
  </si>
  <si>
    <t>0O60EUR=INAV</t>
  </si>
  <si>
    <t>Lyxor Nasdaq-100 Daily (2x) Leveraged UCITS ETF A</t>
  </si>
  <si>
    <t>FR0010342592</t>
  </si>
  <si>
    <t>LQQA.MI</t>
  </si>
  <si>
    <t>Alternative Equity Leveraged</t>
  </si>
  <si>
    <t>INLQQINAV.PA^F23</t>
  </si>
  <si>
    <t>Lyxor EURO STOXX 50 Daily 2x Leveraged UCITS ETF A</t>
  </si>
  <si>
    <t>FR0010468983</t>
  </si>
  <si>
    <t>DJLEV.MI</t>
  </si>
  <si>
    <t>INLVEINAV.PA^F23</t>
  </si>
  <si>
    <t>SPDR Bloomberg 10+ Year U.S. Corp Bd UCITS ETF Dis</t>
  </si>
  <si>
    <t>IE00BZ0G8860</t>
  </si>
  <si>
    <t>LUSC.MI</t>
  </si>
  <si>
    <t>Amundi Index MSCI Europe UCITS ETF DR - (C)</t>
  </si>
  <si>
    <t>LU1437015735</t>
  </si>
  <si>
    <t>CEU2.MI</t>
  </si>
  <si>
    <t>ICEU2INAV.PA^F23</t>
  </si>
  <si>
    <t>WisdomTree Physical Swiss Gold ETC</t>
  </si>
  <si>
    <t>JE00B588CD74</t>
  </si>
  <si>
    <t>SGBS.MI</t>
  </si>
  <si>
    <t>ISGBSINAV.PA^F23</t>
  </si>
  <si>
    <t>iShares $ Treasury Bond 1-3yr UCITS ETF USD Acc B</t>
  </si>
  <si>
    <t>IE00B3VWN179</t>
  </si>
  <si>
    <t>CSBGU3.MI</t>
  </si>
  <si>
    <t>CSBGU3EUR=INAV</t>
  </si>
  <si>
    <t>Xtrackers MSCI World UCITS ETF 1C</t>
  </si>
  <si>
    <t>IE00BJ0KDQ92</t>
  </si>
  <si>
    <t>XDWD.MI</t>
  </si>
  <si>
    <t>X2IFINAV.DE</t>
  </si>
  <si>
    <t>Xtrackers S&amp;P 500 2x Lev Daily Swap UCITS ETF 1C</t>
  </si>
  <si>
    <t>LU0411078552</t>
  </si>
  <si>
    <t>XS2L.MI</t>
  </si>
  <si>
    <t>DBPGINAVEUR.DE</t>
  </si>
  <si>
    <t>TRM Responsibly Sourced Phys Gold Etc</t>
  </si>
  <si>
    <t>XS2115336336</t>
  </si>
  <si>
    <t>RMAU.MI</t>
  </si>
  <si>
    <t>IRMAUINAV.PA^F23</t>
  </si>
  <si>
    <t>L&amp;G Artificial Intelligence UCITS ETF USD Acc</t>
  </si>
  <si>
    <t>IE00BK5BCD43</t>
  </si>
  <si>
    <t>LGAIAI.MI</t>
  </si>
  <si>
    <t>Wisdomtree Copper 3X Daily Leveraged</t>
  </si>
  <si>
    <t>IE00B8JVMZ80</t>
  </si>
  <si>
    <t>3HCL.MI</t>
  </si>
  <si>
    <t>SPDR MSCI ACWI IMI UCITS ETF</t>
  </si>
  <si>
    <t>IE00B3YLTY66</t>
  </si>
  <si>
    <t>IMIE.MI</t>
  </si>
  <si>
    <t>IIMIEINAV.PA^F23</t>
  </si>
  <si>
    <t>Invesco AT1 Capital Bond UCITS ETF EUR Hdg Dist ETF</t>
  </si>
  <si>
    <t>IE00BFZPF439</t>
  </si>
  <si>
    <t>XAT1.MI</t>
  </si>
  <si>
    <t>BNPP Easy ECPI Gbl ESG Infrastructure UCITS ETF C</t>
  </si>
  <si>
    <t>LU1291109293</t>
  </si>
  <si>
    <t>EENG.MI</t>
  </si>
  <si>
    <t>Equity Other</t>
  </si>
  <si>
    <t>INENGINAV.PA^F23</t>
  </si>
  <si>
    <t>JPM Carbon Transition Global Equity (CTB) UCITS - USD (acc) ETF</t>
  </si>
  <si>
    <t>IE00BMDWYZ92</t>
  </si>
  <si>
    <t>JPCT.MI</t>
  </si>
  <si>
    <t>UBS LFSBlmbrg US LiqCorp1-5 Yr ETF(USD)Ad</t>
  </si>
  <si>
    <t>LU1048314949</t>
  </si>
  <si>
    <t>CBUS5.MI</t>
  </si>
  <si>
    <t>IUEF7INAV.PA^F23</t>
  </si>
  <si>
    <t>Amundi Idx MSCI NthAmrca ESG Brd CTB UCITS ETFDR C</t>
  </si>
  <si>
    <t>LU1437016543</t>
  </si>
  <si>
    <t>NRAM.MI</t>
  </si>
  <si>
    <t>INRAMINAV.PA^F23</t>
  </si>
  <si>
    <t>Lyxor MSCI AC Asia Pacific Ex Japan UCITS ETF Acc</t>
  </si>
  <si>
    <t>LU1900068328</t>
  </si>
  <si>
    <t>AEJ.MI</t>
  </si>
  <si>
    <t>Equity Asia Pacific ex Japan</t>
  </si>
  <si>
    <t>INAEJINAV.PA^F23</t>
  </si>
  <si>
    <t>iShares Edge MSCI Wld Qual Fctr UCITS ETF USD A</t>
  </si>
  <si>
    <t>IE00BP3QZ601</t>
  </si>
  <si>
    <t>IWQU.MI</t>
  </si>
  <si>
    <t>X2I3EUR=INAV</t>
  </si>
  <si>
    <t>iShares € Corp Bond Large Cap UCITS ETF EUR Dist</t>
  </si>
  <si>
    <t>IE0032523478</t>
  </si>
  <si>
    <t>IBCX.MI</t>
  </si>
  <si>
    <t>IBCXEUR=INAV</t>
  </si>
  <si>
    <t>Lyxor MSCI Water ESG Filtered (DR) UCITS ETF - Dis</t>
  </si>
  <si>
    <t>FR0010527275</t>
  </si>
  <si>
    <t>H2O.MI</t>
  </si>
  <si>
    <t>INWATINAV.PA^F23</t>
  </si>
  <si>
    <t>Amundi Index Euro Corporate SRI 0-3Y UCITSETF DR A</t>
  </si>
  <si>
    <t>LU2037748774</t>
  </si>
  <si>
    <t>ECRP3.MI</t>
  </si>
  <si>
    <t>INRP3INAV.PA^F23</t>
  </si>
  <si>
    <t>Xtrackers II iBoxx Eurzn Gv Bd YP 1-3 UCITS ETF 1C</t>
  </si>
  <si>
    <t>LU0925589839</t>
  </si>
  <si>
    <t>XYP1.MI</t>
  </si>
  <si>
    <t>Lyxor BTP Daily (-2X) Inverse UCITS ETF - Acc</t>
  </si>
  <si>
    <t>FR0011023621</t>
  </si>
  <si>
    <t>BTP2S.MI</t>
  </si>
  <si>
    <t>IBTPSINAV.PA^F23</t>
  </si>
  <si>
    <t>L&amp;G Multi-Strategy Enh Commodities U ETF USD Acc</t>
  </si>
  <si>
    <t>IE00BFXR6159</t>
  </si>
  <si>
    <t>ENCO.MI</t>
  </si>
  <si>
    <t>Wisdomtree Gold Daily Short ETC</t>
  </si>
  <si>
    <t>JE00B24DKC09</t>
  </si>
  <si>
    <t>SBUL.MI</t>
  </si>
  <si>
    <t>ISBULINAV.PA^F23</t>
  </si>
  <si>
    <t>Xtrackers MSCI Europe UCITS ETF 1C</t>
  </si>
  <si>
    <t>LU0274209237</t>
  </si>
  <si>
    <t>XMEU.MI</t>
  </si>
  <si>
    <t>XMEUNAV.DE</t>
  </si>
  <si>
    <t>Xtrackers II EUR Corp Bond SRI PAB UCITS ETF 1D</t>
  </si>
  <si>
    <t>LU0484968812</t>
  </si>
  <si>
    <t>XB4F.MI</t>
  </si>
  <si>
    <t>iShares € Corp Bond 0-3y ESG UCITS ETF EUR Dist</t>
  </si>
  <si>
    <t>IE00BYZTVV78</t>
  </si>
  <si>
    <t>SUSE.MI</t>
  </si>
  <si>
    <t>3XJWEUR=INAV</t>
  </si>
  <si>
    <t>iShares € Aggregate Bond ESG UCITS ETF EUR (Dist)</t>
  </si>
  <si>
    <t>IE00B3DKXQ41</t>
  </si>
  <si>
    <t>IEAG.MI</t>
  </si>
  <si>
    <t>EABEUR=INAV</t>
  </si>
  <si>
    <t>SPDR S&amp;P US Dividend Aristocrats UCITS ETF Dist</t>
  </si>
  <si>
    <t>IE00B6YX5D40</t>
  </si>
  <si>
    <t>USDV.MI</t>
  </si>
  <si>
    <t>XTRACKERS S&amp;P500 EQ WEIGHT ESG UCITS ETF</t>
  </si>
  <si>
    <t>IE0004MFRED4</t>
  </si>
  <si>
    <t>XZEW.MI</t>
  </si>
  <si>
    <t>iShares iBonds Dec 2026 Term € Corp UCITS - EUR Dist ETF</t>
  </si>
  <si>
    <t>IE000SIZJ2B2</t>
  </si>
  <si>
    <t>IB26.MI</t>
  </si>
  <si>
    <t>BNPP Easy ECPI Circular Economy Leaders UCITS ETFC</t>
  </si>
  <si>
    <t>LU1953136527</t>
  </si>
  <si>
    <t>REUSE.MI</t>
  </si>
  <si>
    <t>INREFINAV.PA^F23</t>
  </si>
  <si>
    <t>iShares iBonds Dec 2028 Term € Corp UCITS - EUR Dist ETF</t>
  </si>
  <si>
    <t>IE000264WWY0</t>
  </si>
  <si>
    <t>IB28.MI</t>
  </si>
  <si>
    <t>UBS LFSBloombergEA LiqCorp1-5YrUCI ETF(EUR)Ad</t>
  </si>
  <si>
    <t>LU1048314196</t>
  </si>
  <si>
    <t>CBEU5.MI</t>
  </si>
  <si>
    <t>IUEF6INAV.PA^F23</t>
  </si>
  <si>
    <t>WisdomTree Agriculture ETC</t>
  </si>
  <si>
    <t>GB00B15KYH63</t>
  </si>
  <si>
    <t>AIGA.MI</t>
  </si>
  <si>
    <t>IAIGAINAV.PA^F23</t>
  </si>
  <si>
    <t>Franklin FTSE India UCITS ETF</t>
  </si>
  <si>
    <t>IE00BHZRQZ17</t>
  </si>
  <si>
    <t>FLXIG.MI</t>
  </si>
  <si>
    <t>Equity India Small and Mid-Cap</t>
  </si>
  <si>
    <t>IFLXIINAV.PA^F23</t>
  </si>
  <si>
    <t>SPDR S&amp;P Gbl Dividend Aristocrats UCITS ETF Dist</t>
  </si>
  <si>
    <t>IE00B9CQXS71</t>
  </si>
  <si>
    <t>GLDV.MI</t>
  </si>
  <si>
    <t>SPDR Bloomberg Euro Corporate Bond UCITS ETF Dist</t>
  </si>
  <si>
    <t>IE00B3T9LM79</t>
  </si>
  <si>
    <t>EUCO.MI</t>
  </si>
  <si>
    <t>IEUCOINAV.PA^F23</t>
  </si>
  <si>
    <t>L&amp;G DAX Daily 2x Long UCITS ETF EUR Acc</t>
  </si>
  <si>
    <t>IE00B4QNHH68</t>
  </si>
  <si>
    <t>DEL2.MI</t>
  </si>
  <si>
    <t>Amundi EUR Corporate Bond Climate Net Zero Ambition PAB UCITS ETF Acc</t>
  </si>
  <si>
    <t>LU1829219127</t>
  </si>
  <si>
    <t>CRPE.MI</t>
  </si>
  <si>
    <t>INCRPINAV.PA^F23</t>
  </si>
  <si>
    <t>Lyxor S&amp;P 500 UCITS ETF - Dist (EUR)</t>
  </si>
  <si>
    <t>LU0496786574</t>
  </si>
  <si>
    <t>LYXSP.MI</t>
  </si>
  <si>
    <t>INSP5INAV.PA^F23</t>
  </si>
  <si>
    <t>SPDR Bloomberg 0-3 Year Euro Corp Bd UCITS ETF Dis</t>
  </si>
  <si>
    <t>IE00BC7GZW19</t>
  </si>
  <si>
    <t>SEUC.MI</t>
  </si>
  <si>
    <t>ISEUCINAV.PA^F23</t>
  </si>
  <si>
    <t>Vanguard LifeStrategy 80% Equity UCITS ETF EUR Acc</t>
  </si>
  <si>
    <t>IE00BMVB5R75</t>
  </si>
  <si>
    <t>VNGA80.MI</t>
  </si>
  <si>
    <t>Mixed Asset ETF</t>
  </si>
  <si>
    <t>IV80AINAV.PA^F23</t>
  </si>
  <si>
    <t>Lyxor 10Y US Treasury Daily-2X Inverse UCITS ETF A</t>
  </si>
  <si>
    <t>FR0011607084</t>
  </si>
  <si>
    <t>DSUS.MI</t>
  </si>
  <si>
    <t>IDSUSINAV.PA^F23</t>
  </si>
  <si>
    <t>iShares Global Corp Bond UCITS ETF USD Dist</t>
  </si>
  <si>
    <t>IE00B7J7TB45</t>
  </si>
  <si>
    <t>CORP.MI</t>
  </si>
  <si>
    <t>Bond Global Corporates LC</t>
  </si>
  <si>
    <t>CORPEUR=INAV</t>
  </si>
  <si>
    <t>Vanguard S&amp;P 500 UCITS ETF USD Dis</t>
  </si>
  <si>
    <t>IE00B3XXRP09</t>
  </si>
  <si>
    <t>VUSA.MI</t>
  </si>
  <si>
    <t>VUSAiv.P</t>
  </si>
  <si>
    <t>Vngrd FTSE All-Wld Hgh Div Yld UCITS ETF USD D</t>
  </si>
  <si>
    <t>IE00B8GKDB10</t>
  </si>
  <si>
    <t>VHYL.MI</t>
  </si>
  <si>
    <t>IVHYLINAV.PA^F23</t>
  </si>
  <si>
    <t>iShares Core DAX UCITS (DE) ETF</t>
  </si>
  <si>
    <t>DE0005933931</t>
  </si>
  <si>
    <t>GDAXIEX.MI</t>
  </si>
  <si>
    <t>NAVDEUR=INAV</t>
  </si>
  <si>
    <t>iShares Euro Govt Bond 3-7yr UCITS ETF EUR (Acc)</t>
  </si>
  <si>
    <t>IE00B3VTML14</t>
  </si>
  <si>
    <t>CSBGE7.MI</t>
  </si>
  <si>
    <t>CSBGE7EUR=INAV</t>
  </si>
  <si>
    <t>SPDR MSCI ACWI UCITS ETF Acc</t>
  </si>
  <si>
    <t>IE00B44Z5B48</t>
  </si>
  <si>
    <t>ACWE.MI</t>
  </si>
  <si>
    <t>IACWEINAV.PA^F23</t>
  </si>
  <si>
    <t>Lyxor Core Euro Govt Infl Lnkd Bd (DR) UCITS ETF A</t>
  </si>
  <si>
    <t>LU1650491282</t>
  </si>
  <si>
    <t>MTI.MI</t>
  </si>
  <si>
    <t>iShares Italy Govt Bond UCITS ETF EUR (Dist)</t>
  </si>
  <si>
    <t>IE00B7LW6Y90</t>
  </si>
  <si>
    <t>IITB.MI</t>
  </si>
  <si>
    <t>IITBEUR=INAV</t>
  </si>
  <si>
    <t>Vanguard EUR Corporate Bond UCITS ETF EUR Acc</t>
  </si>
  <si>
    <t>IE00BGYWT403</t>
  </si>
  <si>
    <t>VECA.MI</t>
  </si>
  <si>
    <t>Lyxor Euro Government Bond 15+Y (DR) UCITS ETF A</t>
  </si>
  <si>
    <t>LU1287023268</t>
  </si>
  <si>
    <t>EM15.MI</t>
  </si>
  <si>
    <t>INMTFINAV.PA^F23</t>
  </si>
  <si>
    <t>Xtrackers MSCI World Quality UCITS ETF 1C</t>
  </si>
  <si>
    <t>IE00BL25JL35</t>
  </si>
  <si>
    <t>XDEQ.MI</t>
  </si>
  <si>
    <t>0J0JINAV.DE</t>
  </si>
  <si>
    <t>HSBC MSCI World UCITS ETF USD</t>
  </si>
  <si>
    <t>IE00B4X9L533</t>
  </si>
  <si>
    <t>HMWD.MI</t>
  </si>
  <si>
    <t>HTWDEUiv.P</t>
  </si>
  <si>
    <t>iShs V-iBds Dec 2028 Term EO CReg.Shs () EUR Dis. oN</t>
  </si>
  <si>
    <t>IE0008UEVOE0</t>
  </si>
  <si>
    <t>IVOA.MI</t>
  </si>
  <si>
    <t>Xtrackers II ESG Global Agg Bond UCITS ETF 5C HEUR</t>
  </si>
  <si>
    <t>LU0942970798</t>
  </si>
  <si>
    <t>XBAE.MI</t>
  </si>
  <si>
    <t>Amundi Index Gbl Agg 500m-UCITS ETF DRH C</t>
  </si>
  <si>
    <t>LU1708330318</t>
  </si>
  <si>
    <t>GAGH.MI</t>
  </si>
  <si>
    <t>IGAGHINAV.PA^F23</t>
  </si>
  <si>
    <t>Amundi Index Msci Europe Sri Pab - Ucits Etf Dr (C)</t>
  </si>
  <si>
    <t>LU1861137484</t>
  </si>
  <si>
    <t>EUSRI.MI</t>
  </si>
  <si>
    <t>IEUSRIINAV.PA^F23</t>
  </si>
  <si>
    <t>SPDR Bloomberg Global Aggrt Bd UCITS ETF EURH Dist</t>
  </si>
  <si>
    <t>IE00BF1QPL78</t>
  </si>
  <si>
    <t>GLAE.MI</t>
  </si>
  <si>
    <t>Wisdomtree Natural Gas Leverage ETC</t>
  </si>
  <si>
    <t>JE00BDD9Q956</t>
  </si>
  <si>
    <t>LNGA.MI</t>
  </si>
  <si>
    <t>Invesco S&amp;P 500 ESG UCITS ETF Acc</t>
  </si>
  <si>
    <t>IE00BKS7L097</t>
  </si>
  <si>
    <t>5ESGU.MI</t>
  </si>
  <si>
    <t>UBS(Irl)ETFplc Factor MSCI USA Qlt ESG UE HEUR Aa</t>
  </si>
  <si>
    <t>IE00BWT3KN65</t>
  </si>
  <si>
    <t>UQLTE.MI</t>
  </si>
  <si>
    <t>IUBUXINAV.PA^F23</t>
  </si>
  <si>
    <t>Vanguard LifeStrategy 60% Equity UCITS ETF EUR Acc</t>
  </si>
  <si>
    <t>IE00BMVB5P51</t>
  </si>
  <si>
    <t>VNGA60.MI</t>
  </si>
  <si>
    <t>IV60AINAV.PA^F23</t>
  </si>
  <si>
    <t>Amundi Russell 2000 UCITS ETF - EUR (C)</t>
  </si>
  <si>
    <t>LU1681038672</t>
  </si>
  <si>
    <t>RS2K.MI</t>
  </si>
  <si>
    <t>IRS2KINAV.PA^F23</t>
  </si>
  <si>
    <t>Lyxor Euro Government Bond (DR) UCITS ETF - Acc</t>
  </si>
  <si>
    <t>LU1650490474</t>
  </si>
  <si>
    <t>MTX.MI</t>
  </si>
  <si>
    <t>INMTXINAV.PA^F23</t>
  </si>
  <si>
    <t>Xtrackers S&amp;P 500 Equal Weight UCITS ETF 2C HEUR</t>
  </si>
  <si>
    <t>IE0002EI5AG0</t>
  </si>
  <si>
    <t>XDEE.MI</t>
  </si>
  <si>
    <t>Lyxor Daily ShortDAX X2 UCITS ETF - Acc</t>
  </si>
  <si>
    <t>FR0010869495</t>
  </si>
  <si>
    <t>LDAX2S.MI</t>
  </si>
  <si>
    <t>INDSDINAV.PA^F23</t>
  </si>
  <si>
    <t>Sprott Uranium Miners UCITS ETF Acc</t>
  </si>
  <si>
    <t>IE0005YK6564</t>
  </si>
  <si>
    <t>U3O8.MI</t>
  </si>
  <si>
    <t>Equity Sector Materials</t>
  </si>
  <si>
    <t>iShares MSCI USA UCITS ETF USD (Acc)</t>
  </si>
  <si>
    <t>IE00B52SFT06</t>
  </si>
  <si>
    <t>CSUS.MI</t>
  </si>
  <si>
    <t>CSUSEUR=INAV</t>
  </si>
  <si>
    <t>UBS LFS - MSCI EMU UCITS ETF (EUR) A-acc</t>
  </si>
  <si>
    <t>LU0950668870</t>
  </si>
  <si>
    <t>EMUAA.MI</t>
  </si>
  <si>
    <t>Invesco EQQQ NASDAQ-100 UCITS ETF EUR Hgd Acc</t>
  </si>
  <si>
    <t>IE00BYVTMS52</t>
  </si>
  <si>
    <t>EQEU.MI</t>
  </si>
  <si>
    <t>Vanguard FTSE All-World UCITS ETF USD Dis</t>
  </si>
  <si>
    <t>IE00B3RBWM25</t>
  </si>
  <si>
    <t>VWRL.MI</t>
  </si>
  <si>
    <t>IVWRLINAV.PA^F23</t>
  </si>
  <si>
    <t>Lyxor S&amp;P 500 UCITS ETF - Daily Hedged EUR - Dist</t>
  </si>
  <si>
    <t>LU0959211243</t>
  </si>
  <si>
    <t>SPXH.MI</t>
  </si>
  <si>
    <t>ISP5HINAV.PA^F23</t>
  </si>
  <si>
    <t>Invesco Technology S&amp;P US Sel Sector UCITS ETF Acc</t>
  </si>
  <si>
    <t>IE00B3VSSL01</t>
  </si>
  <si>
    <t>XLKS.MI</t>
  </si>
  <si>
    <t>X23CINAV.DE</t>
  </si>
  <si>
    <t>SPDR Blmbrg SASB 0-3 Y Euro Corp ESG UCITS ETF Acc</t>
  </si>
  <si>
    <t>IE00B6YX5H87</t>
  </si>
  <si>
    <t>SESR.MI</t>
  </si>
  <si>
    <t>ISECRINAV.PA^F23</t>
  </si>
  <si>
    <t>Amundi ETFGovt BdEuro Brd IG 7-10 UCITS ETF DRC</t>
  </si>
  <si>
    <t>FR0010754184</t>
  </si>
  <si>
    <t>C73.MI</t>
  </si>
  <si>
    <t>INC73INAV.PA^F23</t>
  </si>
  <si>
    <t>Amundi Global Corp SRI 1-5Y UCITS ETF DRC</t>
  </si>
  <si>
    <t>LU1525418726</t>
  </si>
  <si>
    <t>UBBB.MI</t>
  </si>
  <si>
    <t>Invesco S&amp;P 500 UCITS ETF EUR Hdg Acc</t>
  </si>
  <si>
    <t>IE00BRKWGL70</t>
  </si>
  <si>
    <t>E500.MI</t>
  </si>
  <si>
    <t>DV21INAV.DE</t>
  </si>
  <si>
    <t>L&amp;G Healthcare Breakthrough UCITS ETF USD Acc</t>
  </si>
  <si>
    <t>IE00BK5BC677</t>
  </si>
  <si>
    <t>LGDOCT.MI</t>
  </si>
  <si>
    <t>Xtrackers II EURCorpBdShortDurSRI PAB UCITS ETF 1C</t>
  </si>
  <si>
    <t>LU2178481649</t>
  </si>
  <si>
    <t>XZE5.MI</t>
  </si>
  <si>
    <t>Amundi MSCI World Climate Transition CTB ETF EUR</t>
  </si>
  <si>
    <t>LU1602144229</t>
  </si>
  <si>
    <t>LWCR.MI</t>
  </si>
  <si>
    <t>ILWCRINAV.PA^F23</t>
  </si>
  <si>
    <t>iShares € HighYield CorpBond ESG UCITS ETF EUR Acc</t>
  </si>
  <si>
    <t>IE00BJK55C48</t>
  </si>
  <si>
    <t>EHYA.MI</t>
  </si>
  <si>
    <t>3OBREUR=INAV</t>
  </si>
  <si>
    <t>Amundi Euro Stoxx 50 - UCITS ETF DR - EUR (C)</t>
  </si>
  <si>
    <t>LU1681047236</t>
  </si>
  <si>
    <t>C50.MI</t>
  </si>
  <si>
    <t>INC50INAV.PA^F23</t>
  </si>
  <si>
    <t>UBS LFS-Bloomberg US Liq Corp UCI ETF(USD)Ad</t>
  </si>
  <si>
    <t>LU1048316647</t>
  </si>
  <si>
    <t>CBUS.MI</t>
  </si>
  <si>
    <t>IUEF9INAV.PA^F23</t>
  </si>
  <si>
    <t>Xtrackers DAX UCITS ETF 1C</t>
  </si>
  <si>
    <t>LU0274211480</t>
  </si>
  <si>
    <t>XDAX.MI</t>
  </si>
  <si>
    <t>XDAXNAV.DE</t>
  </si>
  <si>
    <t>iShares FTSE MIB UCITS ETF EUR (Acc)</t>
  </si>
  <si>
    <t>IE00B53L4X51</t>
  </si>
  <si>
    <t>CSMIB.MI</t>
  </si>
  <si>
    <t>CSMIBEUR=INAV</t>
  </si>
  <si>
    <t>Amundi Japan Topix UCITS ETF - daily Hdgd EUR (C)</t>
  </si>
  <si>
    <t>LU1681037864</t>
  </si>
  <si>
    <t>TPXH.MI</t>
  </si>
  <si>
    <t>ITPXHINAV.PA^F23</t>
  </si>
  <si>
    <t>Lyxor Euro Government Bond 10-15Y (DR) UCITS ETF A</t>
  </si>
  <si>
    <t>LU1650489385</t>
  </si>
  <si>
    <t>EM1015.MI</t>
  </si>
  <si>
    <t>INMTEINAV.PA^F23</t>
  </si>
  <si>
    <t>Xtrackers MSCI World Materials UCITS ETF 1C</t>
  </si>
  <si>
    <t>IE00BM67HS53</t>
  </si>
  <si>
    <t>XDWM.MI</t>
  </si>
  <si>
    <t>275IINAV.DE</t>
  </si>
  <si>
    <t>iShares Global Infrastructure UCITS ETF USD (Dist)</t>
  </si>
  <si>
    <t>IE00B1FZS467</t>
  </si>
  <si>
    <t>INFR.MI</t>
  </si>
  <si>
    <t>MQGEUR=INAV</t>
  </si>
  <si>
    <t>Xtrackers Euro Stoxx 50 UCITS ETF 1C</t>
  </si>
  <si>
    <t>LU0380865021</t>
  </si>
  <si>
    <t>XESC.MI</t>
  </si>
  <si>
    <t>DX4Q6FINAV.DE</t>
  </si>
  <si>
    <t>Xtrackers S&amp;P 500 Swap UCITS ETF 1C</t>
  </si>
  <si>
    <t>LU0490618542</t>
  </si>
  <si>
    <t>XSPX.MI</t>
  </si>
  <si>
    <t>D5BMINAVEUR.DE</t>
  </si>
  <si>
    <t>Lyxor Euro Stoxx 50 Daily -2X Inverse UCITS ETF A</t>
  </si>
  <si>
    <t>FR0010424143</t>
  </si>
  <si>
    <t>BXX.MI</t>
  </si>
  <si>
    <t>INBXXINAV.PA^F23</t>
  </si>
  <si>
    <t>Franklin Euro Green Bond UCITS ETF</t>
  </si>
  <si>
    <t>IE00BHZRR253</t>
  </si>
  <si>
    <t>FLRG.MI</t>
  </si>
  <si>
    <t>Bond Europe</t>
  </si>
  <si>
    <t>IFLRGINAV.PA^F23</t>
  </si>
  <si>
    <t>iShares China Large Cap UCITS ETF USD (Dist)</t>
  </si>
  <si>
    <t>IE00B02KXK85</t>
  </si>
  <si>
    <t>FXC.MI</t>
  </si>
  <si>
    <t>FXCEUR=INAV</t>
  </si>
  <si>
    <t>Xtrackers MSCI China UCITS ETF 1C</t>
  </si>
  <si>
    <t>LU0514695690</t>
  </si>
  <si>
    <t>XCS6.MI</t>
  </si>
  <si>
    <t>XCS6INAV.DE</t>
  </si>
  <si>
    <t>Xtrackers Artific Intellig and BigDataUCITS ETF 1C</t>
  </si>
  <si>
    <t>IE00BGV5VN51</t>
  </si>
  <si>
    <t>XAIX.MI</t>
  </si>
  <si>
    <t>Xtrackers S&amp;P 500 2x Inverse Dly Swap UCITS ETF 1C</t>
  </si>
  <si>
    <t>LU0411078636</t>
  </si>
  <si>
    <t>XT21.MI</t>
  </si>
  <si>
    <t>DBPKINAVEUR.DE</t>
  </si>
  <si>
    <t>WisdomTree Core Physical Gold ETC</t>
  </si>
  <si>
    <t>JE00BN2CJ301</t>
  </si>
  <si>
    <t>WGLDA.MI</t>
  </si>
  <si>
    <t>Wisdomtree Platinum Leveraged ETC</t>
  </si>
  <si>
    <t>JE00B2NFV134</t>
  </si>
  <si>
    <t>LPLA.MI</t>
  </si>
  <si>
    <t>Invesco Materials S&amp;P US Sel Sector UCITS ETF Acc</t>
  </si>
  <si>
    <t>IE00B3XM3R14</t>
  </si>
  <si>
    <t>XLBS.MI</t>
  </si>
  <si>
    <t>X2JTINAV.DE</t>
  </si>
  <si>
    <t>Invesco MSCI Europe ESG Univ Screened UCITS ETFAcc</t>
  </si>
  <si>
    <t>IE00BJQRDL90</t>
  </si>
  <si>
    <t>EEUR.MI</t>
  </si>
  <si>
    <t>Invesco Consumer Discr S&amp;P US Sel Sec UCITS ETFAcc</t>
  </si>
  <si>
    <t>IE00B449XP68</t>
  </si>
  <si>
    <t>XLYS.MI</t>
  </si>
  <si>
    <t>X2JPINAV.DE</t>
  </si>
  <si>
    <t>Amundi S&amp;P Gl Energy Carbon Reduced U DR EURAcc ETF</t>
  </si>
  <si>
    <t>IE000J0LN0R5</t>
  </si>
  <si>
    <t>ENERW.MI</t>
  </si>
  <si>
    <t>INRGWINAV.PA^F23</t>
  </si>
  <si>
    <t>Xtrackers II Eurozone Government Bond UCITS ETF 1C</t>
  </si>
  <si>
    <t>LU0290355717</t>
  </si>
  <si>
    <t>XGLE.MI</t>
  </si>
  <si>
    <t>EMQQ Em Mkts Internet and Ecommerce UCITS ETF Acc</t>
  </si>
  <si>
    <t>IE00BFYN8Y92</t>
  </si>
  <si>
    <t>EMQQ.MI</t>
  </si>
  <si>
    <t>IEMQQINAV.PA^F23</t>
  </si>
  <si>
    <t>JPM Gbl Resrch Enhncd Idx Eq ESG UCITS ETF EUR H A</t>
  </si>
  <si>
    <t>IE0000UW95D6</t>
  </si>
  <si>
    <t>JRGE.MI</t>
  </si>
  <si>
    <t>Vanguard FTSE Japan UCITS ETF USD Acc</t>
  </si>
  <si>
    <t>IE00BFMXYX26</t>
  </si>
  <si>
    <t>VJPA.MI</t>
  </si>
  <si>
    <t>BNP Paribas Easy S&amp;P 500 UCITS ETF EUR C</t>
  </si>
  <si>
    <t>FR0011550185</t>
  </si>
  <si>
    <t>ESEE.MI</t>
  </si>
  <si>
    <t>IDESEINAV.PA^F23</t>
  </si>
  <si>
    <t>Xtrackers II Global Government Bond UCITS ETF 5C</t>
  </si>
  <si>
    <t>LU0908508731</t>
  </si>
  <si>
    <t>XG7S.MI</t>
  </si>
  <si>
    <t>Lyxor EURO STOXX 50 (DR) UCITS ETF - Acc</t>
  </si>
  <si>
    <t>FR0007054358</t>
  </si>
  <si>
    <t>MSE.MI</t>
  </si>
  <si>
    <t>INMSEINAV.PA^F23</t>
  </si>
  <si>
    <t>SPDR S&amp;P US Energy Select Sector UCITS ETF Acc</t>
  </si>
  <si>
    <t>IE00BWBXM492</t>
  </si>
  <si>
    <t>SXLE.MI</t>
  </si>
  <si>
    <t>ISXLEINAV.PA^F23</t>
  </si>
  <si>
    <t>Fidelity US Quality Income UCITS ETF EUR Hdg Acc</t>
  </si>
  <si>
    <t>IE00BYV1Y969</t>
  </si>
  <si>
    <t>FUSU.MI</t>
  </si>
  <si>
    <t>L&amp;G India INR Government Bond UCITS ETF USD Dis</t>
  </si>
  <si>
    <t>IE00BL6K6H97</t>
  </si>
  <si>
    <t>TIGR.MI</t>
  </si>
  <si>
    <t>Bond INR Government</t>
  </si>
  <si>
    <t>Amundi Index Msci World Sri Pab - Ucits Etf Dr (C)</t>
  </si>
  <si>
    <t>LU1861134382</t>
  </si>
  <si>
    <t>WSRI.MI</t>
  </si>
  <si>
    <t>IWSRIINAV.PA^F23</t>
  </si>
  <si>
    <t>SPDR S&amp;P US Materials Select Sector UCITS ETF Acc</t>
  </si>
  <si>
    <t>IE00BWBXM831</t>
  </si>
  <si>
    <t>SXLB.MI</t>
  </si>
  <si>
    <t>ISXLBINAV.PA^F23</t>
  </si>
  <si>
    <t>VanEck Ms Developed Markets Div Lead UCITS ETF</t>
  </si>
  <si>
    <t>NL0011683594</t>
  </si>
  <si>
    <t>TDIV.MI</t>
  </si>
  <si>
    <t>ITDIVINAV.PA^F23</t>
  </si>
  <si>
    <t>Lyxor Bund Daily (-2X) Inverse UCITS ETF - Acc</t>
  </si>
  <si>
    <t>FR0010869578</t>
  </si>
  <si>
    <t>BUND2S.MI</t>
  </si>
  <si>
    <t>INDSBINAV.PA^F23</t>
  </si>
  <si>
    <t>Vanguard USD Em Mkts Govt Bd UCITS ETF USD Acc</t>
  </si>
  <si>
    <t>IE00BGYWCB81</t>
  </si>
  <si>
    <t>VDEA.MI</t>
  </si>
  <si>
    <t>IVDEAEURiv.P</t>
  </si>
  <si>
    <t>Xtrackers Physical Gold (EUR) ETC</t>
  </si>
  <si>
    <t>DE000A1E0HR8</t>
  </si>
  <si>
    <t>XAD5.MI</t>
  </si>
  <si>
    <t>iShares Core MSCI Japan IMI UCITS ETF USD Acc</t>
  </si>
  <si>
    <t>IE00B4L5YX21</t>
  </si>
  <si>
    <t>SJPA.MI</t>
  </si>
  <si>
    <t>IJPAEUR=INAV</t>
  </si>
  <si>
    <t>SPDR MSCI Europe Industrials UCITS ETF</t>
  </si>
  <si>
    <t>IE00BKWQ0J47</t>
  </si>
  <si>
    <t>STQX.MI</t>
  </si>
  <si>
    <t>Equity Sector Industrials</t>
  </si>
  <si>
    <t>INSTQINAV.PA^F23</t>
  </si>
  <si>
    <t>Amundi GovBd Lwst Rtd Euro Inv Grd UCTS ETF-EC</t>
  </si>
  <si>
    <t>LU1681046774</t>
  </si>
  <si>
    <t>X1G.MI</t>
  </si>
  <si>
    <t>INX1GINAV.PA^F23</t>
  </si>
  <si>
    <t>SPDR Bloomberg Em Mkts Local Bond UCITS ETF Dist</t>
  </si>
  <si>
    <t>IE00B4613386</t>
  </si>
  <si>
    <t>EMLD.MI</t>
  </si>
  <si>
    <t>Bond Emerging Mkts Global LC</t>
  </si>
  <si>
    <t>IEMLDINAV.PA^F23</t>
  </si>
  <si>
    <t>iShares € Govt Bond 5-7yr UCITS ETF EUR (Dist)</t>
  </si>
  <si>
    <t>IE00B4WXJG34</t>
  </si>
  <si>
    <t>IBGY.MI</t>
  </si>
  <si>
    <t>Bond EUR Long Term</t>
  </si>
  <si>
    <t>IBGYEUR=INAV</t>
  </si>
  <si>
    <t>SPDR MSCI World UCITS ETF USD</t>
  </si>
  <si>
    <t>IE00BFY0GT14</t>
  </si>
  <si>
    <t>SWRD.MI</t>
  </si>
  <si>
    <t>ISWRDINAV.PA^F23</t>
  </si>
  <si>
    <t>iShares Global Water UCITS ETF USD (Dist)</t>
  </si>
  <si>
    <t>IE00B1TXK627</t>
  </si>
  <si>
    <t>IH2O.MI</t>
  </si>
  <si>
    <t>GWFEUR=INAV</t>
  </si>
  <si>
    <t>Xtrackers II Glbal Governmnt Bnd UCITS ETF 1C HEUR</t>
  </si>
  <si>
    <t>LU0378818131</t>
  </si>
  <si>
    <t>XGSH.MI</t>
  </si>
  <si>
    <t>AmundiETF Govt BdEuro Brd IG 10-15 U ETF DR C</t>
  </si>
  <si>
    <t>FR0010754143</t>
  </si>
  <si>
    <t>C10.MI</t>
  </si>
  <si>
    <t>INC10INAV.PA^F23</t>
  </si>
  <si>
    <t>Lyxor MSCI China UCITS ETF - Acc</t>
  </si>
  <si>
    <t>LU1841731745</t>
  </si>
  <si>
    <t>LCCN.MI</t>
  </si>
  <si>
    <t>VanEck Gold Miners UCITS ETF USD A</t>
  </si>
  <si>
    <t>IE00BQQP9F84</t>
  </si>
  <si>
    <t>GDX.MI</t>
  </si>
  <si>
    <t>Equity Sector Gold&amp;Prec Metals</t>
  </si>
  <si>
    <t>Amundi Index Global Agg 500m-UCITS ETF DR C</t>
  </si>
  <si>
    <t>LU1437024729</t>
  </si>
  <si>
    <t>GAGG.MI</t>
  </si>
  <si>
    <t>IGAGGINAV.PA^F23</t>
  </si>
  <si>
    <t>Lyxor Stoxx Europe 600 Travel&amp;Leisure UCITS ETF A</t>
  </si>
  <si>
    <t>LU1834988781</t>
  </si>
  <si>
    <t>TRVL.MI</t>
  </si>
  <si>
    <t>Equity Sector Consumer Discretionary</t>
  </si>
  <si>
    <t>INTRVINAV.PA^F23</t>
  </si>
  <si>
    <t>BNPP Easy JPM ESG EMU Govt Bd IG 3-5Y UCITS ETF C</t>
  </si>
  <si>
    <t>LU2244387457</t>
  </si>
  <si>
    <t>GEMU.MI</t>
  </si>
  <si>
    <t>Bond EUR Medium Term</t>
  </si>
  <si>
    <t>IGEMUINAV.PA^F23</t>
  </si>
  <si>
    <t>Xtrackers MSCI Jpn ESG Screened UCITS ETF 3C EURH</t>
  </si>
  <si>
    <t>IE00BRB36B93</t>
  </si>
  <si>
    <t>XDNE.MI</t>
  </si>
  <si>
    <t>0J9VINAV.DE</t>
  </si>
  <si>
    <t>Xtrackers iBoxx EUR Corp Bond YP UCITS ETF 1D</t>
  </si>
  <si>
    <t>IE00BYPHT736</t>
  </si>
  <si>
    <t>XDEP.MI</t>
  </si>
  <si>
    <t>XDEPINAV=SOLA</t>
  </si>
  <si>
    <t>Vanguard EUR Eurozone Gvt Bd UCITS ETF EUR Acc</t>
  </si>
  <si>
    <t>IE00BH04GL39</t>
  </si>
  <si>
    <t>VGEA.MI</t>
  </si>
  <si>
    <t>Amundi ETFGovt BdEuro Brd IG 5-7 UCITS ETF DR C</t>
  </si>
  <si>
    <t>FR0010754176</t>
  </si>
  <si>
    <t>C53.MI</t>
  </si>
  <si>
    <t>INC53INAV.PA^F23</t>
  </si>
  <si>
    <t>SPDR Bloomberg 3-7 Y US Treas Bond UCITS ETF Dist</t>
  </si>
  <si>
    <t>IE00BYSZ5R67</t>
  </si>
  <si>
    <t>TRS5.MI</t>
  </si>
  <si>
    <t>UBS (Irl) ETF plc MSCI USA Value UCITS ETF USD Ad</t>
  </si>
  <si>
    <t>IE00B78JSG98</t>
  </si>
  <si>
    <t>USVEUY.MI</t>
  </si>
  <si>
    <t>Ossiam Shiller Barclays CAPE US Sector Val TR 1CE</t>
  </si>
  <si>
    <t>LU1079841273</t>
  </si>
  <si>
    <t>CAPU.MI</t>
  </si>
  <si>
    <t>IUCAPINAV.PA</t>
  </si>
  <si>
    <t>Wisdomtree Brent Crude Oil 3X Daily Lev</t>
  </si>
  <si>
    <t>IE00BMTM6D55</t>
  </si>
  <si>
    <t>3BRL.MI</t>
  </si>
  <si>
    <t>iShares MSCI AC Far East ex-Jpn UCITS ETF USD D</t>
  </si>
  <si>
    <t>IE00B0M63730</t>
  </si>
  <si>
    <t>IFFF.MI</t>
  </si>
  <si>
    <t>IPACEUR=INAV</t>
  </si>
  <si>
    <t>GB00B15KXN58</t>
  </si>
  <si>
    <t>ALMN.MI</t>
  </si>
  <si>
    <t>UBS LFS-Bloomberg US LiqCorp UCI ETF(EURh)Aa</t>
  </si>
  <si>
    <t>LU1048317025</t>
  </si>
  <si>
    <t>CBUSE.MI</t>
  </si>
  <si>
    <t>*DON'T USE Bond Other EUR Hedged</t>
  </si>
  <si>
    <t>IUEF0INAV.PA^F23</t>
  </si>
  <si>
    <t>WisdomTree Physical Palladium ETC</t>
  </si>
  <si>
    <t>JE00B1VS3002</t>
  </si>
  <si>
    <t>PHPD.MI</t>
  </si>
  <si>
    <t>IPHPDINAV.PA^F23</t>
  </si>
  <si>
    <t>UBS(Irl)ETFplc MSCI ACWI Soc Rsp UCITS ETF HEUR Aa</t>
  </si>
  <si>
    <t>IE00BDR55927</t>
  </si>
  <si>
    <t>AWSRIE.MI</t>
  </si>
  <si>
    <t>IAWSRINAV.PA^F23</t>
  </si>
  <si>
    <t>SPDR S&amp;P 500 UCITS ETF EUR Hgd Acc</t>
  </si>
  <si>
    <t>IE00BYYW2V44</t>
  </si>
  <si>
    <t>SPXE.MI</t>
  </si>
  <si>
    <t>PIMCO US ShTrm HY C Bd Idx UCITS ETF USD Inc</t>
  </si>
  <si>
    <t>IE00B7N3YW49</t>
  </si>
  <si>
    <t>STHY.MI</t>
  </si>
  <si>
    <t>Amundi Index Euro AGG SRI - UCITS ETF DR A</t>
  </si>
  <si>
    <t>LU2182388236</t>
  </si>
  <si>
    <t>EGRI.MI</t>
  </si>
  <si>
    <t>IEGRIINAV.PA^F23</t>
  </si>
  <si>
    <t>iShares MSCI USA ESG Enhanced UCITS ETF USD (Acc)</t>
  </si>
  <si>
    <t>IE00BHZPJ908</t>
  </si>
  <si>
    <t>EDME.MI</t>
  </si>
  <si>
    <t>0YQ4EUR=INAV</t>
  </si>
  <si>
    <t>Xtrackers II Glbal Infl-Lnkd Bnd UCITS ETF 1C HEUR</t>
  </si>
  <si>
    <t>LU0290357929</t>
  </si>
  <si>
    <t>XGIN.MI</t>
  </si>
  <si>
    <t>Bond Global Inflation Linked</t>
  </si>
  <si>
    <t>Xtrackers MSCI Wrd Cons Discretionary UCITS ETF 1C</t>
  </si>
  <si>
    <t>IE00BM67HP23</t>
  </si>
  <si>
    <t>XDWC.MI</t>
  </si>
  <si>
    <t>Wisdomtree Wheat ETC</t>
  </si>
  <si>
    <t>GB00B15KY765</t>
  </si>
  <si>
    <t>WEAT.MI</t>
  </si>
  <si>
    <t>IWEATINAV.PA^F23</t>
  </si>
  <si>
    <t>Xtrackers MSCI USA ESG UCITS ETF 1C</t>
  </si>
  <si>
    <t>IE00BFMNPS42</t>
  </si>
  <si>
    <t>XZMU.MI</t>
  </si>
  <si>
    <t>Xtrackers Physical Silver Euro Hedged ETC</t>
  </si>
  <si>
    <t>DE000A1EK0J7</t>
  </si>
  <si>
    <t>XAD2.MI</t>
  </si>
  <si>
    <t>L&amp;G Ecommerce Logistics UCITS ETF USD Acc</t>
  </si>
  <si>
    <t>IE00BF0M6N54</t>
  </si>
  <si>
    <t>ECECOM.MI</t>
  </si>
  <si>
    <t>IECOMINAV.PA^F23</t>
  </si>
  <si>
    <t>SPDR Bloomberg Euro Government Bond UCITS ETF Acc</t>
  </si>
  <si>
    <t>IE00BMYHQM42</t>
  </si>
  <si>
    <t>GOVA.MI</t>
  </si>
  <si>
    <t>SPDR MSCI EMU UCITS ETF</t>
  </si>
  <si>
    <t>IE00B910VR50</t>
  </si>
  <si>
    <t>EURO.MI</t>
  </si>
  <si>
    <t>IEMUEINAV.PA^F23</t>
  </si>
  <si>
    <t>iShares FTSE MIB UCITS ETF EUR (Dist)</t>
  </si>
  <si>
    <t>IE00B1XNH568</t>
  </si>
  <si>
    <t>IMIB.MI</t>
  </si>
  <si>
    <t>IMIBEUR=INAV</t>
  </si>
  <si>
    <t>Xtrackers Nikkei 225 1D JPY UCITS ETF</t>
  </si>
  <si>
    <t>LU0839027447</t>
  </si>
  <si>
    <t>XDJP.MI</t>
  </si>
  <si>
    <t>XDJPINAVEUR.DE</t>
  </si>
  <si>
    <t>Xtrackers MSCI Wld Communic Services UCITS ETF 1C</t>
  </si>
  <si>
    <t>IE00BM67HR47</t>
  </si>
  <si>
    <t>XWTS.MI</t>
  </si>
  <si>
    <t>Equity Sector Communication Services</t>
  </si>
  <si>
    <t>275GINAV.DE</t>
  </si>
  <si>
    <t>HSBC MSCI World UCITS ETF USD Acc</t>
  </si>
  <si>
    <t>IE000UQND7H4</t>
  </si>
  <si>
    <t>HMWA.MI</t>
  </si>
  <si>
    <t>IHMWAINAV.PA^F23</t>
  </si>
  <si>
    <t>iShares Core MSCI Pacific ex-Japan UCITS ETF USD A</t>
  </si>
  <si>
    <t>IE00B52MJY50</t>
  </si>
  <si>
    <t>CSPXJ.MI</t>
  </si>
  <si>
    <t>CSPXJEUR=INAV</t>
  </si>
  <si>
    <t>SPDR Refinitiv Global Convertible Bd UCITS ETF Dis</t>
  </si>
  <si>
    <t>IE00BNH72088</t>
  </si>
  <si>
    <t>CONV.MI</t>
  </si>
  <si>
    <t>WisdomTree Cloud Computing UCITS ETF USD Acc</t>
  </si>
  <si>
    <t>IE00BJGWQN72</t>
  </si>
  <si>
    <t>WCLD.MI</t>
  </si>
  <si>
    <t>iShs V-iBds Dec 2026 Term EO CReg.Shs () EUR Dis. oN</t>
  </si>
  <si>
    <t>IE000WA6L436</t>
  </si>
  <si>
    <t>CEBE.MI</t>
  </si>
  <si>
    <t>iShares £ Index-Linked Gilts UCITS ETF GBP Dist</t>
  </si>
  <si>
    <t>IE00B1FZSD53</t>
  </si>
  <si>
    <t>INXGI.MI</t>
  </si>
  <si>
    <t>Bond GBP Government</t>
  </si>
  <si>
    <t>ILGEUR=INAV</t>
  </si>
  <si>
    <t>iShares Euro Dividend UCITS ETF EUR Dist</t>
  </si>
  <si>
    <t>IE00B0M62S72</t>
  </si>
  <si>
    <t>IDVY.MI</t>
  </si>
  <si>
    <t>Equity Europe Income</t>
  </si>
  <si>
    <t>ESSDEUR=INAV</t>
  </si>
  <si>
    <t>SPDR S&amp;P Euro Dividend Aristocrats UCITS ETF Dist</t>
  </si>
  <si>
    <t>IE00B5M1WJ87</t>
  </si>
  <si>
    <t>EUDV.MI</t>
  </si>
  <si>
    <t>IEUDVINAV.PA^F23</t>
  </si>
  <si>
    <t>Lyxor MSCI Emerging Markets UCITS ETF Acc EUR</t>
  </si>
  <si>
    <t>FR0010429068</t>
  </si>
  <si>
    <t>EMKT.MI</t>
  </si>
  <si>
    <t>INLEMINAV.PA^F23</t>
  </si>
  <si>
    <t>BNPP Easy JPM ESG EMU Gov Bd IG 1-3Y UCITS ETF C</t>
  </si>
  <si>
    <t>LU2533810862</t>
  </si>
  <si>
    <t>GEU3C.MI</t>
  </si>
  <si>
    <t>IGEUCINAV.PA^F23</t>
  </si>
  <si>
    <t>Invesco Nasdaq Biotech UCITS ETF Acc</t>
  </si>
  <si>
    <t>IE00BQ70R696</t>
  </si>
  <si>
    <t>SBIO.MI</t>
  </si>
  <si>
    <t>Equity Sector Biotechnology</t>
  </si>
  <si>
    <t>ISBIOINAV.PA^F23</t>
  </si>
  <si>
    <t>iShares Global HY Corp Bond UCITS ETF USD Dist</t>
  </si>
  <si>
    <t>IE00B74DQ490</t>
  </si>
  <si>
    <t>HYLD.MI</t>
  </si>
  <si>
    <t>HYLDEUR=INAV</t>
  </si>
  <si>
    <t>Wisdomtree Precious Metals ETC</t>
  </si>
  <si>
    <t>GB00B15KYF40</t>
  </si>
  <si>
    <t>AIGP.MI</t>
  </si>
  <si>
    <t>IAIGPINAV.PA^F23</t>
  </si>
  <si>
    <t>Xtrackers II Eurozone Gov Bond 25+ UCITS ETF 1C</t>
  </si>
  <si>
    <t>LU0290357846</t>
  </si>
  <si>
    <t>X25E.MI</t>
  </si>
  <si>
    <t>IndexIQ Factors Sustainable EMU Equity UCITS ETF A</t>
  </si>
  <si>
    <t>LU1603797074</t>
  </si>
  <si>
    <t>IQMU.MI</t>
  </si>
  <si>
    <t>IIQMUINAV.PA^F23</t>
  </si>
  <si>
    <t>iShares Digital Security UCITS ETF USD (Acc)</t>
  </si>
  <si>
    <t>IE00BG0J4C88</t>
  </si>
  <si>
    <t>LOCK.MI</t>
  </si>
  <si>
    <t>0DJBEUR=INAV</t>
  </si>
  <si>
    <t>Lyxor EUR 2-10Y Inflation Expectations UCITS ETF A</t>
  </si>
  <si>
    <t>LU1390062245</t>
  </si>
  <si>
    <t>INFL.MI</t>
  </si>
  <si>
    <t>IINFLINAV.PA^F23</t>
  </si>
  <si>
    <t>Xtrackers MSCI USA Information Tech UCITS ETF 1D</t>
  </si>
  <si>
    <t>IE00BGQYRS42</t>
  </si>
  <si>
    <t>XUTCI.MI</t>
  </si>
  <si>
    <t>iShares Core UK Gilts UCITS ETF GBP (Dist)</t>
  </si>
  <si>
    <t>IE00B1FZSB30</t>
  </si>
  <si>
    <t>IGLT.MI</t>
  </si>
  <si>
    <t>GLTEUR=INAV</t>
  </si>
  <si>
    <t>iShares MSCI EM Latin America UCITS ETF USD D</t>
  </si>
  <si>
    <t>IE00B27YCK28</t>
  </si>
  <si>
    <t>LTAM.MI</t>
  </si>
  <si>
    <t>Equity Emerging Mkts Latin Am</t>
  </si>
  <si>
    <t>ILAMEUR=INAV</t>
  </si>
  <si>
    <t>iShares MSCI Japan UCITS ETF USD (Acc)</t>
  </si>
  <si>
    <t>IE00B53QDK08</t>
  </si>
  <si>
    <t>CSJP.MI</t>
  </si>
  <si>
    <t>CSJPEUR=INAV</t>
  </si>
  <si>
    <t>iShares Edge MSCI Europe Val Fctr UCITS ETF EUR A</t>
  </si>
  <si>
    <t>IE00BQN1K901</t>
  </si>
  <si>
    <t>IEVL.MI</t>
  </si>
  <si>
    <t>0J1YEUR=INAV</t>
  </si>
  <si>
    <t>Wisdomtree Gold 3X Daily Short</t>
  </si>
  <si>
    <t>IE00B6X4BP29</t>
  </si>
  <si>
    <t>3GOS.MI</t>
  </si>
  <si>
    <t>Lyxor MSCI Greece UCITS ETF - Dist</t>
  </si>
  <si>
    <t>FR0010405431</t>
  </si>
  <si>
    <t>LGRE.MI</t>
  </si>
  <si>
    <t>Equity Greece</t>
  </si>
  <si>
    <t>INGREINAV.PA^F23</t>
  </si>
  <si>
    <t>Vanguard EUR Eurozone Gvt Bd UCITS ETF EUR Dis</t>
  </si>
  <si>
    <t>IE00BZ163H91</t>
  </si>
  <si>
    <t>VETY.MI</t>
  </si>
  <si>
    <t>IVETYINAV.PA^F23</t>
  </si>
  <si>
    <t>iShares Smart City Infrastructure UCITS ETF USDAcc</t>
  </si>
  <si>
    <t>IE00BKTLJC87</t>
  </si>
  <si>
    <t>CITYY.MI</t>
  </si>
  <si>
    <t>Real Estate ETF</t>
  </si>
  <si>
    <t>3O9YEUR=INAV</t>
  </si>
  <si>
    <t>Amundi MSCI USA ESG Leaders UCITS ETF DR USD A</t>
  </si>
  <si>
    <t>IE000PEAJOT0</t>
  </si>
  <si>
    <t>ISAD.MI</t>
  </si>
  <si>
    <t>Invesco Bloomberg Commodity UCITS ETF USD</t>
  </si>
  <si>
    <t>IE00BD6FTQ80</t>
  </si>
  <si>
    <t>CMOD.MI</t>
  </si>
  <si>
    <t>Invesco FTSE All World UCITS ETF EUR PfHdg Acc</t>
  </si>
  <si>
    <t>IE0006VDD4K1</t>
  </si>
  <si>
    <t>FWEA.MI</t>
  </si>
  <si>
    <t>Lyxor US Curve Steepening 2-10 UCITS ETF - Acc</t>
  </si>
  <si>
    <t>LU2018762653</t>
  </si>
  <si>
    <t>STPU.MI</t>
  </si>
  <si>
    <t>ISTPUINAV.PA^F23</t>
  </si>
  <si>
    <t>iShares Edge S&amp;P 500 Min Vol UCITS ETF USD A</t>
  </si>
  <si>
    <t>IE00B6SPMN59</t>
  </si>
  <si>
    <t>ISMVUS.MI</t>
  </si>
  <si>
    <t>SPMVEUR=INAV</t>
  </si>
  <si>
    <t>iShares MSCI World ESG Screened UCITS ETF USD Acc</t>
  </si>
  <si>
    <t>IE00BFNM3J75</t>
  </si>
  <si>
    <t>SAWD.MI</t>
  </si>
  <si>
    <t>19JBEUR=INAV</t>
  </si>
  <si>
    <t>SPDR MSCI Europe UCITS ETF</t>
  </si>
  <si>
    <t>IE00BKWQ0Q14</t>
  </si>
  <si>
    <t>EROX.MI</t>
  </si>
  <si>
    <t>INEROINAV.PA^F23</t>
  </si>
  <si>
    <t>Xtrackers MSCI Mexico UCITS ETF 1C</t>
  </si>
  <si>
    <t>LU0476289466</t>
  </si>
  <si>
    <t>XMEX.MI</t>
  </si>
  <si>
    <t>Equity Mexico</t>
  </si>
  <si>
    <t>D5BIINAVEUR.DE</t>
  </si>
  <si>
    <t>iShares JPM ESG $ EM Bond UCITS ETF USD Acc</t>
  </si>
  <si>
    <t>IE00BF553838</t>
  </si>
  <si>
    <t>EMSA.MI</t>
  </si>
  <si>
    <t>19J7EUR=INAV</t>
  </si>
  <si>
    <t>Vanguard ESG Global Corp Bond UCITS ETF EUR Hgd A</t>
  </si>
  <si>
    <t>IE00BNDS1P30</t>
  </si>
  <si>
    <t>V3GF.MI</t>
  </si>
  <si>
    <t>IV3GFINAV.PA^F23</t>
  </si>
  <si>
    <t>Amundi Blbrg Equlwght Commdt ex-Agricl UCITS ETF A</t>
  </si>
  <si>
    <t>LU1829218749</t>
  </si>
  <si>
    <t>COMO.MI</t>
  </si>
  <si>
    <t>INCRBINAV.PA^F23</t>
  </si>
  <si>
    <t>SPDR MSCI Europe Energy UCITS ETF</t>
  </si>
  <si>
    <t>IE00BKWQ0F09</t>
  </si>
  <si>
    <t>STNX.MI</t>
  </si>
  <si>
    <t>INSTNINAV.PA^F23</t>
  </si>
  <si>
    <t>VanEck Rare Earth and Strategic Metals UCITS ETF</t>
  </si>
  <si>
    <t>IE0002PG6CA6</t>
  </si>
  <si>
    <t>REMX.MI</t>
  </si>
  <si>
    <t>L&amp;G Gold Mining UCITS ETF USD Acc</t>
  </si>
  <si>
    <t>IE00B3CNHG25</t>
  </si>
  <si>
    <t>AUCO.MI</t>
  </si>
  <si>
    <t>INAUCINAV.PA^F23</t>
  </si>
  <si>
    <t>Vanguard LifeStrategy 40% Equity UCITS ETF EUR Acc</t>
  </si>
  <si>
    <t>IE00BMVB5M21</t>
  </si>
  <si>
    <t>VNGA40.MI</t>
  </si>
  <si>
    <t>IV40AINAV.PA^F23</t>
  </si>
  <si>
    <t>iShares Edge MSCI Europe Qual Fctr UCITS ETF EUR A</t>
  </si>
  <si>
    <t>IE00BQN1K562</t>
  </si>
  <si>
    <t>IEQU.MI</t>
  </si>
  <si>
    <t>0J1NEUR=INAV</t>
  </si>
  <si>
    <t>Lyxor Japan (TOPIX) (DR) UCITS ETF - Dist EUR</t>
  </si>
  <si>
    <t>FR0010245514</t>
  </si>
  <si>
    <t>JPN.MI</t>
  </si>
  <si>
    <t>INJPNINAV.PA^F23</t>
  </si>
  <si>
    <t>Wisdomtree Short WTI Crude Oil ETC</t>
  </si>
  <si>
    <t>JE00B24DK975</t>
  </si>
  <si>
    <t>SOIL.MI</t>
  </si>
  <si>
    <t>UBS LFS-MSCI Switzerland 20/35 UCITS ETF (CHF) A-a</t>
  </si>
  <si>
    <t>LU0977261329</t>
  </si>
  <si>
    <t>SW2CHB.MI</t>
  </si>
  <si>
    <t>Equity Switzerland</t>
  </si>
  <si>
    <t>Invesco S&amp;P China A 300 UCITS ETF Acc</t>
  </si>
  <si>
    <t>IE000K9Z3SF5</t>
  </si>
  <si>
    <t>C300.MI</t>
  </si>
  <si>
    <t>Amundi MSCI Europe Quality Factor UCITS ETF-EUR(C)</t>
  </si>
  <si>
    <t>LU1681041890</t>
  </si>
  <si>
    <t>QCEU.MI</t>
  </si>
  <si>
    <t>IQCEUINAV.PA^F23</t>
  </si>
  <si>
    <t>UBS(Irl)FdSltnsplc CMCI Comp SF UCITS ETF HEUR Aa</t>
  </si>
  <si>
    <t>IE00B58HMN42</t>
  </si>
  <si>
    <t>CCEUAS.MI</t>
  </si>
  <si>
    <t>GB00B15KY211</t>
  </si>
  <si>
    <t>NICK.MI</t>
  </si>
  <si>
    <t>Xtrackers II EUR High Yield Corp Bond UCITS ETF 1D</t>
  </si>
  <si>
    <t>LU1109942653</t>
  </si>
  <si>
    <t>XHYG.MI</t>
  </si>
  <si>
    <t>Lyxor Green Bond (DR) UCITS ETF - Acc</t>
  </si>
  <si>
    <t>LU1563454310</t>
  </si>
  <si>
    <t>CLIM.MI</t>
  </si>
  <si>
    <t>ICLIMINAV.PA^F23</t>
  </si>
  <si>
    <t>Lyxor Dow Jones Industrial Average UCITS ETF Dist</t>
  </si>
  <si>
    <t>FR0007056841</t>
  </si>
  <si>
    <t>DJE.MI</t>
  </si>
  <si>
    <t>INDJEINAV.PA^F23</t>
  </si>
  <si>
    <t>Graniteshares 3X Long Tesla Daily ETP</t>
  </si>
  <si>
    <t>XS2656472193</t>
  </si>
  <si>
    <t>3LTS.MI</t>
  </si>
  <si>
    <t>iShares MSCI Korea UCITS ETF USD (Acc)</t>
  </si>
  <si>
    <t>IE00B5W4TY14</t>
  </si>
  <si>
    <t>CSKR.MI</t>
  </si>
  <si>
    <t>Equity Korea</t>
  </si>
  <si>
    <t>CSKREUR=INAV</t>
  </si>
  <si>
    <t>iShares € Covered Bond UCITS ETF EUR (Dist)</t>
  </si>
  <si>
    <t>IE00B3B8Q275</t>
  </si>
  <si>
    <t>ICOV.MI</t>
  </si>
  <si>
    <t>CBEUR=INAV</t>
  </si>
  <si>
    <t>Wisdomtree Wheat Leveraged ETC</t>
  </si>
  <si>
    <t>JE00BDD9QC84</t>
  </si>
  <si>
    <t>LWEA.MI</t>
  </si>
  <si>
    <t>SPDR S&amp;P 400 US Mid Cap UCITS ETF Acc</t>
  </si>
  <si>
    <t>IE00B4YBJ215</t>
  </si>
  <si>
    <t>SPY4.MI</t>
  </si>
  <si>
    <t>ISPY4INAV.PA^F23</t>
  </si>
  <si>
    <t>SPDR S&amp;P US Financials Select Sector UCITS ETF Acc</t>
  </si>
  <si>
    <t>IE00BWBXM500</t>
  </si>
  <si>
    <t>SXLF.MI</t>
  </si>
  <si>
    <t>ISXLFINAV.PA^F23</t>
  </si>
  <si>
    <t>Vanguard Global Aggregate Bd UCITS ETF EUR Hgd Acc</t>
  </si>
  <si>
    <t>IE00BG47KH54</t>
  </si>
  <si>
    <t>VAGF.MI</t>
  </si>
  <si>
    <t>UBS(Irl)ETFplc Factor MSCI USA Qlt ESG UETF USD Ad</t>
  </si>
  <si>
    <t>IE00BX7RRJ27</t>
  </si>
  <si>
    <t>UQLTD.MI</t>
  </si>
  <si>
    <t>IUBUTINAV.PA^F23</t>
  </si>
  <si>
    <t>iShares MSCI Europe SRI UCITS ETF EUR (Acc)</t>
  </si>
  <si>
    <t>IE00B52VJ196</t>
  </si>
  <si>
    <t>IESE.MI</t>
  </si>
  <si>
    <t>IESEEUR=INAV</t>
  </si>
  <si>
    <t>Xtrackers MSCI USA UCITS ETF 1C</t>
  </si>
  <si>
    <t>IE00BJ0KDR00</t>
  </si>
  <si>
    <t>XD9U.MI</t>
  </si>
  <si>
    <t>X2HGINAV.DE</t>
  </si>
  <si>
    <t>Amundi Prime Euro Govies UCITS ETF DR D</t>
  </si>
  <si>
    <t>LU1931975152</t>
  </si>
  <si>
    <t>ETFGOV.MI</t>
  </si>
  <si>
    <t>Vanguard FTSE Developed World UCITS ETF USD A</t>
  </si>
  <si>
    <t>IE00BK5BQV03</t>
  </si>
  <si>
    <t>VHVE.MI</t>
  </si>
  <si>
    <t>IVHVEEURiv.P</t>
  </si>
  <si>
    <t>iShares MSCI Taiwan UCITS ETF USD (Dist)</t>
  </si>
  <si>
    <t>IE00B0M63623</t>
  </si>
  <si>
    <t>ITWN.MI</t>
  </si>
  <si>
    <t>Equity Taiwan</t>
  </si>
  <si>
    <t>MTAIEUR=INAV</t>
  </si>
  <si>
    <t>HSBC MSCI China UCITS ETF USD</t>
  </si>
  <si>
    <t>IE00B44T3H88</t>
  </si>
  <si>
    <t>HMCH.MI</t>
  </si>
  <si>
    <t>HMUDEUiv.P</t>
  </si>
  <si>
    <t>Vanguard USD Em Mkts Govt Bd UCITS ETF USD Dis</t>
  </si>
  <si>
    <t>IE00BZ163L38</t>
  </si>
  <si>
    <t>VEMT.MI</t>
  </si>
  <si>
    <t>IVEMTINAV.PA^F23</t>
  </si>
  <si>
    <t>Lyxor MSCI World Health Care TR UCITS ETF A EUR</t>
  </si>
  <si>
    <t>LU0533033238</t>
  </si>
  <si>
    <t>LHLTW.MI</t>
  </si>
  <si>
    <t>IHLTWINAV.PA^F23</t>
  </si>
  <si>
    <t>Amundi MSCI World UCITS ETF - EUR (C)</t>
  </si>
  <si>
    <t>LU1681043599</t>
  </si>
  <si>
    <t>CW8.MI</t>
  </si>
  <si>
    <t>INCW8INAV.PA^F23</t>
  </si>
  <si>
    <t>Fidelity Sust Rsrch Enh Japan Eq UCITS ETF JPY Acc</t>
  </si>
  <si>
    <t>IE00BNGFMX61</t>
  </si>
  <si>
    <t>FJPR.MI</t>
  </si>
  <si>
    <t>WisdomTree Silver 2X Daily Leveraged ETC</t>
  </si>
  <si>
    <t>JE00B2NFTS64</t>
  </si>
  <si>
    <t>LSIL.MI</t>
  </si>
  <si>
    <t>ILSILINAV.PA^F23</t>
  </si>
  <si>
    <t>Xtrackers LPX Private Equity Swap UCITS ETF</t>
  </si>
  <si>
    <t>LU0322250712</t>
  </si>
  <si>
    <t>XLPE.MI</t>
  </si>
  <si>
    <t>XLPEINAV.DE</t>
  </si>
  <si>
    <t>AMUNDI ETF Euro Inflation UCITS ETF DR C</t>
  </si>
  <si>
    <t>FR0010754127</t>
  </si>
  <si>
    <t>CI3.MI</t>
  </si>
  <si>
    <t>INCI3INAV.PA^F23</t>
  </si>
  <si>
    <t>Vanguard FTSE Developed World UCITS ETF USD D</t>
  </si>
  <si>
    <t>IE00BKX55T58</t>
  </si>
  <si>
    <t>VEVE.MI</t>
  </si>
  <si>
    <t>IVEVEINAV.PA^F23</t>
  </si>
  <si>
    <t>BNPP Easy JPM ESG EMU Government Bond IG UETF C</t>
  </si>
  <si>
    <t>LU1481202692</t>
  </si>
  <si>
    <t>JBEM.MI</t>
  </si>
  <si>
    <t>INJBEMINAV.PA^F23</t>
  </si>
  <si>
    <t>WisdomTree Broad Commodities ETC</t>
  </si>
  <si>
    <t>GB00B15KY989</t>
  </si>
  <si>
    <t>AIGC.MI</t>
  </si>
  <si>
    <t>IAIGCINAV.PA^F23</t>
  </si>
  <si>
    <t>Amundi Index Euro Corporate SRI UCITS ETF 2 EUR C</t>
  </si>
  <si>
    <t>LU1681039647</t>
  </si>
  <si>
    <t>CC4.MI</t>
  </si>
  <si>
    <t>INCC4INAV.PA^F23</t>
  </si>
  <si>
    <t>Ubs (Lux) Fund Solutions - Msci Emu Socially Responsible Ucits Etf (Eur) A-Dis ETF</t>
  </si>
  <si>
    <t>LU0629460675</t>
  </si>
  <si>
    <t>ESREUA.MI</t>
  </si>
  <si>
    <t>IUIMRINAV.PA^F23</t>
  </si>
  <si>
    <t>Wisdomtree Copper 3X Daily Short</t>
  </si>
  <si>
    <t>IE00B8KD3F05</t>
  </si>
  <si>
    <t>3HCS.MI</t>
  </si>
  <si>
    <t>Xtrackers MSCI World Swap UCITS ETF 1C</t>
  </si>
  <si>
    <t>LU0274208692</t>
  </si>
  <si>
    <t>XMWO.MI</t>
  </si>
  <si>
    <t>XMWONAV.DE</t>
  </si>
  <si>
    <t>Lyx NetZero2050 SP 500 Clim PAB DR UCITS ETF A USD</t>
  </si>
  <si>
    <t>LU2198883410</t>
  </si>
  <si>
    <t>PABUS.MI</t>
  </si>
  <si>
    <t>IPABUINAV.PA^F23</t>
  </si>
  <si>
    <t>Franklin S&amp;P 500 Paris Aligned Climate UCITS ETF</t>
  </si>
  <si>
    <t>IE00BMDPBZ72</t>
  </si>
  <si>
    <t>USPA.MI</t>
  </si>
  <si>
    <t>IUSPAINAV.PA^F23</t>
  </si>
  <si>
    <t>iShares $ Sht Duration HY Crp Bd UCITS ETF USD D</t>
  </si>
  <si>
    <t>IE00BCRY6003</t>
  </si>
  <si>
    <t>SDHY.MI</t>
  </si>
  <si>
    <t>SDHYEUR=INAV</t>
  </si>
  <si>
    <t>iShares MSCI World ESG Enhanced UCITS ETF USD Acc</t>
  </si>
  <si>
    <t>IE00BHZPJ569</t>
  </si>
  <si>
    <t>ENWD.MI</t>
  </si>
  <si>
    <t>0YQ9EUR=INAV</t>
  </si>
  <si>
    <t>Amundi Index Msci Europe Esg Broad Ctb - Ucits Etf Dr - Eur (C)</t>
  </si>
  <si>
    <t>LU1681042609</t>
  </si>
  <si>
    <t>CEU.MI</t>
  </si>
  <si>
    <t>INCEUINAV.PA^F23</t>
  </si>
  <si>
    <t>iShares Diversified Commodity Swap (DE)</t>
  </si>
  <si>
    <t>DE000A0H0728</t>
  </si>
  <si>
    <t>DJCOMEX.MI</t>
  </si>
  <si>
    <t>EXXYEUR=INAV</t>
  </si>
  <si>
    <t>XTRACKERS TIPS US INFLATI LINK UCITS ETF</t>
  </si>
  <si>
    <t>LU2504532131</t>
  </si>
  <si>
    <t>XTIPX.MI</t>
  </si>
  <si>
    <t>Invesco S&amp;P 500 High Div Low Vol UCITS ETF Dis</t>
  </si>
  <si>
    <t>IE00BWTN6Y99</t>
  </si>
  <si>
    <t>HDLV.MI</t>
  </si>
  <si>
    <t>IHDLVINAV.PA^F23</t>
  </si>
  <si>
    <t>WisdomTree Copper 2X Daily Leveraged ETC</t>
  </si>
  <si>
    <t>JE00B2NFTF36</t>
  </si>
  <si>
    <t>LCOP.MI</t>
  </si>
  <si>
    <t>iShares Core MSCI Europe UCITS ETF EUR Dist</t>
  </si>
  <si>
    <t>IE00B1YZSC51</t>
  </si>
  <si>
    <t>IMEU.MI</t>
  </si>
  <si>
    <t>IMEUEUR=INAV</t>
  </si>
  <si>
    <t>Amundi Gov Bd Lwst Rtd Eur Inv Grd 1-3 UCTS ETF-EC</t>
  </si>
  <si>
    <t>LU1681046345</t>
  </si>
  <si>
    <t>X13G.MI</t>
  </si>
  <si>
    <t>IX13GINAV.PA^F23</t>
  </si>
  <si>
    <t>Xtrackers FTSE MIB UCITS ETF 1D</t>
  </si>
  <si>
    <t>LU0274212538</t>
  </si>
  <si>
    <t>XMIB.MI</t>
  </si>
  <si>
    <t>XMIBNAV.DE</t>
  </si>
  <si>
    <t>Xtrackers Stoxx Global Sel Div 100 Swap UCITS ETF</t>
  </si>
  <si>
    <t>LU0292096186</t>
  </si>
  <si>
    <t>XGSD.MI</t>
  </si>
  <si>
    <t>XGSDNAV.DE</t>
  </si>
  <si>
    <t>Amundi MSCI Robotics &amp; AI ESG Scrnd UCITS ETF Acc</t>
  </si>
  <si>
    <t>LU1861132840</t>
  </si>
  <si>
    <t>GOAI.MI</t>
  </si>
  <si>
    <t>IGOAIINAV.PA^F23</t>
  </si>
  <si>
    <t>AMUNDI MSCI Japan UCITS ETF - Acc</t>
  </si>
  <si>
    <t>LU1781541252</t>
  </si>
  <si>
    <t>LCJP.MI</t>
  </si>
  <si>
    <t>UBS LFSBlmbrg US LiqCorp1-5Yr UCI ETF(EURh)Aa</t>
  </si>
  <si>
    <t>LU1048315243</t>
  </si>
  <si>
    <t>CBUS5E.MI</t>
  </si>
  <si>
    <t>IUEF8INAV.PA^F23</t>
  </si>
  <si>
    <t>HSBC S&amp;P 500 UCITS ETF USD</t>
  </si>
  <si>
    <t>IE00B5KQNG97</t>
  </si>
  <si>
    <t>HSPD.MI</t>
  </si>
  <si>
    <t>HRUDEUiv.P</t>
  </si>
  <si>
    <t>VanEck Video Gaming and eSports UCITS ETF USD A</t>
  </si>
  <si>
    <t>IE00BYWQWR46</t>
  </si>
  <si>
    <t>ESPO.MI</t>
  </si>
  <si>
    <t>Xtrackers MSCI World Financials UCITS ETF 1C</t>
  </si>
  <si>
    <t>IE00BM67HL84</t>
  </si>
  <si>
    <t>XDWF.MI</t>
  </si>
  <si>
    <t>Amundi ETF Short MSCI USA Daily UCITS ETF A/D</t>
  </si>
  <si>
    <t>FR0010791194</t>
  </si>
  <si>
    <t>C2U.MI</t>
  </si>
  <si>
    <t>INC2UINAV.PA^F23</t>
  </si>
  <si>
    <t>UBS (Lux) Fund Solutions – Factor MSCI EMU Low Volatility UCITS ETF (EUR) A-dis ETF</t>
  </si>
  <si>
    <t>LU1215454460</t>
  </si>
  <si>
    <t>ELOVD.MI</t>
  </si>
  <si>
    <t>IUIMYINAV.PA^F23</t>
  </si>
  <si>
    <t>Lyxor MSCI AC Asia Ex Japan UCITS ETF - Acc</t>
  </si>
  <si>
    <t>LU1900068161</t>
  </si>
  <si>
    <t>LAPEX.MI</t>
  </si>
  <si>
    <t>INAPXINAV.PA^F23</t>
  </si>
  <si>
    <t>iShares iBond Dec 2025 Term € Corp UCITS ETF EUR A</t>
  </si>
  <si>
    <t>IE000GUOATN7</t>
  </si>
  <si>
    <t>IB25.MI</t>
  </si>
  <si>
    <t>iShares Asia Pacific Dividend UCITS ETF USD (Dist)</t>
  </si>
  <si>
    <t>IE00B14X4T88</t>
  </si>
  <si>
    <t>IAPD.MI</t>
  </si>
  <si>
    <t>APSDEUR=INAV</t>
  </si>
  <si>
    <t>Xtrackers Euro Stoxx 50 UCITS ETF 1D</t>
  </si>
  <si>
    <t>LU0274211217</t>
  </si>
  <si>
    <t>XESX.MI</t>
  </si>
  <si>
    <t>XESXNAV.DE</t>
  </si>
  <si>
    <t>WisdomTree Enhanced Commodity UCITS ETF USD Acc</t>
  </si>
  <si>
    <t>IE00BYMLZY74</t>
  </si>
  <si>
    <t>WCOA.MI</t>
  </si>
  <si>
    <t>UBS LFS MSCI Japan UCITS ETF (JPY) A-acc</t>
  </si>
  <si>
    <t>LU0950671825</t>
  </si>
  <si>
    <t>JPNA.MI</t>
  </si>
  <si>
    <t>Amundi Index Euro Corp SRI - UCITS ETF DR C</t>
  </si>
  <si>
    <t>LU1437018168</t>
  </si>
  <si>
    <t>ECRPI.MI</t>
  </si>
  <si>
    <t>IECRPINAV.PA^F23</t>
  </si>
  <si>
    <t>Vanguard EUR Corporate Bond UCITS ETF EUR Dis</t>
  </si>
  <si>
    <t>IE00BZ163G84</t>
  </si>
  <si>
    <t>VECP.MI</t>
  </si>
  <si>
    <t>IVECPINAV.PA^F23</t>
  </si>
  <si>
    <t>SPDR Bloomberg 1-3Y U.S. Treas Bond UCITS ETF Dist</t>
  </si>
  <si>
    <t>IE00BC7GZJ81</t>
  </si>
  <si>
    <t>TRS3.MI</t>
  </si>
  <si>
    <t>UBS (Irl) ETF plc MSCI ACWI Soc Rsp UETF USD Aa</t>
  </si>
  <si>
    <t>IE00BDR55471</t>
  </si>
  <si>
    <t>AWSRIA.MI</t>
  </si>
  <si>
    <t>HSBC MSCI World UCITS ETF EUR Hgd Acc</t>
  </si>
  <si>
    <t>IE000QMIHY81</t>
  </si>
  <si>
    <t>HWDE.MI</t>
  </si>
  <si>
    <t>IHWOEINAV.PA^F23</t>
  </si>
  <si>
    <t>Franklin FTSE China UCITS ETF</t>
  </si>
  <si>
    <t>IE00BHZRR147</t>
  </si>
  <si>
    <t>FLXC.MI</t>
  </si>
  <si>
    <t>IFLXCINAV.PA^F23</t>
  </si>
  <si>
    <t>BNPP Easy MSCI Europe ESG Filtered Min TE ETF C</t>
  </si>
  <si>
    <t>LU1291099718</t>
  </si>
  <si>
    <t>EEUE.MI</t>
  </si>
  <si>
    <t>IEEUEINAV.PA^F23</t>
  </si>
  <si>
    <t>HSBC Hang Seng Tech UCITS ETF HKD</t>
  </si>
  <si>
    <t>IE00BMWXKN31</t>
  </si>
  <si>
    <t>HSTE.MI</t>
  </si>
  <si>
    <t>IHSTEINAV.PA^F23</t>
  </si>
  <si>
    <t>HSBC Global Sustainable Govt Bd UCITS ETF ETFCHEUR</t>
  </si>
  <si>
    <t>IE000389GTC0</t>
  </si>
  <si>
    <t>HSGE.MI</t>
  </si>
  <si>
    <t>Invesco S&amp;P 500 UCITS ETF Dist</t>
  </si>
  <si>
    <t>IE00BYML9W36</t>
  </si>
  <si>
    <t>SPXD.MI</t>
  </si>
  <si>
    <t>Amundi Prime Global UCITS ETF DR D</t>
  </si>
  <si>
    <t>LU1931974692</t>
  </si>
  <si>
    <t>ETFGLO.MI</t>
  </si>
  <si>
    <t>iShares Elctrc Vhcls and Drvng Tech UCITS ETF USDA</t>
  </si>
  <si>
    <t>IE00BGL86Z12</t>
  </si>
  <si>
    <t>ECAR.MI</t>
  </si>
  <si>
    <t>EQDUEUR=INAV</t>
  </si>
  <si>
    <t>Xtrackers MSCI EMU UCITS ETF 1D</t>
  </si>
  <si>
    <t>LU0846194776</t>
  </si>
  <si>
    <t>XD5E.MI</t>
  </si>
  <si>
    <t>XD5EINAVEUR.DE</t>
  </si>
  <si>
    <t>Lyxor MSCI Brazil UCITS ETF - Acc</t>
  </si>
  <si>
    <t>LU1900066207</t>
  </si>
  <si>
    <t>BRA.MI</t>
  </si>
  <si>
    <t>Equity Brazil</t>
  </si>
  <si>
    <t>INRIOINAV.PA^F23</t>
  </si>
  <si>
    <t>Lyxor MSCI Wld Info Technology TR UCITS ETF A EUR</t>
  </si>
  <si>
    <t>LU0533033667</t>
  </si>
  <si>
    <t>LTNOW.MI</t>
  </si>
  <si>
    <t>ITNOWINAV.PA^F23</t>
  </si>
  <si>
    <t>Vanguard FTSE Emerging Mkts UCITS ETF USD Dis</t>
  </si>
  <si>
    <t>IE00B3VVMM84</t>
  </si>
  <si>
    <t>VFEM.MI</t>
  </si>
  <si>
    <t>IVFEAEURiv.P</t>
  </si>
  <si>
    <t>iShares $ TIPS UCITS ETF USD (Acc)</t>
  </si>
  <si>
    <t>IE00B1FZSC47</t>
  </si>
  <si>
    <t>ITPS.MI</t>
  </si>
  <si>
    <t>TIPEUR=INAV</t>
  </si>
  <si>
    <t>Xtrackers Nifty 50 Swap UCITS ETF 1C</t>
  </si>
  <si>
    <t>LU0292109690</t>
  </si>
  <si>
    <t>XNIF.MI</t>
  </si>
  <si>
    <t>INXNIINAV.PA^I15</t>
  </si>
  <si>
    <t>Invesco Emerging Markets USD Bond UCITS ETF Dist</t>
  </si>
  <si>
    <t>IE00BF51K132</t>
  </si>
  <si>
    <t>PEMD.MI</t>
  </si>
  <si>
    <t>Amundi MSCI Em Asia UCITS ETF - EUR (C)</t>
  </si>
  <si>
    <t>LU1681044480</t>
  </si>
  <si>
    <t>AASI.MI</t>
  </si>
  <si>
    <t>Equity Emerging Mkts Asia</t>
  </si>
  <si>
    <t>IAASIINAV.PA^F23</t>
  </si>
  <si>
    <t>SPDR Bloomberg Euro Aggregate Bond UCITS ETF Dist</t>
  </si>
  <si>
    <t>IE00B41RYL63</t>
  </si>
  <si>
    <t>EUAG.MI</t>
  </si>
  <si>
    <t>IEAGGINAV.PA^F23</t>
  </si>
  <si>
    <t>BNP Paribas Easy € Corp Bond SRI PAB 1-3Y ETF D</t>
  </si>
  <si>
    <t>LU2008760592</t>
  </si>
  <si>
    <t>SRIC3.MI</t>
  </si>
  <si>
    <t>INIC3INAV.PA^F23</t>
  </si>
  <si>
    <t>Lyxor STOXX Europe 600 Healthcare UCITS ETF - Acc</t>
  </si>
  <si>
    <t>LU1834986900</t>
  </si>
  <si>
    <t>LYXHEA.MI</t>
  </si>
  <si>
    <t>INHLTINAV.PA^F23</t>
  </si>
  <si>
    <t>Wisdomtree Palladium 2X Daily Leveraged</t>
  </si>
  <si>
    <t>IE00B94QLN63</t>
  </si>
  <si>
    <t>2PAL.MI</t>
  </si>
  <si>
    <t>Wisdomtree Coffee ETC</t>
  </si>
  <si>
    <t>GB00B15KXP72</t>
  </si>
  <si>
    <t>COFF.MI</t>
  </si>
  <si>
    <t>HSBC MSCI Korea Capped UCITS ETF USD</t>
  </si>
  <si>
    <t>IE00B3Z0X395</t>
  </si>
  <si>
    <t>HKOR.MI</t>
  </si>
  <si>
    <t>HMYDEUiv.P</t>
  </si>
  <si>
    <t>iShs Edge MSCI Europ Mmntm Fctr UCITS ETF EUR A</t>
  </si>
  <si>
    <t>IE00BQN1K786</t>
  </si>
  <si>
    <t>IEMO.MI</t>
  </si>
  <si>
    <t>0J1TEUR=INAV</t>
  </si>
  <si>
    <t>UBS LFSBloombergMSCIUS LCSustUCI ETF(EURh)Aa</t>
  </si>
  <si>
    <t>LU1215461325</t>
  </si>
  <si>
    <t>CBSUSE.MI</t>
  </si>
  <si>
    <t>IUE27INAV.PA^F23</t>
  </si>
  <si>
    <t>Amundi Index Msci Usa Sri Pab - Ucits Etf Dr (C)</t>
  </si>
  <si>
    <t>LU1861136247</t>
  </si>
  <si>
    <t>USRI.MI</t>
  </si>
  <si>
    <t>IUSRIINAV.PA^F23</t>
  </si>
  <si>
    <t>iShares UK Property UCITS ETF GBP (Dist)</t>
  </si>
  <si>
    <t>IE00B1TXLS18</t>
  </si>
  <si>
    <t>IUKP.MI</t>
  </si>
  <si>
    <t>Equity Sector Real Est Other</t>
  </si>
  <si>
    <t>UKPEUR=INAV</t>
  </si>
  <si>
    <t>Amundi Euro High Yield Bond ESG UCITS ETF Dist</t>
  </si>
  <si>
    <t>LU1215415214</t>
  </si>
  <si>
    <t>HYBB.MI</t>
  </si>
  <si>
    <t>IHYBBINAV.PA^F23</t>
  </si>
  <si>
    <t>SPDR S&amp;P US Div Aristocrats UCITS ETF EUR Hgd Dist</t>
  </si>
  <si>
    <t>IE00B979GK47</t>
  </si>
  <si>
    <t>USDE.MI</t>
  </si>
  <si>
    <t>UBS LFS - FTSE 100 UCITS ETF (GBP) A-dis</t>
  </si>
  <si>
    <t>LU0136242590</t>
  </si>
  <si>
    <t>100EUA.MI</t>
  </si>
  <si>
    <t>Xtrackers MSCI Emerging Markets UCITS ETF 1C</t>
  </si>
  <si>
    <t>IE00BTJRMP35</t>
  </si>
  <si>
    <t>XMME.MI</t>
  </si>
  <si>
    <t>Xtrackers ESG EUR High Yield Corp Bd UCITS 1C ETF</t>
  </si>
  <si>
    <t>IE0006GNB732</t>
  </si>
  <si>
    <t>XZHE.MI</t>
  </si>
  <si>
    <t>Wisdomtree Brent Crude ETC</t>
  </si>
  <si>
    <t>JE00B78CGV99</t>
  </si>
  <si>
    <t>BRNT.MI</t>
  </si>
  <si>
    <t>IBRNTINAV.PA^F23</t>
  </si>
  <si>
    <t>iShares Fallen Angels HY Corp Bd UCITS ETF USD D</t>
  </si>
  <si>
    <t>IE00BYM31M36</t>
  </si>
  <si>
    <t>ISWING.MI</t>
  </si>
  <si>
    <t>3XLPEUR=INAV</t>
  </si>
  <si>
    <t>VanEck Global Mining UCITS ETF</t>
  </si>
  <si>
    <t>IE00BDFBTQ78</t>
  </si>
  <si>
    <t>GDIG.MI</t>
  </si>
  <si>
    <t>JPM BetaBuilders US Treasury Bd 0-1 yr ETF USD A</t>
  </si>
  <si>
    <t>IE00BJK3WF00</t>
  </si>
  <si>
    <t>BBIL.MI</t>
  </si>
  <si>
    <t>Graniteshares 3X Short Tesla Daily ETP</t>
  </si>
  <si>
    <t>XS2656471039</t>
  </si>
  <si>
    <t>3STS.MI</t>
  </si>
  <si>
    <t>iShares Ageing Population UCITS ETF USD (Acc)</t>
  </si>
  <si>
    <t>IE00BYZK4669</t>
  </si>
  <si>
    <t>AGED.MI</t>
  </si>
  <si>
    <t>0O5VEUR=INAV</t>
  </si>
  <si>
    <t>HSBC Euro Stoxx 50 UCITS ETF EUR</t>
  </si>
  <si>
    <t>IE00B4K6B022</t>
  </si>
  <si>
    <t>H50E.MI</t>
  </si>
  <si>
    <t>HMEDEUiv.P</t>
  </si>
  <si>
    <t>Amundi Index MSCI EMU ESG Leaders Select ETF C</t>
  </si>
  <si>
    <t>LU1602144575</t>
  </si>
  <si>
    <t>CMU.MI</t>
  </si>
  <si>
    <t>INCMUINAV.PA^F23</t>
  </si>
  <si>
    <t>SPDR Bloomberg China Treas Bond UCITS ETF Acc</t>
  </si>
  <si>
    <t>IE00B6YX5J02</t>
  </si>
  <si>
    <t>CHNT.MI</t>
  </si>
  <si>
    <t>iShares MSCI USA Small Cap ESG Enhanced UCITS ETF</t>
  </si>
  <si>
    <t>IE00B3VWM098</t>
  </si>
  <si>
    <t>CSUSS.MI</t>
  </si>
  <si>
    <t>CSUSSEUR=INAV</t>
  </si>
  <si>
    <t>Vanguard LifeStrategy 20% Equity UCITS ETF EUR Acc</t>
  </si>
  <si>
    <t>IE00BMVB5K07</t>
  </si>
  <si>
    <t>VNGA20.MI</t>
  </si>
  <si>
    <t>Mixed Asset EUR Cons - Global</t>
  </si>
  <si>
    <t>IV20AINAV.PA^F23</t>
  </si>
  <si>
    <t>UBS LFS-Blmbrg Eur InflLnk1-10 UCI ETF(EUR)Ad</t>
  </si>
  <si>
    <t>LU1645380368</t>
  </si>
  <si>
    <t>INFL1.MI</t>
  </si>
  <si>
    <t>Graniteshares 3X Short Nvidia Daily ETP</t>
  </si>
  <si>
    <t>XS2613356893</t>
  </si>
  <si>
    <t>3SNV.MI</t>
  </si>
  <si>
    <t>Rize Cybersecurity and Data Privacy UETF USD Acc</t>
  </si>
  <si>
    <t>IE00BJXRZJ40</t>
  </si>
  <si>
    <t>CYBR.MI</t>
  </si>
  <si>
    <t>IRCRSINAV.PA^F23</t>
  </si>
  <si>
    <t>WisdomTree Natural Gas 1X Daily Short ETC</t>
  </si>
  <si>
    <t>JE00B24DKH53</t>
  </si>
  <si>
    <t>SNGA.MI</t>
  </si>
  <si>
    <t>Amundi Index FTSE EPRA NAREIT Global UCITS ETF DRC</t>
  </si>
  <si>
    <t>LU1437018838</t>
  </si>
  <si>
    <t>EPRA.MI</t>
  </si>
  <si>
    <t>Equity Sector Real Est Global</t>
  </si>
  <si>
    <t>IEPRAINAV.PA^F23</t>
  </si>
  <si>
    <t>Vanguard USD Treasury Bond UCITS ETF EUR Hdg Acc</t>
  </si>
  <si>
    <t>IE00BMX0B631</t>
  </si>
  <si>
    <t>VDTE.MI</t>
  </si>
  <si>
    <t>Fidelity Sust Gl HY Bd PAR MF UCITS ETF USD Inc</t>
  </si>
  <si>
    <t>IE0006OIQXE9</t>
  </si>
  <si>
    <t>FGHY.MI</t>
  </si>
  <si>
    <t>Amundi Prime Euro Corporates UCITS ETF DR D</t>
  </si>
  <si>
    <t>LU1931975079</t>
  </si>
  <si>
    <t>ETFCOR.MI</t>
  </si>
  <si>
    <t>UBS(Irl)FdSltnsplc MSCI China A SF U ETF USD Acc</t>
  </si>
  <si>
    <t>IE00BKFB6K94</t>
  </si>
  <si>
    <t>CHINA.MI</t>
  </si>
  <si>
    <t>Invesco Energy S&amp;P US Select Sector UCITS ETF Acc</t>
  </si>
  <si>
    <t>IE00B435CG94</t>
  </si>
  <si>
    <t>XLES.MI</t>
  </si>
  <si>
    <t>X2JNINAV.DE</t>
  </si>
  <si>
    <t>Global X Superdividend UCITS ETF USD Dist</t>
  </si>
  <si>
    <t>IE00077FRP95</t>
  </si>
  <si>
    <t>SDIV.MI</t>
  </si>
  <si>
    <t>Fidelity Sustainable USD EM Bond UCITS ETF USD Inc</t>
  </si>
  <si>
    <t>IE00BM9GRP64</t>
  </si>
  <si>
    <t>FSEM.MI</t>
  </si>
  <si>
    <t>Xtrackers Physical Silver (EUR) ETC</t>
  </si>
  <si>
    <t>DE000A1E0HS6</t>
  </si>
  <si>
    <t>XAD6.MI</t>
  </si>
  <si>
    <t>Invesco Euro Government Bd 1-3 Year UCITS ETF Dist</t>
  </si>
  <si>
    <t>IE00BGJWWY63</t>
  </si>
  <si>
    <t>EIB3.MI</t>
  </si>
  <si>
    <t>Amundi ETFGovt BdEuro Brd IG 1-3 UCITS ETF DR C</t>
  </si>
  <si>
    <t>FR0010754135</t>
  </si>
  <si>
    <t>C13.MI</t>
  </si>
  <si>
    <t>INC13INAV.PA^F23</t>
  </si>
  <si>
    <t>Xtrackers S&amp;P 500 Swap UCITS ETF 1D</t>
  </si>
  <si>
    <t>LU2009147757</t>
  </si>
  <si>
    <t>XSXD.MI</t>
  </si>
  <si>
    <t>Lyxor EuroMTS Hgt Rtd Mcr-Wgd Gvt Bd DR UCTS ETF A</t>
  </si>
  <si>
    <t>LU1287023342</t>
  </si>
  <si>
    <t>EMAAA.MI</t>
  </si>
  <si>
    <t>INMAAINAV.PA^F23</t>
  </si>
  <si>
    <t>Xtrackers II J.P. Morgan EM Local Government Bond UCITS - 1D USD ETF</t>
  </si>
  <si>
    <t>LU2158769930</t>
  </si>
  <si>
    <t>XEML.MI</t>
  </si>
  <si>
    <t>SPDR S&amp;P US Cons Discrete Sel Sect UCITS ETF Acc</t>
  </si>
  <si>
    <t>IE00BWBXM278</t>
  </si>
  <si>
    <t>SXLY.MI</t>
  </si>
  <si>
    <t>ISXLYINAV.PA^F23</t>
  </si>
  <si>
    <t>Lyxor ESG Euro High Yield (DR) UCITS ETF - Dist</t>
  </si>
  <si>
    <t>LU1812090543</t>
  </si>
  <si>
    <t>HY.MI</t>
  </si>
  <si>
    <t>IYIELINAV.PA^F23</t>
  </si>
  <si>
    <t>Vanguard LifeStrategy 20% Equity UCITS ETF EUR Dis</t>
  </si>
  <si>
    <t>IE00BMVB5L14</t>
  </si>
  <si>
    <t>VNGD20.MI</t>
  </si>
  <si>
    <t>IV20DINAV.PA^F23</t>
  </si>
  <si>
    <t>JPM Europe Rsrch Enhcd Idx Eq ESG UCITS ETF EUR A</t>
  </si>
  <si>
    <t>IE00BF4G7183</t>
  </si>
  <si>
    <t>JREE.MI</t>
  </si>
  <si>
    <t>JREEEUiv.P</t>
  </si>
  <si>
    <t>Lyxor MSCI Turkey UCITS ETF - Acc</t>
  </si>
  <si>
    <t>LU1900067601</t>
  </si>
  <si>
    <t>LTUR.MI</t>
  </si>
  <si>
    <t>Equity Turkey</t>
  </si>
  <si>
    <t>INTURINAV.PA^F23</t>
  </si>
  <si>
    <t>Invesco Euro Corporate Hybrid Bond UCITS ETF Dist</t>
  </si>
  <si>
    <t>IE00BKWD3966</t>
  </si>
  <si>
    <t>EHYB.MI</t>
  </si>
  <si>
    <t>Wisdomtree Nickel Leveraged ETC</t>
  </si>
  <si>
    <t>JE00BDD9QB77</t>
  </si>
  <si>
    <t>LNIK.MI</t>
  </si>
  <si>
    <t>UBS LFS Bloomberg TIPS 1-10UCI ETF(EURh)Aa</t>
  </si>
  <si>
    <t>LU1459801780</t>
  </si>
  <si>
    <t>TIP1E.MI</t>
  </si>
  <si>
    <t>Franklin Catholic Principles EM Sov Dbt UCITS ETF</t>
  </si>
  <si>
    <t>IE000YZIVX22</t>
  </si>
  <si>
    <t>CATHEM.MI</t>
  </si>
  <si>
    <t>Xtrackers MSCI Europe ESG Screened UCITS ETF 1C</t>
  </si>
  <si>
    <t>LU0322253732</t>
  </si>
  <si>
    <t>XEUM.MI</t>
  </si>
  <si>
    <t>Equity Europe Sm&amp;Mid Cap</t>
  </si>
  <si>
    <t>XEUMINAV.DE</t>
  </si>
  <si>
    <t>Amundi Index MSCI World SRI PAB - UCITS ETF DR - Hedged EUR (C)</t>
  </si>
  <si>
    <t>LU2249056297</t>
  </si>
  <si>
    <t>MWSHI.MI</t>
  </si>
  <si>
    <t>AmundiMSCIJpnESGClmtNtZroAmbtnCTBUCITSETF DR EUR C</t>
  </si>
  <si>
    <t>LU1602144732</t>
  </si>
  <si>
    <t>CJ1.MI</t>
  </si>
  <si>
    <t>INCJ1INAV.PA^F23</t>
  </si>
  <si>
    <t>L&amp;G Clean Water UCITS ETF USD Acc</t>
  </si>
  <si>
    <t>IE00BK5BC891</t>
  </si>
  <si>
    <t>LGGLUG.MI</t>
  </si>
  <si>
    <t>Equity Theme - Water</t>
  </si>
  <si>
    <t>HSBC Bloomberg Gl Sust Aggregate 1-3 Y Bd UETF USD</t>
  </si>
  <si>
    <t>IE000XGNMWE1</t>
  </si>
  <si>
    <t>HAGGH.MI</t>
  </si>
  <si>
    <t>Bond Global Short Term</t>
  </si>
  <si>
    <t>IHAGGINAV.PA^F23</t>
  </si>
  <si>
    <t>Ishares Vii Ishares Msci Emu Small Cap Ucits Etf</t>
  </si>
  <si>
    <t>IE00B3VWMM18</t>
  </si>
  <si>
    <t>CSEMUS.MI</t>
  </si>
  <si>
    <t>Equity EuroZone Sm&amp;Mid Cap</t>
  </si>
  <si>
    <t>CSEMUSEUR=INAV</t>
  </si>
  <si>
    <t>Lyxor Stoxx Europe 600 Telecom UCITS ETF - Acc</t>
  </si>
  <si>
    <t>LU1834988609</t>
  </si>
  <si>
    <t>TELE.MI</t>
  </si>
  <si>
    <t>INTELINAV.PA^F23</t>
  </si>
  <si>
    <t>Invesco EUR IG Corporate Bond ESG UCITS ETF Dist</t>
  </si>
  <si>
    <t>IE00BF51K249</t>
  </si>
  <si>
    <t>PSFE.MI</t>
  </si>
  <si>
    <t>0Q5NINAV.DE</t>
  </si>
  <si>
    <t>Amundi US Treasury Bond 1-3Y UCITS ETF Dist</t>
  </si>
  <si>
    <t>LU1407887162</t>
  </si>
  <si>
    <t>US13.MI</t>
  </si>
  <si>
    <t>IUS13INAV.PA^F23</t>
  </si>
  <si>
    <t>Xtrackers MSCI World Industrials UCITS ETF 1C</t>
  </si>
  <si>
    <t>IE00BM67HV82</t>
  </si>
  <si>
    <t>XDWI.MI</t>
  </si>
  <si>
    <t>275CINAV.DE</t>
  </si>
  <si>
    <t>Xtrackers II iTrxx Xover Shrt Daily Swap UCITS ETF</t>
  </si>
  <si>
    <t>LU0321462870</t>
  </si>
  <si>
    <t>XTC5.MI</t>
  </si>
  <si>
    <t>UBS (Irl) ETF plc MSCI USA SelFacMix U ETF USD Ad</t>
  </si>
  <si>
    <t>IE00BDGV0308</t>
  </si>
  <si>
    <t>USFMD.MI</t>
  </si>
  <si>
    <t>WisdomTree Coffee 2X Daily Leveraged ETC</t>
  </si>
  <si>
    <t>JE00B2NFTD12</t>
  </si>
  <si>
    <t>LCFE.MI</t>
  </si>
  <si>
    <t>iShares € Govt Bond 10-15yr UCITS ETF EUR (Dist)</t>
  </si>
  <si>
    <t>IE00B4WXJH41</t>
  </si>
  <si>
    <t>IBGZ.MI</t>
  </si>
  <si>
    <t>IBGZEUR=INAV</t>
  </si>
  <si>
    <t>SPDR MSCI Europe Communication Services UCITS ETF</t>
  </si>
  <si>
    <t>IE00BKWQ0N82</t>
  </si>
  <si>
    <t>STTX.MI</t>
  </si>
  <si>
    <t>INSTTINAV.PA^F23</t>
  </si>
  <si>
    <t>Ossiam ShillerBarclaysCAPE EuSectValTR UCITSETF1CE</t>
  </si>
  <si>
    <t>LU1079842321</t>
  </si>
  <si>
    <t>CAPE.MI</t>
  </si>
  <si>
    <t>ICAPEINAV.PA</t>
  </si>
  <si>
    <t>iShares € Govt Bond Climate UCITS ETF EUR (Acc)</t>
  </si>
  <si>
    <t>IE00BLDGH553</t>
  </si>
  <si>
    <t>SECA.MI</t>
  </si>
  <si>
    <t>4IEFEUR=INAV</t>
  </si>
  <si>
    <t>iShares MSCI Japan SRI UCITS ETF USD (Acc)</t>
  </si>
  <si>
    <t>IE00BYX8XC17</t>
  </si>
  <si>
    <t>SUJP.MI</t>
  </si>
  <si>
    <t>X22VEUR=INAV</t>
  </si>
  <si>
    <t>Amundi ETF Leveraged MSCI USA Daily UETF EUR C/D</t>
  </si>
  <si>
    <t>FR0010755611</t>
  </si>
  <si>
    <t>CL2.MI</t>
  </si>
  <si>
    <t>INCL2INAV.PA^F23</t>
  </si>
  <si>
    <t>iShares Edge MSCI Wld Mntm Fctr UCITS ETF USD A</t>
  </si>
  <si>
    <t>IE00BP3QZ825</t>
  </si>
  <si>
    <t>IWMO.MI</t>
  </si>
  <si>
    <t>X2I8EUR=INAV</t>
  </si>
  <si>
    <t>Amundi CAC 40 ESG UCITS ETF DR - EUR A</t>
  </si>
  <si>
    <t>LU1681046931</t>
  </si>
  <si>
    <t>C40.MI</t>
  </si>
  <si>
    <t>Equity France</t>
  </si>
  <si>
    <t>INC40INAV.PA^F23</t>
  </si>
  <si>
    <t>Invesco Solar Energy UCITS ETF USD Acc</t>
  </si>
  <si>
    <t>IE00BM8QRZ79</t>
  </si>
  <si>
    <t>SOLR.MI</t>
  </si>
  <si>
    <t>JPM Green Social Sustainable Bd UCITS ETF USD acc</t>
  </si>
  <si>
    <t>IE0005FKEK99</t>
  </si>
  <si>
    <t>JGRN.MI</t>
  </si>
  <si>
    <t>Wisdomtree Gold 3X Daily Leveraged</t>
  </si>
  <si>
    <t>IE00B8HGT870</t>
  </si>
  <si>
    <t>3GOL.MI</t>
  </si>
  <si>
    <t>Amundi MSCI World ESG Leaders UCITS (C) ETF</t>
  </si>
  <si>
    <t>IE00016PSX47</t>
  </si>
  <si>
    <t>ESGWO.MI</t>
  </si>
  <si>
    <t>iShares MSCI Brazil UCITS ETF USD (Dist)</t>
  </si>
  <si>
    <t>IE00B0M63516</t>
  </si>
  <si>
    <t>IBZL.MI</t>
  </si>
  <si>
    <t>MBRAEUR=INAV</t>
  </si>
  <si>
    <t>Amundi USD Fltng Rate Corp Bd ESG UCITS ETF EUR HA</t>
  </si>
  <si>
    <t>LU1681041031</t>
  </si>
  <si>
    <t>HFRN.MI</t>
  </si>
  <si>
    <t>INFLEINAV.PA^F23</t>
  </si>
  <si>
    <t>BNP Paribas Easy € Corp Bond SRI PAB 3-5Y ETF D</t>
  </si>
  <si>
    <t>LU2008761053</t>
  </si>
  <si>
    <t>SRIC5.MI</t>
  </si>
  <si>
    <t>INIC5INAV.PA^F23</t>
  </si>
  <si>
    <t>JPM USD Ultra-Short Income UCITS ETF - USD (acc)</t>
  </si>
  <si>
    <t>IE00BG8BCY43</t>
  </si>
  <si>
    <t>JPSA.MI</t>
  </si>
  <si>
    <t>Ivz Coinshares Blockchain Ucits ETF GBX</t>
  </si>
  <si>
    <t>IE00BGBN6P67</t>
  </si>
  <si>
    <t>INBCHN.MI</t>
  </si>
  <si>
    <t>iShares $ Floating Rate Bd UCITS ETF USD Dist</t>
  </si>
  <si>
    <t>IE00BZ048462</t>
  </si>
  <si>
    <t>ISFLTR.MI</t>
  </si>
  <si>
    <t>FX07EUR=INAV</t>
  </si>
  <si>
    <t>Lyxor STOXX Europe 600 Chemicals UCITS ETF - Acc</t>
  </si>
  <si>
    <t>LU1834983634</t>
  </si>
  <si>
    <t>CHM.MI</t>
  </si>
  <si>
    <t>INCHMINAV.PA^F23</t>
  </si>
  <si>
    <t>Xtrackers Russell 2000 UCITS ETF 1C</t>
  </si>
  <si>
    <t>IE00BJZ2DD79</t>
  </si>
  <si>
    <t>XRS2.MI</t>
  </si>
  <si>
    <t>0J95INAV.DE</t>
  </si>
  <si>
    <t>Invesco MSCI China All Shs Stk Connect U ETF Acc</t>
  </si>
  <si>
    <t>IE00BK80XL30</t>
  </si>
  <si>
    <t>MCHIN.MI</t>
  </si>
  <si>
    <t>Vanguard FTSE Emerging Mkts UCITS ETF USD Acc</t>
  </si>
  <si>
    <t>IE00BK5BR733</t>
  </si>
  <si>
    <t>VFEA.MI</t>
  </si>
  <si>
    <t>Invesco US High Yield Fallen Angels UCITS ETF Dist</t>
  </si>
  <si>
    <t>IE00BD0Q9673</t>
  </si>
  <si>
    <t>HYFA.MI</t>
  </si>
  <si>
    <t>IHYFAINAV.PA^F23</t>
  </si>
  <si>
    <t>Global X Uranium UCITS ETF USD Acc</t>
  </si>
  <si>
    <t>IE000NDWFGA5</t>
  </si>
  <si>
    <t>URNU.MI</t>
  </si>
  <si>
    <t>Amundi Index US Corp SRI UCITS ETF DR C</t>
  </si>
  <si>
    <t>LU1806495575</t>
  </si>
  <si>
    <t>UCRP.MI</t>
  </si>
  <si>
    <t>GB00B15KY328</t>
  </si>
  <si>
    <t>SLVR.MI</t>
  </si>
  <si>
    <t>ISLVRINAV.PA^F23</t>
  </si>
  <si>
    <t>WisdomTree Cybersecurity UCITS ETF USD Acc</t>
  </si>
  <si>
    <t>IE00BLPK3577</t>
  </si>
  <si>
    <t>WCBR.MI</t>
  </si>
  <si>
    <t>L&amp;G Longer Dated All Commodities UCITS ETF USD Acc</t>
  </si>
  <si>
    <t>IE00B4WPHX27</t>
  </si>
  <si>
    <t>COMF.MI</t>
  </si>
  <si>
    <t>ICOMFINAV.PA^F23</t>
  </si>
  <si>
    <t>Lyxor STOXX Europe 600 Technology UCITS ETF - Acc</t>
  </si>
  <si>
    <t>LU1834988518</t>
  </si>
  <si>
    <t>LYXTNO.MI</t>
  </si>
  <si>
    <t>INTNOINAV.PA^F23</t>
  </si>
  <si>
    <t>Invesco MSCI USA UCITS ETF Acc</t>
  </si>
  <si>
    <t>IE00B60SX170</t>
  </si>
  <si>
    <t>MXUS.MI</t>
  </si>
  <si>
    <t>SMSUSAINAV.DE</t>
  </si>
  <si>
    <t>Amundi MSCI Emerging ESG Leaders - UCITS ETF DR</t>
  </si>
  <si>
    <t>LU2109787551</t>
  </si>
  <si>
    <t>EMESG.MI</t>
  </si>
  <si>
    <t>Amundi USD Fltng Rate Corp Bd ESG UCITS ETF USD A</t>
  </si>
  <si>
    <t>LU1681040900</t>
  </si>
  <si>
    <t>USFRN.MI</t>
  </si>
  <si>
    <t>BNPP Easy Low Carbon 100 Europe PAB UCITS ETF C</t>
  </si>
  <si>
    <t>LU1377382368</t>
  </si>
  <si>
    <t>LCEU.MI</t>
  </si>
  <si>
    <t>INECNINAV.PA^F23</t>
  </si>
  <si>
    <t>Amundi Index Msci Pacific Ex Japan Sri Pab - Ucits Etf Dr - Eur (C)</t>
  </si>
  <si>
    <t>LU1602144906</t>
  </si>
  <si>
    <t>CP9.MI</t>
  </si>
  <si>
    <t>INCP9INAV.PA^F23</t>
  </si>
  <si>
    <t>Vanguard US Treasury 0-1Y Bd UCITS ETF USD Acc</t>
  </si>
  <si>
    <t>IE00BLRPPV00</t>
  </si>
  <si>
    <t>VDST.MI</t>
  </si>
  <si>
    <t>VanEck Junior Gold Miners UCITS ETF USD A</t>
  </si>
  <si>
    <t>IE00BQQP9G91</t>
  </si>
  <si>
    <t>GDXJ.MI</t>
  </si>
  <si>
    <t>Vanguard ESG EUR Corporate Bond UCITS ETF EUR Acc</t>
  </si>
  <si>
    <t>IE000QADMYA3</t>
  </si>
  <si>
    <t>V3REV.MI</t>
  </si>
  <si>
    <t>IV3REINAV.PA^F23</t>
  </si>
  <si>
    <t>Wisdomtree Carbon ETC</t>
  </si>
  <si>
    <t>JE00BP2PWW32</t>
  </si>
  <si>
    <t>CARB.MI</t>
  </si>
  <si>
    <t>UBS LFSBlmbrg MSCIEurAr LCrpSu UCI ETF(EUR)Ad</t>
  </si>
  <si>
    <t>LU1484799769</t>
  </si>
  <si>
    <t>CBSEU.MI</t>
  </si>
  <si>
    <t>ICBSEINAV.PA^F23</t>
  </si>
  <si>
    <t>WisdomTree Energy ETC</t>
  </si>
  <si>
    <t>GB00B15KYB02</t>
  </si>
  <si>
    <t>AIGE.MI</t>
  </si>
  <si>
    <t>Lyxor MSCI Eastern Europe Ex Russia UCITS ETF A</t>
  </si>
  <si>
    <t>LU1900066462</t>
  </si>
  <si>
    <t>LYEE.MI</t>
  </si>
  <si>
    <t>Equity Emerging Mkts Europe</t>
  </si>
  <si>
    <t>INCECINAV.PA^F23</t>
  </si>
  <si>
    <t>Ossiam ESG Lw Cbr Shillr Brcls CAPE USSec UE 1AEUR</t>
  </si>
  <si>
    <t>IE00BF92LV92</t>
  </si>
  <si>
    <t>5HEE.MI</t>
  </si>
  <si>
    <t>Vanguard USD Treasury Bond UCITS ETF Acc</t>
  </si>
  <si>
    <t>IE00BGYWFS63</t>
  </si>
  <si>
    <t>VDTA.MI</t>
  </si>
  <si>
    <t>IVDTAEURiv.P</t>
  </si>
  <si>
    <t>HAN-GINS Cloud Technology Equal Weight U ETF Acc</t>
  </si>
  <si>
    <t>IE00BDDRF924</t>
  </si>
  <si>
    <t>SKYY.MI</t>
  </si>
  <si>
    <t>ISKYYINAV.PA^F23</t>
  </si>
  <si>
    <t>Global X NASDAQ 100 Covered Call UCITS ETF USD Dis</t>
  </si>
  <si>
    <t>IE00BM8R0J59</t>
  </si>
  <si>
    <t>QYLD.MI</t>
  </si>
  <si>
    <t>Alternative Long/Short Equity US</t>
  </si>
  <si>
    <t>iShares J.P. Morgan $ EM Corp Bd UCITS ETF USD D</t>
  </si>
  <si>
    <t>IE00B6TLBW47</t>
  </si>
  <si>
    <t>EMCR.MI</t>
  </si>
  <si>
    <t>EMCREUR=INAV</t>
  </si>
  <si>
    <t>Amundi German Bund Daily (-1x) Ivrs UCITS ETF Dist</t>
  </si>
  <si>
    <t>LU2572256829</t>
  </si>
  <si>
    <t>BUND1S.MI</t>
  </si>
  <si>
    <t>Lyxor Euro Stoxx 50 Daily -1X Inverse UCITS ETF A</t>
  </si>
  <si>
    <t>FR0010424135</t>
  </si>
  <si>
    <t>BSX.MI</t>
  </si>
  <si>
    <t>INBSXINAV.PA^F23</t>
  </si>
  <si>
    <t>HSBC MSCI Europe UCITS ETF EUR Acc</t>
  </si>
  <si>
    <t>IE000ZQOIPB1</t>
  </si>
  <si>
    <t>HMEA.MI</t>
  </si>
  <si>
    <t>IHMESINAV.PA^F23</t>
  </si>
  <si>
    <t>UBS LFS-MSCI United Kingdom UCITS ETF (GBP) A-acc</t>
  </si>
  <si>
    <t>LU0950670850</t>
  </si>
  <si>
    <t>UKGBPB.MI</t>
  </si>
  <si>
    <t>iShares US Property Yield UCITS ETF USD (Dist)</t>
  </si>
  <si>
    <t>IE00B1FZSF77</t>
  </si>
  <si>
    <t>IUSP.MI</t>
  </si>
  <si>
    <t>Equity Sector Real Est US</t>
  </si>
  <si>
    <t>USPEUR=INAV</t>
  </si>
  <si>
    <t>Xtrackers MSCI Emerging Markets ESG UCITS ETF 1C</t>
  </si>
  <si>
    <t>IE00BG370F43</t>
  </si>
  <si>
    <t>XZEME.MI</t>
  </si>
  <si>
    <t>Xtrackers II EUR HY Corp Bond 1-3 Swp UCITS ETF 1D</t>
  </si>
  <si>
    <t>LU1109939865</t>
  </si>
  <si>
    <t>XHY1.MI</t>
  </si>
  <si>
    <t>SPDR S&amp;P US Dividend Aristocrats ESG UCITS ETF Dis</t>
  </si>
  <si>
    <t>IE00BYTH5R14</t>
  </si>
  <si>
    <t>UEDV.MI</t>
  </si>
  <si>
    <t>IUEDVINAV.PA^F23</t>
  </si>
  <si>
    <t>JPM BetaBuilders US Treasury Bd 1-3 yr ETF USD A</t>
  </si>
  <si>
    <t>IE00BD9MMD49</t>
  </si>
  <si>
    <t>JU13.MI</t>
  </si>
  <si>
    <t>Lyxor MSCI Europe ESG Leaders (DR) UCITS ETF A</t>
  </si>
  <si>
    <t>LU1940199711</t>
  </si>
  <si>
    <t>ESGE.MI</t>
  </si>
  <si>
    <t>Mixed Asset EUR Flex - Europe</t>
  </si>
  <si>
    <t>IESGEINAV.PA^F23</t>
  </si>
  <si>
    <t>WisdomTree Industrial Metals ETC</t>
  </si>
  <si>
    <t>GB00B15KYG56</t>
  </si>
  <si>
    <t>AIGI.MI</t>
  </si>
  <si>
    <t>UBS (Irl) ETF plc S&amp;P 500 UCITS ETF USD A dis</t>
  </si>
  <si>
    <t>IE00B7K93397</t>
  </si>
  <si>
    <t>SP5EUY.MI</t>
  </si>
  <si>
    <t>IUBU9INAV.PA^F23</t>
  </si>
  <si>
    <t>Lyxor MSCI World Climate Change (DR) UCITS ETF A</t>
  </si>
  <si>
    <t>LU2056739464</t>
  </si>
  <si>
    <t>CLWD.MI</t>
  </si>
  <si>
    <t>ICLWDINAV.PA^F23</t>
  </si>
  <si>
    <t>WisdomTree US Equity Income UCITS ETF</t>
  </si>
  <si>
    <t>IE00BQZJBQ63</t>
  </si>
  <si>
    <t>DHS.MI</t>
  </si>
  <si>
    <t>Xtrackers S&amp;P Select Frontier Swap UCITS ETF 1C</t>
  </si>
  <si>
    <t>LU0328476410</t>
  </si>
  <si>
    <t>XSFR.MI</t>
  </si>
  <si>
    <t>Equity Frontier Markets</t>
  </si>
  <si>
    <t>XSFRINAV.DE</t>
  </si>
  <si>
    <t>iShares Dvlp Mrkts Prop Yld UCITS ETF USD Dist</t>
  </si>
  <si>
    <t>IE00B1FZS350</t>
  </si>
  <si>
    <t>IWDP.MI</t>
  </si>
  <si>
    <t>GPYEUR=INAV</t>
  </si>
  <si>
    <t>Xtrackers Msci Innovation Ucits 1C ETF</t>
  </si>
  <si>
    <t>IE0006FFX5U1</t>
  </si>
  <si>
    <t>XNNV.MI</t>
  </si>
  <si>
    <t>iShares MSCI EM SRI UCITS ETF USD (Acc)</t>
  </si>
  <si>
    <t>IE00BYVJRP78</t>
  </si>
  <si>
    <t>SUSM.MI</t>
  </si>
  <si>
    <t>3XK8EUR=INAV</t>
  </si>
  <si>
    <t>Amundi ETF MSCI World Ex EMU UCITS ETF C/D</t>
  </si>
  <si>
    <t>FR0010756114</t>
  </si>
  <si>
    <t>CM9.MI</t>
  </si>
  <si>
    <t>INCM9INAV.PA^F23</t>
  </si>
  <si>
    <t>GB00B15KXS04</t>
  </si>
  <si>
    <t>CORN.MI</t>
  </si>
  <si>
    <t>Lyxor MSCI EMU ESG Broad CTB (DR) - UCITS ETF Dis</t>
  </si>
  <si>
    <t>LU0908501132</t>
  </si>
  <si>
    <t>MFDD.MI</t>
  </si>
  <si>
    <t>MFDDINAV.PA^F23</t>
  </si>
  <si>
    <t>UBS (Lux) Fund Solutions – J.P. Morgan USD EM IG ESG Diversified Bond UCITS ETF (hedged to EUR) A-acc ETF</t>
  </si>
  <si>
    <t>LU1974696418</t>
  </si>
  <si>
    <t>EMIGE.MI</t>
  </si>
  <si>
    <t>iShares MSCI Global Semiconductors UCITS ETF USD A</t>
  </si>
  <si>
    <t>IE000I8KRLL9</t>
  </si>
  <si>
    <t>SEME.MI</t>
  </si>
  <si>
    <t>CLX7EUR=INAV</t>
  </si>
  <si>
    <t>Lyxor MSCI China A (DR) UCITS ETF - Acc</t>
  </si>
  <si>
    <t>FR0011720911</t>
  </si>
  <si>
    <t>CNAA.MI</t>
  </si>
  <si>
    <t>ICNAAINAV.PA^F23</t>
  </si>
  <si>
    <t>Amundi MSCI China Tech ESG Scrnd UCITS ETF EUR Acc</t>
  </si>
  <si>
    <t>LU1681043912</t>
  </si>
  <si>
    <t>CC1.MI</t>
  </si>
  <si>
    <t>INCC1INAV.PA^F23</t>
  </si>
  <si>
    <t>Xtrackers MSCI AC World ESG Screened UCITS ETF 1C</t>
  </si>
  <si>
    <t>IE00BGHQ0G80</t>
  </si>
  <si>
    <t>XMAW.MI</t>
  </si>
  <si>
    <t>X2ECINAV.DE</t>
  </si>
  <si>
    <t>Fidelity Digital Health UCITS ETF USD Acc</t>
  </si>
  <si>
    <t>IE000BPQIAA3</t>
  </si>
  <si>
    <t>FDHT.MI</t>
  </si>
  <si>
    <t>SPDR MSCI Europe Consumer Staples UCITS ETF</t>
  </si>
  <si>
    <t>IE00BKWQ0D84</t>
  </si>
  <si>
    <t>STSX.MI</t>
  </si>
  <si>
    <t>INSTSINAV.PA^F23</t>
  </si>
  <si>
    <t>iShares EURO STOXX Small UCITS ETF EUR (Dist)</t>
  </si>
  <si>
    <t>IE00B02KXM00</t>
  </si>
  <si>
    <t>DJSC.MI</t>
  </si>
  <si>
    <t>DJSCEUR=INAV</t>
  </si>
  <si>
    <t>UBS (Irl) ETF plc MSCI USA Hgd EUR A acc</t>
  </si>
  <si>
    <t>IE00BD4TYG73</t>
  </si>
  <si>
    <t>USEUWH.MI</t>
  </si>
  <si>
    <t>Xtrackers Harvest CSI300 UCITS ETF</t>
  </si>
  <si>
    <t>LU0875160326</t>
  </si>
  <si>
    <t>RQFI.MI</t>
  </si>
  <si>
    <t>X2D7INAV.DE^C17</t>
  </si>
  <si>
    <t>JPM USD Ultra-Short Income UCITS ETF - USD (dist)</t>
  </si>
  <si>
    <t>IE00BDFC6Q91</t>
  </si>
  <si>
    <t>JPST.MI</t>
  </si>
  <si>
    <t>Invesco S&amp;P World Energy ESG UCITS ETF Acc</t>
  </si>
  <si>
    <t>IE000AIFGRB9</t>
  </si>
  <si>
    <t>WDEE.MI</t>
  </si>
  <si>
    <t>SPDR MSCI World UCITS ETF EUR Hdg Acc</t>
  </si>
  <si>
    <t>IE000BZ1HVL2</t>
  </si>
  <si>
    <t>SWRE.MI</t>
  </si>
  <si>
    <t>Xtrackers MSCI World ESG UCITS ETF 1C</t>
  </si>
  <si>
    <t>IE00BZ02LR44</t>
  </si>
  <si>
    <t>XZW0.MI</t>
  </si>
  <si>
    <t>Xtrackers EUR Corporate Green Bond UCITS ETF 1C</t>
  </si>
  <si>
    <t>IE000MCVFK47</t>
  </si>
  <si>
    <t>XGBE.MI</t>
  </si>
  <si>
    <t>First Trust Cloud Computing UCITS ETF A USD</t>
  </si>
  <si>
    <t>IE00BFD2H405</t>
  </si>
  <si>
    <t>FSKY.MI</t>
  </si>
  <si>
    <t>ISKYEINAV.PA^F23</t>
  </si>
  <si>
    <t>First Trust Eurozone AlphaDex UCITS ETF A EUR</t>
  </si>
  <si>
    <t>IE00B8X9NY41</t>
  </si>
  <si>
    <t>FEUZ.MI</t>
  </si>
  <si>
    <t>IFEUZINAV.PA^F23</t>
  </si>
  <si>
    <t>Vanguard USD Corporate Bond UCITS ETF USD Acc</t>
  </si>
  <si>
    <t>IE00BGYWFK87</t>
  </si>
  <si>
    <t>VUCE.MI</t>
  </si>
  <si>
    <t>SPDR MSCI EM Asia UCITS ETF</t>
  </si>
  <si>
    <t>IE00B466KX20</t>
  </si>
  <si>
    <t>EMAE.MI</t>
  </si>
  <si>
    <t>IEMAEINAV.PA^F23</t>
  </si>
  <si>
    <t>Amundi ETF MSCI Europe Ex EMU UCITS ETF C/D</t>
  </si>
  <si>
    <t>FR0010821819</t>
  </si>
  <si>
    <t>CU9.MI</t>
  </si>
  <si>
    <t>INCU9INAV.PA^F23</t>
  </si>
  <si>
    <t>Amundi MSCI Europe Value Factor UCITS ETF EUR (C)</t>
  </si>
  <si>
    <t>LU1681042518</t>
  </si>
  <si>
    <t>VCEU.MI</t>
  </si>
  <si>
    <t>INCV9INAV.PA^F23</t>
  </si>
  <si>
    <t>Xtrackers Msci Genomic Healthcare Innovation Ucits 1C ETF</t>
  </si>
  <si>
    <t>IE000KD0BZ68</t>
  </si>
  <si>
    <t>XGEN.MI</t>
  </si>
  <si>
    <t>Invesco Health Care S&amp;P US Sel Sect UCITS ETF Acc</t>
  </si>
  <si>
    <t>IE00B3WMTH43</t>
  </si>
  <si>
    <t>XLVS.MI</t>
  </si>
  <si>
    <t>X2JRINAV.DE</t>
  </si>
  <si>
    <t>L&amp;G Russell 2000 US Small Cap Qlty U ETF USD Acc</t>
  </si>
  <si>
    <t>IE00B3CNHJ55</t>
  </si>
  <si>
    <t>RTWO.MI</t>
  </si>
  <si>
    <t>INRTWINAV.PA^F23</t>
  </si>
  <si>
    <t>Xtrackers II Global InfL-Linkd Bond UCITS ETF 5C</t>
  </si>
  <si>
    <t>LU0908508814</t>
  </si>
  <si>
    <t>XGIU.MI</t>
  </si>
  <si>
    <t>BNPPE FTSE EPRA Nareit Gbl Dvlp Green CTB ETF C</t>
  </si>
  <si>
    <t>LU2365458905</t>
  </si>
  <si>
    <t>EGDGR.MI</t>
  </si>
  <si>
    <t>IGRCTINAV.PA^F23</t>
  </si>
  <si>
    <t>SPDR Bloomberg 1-10 Y U.S. CB UCITS ETF Dist</t>
  </si>
  <si>
    <t>IE00BYV12Y75</t>
  </si>
  <si>
    <t>IUCB.MI</t>
  </si>
  <si>
    <t>VanEck Crypto and Blckchn Innvtrs UCITS ETF USD A</t>
  </si>
  <si>
    <t>IE00BMDKNW35</t>
  </si>
  <si>
    <t>DAPP.MI</t>
  </si>
  <si>
    <t>SPDR S&amp;P US Technology Select Sector UCITS ETF Acc</t>
  </si>
  <si>
    <t>IE00BWBXM948</t>
  </si>
  <si>
    <t>SXLK.MI</t>
  </si>
  <si>
    <t>ISXLKINAV.PA^F23</t>
  </si>
  <si>
    <t>Xtrackers II Eurozone Gov Bond 3-5 UCITS ETF 1C</t>
  </si>
  <si>
    <t>LU0290356954</t>
  </si>
  <si>
    <t>X35E.MI</t>
  </si>
  <si>
    <t>Amundi Index US Gov Inf-Lnk Bd - UCT ETF DR</t>
  </si>
  <si>
    <t>LU1525419294</t>
  </si>
  <si>
    <t>ATIP.MI</t>
  </si>
  <si>
    <t>BNPPE MSCI China Sel SRI S-Srs 10% C UCITS ETFEURC</t>
  </si>
  <si>
    <t>LU2314312849</t>
  </si>
  <si>
    <t>CHINE.MI</t>
  </si>
  <si>
    <t>ICHIEINAV.PA^F23</t>
  </si>
  <si>
    <t>VanEck Sustainable European Equal Weight UCITS ETF</t>
  </si>
  <si>
    <t>NL0010731816</t>
  </si>
  <si>
    <t>TEET.MI</t>
  </si>
  <si>
    <t>ITEETINAV.PA^F23</t>
  </si>
  <si>
    <t>Lyxor STOXX Europe 600 Insurance UCITS ETF - Acc</t>
  </si>
  <si>
    <t>LU1834987973</t>
  </si>
  <si>
    <t>LYYQ.MI</t>
  </si>
  <si>
    <t>ININSINAV.PA^F23</t>
  </si>
  <si>
    <t>Xtrackers MSCI USA ESG UCITS ETF 2C EUR Hgd</t>
  </si>
  <si>
    <t>IE0000MMQ5M5</t>
  </si>
  <si>
    <t>XZME.MI</t>
  </si>
  <si>
    <t>HSBC MSCI Emerging Markets UCITS ETF USD</t>
  </si>
  <si>
    <t>IE00B5SSQT16</t>
  </si>
  <si>
    <t>HMEM.MI</t>
  </si>
  <si>
    <t>UBS (Lux) Fund Solutions – J.P. Morgan USD EM Diversified Bond 1-5 UCITS ETF (hedged to EUR) A-acc ETF</t>
  </si>
  <si>
    <t>LU1645386480</t>
  </si>
  <si>
    <t>SHEME.MI</t>
  </si>
  <si>
    <t>UBS(Irl)ETFplc MSCI Wld Soc Rsp UCITS ETF HEUR Aa</t>
  </si>
  <si>
    <t>IE00BK72HM96</t>
  </si>
  <si>
    <t>WSRIE.MI</t>
  </si>
  <si>
    <t>UBS (Lux) Fund Solutions – J.P. Morgan USD EM IG ESG Diversified Bond UCITS ETF (USD) A-acc ETF</t>
  </si>
  <si>
    <t>LU1974695790</t>
  </si>
  <si>
    <t>EMIG.MI</t>
  </si>
  <si>
    <t>Lyxor ESG USD Corporate Bond DR ETF</t>
  </si>
  <si>
    <t>LU1285959703</t>
  </si>
  <si>
    <t>USIG.MI</t>
  </si>
  <si>
    <t>Xtrackers MSCI Europe Small Cap UCITS ETF 1C</t>
  </si>
  <si>
    <t>LU0322253906</t>
  </si>
  <si>
    <t>XXSC.MI</t>
  </si>
  <si>
    <t>XXSCINAV.DE^C17</t>
  </si>
  <si>
    <t>Invesco MSCI Em Mkts ESG Cl Prs Algnd UCITS ETFAcc</t>
  </si>
  <si>
    <t>IE000PJL7R74</t>
  </si>
  <si>
    <t>PAEM.MI</t>
  </si>
  <si>
    <t>Lyxor MSCI USA ESG Leaders Extra (DR) UCITS ETF A</t>
  </si>
  <si>
    <t>LU1792117696</t>
  </si>
  <si>
    <t>UESG.MI</t>
  </si>
  <si>
    <t>Amundi MSCI Em Latin America UCITS ETF - EUR (C)</t>
  </si>
  <si>
    <t>LU1681045024</t>
  </si>
  <si>
    <t>ALAT.MI</t>
  </si>
  <si>
    <t>IALATINAV.PA^F23</t>
  </si>
  <si>
    <t>iShares MSCI Europe ex-UK UCITS ETF EUR (Dist)</t>
  </si>
  <si>
    <t>IE00B14X4N27</t>
  </si>
  <si>
    <t>IEUX.MI</t>
  </si>
  <si>
    <t>Equity Europe ex UK</t>
  </si>
  <si>
    <t>MEUKEUR=INAV</t>
  </si>
  <si>
    <t>Amundi S&amp;P Gl Materials ESG UCITS DR EUR Acc ETF</t>
  </si>
  <si>
    <t>IE000FCGBU62</t>
  </si>
  <si>
    <t>LMATW.MI</t>
  </si>
  <si>
    <t>IMATWINAV.PA^F23</t>
  </si>
  <si>
    <t>Xtrackers S&amp;P 500 UCITS ETF 1C EUR Hgd</t>
  </si>
  <si>
    <t>IE00BM67HW99</t>
  </si>
  <si>
    <t>XDPE.MI</t>
  </si>
  <si>
    <t>0J9YINAV.DE</t>
  </si>
  <si>
    <t>XTRACKERS EUROZ GOV GREEN BOND UCITS ETF</t>
  </si>
  <si>
    <t>LU2504532487</t>
  </si>
  <si>
    <t>XGEXX.MI</t>
  </si>
  <si>
    <t>Xtrackers NASDAQ 100 UCITS ETF 1C</t>
  </si>
  <si>
    <t>IE00BMFKG444</t>
  </si>
  <si>
    <t>XNAS.MI</t>
  </si>
  <si>
    <t>Xtrackers II USD Overnight Rate Swap UCITS ETF 1 C</t>
  </si>
  <si>
    <t>LU0321465469</t>
  </si>
  <si>
    <t>XFFE.MI</t>
  </si>
  <si>
    <t>Invesco EUR Corp Bd ESG Sh Dur MFctr UCITS ETF Acc</t>
  </si>
  <si>
    <t>IE000PA766T7</t>
  </si>
  <si>
    <t>ECMS.MI</t>
  </si>
  <si>
    <t>Wisdomtree Daily Copper ETC</t>
  </si>
  <si>
    <t>JE00B24DK645</t>
  </si>
  <si>
    <t>SCOP.MI</t>
  </si>
  <si>
    <t>Fidelity US Quality Income UCITS ETF USD Acc</t>
  </si>
  <si>
    <t>IE00BYXVGY31</t>
  </si>
  <si>
    <t>FUSA.MI</t>
  </si>
  <si>
    <t>Xtrackers Switzerland UCITS ETF 1D</t>
  </si>
  <si>
    <t>LU0274221281</t>
  </si>
  <si>
    <t>XSMI.MI</t>
  </si>
  <si>
    <t>XSMINAV.DE</t>
  </si>
  <si>
    <t>Xtrackers Portfolio UCITS ETF 1C</t>
  </si>
  <si>
    <t>LU0397221945</t>
  </si>
  <si>
    <t>XQUI.MI</t>
  </si>
  <si>
    <t>Mixed Asset EUR Flex - Global</t>
  </si>
  <si>
    <t>XQUIINAV.DE</t>
  </si>
  <si>
    <t>PIMCO Euro Short Maturity UCITS ETF EUR Inc</t>
  </si>
  <si>
    <t>IE00B5ZR2157</t>
  </si>
  <si>
    <t>PJS1.MI</t>
  </si>
  <si>
    <t>Lyxor Inverse US$ 10Y Inflation Expect UCITS ETF A</t>
  </si>
  <si>
    <t>LU1879532940</t>
  </si>
  <si>
    <t>UINE.MI</t>
  </si>
  <si>
    <t>IUINFINAV.PA^F23</t>
  </si>
  <si>
    <t>Amundi MSCI India UCITS ETF - EUR (C)</t>
  </si>
  <si>
    <t>LU1681043086</t>
  </si>
  <si>
    <t>CI2.MI</t>
  </si>
  <si>
    <t>INCI2INAV.PA^F23</t>
  </si>
  <si>
    <t>JPM EurZone Rsrch Enhcd Idx Eq ESG UCITS ETF EUR A</t>
  </si>
  <si>
    <t>IE00004PGEY9</t>
  </si>
  <si>
    <t>JREZ.MI</t>
  </si>
  <si>
    <t>Xtrackers MSCI Pacific exJpn ESG Scrnd UCITSETF 1C</t>
  </si>
  <si>
    <t>LU0322252338</t>
  </si>
  <si>
    <t>XPXJ.MI</t>
  </si>
  <si>
    <t>XPXJINAV.DE</t>
  </si>
  <si>
    <t>Vanguard USD Treasury Bond UCITS ETF Dis</t>
  </si>
  <si>
    <t>IE00BZ163M45</t>
  </si>
  <si>
    <t>VUTY.MI</t>
  </si>
  <si>
    <t>IVUTYINAV.PA^F23</t>
  </si>
  <si>
    <t>Graniteshares 3X Long Nio Daily ETP</t>
  </si>
  <si>
    <t>XS2600249812</t>
  </si>
  <si>
    <t>3LNI.MI</t>
  </si>
  <si>
    <t>iShares Nikkei 225 UCITS ETF JPY (Acc)</t>
  </si>
  <si>
    <t>IE00B52MJD48</t>
  </si>
  <si>
    <t>CSNKY.MI</t>
  </si>
  <si>
    <t>CSNKYEUR=INAV</t>
  </si>
  <si>
    <t>BNPP Easy MSCI EMU ESG Filtered Min TE UCITS ETF C</t>
  </si>
  <si>
    <t>LU1291098827</t>
  </si>
  <si>
    <t>EEMU.MI</t>
  </si>
  <si>
    <t>IEEMUINAV.PA^F23</t>
  </si>
  <si>
    <t>Xtrackers Physical Platinum Euro Hedged ETC</t>
  </si>
  <si>
    <t>DE000A1EK0H1</t>
  </si>
  <si>
    <t>XAD3.MI</t>
  </si>
  <si>
    <t>Tabula EUR HY Bd Paris Aligned Clmt U ETF EUR Acc</t>
  </si>
  <si>
    <t>IE000V6NHO66</t>
  </si>
  <si>
    <t>THEP.MI</t>
  </si>
  <si>
    <t>BNP Paribas Easy ESG Value Europe UCITS ETF C</t>
  </si>
  <si>
    <t>LU1377382285</t>
  </si>
  <si>
    <t>EVAE.MI</t>
  </si>
  <si>
    <t>IEVAEINAV.PA^F23</t>
  </si>
  <si>
    <t>Levshares 3X Tesla ETP</t>
  </si>
  <si>
    <t>XS2297549128</t>
  </si>
  <si>
    <t>3TSL.MI</t>
  </si>
  <si>
    <t>I3TSLINAV.PA^F23</t>
  </si>
  <si>
    <t>Invesco MSCI Europe ESG Clim Par Al UCITS ETF Acc</t>
  </si>
  <si>
    <t>IE000TI21P14</t>
  </si>
  <si>
    <t>PAEU.MI</t>
  </si>
  <si>
    <t>UBS ETF Global Green Bond ESG ETF</t>
  </si>
  <si>
    <t>LU2484583138</t>
  </si>
  <si>
    <t>GGB.MI</t>
  </si>
  <si>
    <t>iShares € Corp Bond ex-Financials UCITS ETF EUR D</t>
  </si>
  <si>
    <t>IE00B4L5ZG21</t>
  </si>
  <si>
    <t>IEXF.MI</t>
  </si>
  <si>
    <t>IEXFEUR=INAV</t>
  </si>
  <si>
    <t>Lyxor NetZero2050 S&amp;P Wrld Clim PAB DR UCITS ETF A</t>
  </si>
  <si>
    <t>LU2198882362</t>
  </si>
  <si>
    <t>PABWD.MI</t>
  </si>
  <si>
    <t>IGPABINAV.PA^F23</t>
  </si>
  <si>
    <t>Xtrackers Stoxx Europe 600 UCITS ETF 1C</t>
  </si>
  <si>
    <t>LU0328475792</t>
  </si>
  <si>
    <t>XSX6.MI</t>
  </si>
  <si>
    <t>XSX6INAV.DE^C17</t>
  </si>
  <si>
    <t>AXA IM ACT Climate Equity UCITS USD Acc ETF</t>
  </si>
  <si>
    <t>IE000Z8BHG02</t>
  </si>
  <si>
    <t>ACLU.MI</t>
  </si>
  <si>
    <t>X Usd Treasuries</t>
  </si>
  <si>
    <t>LU0429459356</t>
  </si>
  <si>
    <t>XUTD.MI</t>
  </si>
  <si>
    <t>Franklin U.S. Equity UCITS ETF</t>
  </si>
  <si>
    <t>IE00BF2B0P08</t>
  </si>
  <si>
    <t>FLXU.MI</t>
  </si>
  <si>
    <t>0K58INAV.DE</t>
  </si>
  <si>
    <t>iShares European Property Yield UCITS ETF EUR D</t>
  </si>
  <si>
    <t>IE00B0M63284</t>
  </si>
  <si>
    <t>IPRP.MI</t>
  </si>
  <si>
    <t>Equity Sector Real Est Europe</t>
  </si>
  <si>
    <t>FEPREUR=INAV</t>
  </si>
  <si>
    <t>UBS(Irl)FdSltnsplc MSCI AC As ex Jp SF U ETF USDAa</t>
  </si>
  <si>
    <t>IE00B7WK2W23</t>
  </si>
  <si>
    <t>AJEUAS.MI</t>
  </si>
  <si>
    <t>Amundi Physical Gold ETC</t>
  </si>
  <si>
    <t>FR0013416716</t>
  </si>
  <si>
    <t>AGOLD.MI</t>
  </si>
  <si>
    <t>IAMGOLDINAV.PA^F23</t>
  </si>
  <si>
    <t>Xtrackers II Eurozone Gov Bond 7-10 UCITS ETF 1C</t>
  </si>
  <si>
    <t>LU0290357259</t>
  </si>
  <si>
    <t>X710.MI</t>
  </si>
  <si>
    <t>X710INAV=SOLA</t>
  </si>
  <si>
    <t>BNPPE JPM ESG Green Social &amp; Sust IG EUR Bd ETF C</t>
  </si>
  <si>
    <t>LU2365458814</t>
  </si>
  <si>
    <t>EJEGSS.MI</t>
  </si>
  <si>
    <t>IGSSDINAV.PA^F23</t>
  </si>
  <si>
    <t>Xtrackers MSCI Wld Minimum Volatility UCITS ETF 1C</t>
  </si>
  <si>
    <t>IE00BL25JN58</t>
  </si>
  <si>
    <t>XDEB.MI</t>
  </si>
  <si>
    <t>0J0EINAV.DE</t>
  </si>
  <si>
    <t>Xtrackers Japan Net Zero Pathway Paris Aligned Ucits - 1C ETF</t>
  </si>
  <si>
    <t>IE00074JLU02</t>
  </si>
  <si>
    <t>XNJPN.MI</t>
  </si>
  <si>
    <t>iShares MSCI EM ESG Enhanced UCITS ETF USD (Acc)</t>
  </si>
  <si>
    <t>IE00BHZPJ239</t>
  </si>
  <si>
    <t>EMEG.MI</t>
  </si>
  <si>
    <t>0XVUEUR=INAV</t>
  </si>
  <si>
    <t>Amundi US Treasury Bond 3-7Y UCITS ETF Dist</t>
  </si>
  <si>
    <t>LU1407888996</t>
  </si>
  <si>
    <t>US37.MI</t>
  </si>
  <si>
    <t>IUS37INAV.PA^F23</t>
  </si>
  <si>
    <t>L&amp;G US Energy Infrastructure MLP UCITS ETF USD Dis</t>
  </si>
  <si>
    <t>IE00BHZKHS06</t>
  </si>
  <si>
    <t>MLPI.MI</t>
  </si>
  <si>
    <t>Equity Theme - Infrastructure</t>
  </si>
  <si>
    <t>Amundi S&amp;P Global Communic Svcs ESG U DR EURAcc ETF</t>
  </si>
  <si>
    <t>IE000EFHIFG3</t>
  </si>
  <si>
    <t>TELEW.MI</t>
  </si>
  <si>
    <t>ITELWINAV.PA^F23</t>
  </si>
  <si>
    <t>Invesco FTSE EM High Div Low Vol UCITS ETF Dist</t>
  </si>
  <si>
    <t>IE00BYYXBF44</t>
  </si>
  <si>
    <t>EMHD.MI</t>
  </si>
  <si>
    <t>IEMHDINAV.PA^F23</t>
  </si>
  <si>
    <t>Invesco Physcial Gold EUR Hedged ETC</t>
  </si>
  <si>
    <t>XS2183935274</t>
  </si>
  <si>
    <t>SGLE.MI</t>
  </si>
  <si>
    <t>BNP Paribas Easy S&amp;P 500 UCITS ETF EUR H</t>
  </si>
  <si>
    <t>FR0013041530</t>
  </si>
  <si>
    <t>ESEH.MI</t>
  </si>
  <si>
    <t>IESEHINAV.PA^F23</t>
  </si>
  <si>
    <t>iShs € Crp Bd Intrst Rt Hgd ESG UCITS ETF EUR D</t>
  </si>
  <si>
    <t>IE00B6X2VY59</t>
  </si>
  <si>
    <t>IRCP.MI</t>
  </si>
  <si>
    <t>IRCPEUR=INAV</t>
  </si>
  <si>
    <t>KraneShares CSI China Internet UCITS ETF EUR</t>
  </si>
  <si>
    <t>IE00BFXR7900</t>
  </si>
  <si>
    <t>KWBEA.MI</t>
  </si>
  <si>
    <t>UBS LFS MSCI China ESG Universal Low Carbon Sel Ad</t>
  </si>
  <si>
    <t>LU1953188833</t>
  </si>
  <si>
    <t>CINESG.MI</t>
  </si>
  <si>
    <t>XTRACKERS EUROZ GOVER ESG TILT UCITS ETF</t>
  </si>
  <si>
    <t>LU2504537445</t>
  </si>
  <si>
    <t>XEZBX.MI</t>
  </si>
  <si>
    <t>UBS (Irl) ETF plc Glbl Gndr Equal UCITS ETF USD Ad</t>
  </si>
  <si>
    <t>IE00BDR5GT91</t>
  </si>
  <si>
    <t>GENDED.MI</t>
  </si>
  <si>
    <t>WisdomTree Eurozone Qual Div Gro UCITS ETF EUR Acc</t>
  </si>
  <si>
    <t>IE00BZ56TQ67</t>
  </si>
  <si>
    <t>EGRA.MI</t>
  </si>
  <si>
    <t>EGRAINAV.DE^H22</t>
  </si>
  <si>
    <t>Lyxor Nasdaq-100 UCITS ETF - Daily Hedged to EUR A</t>
  </si>
  <si>
    <t>LU1954152853</t>
  </si>
  <si>
    <t>USTH.MI</t>
  </si>
  <si>
    <t>Lyxor STOXX Europe 600 Basic Resources UCITS ETF A</t>
  </si>
  <si>
    <t>LU1834983550</t>
  </si>
  <si>
    <t>BRES.MI</t>
  </si>
  <si>
    <t>INBREINAV.PA^F23</t>
  </si>
  <si>
    <t>HSBC MSCI World Value ESG UCITS ETF USD Acc</t>
  </si>
  <si>
    <t>IE000LYBU7X5</t>
  </si>
  <si>
    <t>HWVL.MI</t>
  </si>
  <si>
    <t>IHWVSINAV.PA^F23</t>
  </si>
  <si>
    <t>Invesco S&amp;P 500 Equal Weight UCITS ETF Acc</t>
  </si>
  <si>
    <t>IE00BNGJJT35</t>
  </si>
  <si>
    <t>SPEQ.MI</t>
  </si>
  <si>
    <t>PIMCO EM Advantage Local Bd Idx UCITS ETF USD Inc</t>
  </si>
  <si>
    <t>IE00BH3X8336</t>
  </si>
  <si>
    <t>EMLI.MI</t>
  </si>
  <si>
    <t>Xtrackers USD High Yld Corporate Bond UCITS ETF 1D</t>
  </si>
  <si>
    <t>IE00BDR5HM97</t>
  </si>
  <si>
    <t>XUHY.MI</t>
  </si>
  <si>
    <t>iShares MSCI North America UCITS ETF USD (Dist)</t>
  </si>
  <si>
    <t>IE00B14X4M10</t>
  </si>
  <si>
    <t>INAA.MI</t>
  </si>
  <si>
    <t>IMNAEUR=INAV</t>
  </si>
  <si>
    <t>UBS (Lux) Fund Solutions – MSCI Japan UCITS ETF (JPY) A-dis ETF</t>
  </si>
  <si>
    <t>LU0136240974</t>
  </si>
  <si>
    <t>JPNEUA.MI</t>
  </si>
  <si>
    <t>IUIM5INAV.PA^F23</t>
  </si>
  <si>
    <t>JPM Gbl EM Rsrch Enhcd Idx Eq ESG UCITS ETF USD A</t>
  </si>
  <si>
    <t>IE00BF4G6Z54</t>
  </si>
  <si>
    <t>JREM.MI</t>
  </si>
  <si>
    <t>UBS(Irl)FdSltnsplc CMCI Comp SF UCITS ETF USD Aa</t>
  </si>
  <si>
    <t>IE00B53H0131</t>
  </si>
  <si>
    <t>CCUSAS.MI</t>
  </si>
  <si>
    <t>Wisdomtree Zinc ETC</t>
  </si>
  <si>
    <t>GB00B15KY872</t>
  </si>
  <si>
    <t>ZINC.MI</t>
  </si>
  <si>
    <t>Xtrackers Wld Net Zero Pway Par Algnd UCITS ETF 1C</t>
  </si>
  <si>
    <t>IE000UZCJS58</t>
  </si>
  <si>
    <t>XNZW.MI</t>
  </si>
  <si>
    <t>Lyxor STOXX Europe 600 Food &amp; Beverage UCITS ETF A</t>
  </si>
  <si>
    <t>LU1834985845</t>
  </si>
  <si>
    <t>DJFOO.MI</t>
  </si>
  <si>
    <t>INFOOINAV.PA^F23</t>
  </si>
  <si>
    <t>L&amp;G US Equity UCITS ETF USD Acc</t>
  </si>
  <si>
    <t>IE00BFXR5Q31</t>
  </si>
  <si>
    <t>LGUS.MI</t>
  </si>
  <si>
    <t>ILGUSINAV.PA^F23</t>
  </si>
  <si>
    <t>Vanguard FTSE Dvlp Asia Pac ex Jpn ETF USD Dis</t>
  </si>
  <si>
    <t>IE00B9F5YL18</t>
  </si>
  <si>
    <t>VAPX.MI</t>
  </si>
  <si>
    <t>IVAPUEURiv.P</t>
  </si>
  <si>
    <t>Lyxor MSCI Korea UCITS ETF - Acc</t>
  </si>
  <si>
    <t>LU1900066975</t>
  </si>
  <si>
    <t>KOR.MI</t>
  </si>
  <si>
    <t>INKRWINAV.PA^F23</t>
  </si>
  <si>
    <t>Fidelity Sust Rsrch Enh EM Eq UCITS Acc ETF</t>
  </si>
  <si>
    <t>IE00BLRPN388</t>
  </si>
  <si>
    <t>FEMR.MI</t>
  </si>
  <si>
    <t>Xtrackers MSCI Emerging Markets Swap UCITS ETF 1C</t>
  </si>
  <si>
    <t>LU0292107645</t>
  </si>
  <si>
    <t>XMEM.MI</t>
  </si>
  <si>
    <t>INXEMINAV.PA^I15</t>
  </si>
  <si>
    <t>SPDR MSCI World Technology UCITS ETF</t>
  </si>
  <si>
    <t>IE00BYTRRD19</t>
  </si>
  <si>
    <t>SWTEC.MI</t>
  </si>
  <si>
    <t>IWTCHINAV.PA^F23</t>
  </si>
  <si>
    <t>Xtrackers II USD EM Bond UCITS ETF 1C EUR Hedged</t>
  </si>
  <si>
    <t>LU0321462953</t>
  </si>
  <si>
    <t>XEMB.MI</t>
  </si>
  <si>
    <t>Wisdomtree Daily Brent Crude ETC</t>
  </si>
  <si>
    <t>JE00B78DPL57</t>
  </si>
  <si>
    <t>SBRT.MI</t>
  </si>
  <si>
    <t>Wisdomtree Cocoa Leveraged ETC</t>
  </si>
  <si>
    <t>JE00B2NFV803</t>
  </si>
  <si>
    <t>LCOC.MI</t>
  </si>
  <si>
    <t>SPDR MSCI Europe Health Care UCITS ETF</t>
  </si>
  <si>
    <t>IE00BKWQ0H23</t>
  </si>
  <si>
    <t>STWX.MI</t>
  </si>
  <si>
    <t>INSTWINAV.PA^F23</t>
  </si>
  <si>
    <t>Invesco MSCI USA ESG Unvsl Screened UCITS ETF Acc</t>
  </si>
  <si>
    <t>IE00BJQRDM08</t>
  </si>
  <si>
    <t>ESGU.MI</t>
  </si>
  <si>
    <t>Invesco S&amp;P Wld Information Tech ESG UCITS ETF Acc</t>
  </si>
  <si>
    <t>IE000Q0IU5T1</t>
  </si>
  <si>
    <t>WDTE.MI</t>
  </si>
  <si>
    <t>SPDR S&amp;P 500 ESG Leaders UCITS ETF Acc</t>
  </si>
  <si>
    <t>IE00BH4GPZ28</t>
  </si>
  <si>
    <t>500X.MI</t>
  </si>
  <si>
    <t>INSPPYEiv.P</t>
  </si>
  <si>
    <t>HSBC MSCI China A UCITS ETF USD</t>
  </si>
  <si>
    <t>IE00BF4NQ904</t>
  </si>
  <si>
    <t>HMCA.MI</t>
  </si>
  <si>
    <t>HSBC Japan Sustainable Equity UCITS ETF USD</t>
  </si>
  <si>
    <t>IE00BKY55S33</t>
  </si>
  <si>
    <t>HSJD.MI</t>
  </si>
  <si>
    <t>IHSJDINAV.PA^F23</t>
  </si>
  <si>
    <t>Vanguard USD Corpo 1-3 Year Bd UCITS ETF USD A</t>
  </si>
  <si>
    <t>IE00BGYWSV06</t>
  </si>
  <si>
    <t>VDCA.MI</t>
  </si>
  <si>
    <t>IVDCAEURiv.P</t>
  </si>
  <si>
    <t>UBS(Irl)ETFplc Fctr MSCI USA Low Vltlt UE HEUR Aa</t>
  </si>
  <si>
    <t>IE00BWT3KJ20</t>
  </si>
  <si>
    <t>ULOVE.MI</t>
  </si>
  <si>
    <t>IUBUVINAV.PA^F23</t>
  </si>
  <si>
    <t>UBS (Irl) ETF plc MSCI USA SelFacMix U ETF HEUR Aa</t>
  </si>
  <si>
    <t>IE00BDGV0746</t>
  </si>
  <si>
    <t>USMUFE.MI</t>
  </si>
  <si>
    <t>Ls 3X Long Coinbase ETP</t>
  </si>
  <si>
    <t>XS2399367254</t>
  </si>
  <si>
    <t>3CON.MI</t>
  </si>
  <si>
    <t>Exchange-Traded Product</t>
  </si>
  <si>
    <t>I3CONINAV.PA^F23</t>
  </si>
  <si>
    <t>Xtrackers FTSE China 50 UCITS ETF</t>
  </si>
  <si>
    <t>LU0292109856</t>
  </si>
  <si>
    <t>XX25.MI</t>
  </si>
  <si>
    <t>XX25NAV.DE</t>
  </si>
  <si>
    <t>Invesco FTSE All World UCITS ETF Acc</t>
  </si>
  <si>
    <t>IE000716YHJ7</t>
  </si>
  <si>
    <t>FWRA.MI</t>
  </si>
  <si>
    <t>Amundi Index Msci Emerging Markets Sri Pab - Ucits Etf Dr (C)</t>
  </si>
  <si>
    <t>LU1861138961</t>
  </si>
  <si>
    <t>EMSRI.MI</t>
  </si>
  <si>
    <t>IEMSRIINAV.PA^F23</t>
  </si>
  <si>
    <t>SPDR MSCI Europe Financials UCITS ETF</t>
  </si>
  <si>
    <t>IE00BKWQ0G16</t>
  </si>
  <si>
    <t>STZX.MI</t>
  </si>
  <si>
    <t>INSTZINAV.PA^F23</t>
  </si>
  <si>
    <t>SPDR Bloomberg U.S. Treasury Bond UCITS ETF Dist</t>
  </si>
  <si>
    <t>IE00B44CND37</t>
  </si>
  <si>
    <t>TRSY.MI</t>
  </si>
  <si>
    <t>ITSYEINAV.PA^F23</t>
  </si>
  <si>
    <t>UBS(Irl)ETFplc Fctr MSCI USA PrVal ESG UETF USD Ad</t>
  </si>
  <si>
    <t>IE00BX7RR706</t>
  </si>
  <si>
    <t>UPVLD.MI</t>
  </si>
  <si>
    <t>IUBUSINAV.PA^F23</t>
  </si>
  <si>
    <t>Xtrackers Europe Net Zero Pathway Paris Aligned Ucits - 1c ETF</t>
  </si>
  <si>
    <t>IE0001JH5CB4</t>
  </si>
  <si>
    <t>XEPA.MI</t>
  </si>
  <si>
    <t>Fidelity Gl Gov Bd Climate Aware UCITS ETF USD Inc</t>
  </si>
  <si>
    <t>IE000IF0HTJ9</t>
  </si>
  <si>
    <t>FGGB.MI</t>
  </si>
  <si>
    <t>Vanguard ESG USD Corporate Bond UCITS ETF USD Dist</t>
  </si>
  <si>
    <t>IE000RO1O3N4</t>
  </si>
  <si>
    <t>V3SUV.MI</t>
  </si>
  <si>
    <t>IV3SUINAV.PA^F23</t>
  </si>
  <si>
    <t>VanEck Uranium and Nuclear Technlgs U ETF USD A</t>
  </si>
  <si>
    <t>IE000M7V94E1</t>
  </si>
  <si>
    <t>NUCL.MI</t>
  </si>
  <si>
    <t>Xtrackers II US Treasuries UCITS ETF 2D HEUR</t>
  </si>
  <si>
    <t>LU1399300455</t>
  </si>
  <si>
    <t>XUTE.MI</t>
  </si>
  <si>
    <t>XUTEINAV=SOLA</t>
  </si>
  <si>
    <t>PIMCO Euro ShTrm HY C Bd Idx UCITS ETF EUR Inc</t>
  </si>
  <si>
    <t>IE00BD8D5H32</t>
  </si>
  <si>
    <t>PSEUHI.MI</t>
  </si>
  <si>
    <t>iShares € Corp Bond 0-3y ESG UCITS ETF EUR Acc</t>
  </si>
  <si>
    <t>IE000AK4O3W6</t>
  </si>
  <si>
    <t>IE3E.MI</t>
  </si>
  <si>
    <t>SPDR S&amp;P US Health Care Sel Sector UCITS ETF Acc</t>
  </si>
  <si>
    <t>IE00BWBXM617</t>
  </si>
  <si>
    <t>SXLV.MI</t>
  </si>
  <si>
    <t>ISXLVINAV.PA^F23</t>
  </si>
  <si>
    <t>Xtrackers II Australia Government Bnd UCITS ETF 1C</t>
  </si>
  <si>
    <t>LU0494592974</t>
  </si>
  <si>
    <t>XCS2.MI</t>
  </si>
  <si>
    <t>GB00B15KXX56</t>
  </si>
  <si>
    <t>BULL.MI</t>
  </si>
  <si>
    <t>IBULLINAV.PA^F23</t>
  </si>
  <si>
    <t>Lyxor STOXX Europ600 Indust Goods&amp;Svcs UCITS ETF A</t>
  </si>
  <si>
    <t>LU1834987890</t>
  </si>
  <si>
    <t>INDG.MI</t>
  </si>
  <si>
    <t>ININDINAV.PA^F23</t>
  </si>
  <si>
    <t>Wisdomtree Softs ETC</t>
  </si>
  <si>
    <t>GB00B15KYJ87</t>
  </si>
  <si>
    <t>AIGS.MI</t>
  </si>
  <si>
    <t>Goldman Sachs Acitvebeta EM Eq UCITS ETF USD Acc</t>
  </si>
  <si>
    <t>IE00BJ5CMD00</t>
  </si>
  <si>
    <t>GSEM.MI</t>
  </si>
  <si>
    <t>iShares MSCI Australia UCITS ETF USD (Acc)</t>
  </si>
  <si>
    <t>IE00B5377D42</t>
  </si>
  <si>
    <t>SAUS.MI</t>
  </si>
  <si>
    <t>Equity Australia</t>
  </si>
  <si>
    <t>IAUSEUR=INAV</t>
  </si>
  <si>
    <t>HSBC Europe Sustainable Equity UCITS ETF EUR</t>
  </si>
  <si>
    <t>IE00BKY55W78</t>
  </si>
  <si>
    <t>HSEU.MI</t>
  </si>
  <si>
    <t>HSEUEUiv.P</t>
  </si>
  <si>
    <t>WisdomTree EURO STOXX Banks 3x Daily Short ETN</t>
  </si>
  <si>
    <t>XS2637076568</t>
  </si>
  <si>
    <t>3BAS.MI</t>
  </si>
  <si>
    <t>Xtrackers II ESG Eurozone Gov. Bond UCITS 1C ETF</t>
  </si>
  <si>
    <t>LU2468423459</t>
  </si>
  <si>
    <t>XZEB.MI</t>
  </si>
  <si>
    <t>UBS (Lux) Fund Solutions – EURO STOXX 50 ESG UCITS ETF (EUR) A-dis ETF</t>
  </si>
  <si>
    <t>LU1971906802</t>
  </si>
  <si>
    <t>E50ESG.MI</t>
  </si>
  <si>
    <t>Mixed Asset EUR Flex - EuroZone</t>
  </si>
  <si>
    <t>Xtrackers US Treasuries Ultrashort Bd UCITS ETF1C</t>
  </si>
  <si>
    <t>IE00BM97MR69</t>
  </si>
  <si>
    <t>XT01U.MI</t>
  </si>
  <si>
    <t>SPDR MSCI World Health Care UCITS ETF</t>
  </si>
  <si>
    <t>IE00BYTRRB94</t>
  </si>
  <si>
    <t>WHEA.MI</t>
  </si>
  <si>
    <t>IWHEAINAV.PA^F23</t>
  </si>
  <si>
    <t>Invesco MSCI Japan ESG Clim Par Al UCITS ETF Acc</t>
  </si>
  <si>
    <t>IE000I8IKC59</t>
  </si>
  <si>
    <t>PAJP.MI</t>
  </si>
  <si>
    <t>Vanguard FTSE Developed Europe UCITS ETF EUR A</t>
  </si>
  <si>
    <t>IE00BK5BQX27</t>
  </si>
  <si>
    <t>VWCG.MI</t>
  </si>
  <si>
    <t>IVWCGINAV.PA^F23</t>
  </si>
  <si>
    <t>iShares STOXX Europe Select Dividend 30 (DE)</t>
  </si>
  <si>
    <t>DE0002635299</t>
  </si>
  <si>
    <t>SD3PEX.MI</t>
  </si>
  <si>
    <t>EXSHEUR=INAV</t>
  </si>
  <si>
    <t>VanEck Global Fallen Angel High Yield Bond UCITS ETF</t>
  </si>
  <si>
    <t>IE00BF540Z61</t>
  </si>
  <si>
    <t>GFA.MI</t>
  </si>
  <si>
    <t>Xtrackers MSCI Europe ESG UCITS ETF 1C</t>
  </si>
  <si>
    <t>IE00BFMNHK08</t>
  </si>
  <si>
    <t>XZEU.MI</t>
  </si>
  <si>
    <t>iShares Digitalisation UCITS ETF USD (Acc)</t>
  </si>
  <si>
    <t>IE00BYZK4883</t>
  </si>
  <si>
    <t>DGTL.MI</t>
  </si>
  <si>
    <t>0O65EUR=INAV</t>
  </si>
  <si>
    <t>SPDR S&amp;P Pan Asia Dividend Aristocrats U ETF Dist</t>
  </si>
  <si>
    <t>IE00B9KNR336</t>
  </si>
  <si>
    <t>PADV.MI</t>
  </si>
  <si>
    <t>Equity Asia Pacific</t>
  </si>
  <si>
    <t>Xtrackers Blo Comm ex-Agricul Livest Swap 1C EUR H</t>
  </si>
  <si>
    <t>LU0292106167</t>
  </si>
  <si>
    <t>XDBC.MI</t>
  </si>
  <si>
    <t>XDBCNAV.DE</t>
  </si>
  <si>
    <t>UBS LFS - MSCI EMU Soc Responsible U ETF (EUR) Aa</t>
  </si>
  <si>
    <t>LU0950674761</t>
  </si>
  <si>
    <t>EMUSRI.MI</t>
  </si>
  <si>
    <t>Lyxor MSCI USA ESG Broad CTB (DR) UCITS ETF - Dist</t>
  </si>
  <si>
    <t>FR0010296061</t>
  </si>
  <si>
    <t>LUSA.MI</t>
  </si>
  <si>
    <t>INUSAINAV.PA^F23</t>
  </si>
  <si>
    <t>Amundi Gov Bd Highest Rtd Euro IG UCTS ETF-E(C)</t>
  </si>
  <si>
    <t>LU1681046691</t>
  </si>
  <si>
    <t>AM3A.MI</t>
  </si>
  <si>
    <t>IAM3AINAV.PA^F23</t>
  </si>
  <si>
    <t>SPDR S&amp;P US Industrial Select Sector UCITS ETF Acc</t>
  </si>
  <si>
    <t>IE00BWBXM724</t>
  </si>
  <si>
    <t>SXLI.MI</t>
  </si>
  <si>
    <t>ISXLIINAV.PA^F23</t>
  </si>
  <si>
    <t>SPDR Bloomberg SASB U.S. High Yield Corporate ESG UCITS ETF</t>
  </si>
  <si>
    <t>IE00B99FL386</t>
  </si>
  <si>
    <t>SJNK.MI</t>
  </si>
  <si>
    <t>Saturna Al Kawthar Global Focused Eq UCITS ETF Acc</t>
  </si>
  <si>
    <t>IE00BMYMHS24</t>
  </si>
  <si>
    <t>AMALI.MI</t>
  </si>
  <si>
    <t>Xtrackers MSCI Japan UCITS ETF 1C</t>
  </si>
  <si>
    <t>LU0274209740</t>
  </si>
  <si>
    <t>XMJP.MI</t>
  </si>
  <si>
    <t>INXJPINAV.PA^I15</t>
  </si>
  <si>
    <t>Amundi Idx Eq Gbl Mti Smt Alcn Sfc Bt UCITS ETF EC</t>
  </si>
  <si>
    <t>LU1602145119</t>
  </si>
  <si>
    <t>SMRTA.MI</t>
  </si>
  <si>
    <t>ISMRTINAV.PA^F23</t>
  </si>
  <si>
    <t>Lyxor EuroMTS Hgt Rtd Mcr-Wgd Gvt Bd 3-5Y DR ETF A</t>
  </si>
  <si>
    <t>LU1829219713</t>
  </si>
  <si>
    <t>AAA35.MI</t>
  </si>
  <si>
    <t>IMA35INAV.PA^F23</t>
  </si>
  <si>
    <t>Vanguard USD Corporate Bond UCITS ETF USD Dis</t>
  </si>
  <si>
    <t>IE00BZ163K21</t>
  </si>
  <si>
    <t>VUCP.MI</t>
  </si>
  <si>
    <t>IVUCPINAV.PA^F23</t>
  </si>
  <si>
    <t>iShares BIC 50 UCITS ETF USD (Dist)</t>
  </si>
  <si>
    <t>IE00B1W57M07</t>
  </si>
  <si>
    <t>BRIC.MI</t>
  </si>
  <si>
    <t>BRCEUR=INAV</t>
  </si>
  <si>
    <t>SPDR MSCI Japan UCITS ETF EUR Hgd</t>
  </si>
  <si>
    <t>IE00BZ0G8C04</t>
  </si>
  <si>
    <t>JPEH.MI</t>
  </si>
  <si>
    <t>iShares STOXX Europe 50 UCITS ETF EUR (Dist)</t>
  </si>
  <si>
    <t>IE0008470928</t>
  </si>
  <si>
    <t>EUN.MI</t>
  </si>
  <si>
    <t>EUNEUR=INAV</t>
  </si>
  <si>
    <t>Lyxor Stoxx Europe 600 Financial Srvcs UCITS ETF A</t>
  </si>
  <si>
    <t>LU1834984798</t>
  </si>
  <si>
    <t>FINS.MI</t>
  </si>
  <si>
    <t>INFININAV.PA^F23</t>
  </si>
  <si>
    <t>Invesco EUR Corp Bd ESG Multi Factor UCITS ETF Dis</t>
  </si>
  <si>
    <t>IE0006LBEDV2</t>
  </si>
  <si>
    <t>ECMF.MI</t>
  </si>
  <si>
    <t>Amundi Global Emer Bd Markit iBOXX UCITS ETF USD C</t>
  </si>
  <si>
    <t>LU1681041205</t>
  </si>
  <si>
    <t>AGEB.MI</t>
  </si>
  <si>
    <t>IEGEBINAV.PA^H14</t>
  </si>
  <si>
    <t>PIMCO US Low Duration Corp Bd UCITS ETF USD Inc</t>
  </si>
  <si>
    <t>IE00BP9F2H18</t>
  </si>
  <si>
    <t>LDCU.MI</t>
  </si>
  <si>
    <t>Lyxor EuroMTS Hgt Rtd Mcr-Wgd Gvt Bd 1-3Y DR ETF A</t>
  </si>
  <si>
    <t>LU1829219556</t>
  </si>
  <si>
    <t>AAA13.MI</t>
  </si>
  <si>
    <t>IMA13INAV.PA^F23</t>
  </si>
  <si>
    <t>Amundi MSCI Emerging Markets II UCITS ETF - Dist</t>
  </si>
  <si>
    <t>LU2573966905</t>
  </si>
  <si>
    <t>E127.MI</t>
  </si>
  <si>
    <t>The Travel UCITS ETF Acc</t>
  </si>
  <si>
    <t>IE00BMFNW783</t>
  </si>
  <si>
    <t>TRYP.MI</t>
  </si>
  <si>
    <t>ITRYPINAV.PA^F23</t>
  </si>
  <si>
    <t>UBS LFS SBI® Foreign AAA-BBB 1-5 ESG UCITS CHF Ad</t>
  </si>
  <si>
    <t>LU0879397742</t>
  </si>
  <si>
    <t>SF1EUA.MI</t>
  </si>
  <si>
    <t>Bond CHF</t>
  </si>
  <si>
    <t>Graniteshares 1X Short Fatang Daily ETP</t>
  </si>
  <si>
    <t>XS2305052172</t>
  </si>
  <si>
    <t>SFTG.MI</t>
  </si>
  <si>
    <t>ISFTGINAV.PA^F23</t>
  </si>
  <si>
    <t>UBS(Irl)ETFplc MSCI JapanClimParAl UCITS ETF JPYAA</t>
  </si>
  <si>
    <t>IE00BN4Q0X77</t>
  </si>
  <si>
    <t>JPA.MI</t>
  </si>
  <si>
    <t>Xtrackers MSCI AC Asia ex Japan ESG UCITS ETF</t>
  </si>
  <si>
    <t>LU0322252171</t>
  </si>
  <si>
    <t>XAXJ.MI</t>
  </si>
  <si>
    <t>XAXJINAV.DE</t>
  </si>
  <si>
    <t>UBS(Irl)ETFplc MSCI PaceJpn IMI SllRsp UETF USD Aa</t>
  </si>
  <si>
    <t>IE000BKMMHF9</t>
  </si>
  <si>
    <t>PEX.MI</t>
  </si>
  <si>
    <t>Amundi US Treas Bd 7-10Y ETF</t>
  </si>
  <si>
    <t>LU1407887915</t>
  </si>
  <si>
    <t>US7.MI</t>
  </si>
  <si>
    <t>Global X Lithium and Battery Tech UCITS ETF USDAcc</t>
  </si>
  <si>
    <t>IE00BLCHJN13</t>
  </si>
  <si>
    <t>LITU.MI</t>
  </si>
  <si>
    <t>Amundi Prime USA UCITS ETF DR D</t>
  </si>
  <si>
    <t>LU1931974858</t>
  </si>
  <si>
    <t>ETFUSA.MI</t>
  </si>
  <si>
    <t>Xtrackers II Italy Gov Bond 0-1 Swap UCITS ETF 1C</t>
  </si>
  <si>
    <t>LU0613540268</t>
  </si>
  <si>
    <t>XBOT.MI</t>
  </si>
  <si>
    <t>iShares MSCI EMU ESG Enhanced UCITS ETF EUR (Acc)</t>
  </si>
  <si>
    <t>IE00BHZPJ015</t>
  </si>
  <si>
    <t>ENMU.MI</t>
  </si>
  <si>
    <t>0XVZEUR=INAV</t>
  </si>
  <si>
    <t>Xtrackers MSCI World Momentum UCITS ETF 1C</t>
  </si>
  <si>
    <t>IE00BL25JP72</t>
  </si>
  <si>
    <t>XDEM.MI</t>
  </si>
  <si>
    <t>0J0GINAV.DE</t>
  </si>
  <si>
    <t>Global X Autonomous and Elec Vhc UCITS ETF USD Acc</t>
  </si>
  <si>
    <t>IE00BMH5YR69</t>
  </si>
  <si>
    <t>DRVE.MI</t>
  </si>
  <si>
    <t>Invesco Morningstar US Engy Infra MLP UETF Dist</t>
  </si>
  <si>
    <t>IE00B8CJW150</t>
  </si>
  <si>
    <t>MLPD.MI</t>
  </si>
  <si>
    <t>274IINAV.DE</t>
  </si>
  <si>
    <t>iShares Agribusiness UCITS ETF USD (Acc)</t>
  </si>
  <si>
    <t>IE00B6R52143</t>
  </si>
  <si>
    <t>ISAG.MI</t>
  </si>
  <si>
    <t>ISAGEUR=INAV</t>
  </si>
  <si>
    <t>Lyxor STOXX Europe Select Dividend 30 UCITS ETF D</t>
  </si>
  <si>
    <t>LU1812092168</t>
  </si>
  <si>
    <t>SEL.MI</t>
  </si>
  <si>
    <t>INSELINAV.PA^F23</t>
  </si>
  <si>
    <t>BNPP Easy MSCI World SRI S-Srs PAB 5% Cp ETF EUR C</t>
  </si>
  <si>
    <t>LU1615092217</t>
  </si>
  <si>
    <t>EMWE.MI</t>
  </si>
  <si>
    <t>IEMWEINAV.PA^F23</t>
  </si>
  <si>
    <t>UBS LFS MSCI Emerging Markets UCITS ETF (USD)Ad</t>
  </si>
  <si>
    <t>LU0480132876</t>
  </si>
  <si>
    <t>EMMEUA.MI</t>
  </si>
  <si>
    <t>IUIMIINAV.PA^F23</t>
  </si>
  <si>
    <t>iShares MSCI USA SRI UCITS ETF EUR Hedged (Dist)</t>
  </si>
  <si>
    <t>IE00BZ173V67</t>
  </si>
  <si>
    <t>3SUR.MI</t>
  </si>
  <si>
    <t>0DJXEUR=INAV</t>
  </si>
  <si>
    <t>Lyxor STOXX Eupe 600 Prsnl&amp;Hshld Goods UCITS ETF A</t>
  </si>
  <si>
    <t>LU1834988351</t>
  </si>
  <si>
    <t>LYXPER.MI</t>
  </si>
  <si>
    <t>INPHGINAV.PA^F23</t>
  </si>
  <si>
    <t>HSBC MSCI Japan Clim Paris Aligned UCITS ETF USD</t>
  </si>
  <si>
    <t>IE000UU299V4</t>
  </si>
  <si>
    <t>HPJP.MI</t>
  </si>
  <si>
    <t>IHPJPINAV.PA^F23</t>
  </si>
  <si>
    <t>Invesco Financials S&amp;P US Sel Sector UCITS ETF Acc</t>
  </si>
  <si>
    <t>IE00B42Q4896</t>
  </si>
  <si>
    <t>XLFS.MI</t>
  </si>
  <si>
    <t>X23BINAV.DE</t>
  </si>
  <si>
    <t>Amundi MSCI Semicond ESG Screened UCITS ETF A</t>
  </si>
  <si>
    <t>LU1900066033</t>
  </si>
  <si>
    <t>CHIPL.MI</t>
  </si>
  <si>
    <t>INTWNINAV.PA^F23</t>
  </si>
  <si>
    <t>Lyxor STOXX Europe 600 Utilities UCITS ETF - Acc</t>
  </si>
  <si>
    <t>LU1834988864</t>
  </si>
  <si>
    <t>LYXUTI.MI</t>
  </si>
  <si>
    <t>INUTIINAV.PA^F23</t>
  </si>
  <si>
    <t>iShares € Corp Bond ESG UCITS ETF EUR Acc</t>
  </si>
  <si>
    <t>IE000L2TO2T2</t>
  </si>
  <si>
    <t>SUA0.MI</t>
  </si>
  <si>
    <t>Rize Environmental Impact 100 UCITS ETF USD Acc</t>
  </si>
  <si>
    <t>IE00BLRPRR04</t>
  </si>
  <si>
    <t>VITA.MI</t>
  </si>
  <si>
    <t>Lyxor STOXX Europe 600 Automobils&amp;Prts UCITS ETF A</t>
  </si>
  <si>
    <t>LU1834983394</t>
  </si>
  <si>
    <t>AUTP.MI</t>
  </si>
  <si>
    <t>INAUTINAV.PA^F23</t>
  </si>
  <si>
    <t>HSBC MSCI Japan UCITS ETF USD</t>
  </si>
  <si>
    <t>IE00B5VX7566</t>
  </si>
  <si>
    <t>HMJD.MI</t>
  </si>
  <si>
    <t>INMJPINAV.PA^F23</t>
  </si>
  <si>
    <t>SPDR Bloomberg SASB US Corporate ESG UCITS ETF Acc</t>
  </si>
  <si>
    <t>IE00BLF7VX27</t>
  </si>
  <si>
    <t>USCO.MI</t>
  </si>
  <si>
    <t>iShares MSCI EM Asia UCITS ETF USD (Acc)</t>
  </si>
  <si>
    <t>IE00B5L8K969</t>
  </si>
  <si>
    <t>CSEMAS.MI</t>
  </si>
  <si>
    <t>CSEMASEUR=INAV</t>
  </si>
  <si>
    <t>Xtrackers MSCI Japan UCITS ETF 4C HEUR</t>
  </si>
  <si>
    <t>LU0659580079</t>
  </si>
  <si>
    <t>XMK9.MI</t>
  </si>
  <si>
    <t>XMK9INAVEUR.DE</t>
  </si>
  <si>
    <t>Lyxor DJ Global Titans 50 UCITS ETF - Dist</t>
  </si>
  <si>
    <t>FR0007075494</t>
  </si>
  <si>
    <t>MGT.MI</t>
  </si>
  <si>
    <t>INMGTINAV.PA^F23</t>
  </si>
  <si>
    <t>Xtrackers USA Net Zero Pathway Paris Aligned Ucits - 1c ETF</t>
  </si>
  <si>
    <t>IE0002ZM3JI1</t>
  </si>
  <si>
    <t>XNUS.MI</t>
  </si>
  <si>
    <t>WisdomTree Japan Equity UCITS ETF JPY Acc</t>
  </si>
  <si>
    <t>IE00BYQCZN58</t>
  </si>
  <si>
    <t>DXJZ.MI</t>
  </si>
  <si>
    <t>Lyxor UCITS ETF MSCI World Financials TR C-EUR</t>
  </si>
  <si>
    <t>LU0533032859</t>
  </si>
  <si>
    <t>LFINSW.MI</t>
  </si>
  <si>
    <t>IFINSWINAV.PA^F23</t>
  </si>
  <si>
    <t>UBS (Lux) Fund Solutions – MSCI Japan Socially Responsible UCITS ETF (JPY) A-dis ETF</t>
  </si>
  <si>
    <t>LU1230561679</t>
  </si>
  <si>
    <t>JPSR.MI</t>
  </si>
  <si>
    <t>IJPSRINAV.PA^F23</t>
  </si>
  <si>
    <t>Xtrackers FTSE Develpd Europe Restate UCITS ETF 1C</t>
  </si>
  <si>
    <t>LU0489337690</t>
  </si>
  <si>
    <t>XDER.MI</t>
  </si>
  <si>
    <t>D5BKINAVEUR.DE^C17</t>
  </si>
  <si>
    <t>UBS LFS-Blmbrg Eur InflLnk10+ UCIT ETF(EUR)Ad</t>
  </si>
  <si>
    <t>LU1645381689</t>
  </si>
  <si>
    <t>INFL10.MI</t>
  </si>
  <si>
    <t>iShares MSCI Canada UCITS ETF USD (Acc)</t>
  </si>
  <si>
    <t>IE00B52SF786</t>
  </si>
  <si>
    <t>CSCA.MI</t>
  </si>
  <si>
    <t>Equity Canada</t>
  </si>
  <si>
    <t>CSCAEUR=INAV</t>
  </si>
  <si>
    <t>Franklin Templeton ICAV - Franklin European Quality Dividend UCITS ETF</t>
  </si>
  <si>
    <t>IE00BF2B0L69</t>
  </si>
  <si>
    <t>FLXD.MI</t>
  </si>
  <si>
    <t>Xtrackers S&amp;P 500 Swap UCITS ETF 5C hEUR</t>
  </si>
  <si>
    <t>LU2196472984</t>
  </si>
  <si>
    <t>XS5E.MI</t>
  </si>
  <si>
    <t>JPM Japan Rsrch Enhcd Idx Eq ESG UCITS ETF EUR H A</t>
  </si>
  <si>
    <t>IE000QGWZZO0</t>
  </si>
  <si>
    <t>JJEH.MI</t>
  </si>
  <si>
    <t>Vanguard LifeStrategy 60% Equity UCITS ETF EUR Dis</t>
  </si>
  <si>
    <t>IE00BMVB5Q68</t>
  </si>
  <si>
    <t>VNGD60.MI</t>
  </si>
  <si>
    <t>IV60DINAV.PA^F23</t>
  </si>
  <si>
    <t>Invesco JPX-Nikkei 400 UCITS ETF Acc</t>
  </si>
  <si>
    <t>IE00BPRCH686</t>
  </si>
  <si>
    <t>N400.MI</t>
  </si>
  <si>
    <t>BNPP Easy MSCI Pac ex Jpn ESG Fltrd Min TE ETF C</t>
  </si>
  <si>
    <t>LU1291106356</t>
  </si>
  <si>
    <t>EPEJ.MI</t>
  </si>
  <si>
    <t>IEPEJINAV.PA^F23</t>
  </si>
  <si>
    <t>UBS(Irl)ETFplc MSCI USA Soc Rsp UCITS ETF USD Aa</t>
  </si>
  <si>
    <t>IE00BJXT3C94</t>
  </si>
  <si>
    <t>USSRI.MI</t>
  </si>
  <si>
    <t>WisdomTree USD Float Rate Tr Bd UCITS ETF USD Acc</t>
  </si>
  <si>
    <t>IE00BJJYYX67</t>
  </si>
  <si>
    <t>TFRN.MI</t>
  </si>
  <si>
    <t>VanEck Global Real Estate UCITS ETF</t>
  </si>
  <si>
    <t>NL0009690239</t>
  </si>
  <si>
    <t>TRET.MI</t>
  </si>
  <si>
    <t>ITRETINAV.PA^F23</t>
  </si>
  <si>
    <t>Lyxor MSCI Emerging Markets Ex China UCITS ETF A</t>
  </si>
  <si>
    <t>LU2009202107</t>
  </si>
  <si>
    <t>EMXC.MI</t>
  </si>
  <si>
    <t>Xtrackers MSCI Japan ESG UCITS ETF 1C</t>
  </si>
  <si>
    <t>IE00BG36TC12</t>
  </si>
  <si>
    <t>XZMJ.MI</t>
  </si>
  <si>
    <t>UBS (Lux) Fund Solutions – J.P. Morgan USD EM Diversified Bond 1-5 UCITS ETF (USD) A-dis ETF</t>
  </si>
  <si>
    <t>LU1645385839</t>
  </si>
  <si>
    <t>SHEMB.MI</t>
  </si>
  <si>
    <t>SPDR Bloomberg Euro Government Bond UCITS ETF Dist</t>
  </si>
  <si>
    <t>IE00B3S5XW04</t>
  </si>
  <si>
    <t>GOVY.MI</t>
  </si>
  <si>
    <t>IGOVYINAV.PA^H21</t>
  </si>
  <si>
    <t>Global X Robotics and AI UCITS ETF USD Acc</t>
  </si>
  <si>
    <t>IE00BLCHJB90</t>
  </si>
  <si>
    <t>BOTZ.MI</t>
  </si>
  <si>
    <t>Xtrackers MSCI World ESG UCITS ETF 2C EUR Hdg</t>
  </si>
  <si>
    <t>IE00BMY76136</t>
  </si>
  <si>
    <t>XZWEM.MI</t>
  </si>
  <si>
    <t>WisdomTree Europe Equity Income UCITS ETF Acc</t>
  </si>
  <si>
    <t>IE00BDF16007</t>
  </si>
  <si>
    <t>EEIA.MI</t>
  </si>
  <si>
    <t>CSIF (IE) MSCI Wld ESG Lds Min Vol BlUCITSETF BUSD</t>
  </si>
  <si>
    <t>IE00BMDX0M10</t>
  </si>
  <si>
    <t>WDMVO.MI</t>
  </si>
  <si>
    <t>Invesco Communications S&amp;P US Sel Sec UCITS ETFAcc</t>
  </si>
  <si>
    <t>IE00BG7PP820</t>
  </si>
  <si>
    <t>XLCS.MI</t>
  </si>
  <si>
    <t>VanEck Oil Services UCITS ETF USD A</t>
  </si>
  <si>
    <t>IE000NXF88S1</t>
  </si>
  <si>
    <t>OIH.MI</t>
  </si>
  <si>
    <t>UBS(Irl)ETFplc MSCI ACWI ClimParAl UCITS ETF USDAa</t>
  </si>
  <si>
    <t>IE00BN4Q0P93</t>
  </si>
  <si>
    <t>ACPAR.MI</t>
  </si>
  <si>
    <t>UBS LFS MSCI World UCITS ETF (USD) Adis</t>
  </si>
  <si>
    <t>LU0340285161</t>
  </si>
  <si>
    <t>WRDEUA.MI</t>
  </si>
  <si>
    <t>Tabula Haitong AsexJp HY Corp USD Bd ESG UE EURH D</t>
  </si>
  <si>
    <t>IE000DOZYQJ7</t>
  </si>
  <si>
    <t>TAEH.MI</t>
  </si>
  <si>
    <t>SPDR Bloomberg 10+ Y U.S. Treas Bond UCITS ETF Dis</t>
  </si>
  <si>
    <t>IE00BYSZ5V04</t>
  </si>
  <si>
    <t>LUTR.MI</t>
  </si>
  <si>
    <t>UBS (Lux) Fund Solutions – MSCI Pacific Socially Responsible UCITS ETF (USD) A-dis ETF</t>
  </si>
  <si>
    <t>LU0629460832</t>
  </si>
  <si>
    <t>PSREUA.MI</t>
  </si>
  <si>
    <t>IUIMTINAV.PA^F23</t>
  </si>
  <si>
    <t>Lyxor MSCI Europe (DR) UCITS ETF - Acc</t>
  </si>
  <si>
    <t>FR0010261198</t>
  </si>
  <si>
    <t>MEU.MI</t>
  </si>
  <si>
    <t>INMEUINAV.PA^F23</t>
  </si>
  <si>
    <t>JPM USD Em Mkts Sovereign Bond UCITS ETF USD A</t>
  </si>
  <si>
    <t>IE00BJ06C937</t>
  </si>
  <si>
    <t>JMBA.MI</t>
  </si>
  <si>
    <t>Lyxor ESG USD Corporate Bd (DR) UCITS ETF MH EUR D</t>
  </si>
  <si>
    <t>LU1285960032</t>
  </si>
  <si>
    <t>USIH.MI</t>
  </si>
  <si>
    <t>IUSIHINAV.PA^F23</t>
  </si>
  <si>
    <t>SPDR ICE BofA 0-5 Y EM USD Govt Bond UCITS ETF Dis</t>
  </si>
  <si>
    <t>IE00BP46NG52</t>
  </si>
  <si>
    <t>EMH5.MI</t>
  </si>
  <si>
    <t>L&amp;G Pharma Breakthrough UCITS ETF USD Acc</t>
  </si>
  <si>
    <t>IE00BF0H7608</t>
  </si>
  <si>
    <t>ECBIOT.MI</t>
  </si>
  <si>
    <t>IBIOTINAV.PA^F23</t>
  </si>
  <si>
    <t>JPM US Rsrch Enhncd Idx Eq ESG UCITS ETF EUR Hgd A</t>
  </si>
  <si>
    <t>IE000CN8T855</t>
  </si>
  <si>
    <t>JUHE.MI</t>
  </si>
  <si>
    <t>JPM USD Em Mkts Sovereign Bond UCITS ETF EUR Hgd A</t>
  </si>
  <si>
    <t>IE00BDDRDY39</t>
  </si>
  <si>
    <t>JMBE.MI</t>
  </si>
  <si>
    <t>Xtrackers MSCI Gl SDG 7 Affrd &amp; Clean Engy UETF 1C</t>
  </si>
  <si>
    <t>IE000JZYIUN0</t>
  </si>
  <si>
    <t>XDG7.MI</t>
  </si>
  <si>
    <t>Invesco Cnsmr Staples S&amp;P US Sel Sec UCITS ETF Acc</t>
  </si>
  <si>
    <t>IE00B435BG20</t>
  </si>
  <si>
    <t>XLPS.MI</t>
  </si>
  <si>
    <t>X2JQINAV.DE</t>
  </si>
  <si>
    <t>Digital Infrastructure and Connectivity UETF Acc</t>
  </si>
  <si>
    <t>IE00BL643144</t>
  </si>
  <si>
    <t>DIGIT.MI</t>
  </si>
  <si>
    <t>IDIGIINAV.PA^F23</t>
  </si>
  <si>
    <t>UBS (Lux) Fund Solutions – Bloomberg Barclays US 1-3 Year Treasury Bond UCITS ETF (USD) A-dis ETF</t>
  </si>
  <si>
    <t>LU0721552544</t>
  </si>
  <si>
    <t>UT1EUA.MI</t>
  </si>
  <si>
    <t>IUEFFINAV.PA^F23</t>
  </si>
  <si>
    <t>Xtrackers MSCI China UCITS ETF 1D</t>
  </si>
  <si>
    <t>LU2456436083</t>
  </si>
  <si>
    <t>XCS7.MI</t>
  </si>
  <si>
    <t>HSBC Nasdaq Global Semiconductor UCITS ETF USD</t>
  </si>
  <si>
    <t>IE000YDZG487</t>
  </si>
  <si>
    <t>HNSC.MI</t>
  </si>
  <si>
    <t>IHNSCINAV.PA^F23</t>
  </si>
  <si>
    <t>Xtrackers II Harvest China Gvrnmnt Bd UCITS ETF 1D</t>
  </si>
  <si>
    <t>LU1094612022</t>
  </si>
  <si>
    <t>CGB.MI</t>
  </si>
  <si>
    <t>Xtrackers II iBxx Euzn Gv BY Plus UCITS ETF 1C</t>
  </si>
  <si>
    <t>LU0524480265</t>
  </si>
  <si>
    <t>XY4P.MI</t>
  </si>
  <si>
    <t>Xtrackers MSCI Indonesia Swap UCITS ETF 1C</t>
  </si>
  <si>
    <t>LU0476289623</t>
  </si>
  <si>
    <t>XMIN.MI</t>
  </si>
  <si>
    <t>Equity Indonesia</t>
  </si>
  <si>
    <t>XMININAV.DE</t>
  </si>
  <si>
    <t>Xtrackers MSCI Korea UCITS ETF 1C</t>
  </si>
  <si>
    <t>LU0292100046</t>
  </si>
  <si>
    <t>XMKO.MI</t>
  </si>
  <si>
    <t>XMKONAV.DE</t>
  </si>
  <si>
    <t>L&amp;G ESG USD Corporate Bond UCITS ETF USD Dist</t>
  </si>
  <si>
    <t>IE00BLRPRD67</t>
  </si>
  <si>
    <t>USDC.MI</t>
  </si>
  <si>
    <t>UBS LFS-Blmbrg Brcls US10+ Yr TrBd UCIETF(EURh)Ad</t>
  </si>
  <si>
    <t>LU1459800113</t>
  </si>
  <si>
    <t>UST10F.MI</t>
  </si>
  <si>
    <t>BNPP Easy Low Carbon 300 World PAB UCITS ETF Cap</t>
  </si>
  <si>
    <t>LU2194449075</t>
  </si>
  <si>
    <t>LCWLD.MI</t>
  </si>
  <si>
    <t>ILCWLINAV.PA^F23</t>
  </si>
  <si>
    <t>HAN-GINS Tech Megatrend Equal Weight UCITS ETF Acc</t>
  </si>
  <si>
    <t>IE00BDDRF700</t>
  </si>
  <si>
    <t>ITEK.MI</t>
  </si>
  <si>
    <t>IITEKINAV.PA^F23</t>
  </si>
  <si>
    <t>Xtrackers S&amp;P 500 Eql Wght ESG U 2C HEUR ETF</t>
  </si>
  <si>
    <t>IE000IDLWOL4</t>
  </si>
  <si>
    <t>XEWE.MI</t>
  </si>
  <si>
    <t>Invesco MSCI China Tech All Shs Stk Con U ETF Acc</t>
  </si>
  <si>
    <t>IE00BM8QS095</t>
  </si>
  <si>
    <t>MCHT.MI</t>
  </si>
  <si>
    <t>Equity Greater China</t>
  </si>
  <si>
    <t>Lyxor US$ 10Y Inflation Expectations UCITS ETF A</t>
  </si>
  <si>
    <t>LU1390062831</t>
  </si>
  <si>
    <t>INFU.MI</t>
  </si>
  <si>
    <t>IINFUINAV.PA^F23</t>
  </si>
  <si>
    <t>Ls 3X Long Nio ETP</t>
  </si>
  <si>
    <t>XS2663694417</t>
  </si>
  <si>
    <t>3NIO.MI</t>
  </si>
  <si>
    <t>I3NIOINAV.PA^F23</t>
  </si>
  <si>
    <t>iShares UK Dividend UCITS ETF GBP (Dist)</t>
  </si>
  <si>
    <t>IE00B0M63060</t>
  </si>
  <si>
    <t>IUKD.MI</t>
  </si>
  <si>
    <t>Equity UK Income</t>
  </si>
  <si>
    <t>IUKDEUR=INAV</t>
  </si>
  <si>
    <t>UBS(Irl)FdSltnsplc MSCI Em Mkts SF U ETF USD Aacc</t>
  </si>
  <si>
    <t>IE00B3Z3FS74</t>
  </si>
  <si>
    <t>EMGEAS.MI</t>
  </si>
  <si>
    <t>iShares MSCI World Qlty Factor ESG UCITS ETF USD A</t>
  </si>
  <si>
    <t>IE000U1MQKJ2</t>
  </si>
  <si>
    <t>IWQE.MI</t>
  </si>
  <si>
    <t>IWQEEUR=INAV</t>
  </si>
  <si>
    <t>Global X S&amp;P 500 Covered Call UCITS ETF Dist</t>
  </si>
  <si>
    <t>IE0002L5QB31</t>
  </si>
  <si>
    <t>XYLE.MI</t>
  </si>
  <si>
    <t>HSBC MSCI USA Climate Paris Aligned UCITS ETF USD</t>
  </si>
  <si>
    <t>IE00BP2C1S34</t>
  </si>
  <si>
    <t>HPAU.MI</t>
  </si>
  <si>
    <t>IHPAUINAV.PA^F23</t>
  </si>
  <si>
    <t>SPDR S&amp;P US Utilities Select Sector UCITS ETF Acc</t>
  </si>
  <si>
    <t>IE00BWBXMB69</t>
  </si>
  <si>
    <t>SXLU.MI</t>
  </si>
  <si>
    <t>ISXLUINAV.PA^F23</t>
  </si>
  <si>
    <t>VanEck Morningstar US Sustainable Wide Moat UCITS ETF</t>
  </si>
  <si>
    <t>IE00BQQP9H09</t>
  </si>
  <si>
    <t>MOAT.MI</t>
  </si>
  <si>
    <t>GMVMINAV=SOLA^I22</t>
  </si>
  <si>
    <t>SPDR MSCI World Clmt Paris Aligned UCITS ETF Acc</t>
  </si>
  <si>
    <t>IE00BYTH5594</t>
  </si>
  <si>
    <t>WCPA.MI</t>
  </si>
  <si>
    <t>ISWPAINAV.PA^F23</t>
  </si>
  <si>
    <t>Amundi Prime US Treasury UCITS ETF DR D</t>
  </si>
  <si>
    <t>LU1931975319</t>
  </si>
  <si>
    <t>ETFUST.MI</t>
  </si>
  <si>
    <t>Amundi US Treasury Bond 1-3Y UCITS ETF Acc</t>
  </si>
  <si>
    <t>LU1407887089</t>
  </si>
  <si>
    <t>US1.MI</t>
  </si>
  <si>
    <t>WisdomTree Sugar 2X Daily Leveraged ETC</t>
  </si>
  <si>
    <t>JE00B2NFTW01</t>
  </si>
  <si>
    <t>LSUG.MI</t>
  </si>
  <si>
    <t>LEVERAGE SHARES 3x ALIBABA ETP</t>
  </si>
  <si>
    <t>XS2337090851</t>
  </si>
  <si>
    <t>3BAB.MI</t>
  </si>
  <si>
    <t>I3BABINAV.PA^F23</t>
  </si>
  <si>
    <t>Invesco Industrials S&amp;P US Sel Sect UCITS ETF Acc</t>
  </si>
  <si>
    <t>IE00B3YC1100</t>
  </si>
  <si>
    <t>XLIS.MI</t>
  </si>
  <si>
    <t>X2JSINAV.DE</t>
  </si>
  <si>
    <t>SPDR Bloomberg Global Aggrt Bd UCITS ETF Dist</t>
  </si>
  <si>
    <t>IE00B43QJJ40</t>
  </si>
  <si>
    <t>GLAG.MI</t>
  </si>
  <si>
    <t>iShares eb.rexx Gov Germany 0-1yr UCITS ETF EUR D</t>
  </si>
  <si>
    <t>DE000A0Q4RZ9</t>
  </si>
  <si>
    <t>EBMMEX.MI</t>
  </si>
  <si>
    <t>EXVMEUR=INAV</t>
  </si>
  <si>
    <t>L&amp;G Europe ESG Excl Prs Aligned UCITS ETF EUR Acc</t>
  </si>
  <si>
    <t>IE00BKLTRN76</t>
  </si>
  <si>
    <t>RIEU.MI</t>
  </si>
  <si>
    <t>UBS LFS-Bl MSCI US LqCorp1-5YSust UCITS ETF hEUR A</t>
  </si>
  <si>
    <t>LU2408468291</t>
  </si>
  <si>
    <t>U15E.MI</t>
  </si>
  <si>
    <t>UBS (Irl) ETF plc S&amp;P Div Arst ESG Elt UETF USD Ad</t>
  </si>
  <si>
    <t>IE00BMP3HG27</t>
  </si>
  <si>
    <t>GLDVD.MI</t>
  </si>
  <si>
    <t>IUBUMINAV.PA^F23</t>
  </si>
  <si>
    <t>WisdomTree US Quality Div Growth UCITS ETF USD Acc</t>
  </si>
  <si>
    <t>IE00BZ56RG20</t>
  </si>
  <si>
    <t>DGRA.MI</t>
  </si>
  <si>
    <t>DGRAINAV.DE^H22</t>
  </si>
  <si>
    <t>iShares MSCI UK UCITS ETF GBP (Acc)</t>
  </si>
  <si>
    <t>IE00B539F030</t>
  </si>
  <si>
    <t>CSUK.MI</t>
  </si>
  <si>
    <t>CSUKEUR=INAV</t>
  </si>
  <si>
    <t>Global X Copper Miners UCITS ETF USD Acc</t>
  </si>
  <si>
    <t>IE0003Z9E2Y3</t>
  </si>
  <si>
    <t>COPX.MI</t>
  </si>
  <si>
    <t>CSIF (IE) MSCI USA ESG Leaders BlueUCITS ETF B USD</t>
  </si>
  <si>
    <t>IE00BJBYDP94</t>
  </si>
  <si>
    <t>USESG.MI</t>
  </si>
  <si>
    <t>SPDR MSCI World Energy UCITS ETF</t>
  </si>
  <si>
    <t>IE00BYTRR863</t>
  </si>
  <si>
    <t>SPWNRG.MI</t>
  </si>
  <si>
    <t>IWNRGINAV.PA^F23</t>
  </si>
  <si>
    <t>iShares iBond Dec 2027 Term € Corp UCITS ETF EUR A</t>
  </si>
  <si>
    <t>IE000ZOI8OK5</t>
  </si>
  <si>
    <t>IB27.MI</t>
  </si>
  <si>
    <t>UBS LFS MSCI Emerging Markets UCITS ETF (USD) Aa</t>
  </si>
  <si>
    <t>LU0950674175</t>
  </si>
  <si>
    <t>EMMUSC.MI</t>
  </si>
  <si>
    <t>Amundi Prime Global Govies UCITS ETF DR D</t>
  </si>
  <si>
    <t>LU1931975236</t>
  </si>
  <si>
    <t>ETFGG.MI</t>
  </si>
  <si>
    <t>Amundi Prime Japan UCITS ETF DR D</t>
  </si>
  <si>
    <t>LU1931974775</t>
  </si>
  <si>
    <t>ETFJAP.MI</t>
  </si>
  <si>
    <t>Amundi Index MSCI Europe SRI PAB - UCITS ETF DR D</t>
  </si>
  <si>
    <t>LU2059756598</t>
  </si>
  <si>
    <t>EDSRI.MI</t>
  </si>
  <si>
    <t>iShares Global Aggregate Bd ESG UCITS ETF EUR H A</t>
  </si>
  <si>
    <t>IE000APK27S2</t>
  </si>
  <si>
    <t>AEGE.MI</t>
  </si>
  <si>
    <t>DN5BEUR=INAV</t>
  </si>
  <si>
    <t>HSBC MSCI China UCITS ETF USD Acc</t>
  </si>
  <si>
    <t>IE0007P4PBU1</t>
  </si>
  <si>
    <t>HCHA.MI</t>
  </si>
  <si>
    <t>IHCHSINAV.PA^F23</t>
  </si>
  <si>
    <t>JPM USD Em Mkts Sovereign Bond UCITS ETF USD D</t>
  </si>
  <si>
    <t>IE00BDFC6G93</t>
  </si>
  <si>
    <t>JPMB.MI</t>
  </si>
  <si>
    <t>Graniteshares 3X Long Nvidia Daily ETP</t>
  </si>
  <si>
    <t>XS2193971947</t>
  </si>
  <si>
    <t>3LNV.MI</t>
  </si>
  <si>
    <t>UBS(Irl)FdSltnsplc MSCI ACWI SF UCITS ETF USD Aacc</t>
  </si>
  <si>
    <t>IE00BYM11H29</t>
  </si>
  <si>
    <t>ACWIA.MI</t>
  </si>
  <si>
    <t>UBS LFS MSCI Switzerland 20/35 UCITS ETF hEUR Aacc</t>
  </si>
  <si>
    <t>LU1169830103</t>
  </si>
  <si>
    <t>SIVE.MI</t>
  </si>
  <si>
    <t>UBS (Irl) ETF plc MSCI Australia UCITS ETF AUD Aa</t>
  </si>
  <si>
    <t>IE00BD4TY451</t>
  </si>
  <si>
    <t>AUSAUW.MI</t>
  </si>
  <si>
    <t>IUE22INAV.PA^L16</t>
  </si>
  <si>
    <t>PIMCO Euro Low Dur Corp Bd UCITS ETF EUR Inc</t>
  </si>
  <si>
    <t>IE00BP9F2J32</t>
  </si>
  <si>
    <t>LDCE.MI</t>
  </si>
  <si>
    <t>HSBC MSCI Europe UCITS ETF EUR</t>
  </si>
  <si>
    <t>IE00B5BD5K76</t>
  </si>
  <si>
    <t>HMEU.MI</t>
  </si>
  <si>
    <t>HMJDEUiv.P</t>
  </si>
  <si>
    <t>Amundi STOXX Euro 600 Engy ESG Scrnd UCITS ETF Acc</t>
  </si>
  <si>
    <t>LU1834988278</t>
  </si>
  <si>
    <t>ENRG.MI</t>
  </si>
  <si>
    <t>INOILINAV.PA^F23</t>
  </si>
  <si>
    <t>SPDR MSCI Europe Consumer Discr UCITS ETF</t>
  </si>
  <si>
    <t>IE00BKWQ0C77</t>
  </si>
  <si>
    <t>STRX.MI</t>
  </si>
  <si>
    <t>INSTRINAV.PA^F23</t>
  </si>
  <si>
    <t>Xtrackers II Eurozone Gov Bond 15-30 UCITS ETF 1C</t>
  </si>
  <si>
    <t>LU0290357507</t>
  </si>
  <si>
    <t>X15E.MI</t>
  </si>
  <si>
    <t>Sparkchange Physical Carbon Eua ETC</t>
  </si>
  <si>
    <t>XS2353177293</t>
  </si>
  <si>
    <t>CO2.MI</t>
  </si>
  <si>
    <t>Vanguard LifeStrategy 80% Equity UCITS ETF EUR Dis</t>
  </si>
  <si>
    <t>IE00BMVB5S82</t>
  </si>
  <si>
    <t>VNGD80.MI</t>
  </si>
  <si>
    <t>IV80DINAV.PA^F23</t>
  </si>
  <si>
    <t>iShares $ Corp Bond 0-3yr ESG UCITS ETF EUR H Acc</t>
  </si>
  <si>
    <t>IE00BG5QQ390</t>
  </si>
  <si>
    <t>IU0E.MI</t>
  </si>
  <si>
    <t>0X2LEUR=INAV</t>
  </si>
  <si>
    <t>UBS (Lux) Fund Solutions – MSCI EMU UCITS ETF (EUR) A-dis ETF</t>
  </si>
  <si>
    <t>LU0147308422</t>
  </si>
  <si>
    <t>EMUEUA.MI</t>
  </si>
  <si>
    <t>IUIM4INAV.PA^F23</t>
  </si>
  <si>
    <t>Wisdomtree Sugar ETC</t>
  </si>
  <si>
    <t>GB00B15KY658</t>
  </si>
  <si>
    <t>SUGA.MI</t>
  </si>
  <si>
    <t>Vanguard ESG DevAsiaPacific AC UCITS ETF Dis</t>
  </si>
  <si>
    <t>IE0008T6IUX0</t>
  </si>
  <si>
    <t>V3PLA.MI</t>
  </si>
  <si>
    <t>IV3PLINAV.PA^F23</t>
  </si>
  <si>
    <t>iShares MSCI Turkey UCITS ETF USD (Dist)</t>
  </si>
  <si>
    <t>IE00B1FZS574</t>
  </si>
  <si>
    <t>ITKY.MI</t>
  </si>
  <si>
    <t>TUKEUR=INAV</t>
  </si>
  <si>
    <t>SPDR S&amp;P US Communic Services Sel Sector UETF Acc</t>
  </si>
  <si>
    <t>IE00BFWFPX50</t>
  </si>
  <si>
    <t>SXLC.MI</t>
  </si>
  <si>
    <t>INZPDKEiv.OQ^A20</t>
  </si>
  <si>
    <t>Amundi Prime US Corporates - UCITS ETF DR D</t>
  </si>
  <si>
    <t>LU2037749152</t>
  </si>
  <si>
    <t>ETFUSC.MI</t>
  </si>
  <si>
    <t>Xtrackers Portfolio Income UCITS ETF 1D</t>
  </si>
  <si>
    <t>IE00B3Y8D011</t>
  </si>
  <si>
    <t>XS7W.MI</t>
  </si>
  <si>
    <t>Mixed Asset EUR Bal - EuroZone</t>
  </si>
  <si>
    <t>XS7WINAVEUR.DE^J21</t>
  </si>
  <si>
    <t>Lyxor Core Gbl Infl-Lnkd 1-10Y Bnd(DR)UCTS ETF DU</t>
  </si>
  <si>
    <t>LU1910939849</t>
  </si>
  <si>
    <t>GIST.MI</t>
  </si>
  <si>
    <t>VanEck Em Mkts High Yield Bond UCITS ETF USD A</t>
  </si>
  <si>
    <t>IE00BF541080</t>
  </si>
  <si>
    <t>HYEM.MI</t>
  </si>
  <si>
    <t>Xtrackers MSCI Em ESG Screened UCITS ETF</t>
  </si>
  <si>
    <t>IE00BM67HJ62</t>
  </si>
  <si>
    <t>XDEX.MI</t>
  </si>
  <si>
    <t>Equity Global ex UK</t>
  </si>
  <si>
    <t>0J93INAV.DE</t>
  </si>
  <si>
    <t>WisdomTree Aluminium 2X Daily Leveraged ETC</t>
  </si>
  <si>
    <t>JE00B2NFTC05</t>
  </si>
  <si>
    <t>LALU.MI</t>
  </si>
  <si>
    <t>Wisdomtree Nickel Daily ETC</t>
  </si>
  <si>
    <t>JE00B24DKJ77</t>
  </si>
  <si>
    <t>SNIK.MI</t>
  </si>
  <si>
    <t>Invesco Utilities S&amp;P US Sel Sector UCITS ETF Acc</t>
  </si>
  <si>
    <t>IE00B3VPKB53</t>
  </si>
  <si>
    <t>XLUS.MI</t>
  </si>
  <si>
    <t>X2JUINAV.DE</t>
  </si>
  <si>
    <t>BNP Paribas Easy ESG Low Vol US UCITS ETF C</t>
  </si>
  <si>
    <t>LU1377381980</t>
  </si>
  <si>
    <t>EVOU.MI</t>
  </si>
  <si>
    <t>IEVOUINAV.PA^F23</t>
  </si>
  <si>
    <t>WisdomTree Em Mkts Equity Income UCITS ETF Acc</t>
  </si>
  <si>
    <t>IE00BDF12W49</t>
  </si>
  <si>
    <t>DEMR.MI</t>
  </si>
  <si>
    <t>UBS (Irl) ETF plc MSCI USA UCITS ETF USD A acc</t>
  </si>
  <si>
    <t>IE00BD4TXS21</t>
  </si>
  <si>
    <t>USAUSW.MI</t>
  </si>
  <si>
    <t>Invesco Euro Government Bond UCITS ETF Dist</t>
  </si>
  <si>
    <t>IE00BGJWWX56</t>
  </si>
  <si>
    <t>EIBB.MI</t>
  </si>
  <si>
    <t>iShs € Crp Bd ESG Paris-Algnd Clmt UCITS ETF EUR A</t>
  </si>
  <si>
    <t>IE000SE6KPV2</t>
  </si>
  <si>
    <t>IPAB.MI</t>
  </si>
  <si>
    <t>SPDR MSCI Europe Small Cap UCITS ETF</t>
  </si>
  <si>
    <t>IE00BKWQ0M75</t>
  </si>
  <si>
    <t>SMCX.MI</t>
  </si>
  <si>
    <t>INSMCINAV.PA^F23</t>
  </si>
  <si>
    <t>Vanguard LifeStrategy 40% Equity UCITS ETF EUR Dis</t>
  </si>
  <si>
    <t>IE00BMVB5N38</t>
  </si>
  <si>
    <t>VNGD40.MI</t>
  </si>
  <si>
    <t>IV40DINAV.PA^F23</t>
  </si>
  <si>
    <t>SPDR MSCI USA Climate Paris Aligned UCITS ETF Acc</t>
  </si>
  <si>
    <t>IE00BYTH5719</t>
  </si>
  <si>
    <t>UCPA.MI</t>
  </si>
  <si>
    <t>Xtrackers EMU Net Zero Pway Par Algnd UCITS ETF 1C</t>
  </si>
  <si>
    <t>IE000Y6L6LE6</t>
  </si>
  <si>
    <t>XNZE.MI</t>
  </si>
  <si>
    <t>Invesco EURO STOXX H Div L Vol UCITS ETF Dist</t>
  </si>
  <si>
    <t>IE00BZ4BMM98</t>
  </si>
  <si>
    <t>EUHD.MI</t>
  </si>
  <si>
    <t>IEUHDINAV.PA^F23</t>
  </si>
  <si>
    <t>Lyxor STOXX Europe 600 Retail UCITS ETF - Acc</t>
  </si>
  <si>
    <t>LU1834988435</t>
  </si>
  <si>
    <t>RTA.MI</t>
  </si>
  <si>
    <t>INRTAINAV.PA^F23</t>
  </si>
  <si>
    <t>WisdomTree Physical Precious Metals ETC</t>
  </si>
  <si>
    <t>JE00B1VS3W29</t>
  </si>
  <si>
    <t>PHPM.MI</t>
  </si>
  <si>
    <t>IPHPMINAV.PA^F23</t>
  </si>
  <si>
    <t>iShares Edge MSCI Wld Size Factor UCITS ETF USD A</t>
  </si>
  <si>
    <t>IE00BP3QZD73</t>
  </si>
  <si>
    <t>IWSZ.MI</t>
  </si>
  <si>
    <t>X2JIEUR=INAV</t>
  </si>
  <si>
    <t>iShares Pfandbriefe UCITS ETF (DE)</t>
  </si>
  <si>
    <t>DE0002635265</t>
  </si>
  <si>
    <t>R1JKEX.MI</t>
  </si>
  <si>
    <t>EXHEEUR=INAV</t>
  </si>
  <si>
    <t>iShares $ High Yield Corp Bond UCITS ETF EUR Hgd D</t>
  </si>
  <si>
    <t>IE00BF3N7102</t>
  </si>
  <si>
    <t>IHYE.MI</t>
  </si>
  <si>
    <t>DTBAEUR=INAV</t>
  </si>
  <si>
    <t>Franklin Euro Short Maturity UCITS ETF EUR (Acc)</t>
  </si>
  <si>
    <t>IE000STIHQB2</t>
  </si>
  <si>
    <t>FLESAA.MI</t>
  </si>
  <si>
    <t>iShares EURO STOXX Mid UCITS ETF EUR (Dist)</t>
  </si>
  <si>
    <t>IE00B02KXL92</t>
  </si>
  <si>
    <t>DJMC.MI</t>
  </si>
  <si>
    <t>DJMCEUR=INAV</t>
  </si>
  <si>
    <t>Invesco Euro Government Bd 7-10 Year UCITS ETF Dis</t>
  </si>
  <si>
    <t>IE00BGJWWW40</t>
  </si>
  <si>
    <t>EIBX.MI</t>
  </si>
  <si>
    <t>UBS LFS-Factor MSCI EMU Quality ESG UCITS (EUR) Ad</t>
  </si>
  <si>
    <t>LU1215451524</t>
  </si>
  <si>
    <t>EQLTD.MI</t>
  </si>
  <si>
    <t>IUIM2INAV.PA^F23</t>
  </si>
  <si>
    <t>Lyxor Pan Africa UCITS ETF - Acc</t>
  </si>
  <si>
    <t>LU1287022708</t>
  </si>
  <si>
    <t>LAFRI.MI</t>
  </si>
  <si>
    <t>Equity Emerging Mkts Other</t>
  </si>
  <si>
    <t>INPAFINAV.PA^L21</t>
  </si>
  <si>
    <t>Future of Defence UCITS ETF USD Acc</t>
  </si>
  <si>
    <t>IE000OJ5TQP4</t>
  </si>
  <si>
    <t>NATO.MI</t>
  </si>
  <si>
    <t>UBS (Lux) Fund Solutions – Sustainable Development Bank Bonds UCITS ETF (USD) A-acc ETF</t>
  </si>
  <si>
    <t>LU1852211215</t>
  </si>
  <si>
    <t>MDBA.MI</t>
  </si>
  <si>
    <t>Absolute Return USD Medium</t>
  </si>
  <si>
    <t>UBS JPM EM MF Enhanced LC Bd UCITS ETF USD A-dis</t>
  </si>
  <si>
    <t>LU1720938841</t>
  </si>
  <si>
    <t>EMLOC.MI</t>
  </si>
  <si>
    <t>iShares MSCI Korea UCITS ETF USD (Dist)</t>
  </si>
  <si>
    <t>IE00B0M63391</t>
  </si>
  <si>
    <t>IKOR.MI</t>
  </si>
  <si>
    <t>MKOREUR=INAV</t>
  </si>
  <si>
    <t>HSBC MSCI Taiwan Capped UCITS ETF USD</t>
  </si>
  <si>
    <t>IE00B3S1J086</t>
  </si>
  <si>
    <t>HTWN.MI</t>
  </si>
  <si>
    <t>HUKXEUiv.P</t>
  </si>
  <si>
    <t>HSBC MSCI Indonesia UCITS ETF USD</t>
  </si>
  <si>
    <t>IE00B46G8275</t>
  </si>
  <si>
    <t>HIDD.MI</t>
  </si>
  <si>
    <t>HMLDEUiv.P</t>
  </si>
  <si>
    <t>Xtrackers Euro Stoxx Quality Dvdend UCITS ETF 1D</t>
  </si>
  <si>
    <t>LU0292095535</t>
  </si>
  <si>
    <t>XD3E.MI</t>
  </si>
  <si>
    <t>XD3ENAV.DE</t>
  </si>
  <si>
    <t>JPM Carbon Transition Cn Eqt CTB UCITS ETF USD Ac</t>
  </si>
  <si>
    <t>IE000G3A6RN7</t>
  </si>
  <si>
    <t>JCCT.MI</t>
  </si>
  <si>
    <t>Xtrackers MSCI World Utilities UCITS ETF 1C</t>
  </si>
  <si>
    <t>IE00BM67HQ30</t>
  </si>
  <si>
    <t>XDWU.MI</t>
  </si>
  <si>
    <t>275EINAV.DE</t>
  </si>
  <si>
    <t>SPDR STOXX Europe 600 SRI UCITS ETF Acc</t>
  </si>
  <si>
    <t>IE00BK5H8015</t>
  </si>
  <si>
    <t>600X.MI</t>
  </si>
  <si>
    <t>I600XINAV.PA^F23</t>
  </si>
  <si>
    <t>Fidelity Global Quality Income UCITS ETF USD Inc</t>
  </si>
  <si>
    <t>IE00BYXVGZ48</t>
  </si>
  <si>
    <t>FGQI.MI</t>
  </si>
  <si>
    <t>UBS(Irl)ETFplc MSCI USA ClimParAl UCITS ETF USDAA</t>
  </si>
  <si>
    <t>IE00BN4Q0602</t>
  </si>
  <si>
    <t>USAPA.MI</t>
  </si>
  <si>
    <t>IndexIQ Factors Sust Japan Equity UCITS ETF EUR</t>
  </si>
  <si>
    <t>LU1603797587</t>
  </si>
  <si>
    <t>IQJP.MI</t>
  </si>
  <si>
    <t>IIQJPINAV.PA^F23</t>
  </si>
  <si>
    <t>Franklin FTSE Taiwan UCITS ETF</t>
  </si>
  <si>
    <t>IE000CM02H85</t>
  </si>
  <si>
    <t>FLXT.MI</t>
  </si>
  <si>
    <t>Vanguard ESG Global Corp Bond UCITS ETF EUR Hgd D</t>
  </si>
  <si>
    <t>IE00BNDS1Q47</t>
  </si>
  <si>
    <t>V3GE.MI</t>
  </si>
  <si>
    <t>IV3GEINAV.PA^F23</t>
  </si>
  <si>
    <t>Wisdomtree Tin ETC</t>
  </si>
  <si>
    <t>JE00B2QY0H68</t>
  </si>
  <si>
    <t>TINM.MI</t>
  </si>
  <si>
    <t>Lyxor Core UK Equity All Cap (DR) UCITS ETF - Dist</t>
  </si>
  <si>
    <t>LU1781541096</t>
  </si>
  <si>
    <t>LCUK.MI</t>
  </si>
  <si>
    <t>Invesco MSCI USA ESG Clim Par Al UCITS ETF Acc</t>
  </si>
  <si>
    <t>IE000RLUE8E9</t>
  </si>
  <si>
    <t>PAUS.MI</t>
  </si>
  <si>
    <t>SPDR Bloomberg SASB Euro Corporate ESG U ETF Acc</t>
  </si>
  <si>
    <t>IE00BLF7VW10</t>
  </si>
  <si>
    <t>EUCR.MI</t>
  </si>
  <si>
    <t>Xtrackers S&amp;P 500 UCITS ETF 4C</t>
  </si>
  <si>
    <t>IE000Z9SJA06</t>
  </si>
  <si>
    <t>XDPU.MI</t>
  </si>
  <si>
    <t>JPM Gbl HY Corpo Bd Multi-Fctr UCITS ETF EUR Hgd D</t>
  </si>
  <si>
    <t>IE000YK1TO74</t>
  </si>
  <si>
    <t>JYEH.MI</t>
  </si>
  <si>
    <t>WisdomTree Corn 2X Daily Leveraged ETC</t>
  </si>
  <si>
    <t>JE00B2NFTG43</t>
  </si>
  <si>
    <t>LCOR.MI</t>
  </si>
  <si>
    <t>L&amp;G ESG Em Mkts Corp Bd (USD) UCITS ETF USD Dis</t>
  </si>
  <si>
    <t>IE00BLRPRF81</t>
  </si>
  <si>
    <t>EMUSA.MI</t>
  </si>
  <si>
    <t>Bond Emerging Markets Global Corporates</t>
  </si>
  <si>
    <t>BNPP Easy MSCI Jpn SRI S-Srs PAB 5% Cppd ETF D</t>
  </si>
  <si>
    <t>LU1753045928</t>
  </si>
  <si>
    <t>SRIJ.MI</t>
  </si>
  <si>
    <t>ISRIJINAV.PA^F23</t>
  </si>
  <si>
    <t>Global X Data Cetr Reits and Digi Infr UETF USDAcc</t>
  </si>
  <si>
    <t>IE00BMH5Y327</t>
  </si>
  <si>
    <t>VPN.MI</t>
  </si>
  <si>
    <t>Amundi MSCI Nordic UCITS ETF - EUR (C)</t>
  </si>
  <si>
    <t>LU1681044647</t>
  </si>
  <si>
    <t>CN1.MI</t>
  </si>
  <si>
    <t>Equity Nordic</t>
  </si>
  <si>
    <t>INCN1INAV.PA^F23</t>
  </si>
  <si>
    <t>Invesco Russell 2000 UCITS ETF Acc</t>
  </si>
  <si>
    <t>IE00B60SX402</t>
  </si>
  <si>
    <t>SR2000.MI</t>
  </si>
  <si>
    <t>SR2000INAV.DE</t>
  </si>
  <si>
    <t>SPDR MSCI Emerging Markets UCITS ETF</t>
  </si>
  <si>
    <t>IE00B469F816</t>
  </si>
  <si>
    <t>EMRG.MI</t>
  </si>
  <si>
    <t>IEMRGINAV.PA^F23</t>
  </si>
  <si>
    <t>Xtrackers USD Corporate Bond SRI PAB UCITS ETF</t>
  </si>
  <si>
    <t>IE00BL58LJ19</t>
  </si>
  <si>
    <t>XZBUC.MI</t>
  </si>
  <si>
    <t>iShares EURO STOXX UCITS ETF (DE)</t>
  </si>
  <si>
    <t>DE000A0D8Q07</t>
  </si>
  <si>
    <t>STOXXEEX.MI</t>
  </si>
  <si>
    <t>EXSIEUR=INAV</t>
  </si>
  <si>
    <t>UBS (Lux) Fund Solutions – MSCI Europe Socially Responsible UCITS ETF (EUR) A-acc ETF</t>
  </si>
  <si>
    <t>LU2206597804</t>
  </si>
  <si>
    <t>EURSRI.MI</t>
  </si>
  <si>
    <t>WisdomTree Japan Equity UCITS ETF USD Hedged</t>
  </si>
  <si>
    <t>IE00BVXC4854</t>
  </si>
  <si>
    <t>DXJ.MI</t>
  </si>
  <si>
    <t>Amundi MSCI BRAZIL - UCITS ETF (C)</t>
  </si>
  <si>
    <t>LU1437024992</t>
  </si>
  <si>
    <t>BRZ.MI</t>
  </si>
  <si>
    <t>Graniteshares 3X Long Amazon Daily ETP</t>
  </si>
  <si>
    <t>XS2675292218</t>
  </si>
  <si>
    <t>3LZN.MI</t>
  </si>
  <si>
    <t>Invesco US Treas Bd 1-3 Year UCITS ETF Dist</t>
  </si>
  <si>
    <t>IE00BF2FNG46</t>
  </si>
  <si>
    <t>TRE3.MI</t>
  </si>
  <si>
    <t>WisdomTree Gasoline ETC</t>
  </si>
  <si>
    <t>GB00B15KXW40</t>
  </si>
  <si>
    <t>UGAS.MI</t>
  </si>
  <si>
    <t>Xtrackers II Eurozone Gov Bond 5-7 UCITS ETF 1C</t>
  </si>
  <si>
    <t>LU0290357176</t>
  </si>
  <si>
    <t>X57E.MI</t>
  </si>
  <si>
    <t>X57EINAV=SOLA</t>
  </si>
  <si>
    <t>Amundi S&amp;P Global Cons Dscrtnr ESG U DR EURAcc ETF</t>
  </si>
  <si>
    <t>IE000NM0ALX6</t>
  </si>
  <si>
    <t>LDISW.MI</t>
  </si>
  <si>
    <t>ICODWINAV.PA^F23</t>
  </si>
  <si>
    <t>SPDR S&amp;P 500 Low Volatility UCITS ETF Acc</t>
  </si>
  <si>
    <t>IE00B802KR88</t>
  </si>
  <si>
    <t>LOWV.MI</t>
  </si>
  <si>
    <t>ILOWVINAV.PA^F23</t>
  </si>
  <si>
    <t>iShares MSCI Mexico Capped UCITS ETF USD (Acc)</t>
  </si>
  <si>
    <t>IE00B5WHFQ43</t>
  </si>
  <si>
    <t>CSMXCP.MI</t>
  </si>
  <si>
    <t>CSMXCPEUR=INAV</t>
  </si>
  <si>
    <t>Franklin FTSE Korea UCITS ETF</t>
  </si>
  <si>
    <t>IE00BHZRR030</t>
  </si>
  <si>
    <t>FLXK.MI</t>
  </si>
  <si>
    <t>IFLXKINAV.PA^F23</t>
  </si>
  <si>
    <t>Xtrackers II ESG Global Agg Bond UCITS ETF 1D</t>
  </si>
  <si>
    <t>LU0942970103</t>
  </si>
  <si>
    <t>XBAG.MI</t>
  </si>
  <si>
    <t>JPM China A Rsrch Enh Idx Eq ESG UCITS ETF USD Acc</t>
  </si>
  <si>
    <t>IE00BMDV7578</t>
  </si>
  <si>
    <t>JREC.MI</t>
  </si>
  <si>
    <t>Lyxor Australia (S&amp;P/ASX 200) UCITS ETF - Dist</t>
  </si>
  <si>
    <t>LU0496786905</t>
  </si>
  <si>
    <t>AUST.MI</t>
  </si>
  <si>
    <t>INAU2INAV.PA^F23</t>
  </si>
  <si>
    <t>Wisdomtree Lean Hogs ETC</t>
  </si>
  <si>
    <t>GB00B15KXZ70</t>
  </si>
  <si>
    <t>HOGS.MI</t>
  </si>
  <si>
    <t>iShares Edge MSCI Europe Multifctr UCITS ETF EUR A</t>
  </si>
  <si>
    <t>IE00BZ0PKV06</t>
  </si>
  <si>
    <t>IFSE.MI</t>
  </si>
  <si>
    <t>0JHHEUR=INAV</t>
  </si>
  <si>
    <t>Invesco FTSE RAFI All-World 3000 UCITS ETF Dist</t>
  </si>
  <si>
    <t>IE00B23LNQ02</t>
  </si>
  <si>
    <t>PSRW.MI</t>
  </si>
  <si>
    <t>IPSRWINAV.PA^F23</t>
  </si>
  <si>
    <t>JPM BetaBuilders EUR Gvt Bnd UCITS ETF - EUR (acc)</t>
  </si>
  <si>
    <t>IE00BJK9HD13</t>
  </si>
  <si>
    <t>BBEG.MI</t>
  </si>
  <si>
    <t>EQQQEUiv.P</t>
  </si>
  <si>
    <t>Amundi S&amp;P Gl Industrials ESG UCITS DR EUR Acc ETF</t>
  </si>
  <si>
    <t>IE000LTA2082</t>
  </si>
  <si>
    <t>INDGW.MI</t>
  </si>
  <si>
    <t>IINDWINAV.PA^F23</t>
  </si>
  <si>
    <t>Invesco EURO STOXX 50 UCITS ETF Acc</t>
  </si>
  <si>
    <t>IE00B60SWX25</t>
  </si>
  <si>
    <t>SDJE50.MI</t>
  </si>
  <si>
    <t>SDJE50INAV.DE</t>
  </si>
  <si>
    <t>iShares MSCI Europe ESG Enhanced UCITS ETF EUR Acc</t>
  </si>
  <si>
    <t>IE00BHZPJ783</t>
  </si>
  <si>
    <t>ESEG.MI</t>
  </si>
  <si>
    <t>0YQEEUR=INAV</t>
  </si>
  <si>
    <t>First Trust Nasdaq Clean Edge SG Infra UETF A USD</t>
  </si>
  <si>
    <t>IE000J80JTL1</t>
  </si>
  <si>
    <t>GRIDG.MI</t>
  </si>
  <si>
    <t>Xtrackers Harvest MSCI China Tech 100 UCITS ETF 1C</t>
  </si>
  <si>
    <t>LU2376679564</t>
  </si>
  <si>
    <t>XCTE.MI</t>
  </si>
  <si>
    <t>Amundi ETF MSCI Europe Banks UCITS ETF C/D</t>
  </si>
  <si>
    <t>FR0010688176</t>
  </si>
  <si>
    <t>CB5.MI</t>
  </si>
  <si>
    <t>INCB5INAV.PA^F23</t>
  </si>
  <si>
    <t>iShares Edge MSCI Wld Multifctr UCITS ETF USD A</t>
  </si>
  <si>
    <t>IE00BZ0PKT83</t>
  </si>
  <si>
    <t>IFSW.MI</t>
  </si>
  <si>
    <t>0JHCEUR=INAV</t>
  </si>
  <si>
    <t>BNP Paribas Easy € Corp Bond SRI PAB UCITS ETF C</t>
  </si>
  <si>
    <t>LU1859444769</t>
  </si>
  <si>
    <t>SRIC.MI</t>
  </si>
  <si>
    <t>ISRICINAV.PA^F23</t>
  </si>
  <si>
    <t>iShares Edge MSCI EM Min Vol UCITS ETF USD A</t>
  </si>
  <si>
    <t>IE00B8KGV557</t>
  </si>
  <si>
    <t>ISEMV.MI</t>
  </si>
  <si>
    <t>EMMVEUR=INAV</t>
  </si>
  <si>
    <t>WisdomTree Europe Equity Income UCITS ETF</t>
  </si>
  <si>
    <t>IE00BQZJBX31</t>
  </si>
  <si>
    <t>WTEEI.MI</t>
  </si>
  <si>
    <t>iShares MSCI Wld Info Tech Sctr ESG UCITS ETF USDD</t>
  </si>
  <si>
    <t>IE00BJ5JNY98</t>
  </si>
  <si>
    <t>WITS.MI</t>
  </si>
  <si>
    <t>2Y9GEUR=INAV</t>
  </si>
  <si>
    <t>Lyxor Core US Equity (DR) UCITS ETF - Dist</t>
  </si>
  <si>
    <t>LU1781540957</t>
  </si>
  <si>
    <t>LCUS.MI</t>
  </si>
  <si>
    <t>ILCUSINAV.PA^H20</t>
  </si>
  <si>
    <t>Xtrackers MSCI Japan ESG Screened UCITS ETF 1D</t>
  </si>
  <si>
    <t>IE00BPVLQD13</t>
  </si>
  <si>
    <t>XDNY.MI</t>
  </si>
  <si>
    <t>0J0NINAV.DE</t>
  </si>
  <si>
    <t>Amundi ETF MSCI Spain UCITS ETF C/D</t>
  </si>
  <si>
    <t>FR0010655746</t>
  </si>
  <si>
    <t>CS1.MI</t>
  </si>
  <si>
    <t>Equity Spain</t>
  </si>
  <si>
    <t>INCS1INAV.PA^F23</t>
  </si>
  <si>
    <t>BNPP Easy FTSE EPRA/NAREIT Eurozone Capped ETF C</t>
  </si>
  <si>
    <t>LU0950381748</t>
  </si>
  <si>
    <t>EEA.MI</t>
  </si>
  <si>
    <t>IEEAINAV.PA^F23</t>
  </si>
  <si>
    <t>L&amp;G E Fund MSCI China A UCITS ETF USD Acc</t>
  </si>
  <si>
    <t>IE00BHBFDF83</t>
  </si>
  <si>
    <t>CASH.MI</t>
  </si>
  <si>
    <t>ICASHINAV.PA^F23</t>
  </si>
  <si>
    <t>UBS (Lux) Fund Solutions – MSCI Emerging Markets Socially Responsible UCITS ETF (USD) A-acc  ETF</t>
  </si>
  <si>
    <t>LU1048313974</t>
  </si>
  <si>
    <t>MSRUSB.MI</t>
  </si>
  <si>
    <t>iShares MSCI Japan ESG Enhanced UCITS ETF USD Acc</t>
  </si>
  <si>
    <t>IE00BHZPJ452</t>
  </si>
  <si>
    <t>EJPY.MI</t>
  </si>
  <si>
    <t>0XV4EUR=INAV</t>
  </si>
  <si>
    <t>Invesco US HY Fall Angel UCITS ETF EUR Hgd Acc</t>
  </si>
  <si>
    <t>IE00BYVTMZ20</t>
  </si>
  <si>
    <t>FAEU.MI</t>
  </si>
  <si>
    <t>SPDR S&amp;P US Cons Staples Sel Sector UCITS ETF Acc</t>
  </si>
  <si>
    <t>IE00BWBXM385</t>
  </si>
  <si>
    <t>SXLP.MI</t>
  </si>
  <si>
    <t>ISXLPINAV.PA^F23</t>
  </si>
  <si>
    <t>Wisdomtree Cocoa ETC</t>
  </si>
  <si>
    <t>JE00B2QXZK10</t>
  </si>
  <si>
    <t>COCO.MI</t>
  </si>
  <si>
    <t>Graniteshares 3X Long Facebook Daily ETP</t>
  </si>
  <si>
    <t>XS2656469561</t>
  </si>
  <si>
    <t>3LFB.MI</t>
  </si>
  <si>
    <t>Xtrackers ESG USD EM Bd Quality Weighted U ETF 1D</t>
  </si>
  <si>
    <t>IE00BD4DX952</t>
  </si>
  <si>
    <t>XQUA.MI</t>
  </si>
  <si>
    <t>XQUAINAV=SOLA</t>
  </si>
  <si>
    <t>Ossiam Eur Gov Bd 3-5Y Carb Red UCITS ETF 1C EUR C ETF</t>
  </si>
  <si>
    <t>LU2069380306</t>
  </si>
  <si>
    <t>OG35.MI</t>
  </si>
  <si>
    <t>Invesco Quant Stgs ESG GlEq MF ETF EUR PfH Acc</t>
  </si>
  <si>
    <t>IE00BJQRDP39</t>
  </si>
  <si>
    <t>IQSE.MI</t>
  </si>
  <si>
    <t>WisdomTree Soybeans ETC</t>
  </si>
  <si>
    <t>GB00B15KY542</t>
  </si>
  <si>
    <t>SOYB.MI</t>
  </si>
  <si>
    <t>XTRACKERS EM MKT NETZERO PARIS UCITS ETF</t>
  </si>
  <si>
    <t>IE000TZT8TI0</t>
  </si>
  <si>
    <t>XEMN.MI</t>
  </si>
  <si>
    <t>Global X Disruptive Materials UCITS ETF USD Acc</t>
  </si>
  <si>
    <t>IE000FP52WM7</t>
  </si>
  <si>
    <t>DMAT.MI</t>
  </si>
  <si>
    <t>Xtrackers II Glbal Infl-Lnkd Bnd UCITS ETF 1D HEUR</t>
  </si>
  <si>
    <t>LU0962078753</t>
  </si>
  <si>
    <t>XGII.MI</t>
  </si>
  <si>
    <t>Invesco Preferred Shares UCITS ETF Dist</t>
  </si>
  <si>
    <t>IE00BDVJF675</t>
  </si>
  <si>
    <t>PRFD.MI</t>
  </si>
  <si>
    <t>iShares MSCI South Africa UCITS ETF USD (Acc)</t>
  </si>
  <si>
    <t>IE00B52XQP83</t>
  </si>
  <si>
    <t>SRSA.MI</t>
  </si>
  <si>
    <t>Equity South Africa</t>
  </si>
  <si>
    <t>ISRSEUR=INAV</t>
  </si>
  <si>
    <t>Invesco EUR Corp Bd ESG Multi Factor UCITS ETF Acc</t>
  </si>
  <si>
    <t>IE00021E4FE3</t>
  </si>
  <si>
    <t>ECMA.MI</t>
  </si>
  <si>
    <t>UBS LFS JPM GBL GOV ESG LD BD A USD ACC</t>
  </si>
  <si>
    <t>LU1974693662</t>
  </si>
  <si>
    <t>EGO.MI</t>
  </si>
  <si>
    <t>Xtrackers II Glbal Governmnt Bnd UCITS ETF 1D HEUR</t>
  </si>
  <si>
    <t>LU0690964092</t>
  </si>
  <si>
    <t>XGVD.MI</t>
  </si>
  <si>
    <t>Levshares 3X Amazon Etp</t>
  </si>
  <si>
    <t>IE00BK5BZQ82</t>
  </si>
  <si>
    <t>3AMZ.MI</t>
  </si>
  <si>
    <t>IAMZ3INAV.PA^L22</t>
  </si>
  <si>
    <t>Fidelity Europe Quality Income UCITS ETF EUR Inc</t>
  </si>
  <si>
    <t>IE00BYSX4176</t>
  </si>
  <si>
    <t>FEUI.MI</t>
  </si>
  <si>
    <t>Lyxor Core Gbl Infl-Lnkd 1-10Y Bnd(DR)UCTSETF MHED</t>
  </si>
  <si>
    <t>LU1910940268</t>
  </si>
  <si>
    <t>GISE.MI</t>
  </si>
  <si>
    <t>SPDR ICE BofA 0-5 Y EM USD Govt Bd U ETF EURH Acc</t>
  </si>
  <si>
    <t>IE00BJL36X53</t>
  </si>
  <si>
    <t>SPEMHE.MI</t>
  </si>
  <si>
    <t>HSBC MSCI AC Far East ex Japan UCITS ETF USD</t>
  </si>
  <si>
    <t>IE00BBQ2W338</t>
  </si>
  <si>
    <t>HMAF.MI</t>
  </si>
  <si>
    <t>SPDR Bloomberg 7-10 Y U.S. Treas Bd UCITS ETF Dist</t>
  </si>
  <si>
    <t>IE00BYSZ5T81</t>
  </si>
  <si>
    <t>TRSX.MI</t>
  </si>
  <si>
    <t>Invesco Variable Rate Preferred Shs UCITS ETF Dist</t>
  </si>
  <si>
    <t>IE00BG21M733</t>
  </si>
  <si>
    <t>VRPS.MI</t>
  </si>
  <si>
    <t>Loan Participation Funds</t>
  </si>
  <si>
    <t>Global X Internet of Things UCITS ETF USD Acc</t>
  </si>
  <si>
    <t>IE00BLCHJT74</t>
  </si>
  <si>
    <t>SNSR.MI</t>
  </si>
  <si>
    <t>iShares MSCI Pacific ex-Japan UCITS ETF USD (Dist)</t>
  </si>
  <si>
    <t>IE00B4WXJD03</t>
  </si>
  <si>
    <t>SPXJ.MI</t>
  </si>
  <si>
    <t>SPXJEUR=INAV</t>
  </si>
  <si>
    <t>Lyxor STOXX Europe 600 Media UCITS ETF - Acc</t>
  </si>
  <si>
    <t>LU1834988195</t>
  </si>
  <si>
    <t>MDA.MI</t>
  </si>
  <si>
    <t>INMDAINAV.PA^F23</t>
  </si>
  <si>
    <t>Xtrackers USD Corporate Bond Short Duration SRI PAB UCITS ETF</t>
  </si>
  <si>
    <t>IE00BF8J5974</t>
  </si>
  <si>
    <t>XYLD.MI</t>
  </si>
  <si>
    <t>Fidelity Sust Research Enh US Eq UCITS ETF USD Acc</t>
  </si>
  <si>
    <t>IE00BKSBGS44</t>
  </si>
  <si>
    <t>FUSR.MI</t>
  </si>
  <si>
    <t>iShares Blockchain Technology UCITS ETF (Acc)</t>
  </si>
  <si>
    <t>IE000RDRMSD1</t>
  </si>
  <si>
    <t>BLTH.MI</t>
  </si>
  <si>
    <t>INA8EUR=INAV</t>
  </si>
  <si>
    <t>UBS LFS Bloomberg EuroAreaLiqCrpUCITS ETF(EUR)Adis</t>
  </si>
  <si>
    <t>LU0721553864</t>
  </si>
  <si>
    <t>ECOEUA.MI</t>
  </si>
  <si>
    <t>IUEFRINAV.PA^F23</t>
  </si>
  <si>
    <t>Invesco STOXX Europe 600 Optimised Banks ETF Acc</t>
  </si>
  <si>
    <t>IE00B5MTWD60</t>
  </si>
  <si>
    <t>X7PS.MI</t>
  </si>
  <si>
    <t>X7PSINAV.DE</t>
  </si>
  <si>
    <t>VanEck Defense UCITS ETF USD A</t>
  </si>
  <si>
    <t>IE000YYE6WK5</t>
  </si>
  <si>
    <t>DFNS.MI</t>
  </si>
  <si>
    <t>GB00B15KY435</t>
  </si>
  <si>
    <t>SOYO.MI</t>
  </si>
  <si>
    <t>Invesco Real Estate S&amp;P US Sel Sect UCITS ETF Acc</t>
  </si>
  <si>
    <t>IE00BYM8JD58</t>
  </si>
  <si>
    <t>XRES.MI</t>
  </si>
  <si>
    <t>SPDR MSCI World Financials UCITS ETF</t>
  </si>
  <si>
    <t>IE00BYTRR970</t>
  </si>
  <si>
    <t>WFIN.MI</t>
  </si>
  <si>
    <t>IWFININAV.PA^F23</t>
  </si>
  <si>
    <t>Lyxor MSCI EMU Growth (DR) UCITS ETF - Dist</t>
  </si>
  <si>
    <t>LU1598688189</t>
  </si>
  <si>
    <t>MSGW.MI</t>
  </si>
  <si>
    <t>INGWTINAV.PA^F23</t>
  </si>
  <si>
    <t>Lyxor ESG USD High Yield (DR) UCITS ETF - Dist</t>
  </si>
  <si>
    <t>LU1435356149</t>
  </si>
  <si>
    <t>USHY.MI</t>
  </si>
  <si>
    <t>IUSHYINAV.PA^F23</t>
  </si>
  <si>
    <t>iShares MDAX® UCITS ETF (DE)</t>
  </si>
  <si>
    <t>DE0005933923</t>
  </si>
  <si>
    <t>EXS3.MI</t>
  </si>
  <si>
    <t>Equity German Sm&amp;Mid Cap</t>
  </si>
  <si>
    <t>EXS3EUR=INAV</t>
  </si>
  <si>
    <t>Levshares 3X Nvidia Etp</t>
  </si>
  <si>
    <t>IE00BK5BZR99</t>
  </si>
  <si>
    <t>3NVD.MI</t>
  </si>
  <si>
    <t>INVD3INAV.PA^L22</t>
  </si>
  <si>
    <t>Xtrackers MSCI World ESG Screened UCITS ETF 1D</t>
  </si>
  <si>
    <t>IE00BCHWNQ94</t>
  </si>
  <si>
    <t>XDWY.MI</t>
  </si>
  <si>
    <t>UBS LFS-MSCI USA Socially Responsible (USD)Ad</t>
  </si>
  <si>
    <t>LU0629460089</t>
  </si>
  <si>
    <t>ASREUA.MI</t>
  </si>
  <si>
    <t>IUIMPINAV.PA^F23</t>
  </si>
  <si>
    <t>UBS LFS MSCI Canada UCITS ETF (CAD) Adis</t>
  </si>
  <si>
    <t>LU0446734872</t>
  </si>
  <si>
    <t>CANEUA.MI</t>
  </si>
  <si>
    <t>IUIM9INAV.PA^F23</t>
  </si>
  <si>
    <t>Lyxor MSCI EM Asia UCITS ETF - Acc</t>
  </si>
  <si>
    <t>LU1781541849</t>
  </si>
  <si>
    <t>LCAS.MI</t>
  </si>
  <si>
    <t>Wisdomtree California Carbon</t>
  </si>
  <si>
    <t>JE00BNG8LN89</t>
  </si>
  <si>
    <t>WCCA.MI</t>
  </si>
  <si>
    <t>JPM Japan Rsrch Enhcd Idx Eq ESG UCITS ETF USD A</t>
  </si>
  <si>
    <t>IE00BP2NF958</t>
  </si>
  <si>
    <t>JREJ.MI</t>
  </si>
  <si>
    <t>Vanguard FTSE Dvlp Eurp exUK UCITS ETF EUR Acc</t>
  </si>
  <si>
    <t>IE00BK5BQY34</t>
  </si>
  <si>
    <t>VERE.MI</t>
  </si>
  <si>
    <t>GraniteShares 3x Long Palantir Daily ETP</t>
  </si>
  <si>
    <t>XS2620728860</t>
  </si>
  <si>
    <t>3LPA.MI</t>
  </si>
  <si>
    <t>Invesco MSCI Europe UCITS ETF Acc</t>
  </si>
  <si>
    <t>IE00B60SWY32</t>
  </si>
  <si>
    <t>SMSEUR.MI</t>
  </si>
  <si>
    <t>SMSEURINAV.DE</t>
  </si>
  <si>
    <t>GB00B15KYC19</t>
  </si>
  <si>
    <t>AIGO.MI</t>
  </si>
  <si>
    <t>Lyxor iBoxx $ Liquid EM Sovereigns UCITS ETF D</t>
  </si>
  <si>
    <t>LU1686830909</t>
  </si>
  <si>
    <t>EMKTB.MI</t>
  </si>
  <si>
    <t>Graniteshares 3X Short Nio Daily ETP</t>
  </si>
  <si>
    <t>XS2626290311</t>
  </si>
  <si>
    <t>3SNI.MI</t>
  </si>
  <si>
    <t>BNPP Easy MSCI Jpn ESG Filtered Min TE ETF H EUR C</t>
  </si>
  <si>
    <t>LU1481203070</t>
  </si>
  <si>
    <t>EJAH.MI</t>
  </si>
  <si>
    <t>IEJAHINAV.PA^F23</t>
  </si>
  <si>
    <t>Xtrackers MSCI AC Wld ESG Scrnd UCITS ETF 2C EURH</t>
  </si>
  <si>
    <t>IE000VXC51U5</t>
  </si>
  <si>
    <t>XMAE.MI</t>
  </si>
  <si>
    <t>SPDR MSCI Europe Utilities UCITS ETF</t>
  </si>
  <si>
    <t>IE00BKWQ0P07</t>
  </si>
  <si>
    <t>STUX.MI</t>
  </si>
  <si>
    <t>INSTUINAV.PA^F23</t>
  </si>
  <si>
    <t>SPDR Bloomberg U.S. TIPS UCITS ETF Dist</t>
  </si>
  <si>
    <t>IE00BZ0G8977</t>
  </si>
  <si>
    <t>BRTIPS.MI</t>
  </si>
  <si>
    <t>Lyxor STOXX Europe 600 Constrn&amp;Materls UCITS ETF A</t>
  </si>
  <si>
    <t>LU1834983808</t>
  </si>
  <si>
    <t>DJST.MI</t>
  </si>
  <si>
    <t>INCSTINAV.PA^F23</t>
  </si>
  <si>
    <t>Wisdomtree 2X Daily Long Gold ETC</t>
  </si>
  <si>
    <t>JE00B2NFTL95</t>
  </si>
  <si>
    <t>LBUL.MI</t>
  </si>
  <si>
    <t>ILBULINAV.PA^F23</t>
  </si>
  <si>
    <t>Lyxor NetZero2050 SP Europ Clim PAB DR UCITS ETF A</t>
  </si>
  <si>
    <t>LU2198884491</t>
  </si>
  <si>
    <t>PABEU.MI</t>
  </si>
  <si>
    <t>Xtrackers MSCI EM Europe, Middle East &amp; Africa ESG UCITS ETF</t>
  </si>
  <si>
    <t>LU0292109005</t>
  </si>
  <si>
    <t>XMEA.MI</t>
  </si>
  <si>
    <t>XMEANAV.DE</t>
  </si>
  <si>
    <t>Amundi ETF MSCI Europe Healthcare UCITS ETF C/D</t>
  </si>
  <si>
    <t>FR0010688192</t>
  </si>
  <si>
    <t>CH5.MI</t>
  </si>
  <si>
    <t>INCH5INAV.PA^F23</t>
  </si>
  <si>
    <t>Invesco US Treasury Bond UCITS ETF Dist</t>
  </si>
  <si>
    <t>IE00BF2GFH28</t>
  </si>
  <si>
    <t>TRES.MI</t>
  </si>
  <si>
    <t>Amundi Prime Europe - UCITS ETF DR (D)</t>
  </si>
  <si>
    <t>LU1931974262</t>
  </si>
  <si>
    <t>ETFEU.MI</t>
  </si>
  <si>
    <t>Invesco US Treas Bd 7-10 Year UCITS ETF Dist</t>
  </si>
  <si>
    <t>IE00BF2FN646</t>
  </si>
  <si>
    <t>TREX.MI</t>
  </si>
  <si>
    <t>BNPP Easy MSCI EM SRI SSeries PAB 5% Cap ETF EUR D</t>
  </si>
  <si>
    <t>LU1659681313</t>
  </si>
  <si>
    <t>EISR.MI</t>
  </si>
  <si>
    <t>IEISRINAV.PA^F23</t>
  </si>
  <si>
    <t>Amundi MSCI Europe Min Vol Factor UCITS ETF-EC</t>
  </si>
  <si>
    <t>LU1681041627</t>
  </si>
  <si>
    <t>MIVO.MI</t>
  </si>
  <si>
    <t>IMIVOINAV.PA^F23</t>
  </si>
  <si>
    <t>SPDR Bloomberg SASB US Crp ESG UCITS ETF EURH Acc</t>
  </si>
  <si>
    <t>IE00BFY0GV36</t>
  </si>
  <si>
    <t>USCE.MI</t>
  </si>
  <si>
    <t>IUSCEINAV.PA^F23</t>
  </si>
  <si>
    <t>Graniteshares 1X Short Faang Daily ETP</t>
  </si>
  <si>
    <t>XS2679090162</t>
  </si>
  <si>
    <t>SFNG.MI</t>
  </si>
  <si>
    <t>ISFNGINAV.PA^F23</t>
  </si>
  <si>
    <t>HSBC Emerging Market Sustainable Eq UCITS ETF USD</t>
  </si>
  <si>
    <t>IE00BKY59G90</t>
  </si>
  <si>
    <t>HSEM.MI</t>
  </si>
  <si>
    <t>IHSEMINAV.PA^F23</t>
  </si>
  <si>
    <t>WisdomTree Broad Com 1X Dly Shrt ETC</t>
  </si>
  <si>
    <t>JE00B24DKT75</t>
  </si>
  <si>
    <t>SALL.MI</t>
  </si>
  <si>
    <t>WisdomTree Em Mkts Equity Income UCITS ETF</t>
  </si>
  <si>
    <t>IE00BQQ3Q067</t>
  </si>
  <si>
    <t>WTDEM.MI</t>
  </si>
  <si>
    <t>XTRACKERS S&amp;P 500 ESG UCITS ETF</t>
  </si>
  <si>
    <t>IE0007ULOZS8</t>
  </si>
  <si>
    <t>XZSP.MI</t>
  </si>
  <si>
    <t>GraniteShares 3x Short Palantir Daily ETP</t>
  </si>
  <si>
    <t>XS2377112037</t>
  </si>
  <si>
    <t>3SPA.MI</t>
  </si>
  <si>
    <t>HSBC Developed World Sustainable Eq UCITS ETF USD</t>
  </si>
  <si>
    <t>IE00BKY59K37</t>
  </si>
  <si>
    <t>HSWD.MI</t>
  </si>
  <si>
    <t>Lyxor MSCI Indonesia UCITS ETF - Acc</t>
  </si>
  <si>
    <t>LU1900065811</t>
  </si>
  <si>
    <t>INDO.MI</t>
  </si>
  <si>
    <t>IINDOINAV.PA^F23</t>
  </si>
  <si>
    <t>Xtrackers S&amp;P ASX 200 UCITS ETF 1D</t>
  </si>
  <si>
    <t>LU0328474803</t>
  </si>
  <si>
    <t>XAUS.MI</t>
  </si>
  <si>
    <t>XAUSINAV.DE</t>
  </si>
  <si>
    <t>Vanguard USD Corporate Bond UCITS ETF EUR Hdg Acc</t>
  </si>
  <si>
    <t>IE00BGYWFL94</t>
  </si>
  <si>
    <t>VDCE.MI</t>
  </si>
  <si>
    <t>Global X Cloud Computing UCITS ETF USD Acc</t>
  </si>
  <si>
    <t>IE00BMH5YF48</t>
  </si>
  <si>
    <t>CLOU.MI</t>
  </si>
  <si>
    <t>Lyxor MSCI Europe ESG Leadrs DR UCITS ETF MH EUR A</t>
  </si>
  <si>
    <t>LU1940199984</t>
  </si>
  <si>
    <t>ESGH.MI</t>
  </si>
  <si>
    <t>IESGHINAV.PA^F23</t>
  </si>
  <si>
    <t>Invesco EUR Corporate Bond ESG Short Duration Multi-Factor UCITS - Dist ETF</t>
  </si>
  <si>
    <t>IE000MUAJIF4</t>
  </si>
  <si>
    <t>ECMD.MI</t>
  </si>
  <si>
    <t>Invesco MSCI Emerging Markets UCITS ETF Acc</t>
  </si>
  <si>
    <t>IE00B3DWVS88</t>
  </si>
  <si>
    <t>MXFS.MI</t>
  </si>
  <si>
    <t>EMSMIN.DE</t>
  </si>
  <si>
    <t>AXA IM Euro Credit PAB UCITS Accumulation EUR ETF</t>
  </si>
  <si>
    <t>IE000JBB8CR7</t>
  </si>
  <si>
    <t>AIPE.MI</t>
  </si>
  <si>
    <t>Amundi FTSE Epra Europe Real Estate UCITS ETF (D)</t>
  </si>
  <si>
    <t>LU1812091194</t>
  </si>
  <si>
    <t>REEU.MI</t>
  </si>
  <si>
    <t>INMEHINAV.PA^F23</t>
  </si>
  <si>
    <t>UBS(Irl)ETF plc MSCI EMU ESG UnvLowCarbSelUEEURAa</t>
  </si>
  <si>
    <t>IE00BNC0M913</t>
  </si>
  <si>
    <t>EMUESG.MI</t>
  </si>
  <si>
    <t>SPDR MSCI Europe Clmt Paris Aligned UCITS ETF Acc</t>
  </si>
  <si>
    <t>IE00BYTH5487</t>
  </si>
  <si>
    <t>ECPA.MI</t>
  </si>
  <si>
    <t>Franklin STOXX Europe 600 Prs Algnd Clmt UCITS ETF</t>
  </si>
  <si>
    <t>IE00BMDPBY65</t>
  </si>
  <si>
    <t>EUPA.MI</t>
  </si>
  <si>
    <t>IPARIINAV.PA^F23</t>
  </si>
  <si>
    <t>HSBC MSCI AC APac exJp Clmt Prs Algnd UCITSETF USD</t>
  </si>
  <si>
    <t>IE000XFORJ80</t>
  </si>
  <si>
    <t>HPAJ.MI</t>
  </si>
  <si>
    <t>IHPAJINAV.PA^F23</t>
  </si>
  <si>
    <t>Amundi S&amp;P Global Cons Staples ESG U DR EURAcc ETF</t>
  </si>
  <si>
    <t>IE000ZIJ5B20</t>
  </si>
  <si>
    <t>LSTAW.MI</t>
  </si>
  <si>
    <t>ICOSWINAV.PA^F23</t>
  </si>
  <si>
    <t>Global X Silver Miners UCITS ETF USD Acc</t>
  </si>
  <si>
    <t>IE000UL6CLP7</t>
  </si>
  <si>
    <t>SILV.MI</t>
  </si>
  <si>
    <t>SPDR Bloomberg 3-5 Y Euro Govt Bond UCITS ETF Dist</t>
  </si>
  <si>
    <t>IE00BS7K8821</t>
  </si>
  <si>
    <t>EU35.MI</t>
  </si>
  <si>
    <t>JPM BetaBuilders US Small Cap Eq UCITS ETF USD Acc</t>
  </si>
  <si>
    <t>IE000JNKVS10</t>
  </si>
  <si>
    <t>BBSC.MI</t>
  </si>
  <si>
    <t>VanEck J.P. Morgan EM Loc Curr Bd UCITS ETF USD A</t>
  </si>
  <si>
    <t>IE00BDS67326</t>
  </si>
  <si>
    <t>EMLC.MI</t>
  </si>
  <si>
    <t>Xtrackers II ESG Global Gov Bond UCITS ETF hEUR 4D</t>
  </si>
  <si>
    <t>LU2385068593</t>
  </si>
  <si>
    <t>XZEG.MI</t>
  </si>
  <si>
    <t>Franklin Templeton ICAV - Franklin Global Quality Dividend UCITS ETF</t>
  </si>
  <si>
    <t>IE00BF2B0M76</t>
  </si>
  <si>
    <t>FLXX.MI</t>
  </si>
  <si>
    <t>0K5AINAV.DE</t>
  </si>
  <si>
    <t>VanEck iBoxx EUR Sovereign Diversifi 1-10</t>
  </si>
  <si>
    <t>NL0009690254</t>
  </si>
  <si>
    <t>TGBT.MI</t>
  </si>
  <si>
    <t>ITGBTINAV.PA^F23</t>
  </si>
  <si>
    <t>Amundi Smart City - UCITS ETF EUR Cap</t>
  </si>
  <si>
    <t>LU2037748345</t>
  </si>
  <si>
    <t>SCITY.MI</t>
  </si>
  <si>
    <t>INSCITYINAV.PA^F23</t>
  </si>
  <si>
    <t>Fidelity Sust Glb Crp Bd PA Mltftr UETF USD Inc</t>
  </si>
  <si>
    <t>IE00BM9GRM34</t>
  </si>
  <si>
    <t>FSMF.MI</t>
  </si>
  <si>
    <t>Amundi MSCI Europe Momentum Factor UCITS ETF EUR C</t>
  </si>
  <si>
    <t>LU1681041460</t>
  </si>
  <si>
    <t>MCEU.MI</t>
  </si>
  <si>
    <t>IMCEUINAV.PA^F23</t>
  </si>
  <si>
    <t>Amundi Index MSCI EMerging ESG Broad CTB - UCITS ETF DR (C)</t>
  </si>
  <si>
    <t>LU2109787049</t>
  </si>
  <si>
    <t>CLEMC.MI</t>
  </si>
  <si>
    <t>ICLEMINAV.PA</t>
  </si>
  <si>
    <t>SPDR S&amp;P Em Mkts Div Aristocrats UCITS ETF Dis</t>
  </si>
  <si>
    <t>IE00B6YX5B26</t>
  </si>
  <si>
    <t>EMDV.MI</t>
  </si>
  <si>
    <t>WisdomTree Energy Transition Metals Securities ETC</t>
  </si>
  <si>
    <t>XS2425848053</t>
  </si>
  <si>
    <t>WENT.MI</t>
  </si>
  <si>
    <t>UBS (Lux) Fund Solutions – Solactive China Technology UCITS ETF (hedged to EUR) A-acc ETF</t>
  </si>
  <si>
    <t>LU2265794946</t>
  </si>
  <si>
    <t>CITEE.MI</t>
  </si>
  <si>
    <t>Franklin Global Equity SRI UCITS ETF</t>
  </si>
  <si>
    <t>IE00BF2B0N83</t>
  </si>
  <si>
    <t>FLXG.MI</t>
  </si>
  <si>
    <t>IFLXGINAV.PA^F23</t>
  </si>
  <si>
    <t>Xtrackers MSCI China A ESG Scrnd Swap UCITS ETF 1C</t>
  </si>
  <si>
    <t>LU2469465822</t>
  </si>
  <si>
    <t>XCNA.MI</t>
  </si>
  <si>
    <t>Invesco Euro Corporate Hybrid Bond UCITS ETF Acc</t>
  </si>
  <si>
    <t>IE00BKWD3B81</t>
  </si>
  <si>
    <t>EHBA.MI</t>
  </si>
  <si>
    <t>BNPP Easy MSCI USA SRI S-Srs PAB 5% Cp ETF EUR D</t>
  </si>
  <si>
    <t>LU1659681669</t>
  </si>
  <si>
    <t>EKUS.MI</t>
  </si>
  <si>
    <t>IEKUSINAV.PA^F23</t>
  </si>
  <si>
    <t>Xtrackers MSCI Canada ESG Screened UCITS ETF 1C</t>
  </si>
  <si>
    <t>LU0476289540</t>
  </si>
  <si>
    <t>XCAN.MI</t>
  </si>
  <si>
    <t>D5BHINAVEUR.DE^L16</t>
  </si>
  <si>
    <t>Wisdomtree Daily Silver ETC</t>
  </si>
  <si>
    <t>JE00B24DKK82</t>
  </si>
  <si>
    <t>SSIL.MI</t>
  </si>
  <si>
    <t>ISSILINAV.PA^F23</t>
  </si>
  <si>
    <t>Invesco Preferred Shares UCITS ETF EUR Hdg Dist</t>
  </si>
  <si>
    <t>IE00BDT8V027</t>
  </si>
  <si>
    <t>PRFE.MI</t>
  </si>
  <si>
    <t>740XINAV.DE</t>
  </si>
  <si>
    <t>Graniteshares 3Xshort Alphabet Daily ETP</t>
  </si>
  <si>
    <t>XS2671672223</t>
  </si>
  <si>
    <t>3SAL.MI</t>
  </si>
  <si>
    <t>Invesco S&amp;P 500 Low Volatility UCITS ETF Acc</t>
  </si>
  <si>
    <t>IE00BKW9SX35</t>
  </si>
  <si>
    <t>SPLW.MI</t>
  </si>
  <si>
    <t>Xtrackers MSCI Brazil UCITS ETF 1C</t>
  </si>
  <si>
    <t>LU0292109344</t>
  </si>
  <si>
    <t>XMBR.MI</t>
  </si>
  <si>
    <t>INXBRINAV.PA^I15</t>
  </si>
  <si>
    <t>L&amp;G EM CYBER SECURITY ESG EXCL UCITS ETF</t>
  </si>
  <si>
    <t>IE000ST40PX8</t>
  </si>
  <si>
    <t>ESPYY.MI</t>
  </si>
  <si>
    <t>Lyxor ESG Eur Corporate Bond Ex Fin DR UCITS ETF A</t>
  </si>
  <si>
    <t>LU1829218822</t>
  </si>
  <si>
    <t>CBEF.MI</t>
  </si>
  <si>
    <t>INCNBINAV.PA^F23</t>
  </si>
  <si>
    <t>Xtrackers MSCI USA ESG Screened UCITS ETF 2C HEUR ETF</t>
  </si>
  <si>
    <t>IE000TSML5I8</t>
  </si>
  <si>
    <t>XRME.MI</t>
  </si>
  <si>
    <t>Global X Blockchain UCITS ETF USD Acc</t>
  </si>
  <si>
    <t>IE000XAGSCY5</t>
  </si>
  <si>
    <t>BKCH.MI</t>
  </si>
  <si>
    <t>Invesco Euro Government Bd 5-7 Year UCITS ETF Dist</t>
  </si>
  <si>
    <t>IE00BGJWWT11</t>
  </si>
  <si>
    <t>EIB7.MI</t>
  </si>
  <si>
    <t>Global X E Commerce UCITS ETF USD Acc</t>
  </si>
  <si>
    <t>IE00BMH5XY61</t>
  </si>
  <si>
    <t>EBIZ.MI</t>
  </si>
  <si>
    <t>Global X S&amp;P 500 Qtr Buffer UCITS ETF USD Acc</t>
  </si>
  <si>
    <t>IE000LSRKCB4</t>
  </si>
  <si>
    <t>SPQB.MI</t>
  </si>
  <si>
    <t>UBS (Lux) Fund Solutions – J.P. Morgan CNY China Government 1-10 Year Bond UCITS ETF (USD) A-acc ETF</t>
  </si>
  <si>
    <t>LU2095995895</t>
  </si>
  <si>
    <t>CIB.MI</t>
  </si>
  <si>
    <t>SPDR Morningstar Mlt Asst Glbl Infrastr U ETF Dist</t>
  </si>
  <si>
    <t>IE00BQWJFQ70</t>
  </si>
  <si>
    <t>MGIN.MI</t>
  </si>
  <si>
    <t>Mixed Asset USD Bal - Global</t>
  </si>
  <si>
    <t>Vanguard ESG Global All Cap UCITS ETF (USD) Acc</t>
  </si>
  <si>
    <t>IE00BNG8L278</t>
  </si>
  <si>
    <t>V3AA.MI</t>
  </si>
  <si>
    <t>IV3AAINAV.PA^F23</t>
  </si>
  <si>
    <t>Lyxor MSCI World UCITS ETF Monthly Hedged EUR Dist</t>
  </si>
  <si>
    <t>FR0011660927</t>
  </si>
  <si>
    <t>WLDH.MI</t>
  </si>
  <si>
    <t>IWLDHINAV.PA^F23</t>
  </si>
  <si>
    <t>SPDR Bloomberg SASB US HY Corp ESG U ETF EURH Acc</t>
  </si>
  <si>
    <t>IE00BYTH5602</t>
  </si>
  <si>
    <t>SJNE.MI</t>
  </si>
  <si>
    <t>Wisdomtree Petroleum Leveraged ETC</t>
  </si>
  <si>
    <t>JE00BDD9Q733</t>
  </si>
  <si>
    <t>LPET.MI</t>
  </si>
  <si>
    <t>BNP Paribas Easy ESG Low Vol Europe UCITS ETF C</t>
  </si>
  <si>
    <t>LU1377381717</t>
  </si>
  <si>
    <t>EVOE.MI</t>
  </si>
  <si>
    <t>IEVOEINAV.PA^F23</t>
  </si>
  <si>
    <t>Invesco US Treasury Bond 10+ Year UCITS ETF Dist</t>
  </si>
  <si>
    <t>IE00BKWD3743</t>
  </si>
  <si>
    <t>TREL.MI</t>
  </si>
  <si>
    <t>Leverage Shares -3x Short Tesla ETP</t>
  </si>
  <si>
    <t>XS2337090265</t>
  </si>
  <si>
    <t>TSLQ.MI</t>
  </si>
  <si>
    <t>ITSLQINAV.PA^F23</t>
  </si>
  <si>
    <t>WisdomTree AT1 CoCo Bond UCITS ETF USD</t>
  </si>
  <si>
    <t>IE00BZ0XVF52</t>
  </si>
  <si>
    <t>CCBO.MI</t>
  </si>
  <si>
    <t>Amundi Index JP Mrgn GBI Glb Gvs UCITS ETF DR H C</t>
  </si>
  <si>
    <t>LU1708330235</t>
  </si>
  <si>
    <t>GOVH.MI</t>
  </si>
  <si>
    <t>IGOVHINAV.PA^F23</t>
  </si>
  <si>
    <t>Levshares 3X Facebook Etp</t>
  </si>
  <si>
    <t>IE00BK5C1B80</t>
  </si>
  <si>
    <t>3FBL.MI</t>
  </si>
  <si>
    <t>IFB3INAV.PA^L22</t>
  </si>
  <si>
    <t>AXA IM ACT Climate Equity UCITS ETF EUR Hdg Acc</t>
  </si>
  <si>
    <t>IE000E66LX20</t>
  </si>
  <si>
    <t>ACLEE.MI</t>
  </si>
  <si>
    <t>Xtrackers MSCI USA UCITS ETF 2C EUR hedged</t>
  </si>
  <si>
    <t>IE00BG04M077</t>
  </si>
  <si>
    <t>XD9EU.MI</t>
  </si>
  <si>
    <t>Xtrackers Msci Next Generation Internet Innovation Ucits 1C ETF</t>
  </si>
  <si>
    <t>IE000XOQ9TK4</t>
  </si>
  <si>
    <t>XNGI.MI</t>
  </si>
  <si>
    <t>Xtrackers MSCI EMU ESG UCITS ETF 1C</t>
  </si>
  <si>
    <t>IE00BNC1G699</t>
  </si>
  <si>
    <t>XZEZ.MI</t>
  </si>
  <si>
    <t>Xtrackers Future Mobility UCITS ETF 1C</t>
  </si>
  <si>
    <t>IE00BGV5VR99</t>
  </si>
  <si>
    <t>XMOV.MI</t>
  </si>
  <si>
    <t>Xtrackers MSCI Gl SDG 6 Cln Water &amp; Snttn UETF 1C</t>
  </si>
  <si>
    <t>IE0007WJ6B10</t>
  </si>
  <si>
    <t>XDG6.MI</t>
  </si>
  <si>
    <t>HSBC USA Sustainable Equity UCITS ETF USD</t>
  </si>
  <si>
    <t>IE00BKY40J65</t>
  </si>
  <si>
    <t>HSUD.MI</t>
  </si>
  <si>
    <t>IHSUDINAV.PA^F23</t>
  </si>
  <si>
    <t>Ossiam US ESG Low Carbon Eq Fact UCITS ETF 1A EUR</t>
  </si>
  <si>
    <t>IE00BJBLDK52</t>
  </si>
  <si>
    <t>OUFE.MI</t>
  </si>
  <si>
    <t>SPDR Bloomberg Em Mkts Local Bd UCITS ETF EURH Acc</t>
  </si>
  <si>
    <t>IE00BK8JH525</t>
  </si>
  <si>
    <t>EMDE.MI</t>
  </si>
  <si>
    <t>UBS LFS BlmbrgMSCIEURAreaLiqCorp1-5YSustUCIETFEURA</t>
  </si>
  <si>
    <t>LU1805389258</t>
  </si>
  <si>
    <t>E15S.MI</t>
  </si>
  <si>
    <t>Lyxor FTSE EPRA/NAREIT Global Dev UCITS ETF D EUR</t>
  </si>
  <si>
    <t>LU1832418773</t>
  </si>
  <si>
    <t>REWLD.MI</t>
  </si>
  <si>
    <t>INMWOINAV.PA^F23</t>
  </si>
  <si>
    <t>Xtrackers Msci Fintech Innovation Ucits 1C ETF</t>
  </si>
  <si>
    <t>IE000YDOORK7</t>
  </si>
  <si>
    <t>XFNT.MI</t>
  </si>
  <si>
    <t>Global X Genomics &amp; Biotechnology UCITS ETF USDAcc</t>
  </si>
  <si>
    <t>IE00BM8R0N95</t>
  </si>
  <si>
    <t>GNOM.MI</t>
  </si>
  <si>
    <t>Xtrackers USD Corporate Bond UCITS ETF 1D</t>
  </si>
  <si>
    <t>IE00BZ036H21</t>
  </si>
  <si>
    <t>XDGU.MI</t>
  </si>
  <si>
    <t>Vanguard ESG Emg Markets All Cap UCITS ETF USD Dis</t>
  </si>
  <si>
    <t>IE0001VXZTV7</t>
  </si>
  <si>
    <t>V3MLA.MI</t>
  </si>
  <si>
    <t>IV3MLINAV.PA^F23</t>
  </si>
  <si>
    <t>Lyxor FTSE 100 UCITS ETF - Acc</t>
  </si>
  <si>
    <t>LU1650492173</t>
  </si>
  <si>
    <t>FTS100.MI</t>
  </si>
  <si>
    <t>IN100INAV.PA^F23</t>
  </si>
  <si>
    <t>WisdomTree Europe Equity UCITS ETF EUR Acc</t>
  </si>
  <si>
    <t>IE00BYQCZX56</t>
  </si>
  <si>
    <t>HEDF.MI</t>
  </si>
  <si>
    <t>Invesco Msci USA Ucits ETF Dist</t>
  </si>
  <si>
    <t>IE00BK5LYT47</t>
  </si>
  <si>
    <t>MXUD.MI</t>
  </si>
  <si>
    <t>ICBCCS S&amp;P China500 UCITS ETF B USD Dis</t>
  </si>
  <si>
    <t>LU1440654330</t>
  </si>
  <si>
    <t>WTCHIN.MI</t>
  </si>
  <si>
    <t>Vanguard FTSE North America UCITS ETF USD Acc</t>
  </si>
  <si>
    <t>IE00BK5BQW10</t>
  </si>
  <si>
    <t>VNRA.MI</t>
  </si>
  <si>
    <t>Xtrackers II GBP Overnight Rate Swap UCITS ETF 1 D</t>
  </si>
  <si>
    <t>LU0321464652</t>
  </si>
  <si>
    <t>XSTR.MI</t>
  </si>
  <si>
    <t>Money Market GBP</t>
  </si>
  <si>
    <t>UBS (Irl) ETF plc Glbl Gndr EqualUCITS ETF HEUR Aa</t>
  </si>
  <si>
    <t>IE00BDR5H073</t>
  </si>
  <si>
    <t>GENDEE.MI</t>
  </si>
  <si>
    <t>iShares Dow Jones U.S. Select Dividend (DE)</t>
  </si>
  <si>
    <t>DE000A0D8Q49</t>
  </si>
  <si>
    <t>DJDVPEX.MI</t>
  </si>
  <si>
    <t>EXX5EUR=INAV</t>
  </si>
  <si>
    <t>Invesco STOXX Europe 600 UCITS ETF Acc</t>
  </si>
  <si>
    <t>IE00B60SWW18</t>
  </si>
  <si>
    <t>SDJ600.MI</t>
  </si>
  <si>
    <t>SDJ600INAV.DE</t>
  </si>
  <si>
    <t>JPM Global Equity Multi-Factor UCITS ETF - USD acc</t>
  </si>
  <si>
    <t>IE00BJRCLL96</t>
  </si>
  <si>
    <t>JPGL.MI</t>
  </si>
  <si>
    <t>VanEck iBoxx EUR Sov Cp AAA-AA 1-5 UC ETF</t>
  </si>
  <si>
    <t>NL0010273801</t>
  </si>
  <si>
    <t>TAT.MI</t>
  </si>
  <si>
    <t>ITATINAV.PA^F23</t>
  </si>
  <si>
    <t>Xtrackers MSCI Global SDG 11 Sstnbl Cities UETF 1C</t>
  </si>
  <si>
    <t>IE000V0GDVU7</t>
  </si>
  <si>
    <t>XG11.MI</t>
  </si>
  <si>
    <t>Amundi Index MSCI EMU SRI PAB UCITS ETF DR A</t>
  </si>
  <si>
    <t>LU2109787635</t>
  </si>
  <si>
    <t>CMUSRI.MI</t>
  </si>
  <si>
    <t>IEESGINAV.PA^F23</t>
  </si>
  <si>
    <t>Vanguard FTSE Developed Europe UCITS ETF EUR D</t>
  </si>
  <si>
    <t>IE00B945VV12</t>
  </si>
  <si>
    <t>VEUR.MI</t>
  </si>
  <si>
    <t>IVEURINAV.PA^F23</t>
  </si>
  <si>
    <t>Global X US Infras Developments UCITS ETF USD Acc</t>
  </si>
  <si>
    <t>IE00BLCHJ534</t>
  </si>
  <si>
    <t>PAVE.MI</t>
  </si>
  <si>
    <t>Invesco S&amp;P 500 ESG UCITS ETF EUR Hdg Acc</t>
  </si>
  <si>
    <t>IE000QF66PE6</t>
  </si>
  <si>
    <t>5ESE.MI</t>
  </si>
  <si>
    <t>BNPP Easy ECPI Global ESG Blue Economy UCITS ETF C</t>
  </si>
  <si>
    <t>LU2194447293</t>
  </si>
  <si>
    <t>OCEAN.MI</t>
  </si>
  <si>
    <t>IBLUEINAV.PA^F23</t>
  </si>
  <si>
    <t>Amundi JPX-Nikkei 400 UCITS ETF - Dly Hdgd EUR (C)</t>
  </si>
  <si>
    <t>LU1681039134</t>
  </si>
  <si>
    <t>JPHE.MI</t>
  </si>
  <si>
    <t>Franklin European Equity UCITS ETF</t>
  </si>
  <si>
    <t>IE00BFWXDW46</t>
  </si>
  <si>
    <t>FLEQ.MI</t>
  </si>
  <si>
    <t>Levshares 3X Apple Etp</t>
  </si>
  <si>
    <t>IE00BK5BZS07</t>
  </si>
  <si>
    <t>3AAP.MI</t>
  </si>
  <si>
    <t>IAAP3INAV.PA^L22</t>
  </si>
  <si>
    <t>Invesco Global Buyback Achievers UCITS ETF Dist</t>
  </si>
  <si>
    <t>IE00BLSNMW37</t>
  </si>
  <si>
    <t>BUYB.MI</t>
  </si>
  <si>
    <t>IBUYBINAV.PA^F23</t>
  </si>
  <si>
    <t>US Global Jets UCITS ETF Acc</t>
  </si>
  <si>
    <t>IE00BN76Y761</t>
  </si>
  <si>
    <t>JETS.MI</t>
  </si>
  <si>
    <t>IJETZINAV.PA^F23</t>
  </si>
  <si>
    <t>VANECK SPACE INNOVATORS UCITS ETF</t>
  </si>
  <si>
    <t>IE000YU9K6K2</t>
  </si>
  <si>
    <t>JEDII.MI</t>
  </si>
  <si>
    <t>BNPP Easy MSCI Emerg ESG Filtered Min TE ETF EUR C</t>
  </si>
  <si>
    <t>LU1291097779</t>
  </si>
  <si>
    <t>EEMK.MI</t>
  </si>
  <si>
    <t>IEEMKINAV.PA^F23</t>
  </si>
  <si>
    <t>IndexIQ Factors Sust Corporate Euro Bond ETF EUR</t>
  </si>
  <si>
    <t>LU1603790731</t>
  </si>
  <si>
    <t>IQEC.MI</t>
  </si>
  <si>
    <t>IIQECINAV.PA^F23</t>
  </si>
  <si>
    <t>Leverage Shares 3x Palantir ETP</t>
  </si>
  <si>
    <t>XS2663694680</t>
  </si>
  <si>
    <t>3PLT.MI</t>
  </si>
  <si>
    <t>I3PLTINAV.PA^F23</t>
  </si>
  <si>
    <t>UBS (Lux) Fund Solutions – Sustainable Development Bank Bonds UCITS ETF (hedged to EUR) A-acc ETF</t>
  </si>
  <si>
    <t>LU1852211991</t>
  </si>
  <si>
    <t>MDBE.MI</t>
  </si>
  <si>
    <t>Absolute Return Other</t>
  </si>
  <si>
    <t>Amundi FTSE EPRA Europe Real Estate UCITS ETF-E(C)</t>
  </si>
  <si>
    <t>LU1681039480</t>
  </si>
  <si>
    <t>EPRE.MI</t>
  </si>
  <si>
    <t>IEPREINAV.PA^F23</t>
  </si>
  <si>
    <t>First Trust Dow Jones Intl Internet U ETF A USD</t>
  </si>
  <si>
    <t>IE00BT9PVG14</t>
  </si>
  <si>
    <t>FDNI.MI</t>
  </si>
  <si>
    <t>UBS S&amp;P USA Dividend ESG ETF</t>
  </si>
  <si>
    <t>IE000JQ2IJD3</t>
  </si>
  <si>
    <t>SPDA.MI</t>
  </si>
  <si>
    <t>Ls 3X Long Ferrari Race ETP</t>
  </si>
  <si>
    <t>XS2595673190</t>
  </si>
  <si>
    <t>3RAC.MI</t>
  </si>
  <si>
    <t>BNP PARIBAS EASY S&amp;P 500 ESG UCITS ETF EUR CAP</t>
  </si>
  <si>
    <t>IE0004J37T45</t>
  </si>
  <si>
    <t>SPEEU.MI</t>
  </si>
  <si>
    <t>L&amp;G Global Equity UCITS ETF USD Acc</t>
  </si>
  <si>
    <t>IE00BFXR5S54</t>
  </si>
  <si>
    <t>LGGL.MI</t>
  </si>
  <si>
    <t>ILGGLINAV.PA^F23</t>
  </si>
  <si>
    <t>Xtrackers India Government Bond UCITS - 1C ETF</t>
  </si>
  <si>
    <t>IE000QVYFUT7</t>
  </si>
  <si>
    <t>XIGB.MI</t>
  </si>
  <si>
    <t>Xtrackers II USD Emerging Markets Bnd UCITS ETF 2D</t>
  </si>
  <si>
    <t>LU0677077884</t>
  </si>
  <si>
    <t>XUEM.MI</t>
  </si>
  <si>
    <t>Vanguard ESG USD Corporate Bond UCITS ETF EUR Hgd Acc</t>
  </si>
  <si>
    <t>IE000EKJRSZ3</t>
  </si>
  <si>
    <t>V3SE.MI</t>
  </si>
  <si>
    <t>IV3SEINAV.PA^F23</t>
  </si>
  <si>
    <t>Vanguard ESG DevAsiaPacific AC UCITS ETF Acc</t>
  </si>
  <si>
    <t>IE000GOJO2A3</t>
  </si>
  <si>
    <t>V3PAA.MI</t>
  </si>
  <si>
    <t>IV3PAINAV.PA^F23</t>
  </si>
  <si>
    <t>Vanguard ESG Emg Markets All Cap UCITS ETF USD Acc</t>
  </si>
  <si>
    <t>IE000KPJJWM6</t>
  </si>
  <si>
    <t>V3MAA.MI</t>
  </si>
  <si>
    <t>IV3MAINAV.PA^F23</t>
  </si>
  <si>
    <t>GraniteShares 3x Short Moderna Daily ETP</t>
  </si>
  <si>
    <t>XS2377112540</t>
  </si>
  <si>
    <t>3SMO.MI</t>
  </si>
  <si>
    <t>Xtrackers MSCI Global SDGs UCITS ETF 1C</t>
  </si>
  <si>
    <t>IE000PSF3A70</t>
  </si>
  <si>
    <t>XDGI.MI</t>
  </si>
  <si>
    <t>Amundi Dax 50 ESG UCITS ETF DR A ETF</t>
  </si>
  <si>
    <t>LU2240851688</t>
  </si>
  <si>
    <t>DAXESG.MI</t>
  </si>
  <si>
    <t>Wisdomtree Industrial Metals ETC</t>
  </si>
  <si>
    <t>JE00B24DKZ36</t>
  </si>
  <si>
    <t>SIMT.MI</t>
  </si>
  <si>
    <t>Amundi JPX-Nikkei 400 UCITS ETF - EUR (C)</t>
  </si>
  <si>
    <t>LU1681038912</t>
  </si>
  <si>
    <t>JPNK.MI</t>
  </si>
  <si>
    <t>IJPNKINAV.PA^F23</t>
  </si>
  <si>
    <t>UBS (Lux) Fund Solutions – MSCI Japan UCITS ETF (hedged to EUR) A-acc ETF</t>
  </si>
  <si>
    <t>LU1169822266</t>
  </si>
  <si>
    <t>JAPNE.MI</t>
  </si>
  <si>
    <t>Invesco MSCI World ESG Unvsl Screened UCITS ETFAcc</t>
  </si>
  <si>
    <t>IE00BJQRDK83</t>
  </si>
  <si>
    <t>ESGW.MI</t>
  </si>
  <si>
    <t>Xtrackers MSCI EM Asia ESG Screened UCITS ETF</t>
  </si>
  <si>
    <t>LU0292107991</t>
  </si>
  <si>
    <t>XMAS.MI</t>
  </si>
  <si>
    <t>INXASINAV.PA^I15</t>
  </si>
  <si>
    <t>Vanguard FTSE Japan UCITS ETF USD Dist</t>
  </si>
  <si>
    <t>IE00B95PGT31</t>
  </si>
  <si>
    <t>VJPN.MI</t>
  </si>
  <si>
    <t>IVJPAEURiv.P</t>
  </si>
  <si>
    <t>Invesco Quant Stgs ESG GlEq MF UCITS ETF Acc</t>
  </si>
  <si>
    <t>IE00BJQRDN15</t>
  </si>
  <si>
    <t>IQSA.MI</t>
  </si>
  <si>
    <t>Ossiam Eur ESG Machine Learning UCITS ETF 1C/A EUR</t>
  </si>
  <si>
    <t>LU0599612842</t>
  </si>
  <si>
    <t>EUMV.MI</t>
  </si>
  <si>
    <t>IEUMVINAV.PA^E21</t>
  </si>
  <si>
    <t>UBS(Irl)ETFplc MSCI ACWI ESG Unv LCar Sel UE USDAd</t>
  </si>
  <si>
    <t>IE00BDQZMX67</t>
  </si>
  <si>
    <t>AWESG.MI</t>
  </si>
  <si>
    <t>JPM Climate Change Solutions UCITS ETF - USD (acc)</t>
  </si>
  <si>
    <t>IE000O8S1EX4</t>
  </si>
  <si>
    <t>TEMP.MI</t>
  </si>
  <si>
    <t>Vanguard ESG USD Corporate Bond UCITS ETF USD Acc</t>
  </si>
  <si>
    <t>IE000JQV8511</t>
  </si>
  <si>
    <t>V3SDV.MI</t>
  </si>
  <si>
    <t>IV3SDINAV.PA^F23</t>
  </si>
  <si>
    <t>IndexIQ Factors Sust Europe Equity UCITS ETF EUR</t>
  </si>
  <si>
    <t>LU1603795458</t>
  </si>
  <si>
    <t>IQEE.MI</t>
  </si>
  <si>
    <t>IIQEEINAV.PA^F23</t>
  </si>
  <si>
    <t>Lyxor MSCI Wld ESG Ldrs Extra DR UCITS ETF MH EURA</t>
  </si>
  <si>
    <t>LU1799934903</t>
  </si>
  <si>
    <t>WESGH.MI</t>
  </si>
  <si>
    <t>IWESEINAV.PA^F23</t>
  </si>
  <si>
    <t>BNPP Easy MSCI Nth Amer ESG Fltrd Min TE ETF C</t>
  </si>
  <si>
    <t>LU1291104575</t>
  </si>
  <si>
    <t>ENAM.MI</t>
  </si>
  <si>
    <t>IENAMINAV.PA^F23</t>
  </si>
  <si>
    <t>iShares $ Corp Bond ESG UCITS ETF USD Dis</t>
  </si>
  <si>
    <t>IE00BK4W7N32</t>
  </si>
  <si>
    <t>SUOU.MI</t>
  </si>
  <si>
    <t>3OHSEUR=INAV</t>
  </si>
  <si>
    <t>WisdomTree New Economy Real Estate UCITS ETF USD</t>
  </si>
  <si>
    <t>IE000X9TLGN8</t>
  </si>
  <si>
    <t>WNER.MI</t>
  </si>
  <si>
    <t>Global X Clean Water UCITS ETF USD Acc</t>
  </si>
  <si>
    <t>IE000BWKUES1</t>
  </si>
  <si>
    <t>AQWA.MI</t>
  </si>
  <si>
    <t>Leverage Shares 3x Baidu ETP</t>
  </si>
  <si>
    <t>XS2337092808</t>
  </si>
  <si>
    <t>3BID.MI</t>
  </si>
  <si>
    <t>I3BIDINAV.PA^F23</t>
  </si>
  <si>
    <t>Wisdomtree Commodity Cotton ETC</t>
  </si>
  <si>
    <t>GB00B15KXT11</t>
  </si>
  <si>
    <t>COTN.MI</t>
  </si>
  <si>
    <t>Franklin Emerging Markets UCITS ETF</t>
  </si>
  <si>
    <t>IE00BF2B0K52</t>
  </si>
  <si>
    <t>FLXE.MI</t>
  </si>
  <si>
    <t>UBS LFS MSCI EMU Value UCITS ETF (EUR) Adis</t>
  </si>
  <si>
    <t>LU0446734369</t>
  </si>
  <si>
    <t>EMVEUA.MI</t>
  </si>
  <si>
    <t>Invesco US Treasury Bond 10+ Y UCITS ETF EURH Dis</t>
  </si>
  <si>
    <t>IE000FXHG8D6</t>
  </si>
  <si>
    <t>TRUD.MI</t>
  </si>
  <si>
    <t>UBS (Lux) Fund Solutions – MSCI Emerging Markets Socially Responsible UCITS ETF (USD) A-dis  ETF</t>
  </si>
  <si>
    <t>LU1048313891</t>
  </si>
  <si>
    <t>MSRUSA.MI</t>
  </si>
  <si>
    <t>IUEF5INAV.PA^F23</t>
  </si>
  <si>
    <t>Xtrackers ESG USD EM Bd Ql Weighted U ETF 2D EURH</t>
  </si>
  <si>
    <t>IE00BD4DXB77</t>
  </si>
  <si>
    <t>XQUE.MI</t>
  </si>
  <si>
    <t>SPDR MSCI Europe Materials UCITS ETF</t>
  </si>
  <si>
    <t>IE00BKWQ0L68</t>
  </si>
  <si>
    <t>STPX.MI</t>
  </si>
  <si>
    <t>INSTPINAV.PA^F23</t>
  </si>
  <si>
    <t>WisdomTree Biorevolution UCITS ETF USD Acc</t>
  </si>
  <si>
    <t>IE000O8KMPM1</t>
  </si>
  <si>
    <t>WDNA.MI</t>
  </si>
  <si>
    <t>Sprott Energy Transition Mtrls UCITS ETF USD Acc</t>
  </si>
  <si>
    <t>IE000K6PPGX7</t>
  </si>
  <si>
    <t>SETM.MI</t>
  </si>
  <si>
    <t>JPM RMB Ultra-Short Income UCITS ETF - USD (acc)</t>
  </si>
  <si>
    <t>IE000RE0WX27</t>
  </si>
  <si>
    <t>JCSA.MI</t>
  </si>
  <si>
    <t>SPDR Dow Jones Global Real Estate UCITS ETF Dist</t>
  </si>
  <si>
    <t>IE00B8GF1M35</t>
  </si>
  <si>
    <t>GLRE.MI</t>
  </si>
  <si>
    <t>Franklin USD Inv Grade Corpo Bd UCITS ETF</t>
  </si>
  <si>
    <t>IE00BFWXDX52</t>
  </si>
  <si>
    <t>FLUC.MI</t>
  </si>
  <si>
    <t>KraneShares MSCI China ESG Leaders UCITS ETF USD</t>
  </si>
  <si>
    <t>IE00BKPT4N29</t>
  </si>
  <si>
    <t>KESGA.MI</t>
  </si>
  <si>
    <t>Franklin MSCI Emerging Markets PrsAlgCmt UCITS ETF</t>
  </si>
  <si>
    <t>IE000QLV3SY5</t>
  </si>
  <si>
    <t>FREP.MI</t>
  </si>
  <si>
    <t>VANECK SUST FUTURE OF FOOD UCITS ETF</t>
  </si>
  <si>
    <t>IE0005B8WVT6</t>
  </si>
  <si>
    <t>VEGII.MI</t>
  </si>
  <si>
    <t>UBS LFS Bloomberg TIPS 10+ UCI ETF(USD)Ad</t>
  </si>
  <si>
    <t>LU1459802754</t>
  </si>
  <si>
    <t>TIP10D.MI</t>
  </si>
  <si>
    <t>Vanguard ESG N America All Cap UCITS ETF USD Acc</t>
  </si>
  <si>
    <t>IE000O58J820</t>
  </si>
  <si>
    <t>V3NA.MI</t>
  </si>
  <si>
    <t>IV3NAINAV.PA^F23</t>
  </si>
  <si>
    <t>OssiamShillerBarclaysCapeGlbSectValueUctETF1CEURD</t>
  </si>
  <si>
    <t>LU2555926455</t>
  </si>
  <si>
    <t>5OGE.MI</t>
  </si>
  <si>
    <t>I5OGEINAV.PA</t>
  </si>
  <si>
    <t>Amundi ETF DAX UCITS ETF DR C/D</t>
  </si>
  <si>
    <t>FR0010655712</t>
  </si>
  <si>
    <t>CG1.MI</t>
  </si>
  <si>
    <t>INCG1INAV.PA^F23</t>
  </si>
  <si>
    <t>Xtrackers MSCI USA ESG Screened UCITS ETF 1C</t>
  </si>
  <si>
    <t>IE00BJZ2DC62</t>
  </si>
  <si>
    <t>XRSM.MI</t>
  </si>
  <si>
    <t>0J99INAV.DE</t>
  </si>
  <si>
    <t>Invesco US Treas Bd 3-7 Year UCITS ETF Dist</t>
  </si>
  <si>
    <t>IE00BF2FNQ44</t>
  </si>
  <si>
    <t>TRE7.MI</t>
  </si>
  <si>
    <t>Invesco Euro Government Bd 3-5 Year UCITS ETF Dist</t>
  </si>
  <si>
    <t>IE00BGJWWV33</t>
  </si>
  <si>
    <t>EIB5.MI</t>
  </si>
  <si>
    <t>HSBC Euro Stoxx 50 UCITS ETF EUR Acc</t>
  </si>
  <si>
    <t>IE000MWUQBJ0</t>
  </si>
  <si>
    <t>H50A.MI</t>
  </si>
  <si>
    <t>IH50AINAV.PA^F23</t>
  </si>
  <si>
    <t>Lyxor Core Japanese Govt Bd (DR) UCITS ETF - Acc</t>
  </si>
  <si>
    <t>LU2099287448</t>
  </si>
  <si>
    <t>JAPB.MI</t>
  </si>
  <si>
    <t>L&amp;G Japan Equity UCITS ETF USD Acc</t>
  </si>
  <si>
    <t>IE00BFXR5T61</t>
  </si>
  <si>
    <t>LGJP.MI</t>
  </si>
  <si>
    <t>ILGJPINAV.PA^F23</t>
  </si>
  <si>
    <t>KraneShares Elctrc Vhcls &amp; Ftr Mb ESG Scr UETFUSD</t>
  </si>
  <si>
    <t>IE000YUAPTQ0</t>
  </si>
  <si>
    <t>KARS.MI</t>
  </si>
  <si>
    <t>WisdomTree Gl Automotive Innvtrs UCITS ETF USD Acc</t>
  </si>
  <si>
    <t>IE000TB3YTV4</t>
  </si>
  <si>
    <t>WCAR.MI</t>
  </si>
  <si>
    <t>Vanguard USD Corpo 1-3 Year Bd UCITS ETF USD D</t>
  </si>
  <si>
    <t>IE00BDD48R20</t>
  </si>
  <si>
    <t>VUSC.MI</t>
  </si>
  <si>
    <t>IVUSCEURiv.P</t>
  </si>
  <si>
    <t>SPDR Euro Stoxx Low Volatility UCITS ETF Acc</t>
  </si>
  <si>
    <t>IE00BFTWP510</t>
  </si>
  <si>
    <t>ELOW.MI</t>
  </si>
  <si>
    <t>IELOWINAV.PA^F23</t>
  </si>
  <si>
    <t>Global X Cybersecurity UCITS ETF USD Acc</t>
  </si>
  <si>
    <t>IE00BMH5Y871</t>
  </si>
  <si>
    <t>BUG.MI</t>
  </si>
  <si>
    <t>HSBC FTSE EPRA NAREIT Developed UCITS ETF USD</t>
  </si>
  <si>
    <t>IE00B5L01S80</t>
  </si>
  <si>
    <t>HPRD.MI</t>
  </si>
  <si>
    <t>HMBREUiv.P</t>
  </si>
  <si>
    <t>JPM Gbl HY Corpo Bd Multi-Fctr UCITS ETF USD A</t>
  </si>
  <si>
    <t>IE00BKKCKJ46</t>
  </si>
  <si>
    <t>JGHY.MI</t>
  </si>
  <si>
    <t>UBS(Irl)ETFplc Fctr MSCI USA Low Vltlt UE USD Ad</t>
  </si>
  <si>
    <t>IE00BX7RQY03</t>
  </si>
  <si>
    <t>ULOVD.MI</t>
  </si>
  <si>
    <t>IUBURINAV.PA^F23</t>
  </si>
  <si>
    <t>HSBC MSCI Em Mkts Value ESG UCITS ETF USD Acc</t>
  </si>
  <si>
    <t>IE000NVVIF88</t>
  </si>
  <si>
    <t>HEMV.MI</t>
  </si>
  <si>
    <t>IHEVSINAV.PA^F23</t>
  </si>
  <si>
    <t>Xtrackers ESG USD High Yield Corp Bd UCITS ETF 1C</t>
  </si>
  <si>
    <t>IE0006YM7D84</t>
  </si>
  <si>
    <t>XZHY.MI</t>
  </si>
  <si>
    <t>UBS LFS - MSCI Canada UCITS ETF (hedged to EUR) Aa</t>
  </si>
  <si>
    <t>LU1130155606</t>
  </si>
  <si>
    <t>CAHEUA.MI</t>
  </si>
  <si>
    <t>IU1FAINAV.PA^F23</t>
  </si>
  <si>
    <t>SPDR MSCI Europe Technology UCITS ETF</t>
  </si>
  <si>
    <t>IE00BKWQ0K51</t>
  </si>
  <si>
    <t>STKX.MI</t>
  </si>
  <si>
    <t>INSTKINAV.PA^F23</t>
  </si>
  <si>
    <t>SPDR Bloomberg Em Mkts Local Bond UCITS ETF Acc</t>
  </si>
  <si>
    <t>IE00BFWFPY67</t>
  </si>
  <si>
    <t>EMLAA.MI</t>
  </si>
  <si>
    <t>UBS (Lux) Fund Solutions – MSCI Europe UCITS ETF (hedged to EUR) A-acc ETF</t>
  </si>
  <si>
    <t>LU1600334798</t>
  </si>
  <si>
    <t>EUEUA.MI</t>
  </si>
  <si>
    <t>GraniteShares 3x Short AMD Daily ETP</t>
  </si>
  <si>
    <t>XS2377112201</t>
  </si>
  <si>
    <t>3SAM.MI</t>
  </si>
  <si>
    <t>SPDR MSCI ACWI Climate Paris Aligned UCITS ETF Acc</t>
  </si>
  <si>
    <t>IE00BYTH5370</t>
  </si>
  <si>
    <t>AWPA.MI</t>
  </si>
  <si>
    <t>ISAPAINAV.PA^F23</t>
  </si>
  <si>
    <t>SPDR Bloomberg 10+ Y Euro Govt Bond UCITS ETF Dist</t>
  </si>
  <si>
    <t>IE00BYSZ6062</t>
  </si>
  <si>
    <t>LGOV.MI</t>
  </si>
  <si>
    <t>CSIF (IE) MSCI World ESGLeadersBlueUCITSETF B USD</t>
  </si>
  <si>
    <t>IE00BJBYDQ02</t>
  </si>
  <si>
    <t>WDESG.MI</t>
  </si>
  <si>
    <t>Fidelity Metaverse UCITS ETF USD Acc</t>
  </si>
  <si>
    <t>IE000TLLSP66</t>
  </si>
  <si>
    <t>FMET.MI</t>
  </si>
  <si>
    <t>UBS LFS-Factor MSCI EMU Prime Value ESG U (EUR) Ad</t>
  </si>
  <si>
    <t>LU1215452928</t>
  </si>
  <si>
    <t>EPVLD.MI</t>
  </si>
  <si>
    <t>IUIMZINAV.PA^F23</t>
  </si>
  <si>
    <t>CSIF (IE) MSCI USA Tech 125 ESGUnvrslBl UETF B USD</t>
  </si>
  <si>
    <t>IE000YKE1AQ5</t>
  </si>
  <si>
    <t>CSYU.MI</t>
  </si>
  <si>
    <t>UBS LFS MSCI Canada UCITS ETF (CAD) A-acc</t>
  </si>
  <si>
    <t>LU0950672807</t>
  </si>
  <si>
    <t>CANA.MI</t>
  </si>
  <si>
    <t>Fidelity Sust Rsrch Enh Glb Eq UCITS ETF USD Acc</t>
  </si>
  <si>
    <t>IE00BKSBGV72</t>
  </si>
  <si>
    <t>FGLR.MI</t>
  </si>
  <si>
    <t>Global X S&amp;P 500 Qtr Tail Hedge UCITS ETF USD Acc</t>
  </si>
  <si>
    <t>IE000EPX8KB7</t>
  </si>
  <si>
    <t>SPQH.MI</t>
  </si>
  <si>
    <t>iShares MSCI Wld Hlth Care Sctr ESG UCITS ETF USDD</t>
  </si>
  <si>
    <t>IE00BJ5JNZ06</t>
  </si>
  <si>
    <t>WHCS.MI</t>
  </si>
  <si>
    <t>2Y9LEUR=INAV</t>
  </si>
  <si>
    <t>IndexIQ Factors Sust Sovereign Euro Bond ETF EUR</t>
  </si>
  <si>
    <t>LU1603795292</t>
  </si>
  <si>
    <t>IQEG.MI</t>
  </si>
  <si>
    <t>IIQEGINAV.PA^F23</t>
  </si>
  <si>
    <t>Fidelity Europe Quality Income UCITS ETF EUR Acc</t>
  </si>
  <si>
    <t>IE00BYSX4283</t>
  </si>
  <si>
    <t>FEQD.MI</t>
  </si>
  <si>
    <t>UBS LFS-Bloomberg USD EM Sov UCI ETF(USD)Ad</t>
  </si>
  <si>
    <t>LU1324516050</t>
  </si>
  <si>
    <t>SBEM.MI</t>
  </si>
  <si>
    <t>UBS (Lux) Fund Solutions – Bloomberg Barclays US 7-10 Year Treasury Bond UCITS ETF (USD) A-dis ETF</t>
  </si>
  <si>
    <t>LU0721552973</t>
  </si>
  <si>
    <t>UT7EUA.MI</t>
  </si>
  <si>
    <t>IUEFIINAV.PA^F23</t>
  </si>
  <si>
    <t>UBS LFS MSCI USA UCITS ETF (USD) Adis</t>
  </si>
  <si>
    <t>LU0136234654</t>
  </si>
  <si>
    <t>USAEUA.MI</t>
  </si>
  <si>
    <t>Wisdomtree Energy Enhanced</t>
  </si>
  <si>
    <t>IE00BF4TWF63</t>
  </si>
  <si>
    <t>BTBENE.MI</t>
  </si>
  <si>
    <t>UBS (Lux) Fund Solutions – Solactive China Technology UCITS ETF (USD) A-acc ETF</t>
  </si>
  <si>
    <t>LU2265794276</t>
  </si>
  <si>
    <t>CIT.MI</t>
  </si>
  <si>
    <t>Fidelity US Quality Income UCITS ETF USD Inc</t>
  </si>
  <si>
    <t>IE00BYXVGX24</t>
  </si>
  <si>
    <t>FUSDQ.MI</t>
  </si>
  <si>
    <t>WisdomTree STOXX Europe Automobiles 2x Daily Leveraged ETN</t>
  </si>
  <si>
    <t>XS2427363895</t>
  </si>
  <si>
    <t>2CAR.MI</t>
  </si>
  <si>
    <t>JPM BetaBuilders China Aggrgte Bd UCITS ETF EUR HA</t>
  </si>
  <si>
    <t>IE000B8M14I0</t>
  </si>
  <si>
    <t>JCHE.MI</t>
  </si>
  <si>
    <t>WisdomTree Em Mkts SmallCap Dividend UCITS ETF</t>
  </si>
  <si>
    <t>IE00BQZJBM26</t>
  </si>
  <si>
    <t>WTDGSE.MI</t>
  </si>
  <si>
    <t>Global X China Cloud Computing UCITS ETF USD Acc</t>
  </si>
  <si>
    <t>IE000HU1UG00</t>
  </si>
  <si>
    <t>CCLD.MI</t>
  </si>
  <si>
    <t>iShares MSCI Japan Small Cap UCITS ETF USD (Dist)</t>
  </si>
  <si>
    <t>IE00B2QWDY88</t>
  </si>
  <si>
    <t>ISJP.MI</t>
  </si>
  <si>
    <t>Equity Japan Sm&amp;Mid Cap</t>
  </si>
  <si>
    <t>4MYCEUR=INAV</t>
  </si>
  <si>
    <t>Lyxor Core MSCI EMU (DR) UCITS ETF - Dist</t>
  </si>
  <si>
    <t>LU1646360971</t>
  </si>
  <si>
    <t>LXEMU.MI</t>
  </si>
  <si>
    <t>IMFEINAV.PA^F23</t>
  </si>
  <si>
    <t>Invesco EURO STOXX 50 UCITS ETF Dist</t>
  </si>
  <si>
    <t>IE00B5B5TG76</t>
  </si>
  <si>
    <t>SDJE5D.MI</t>
  </si>
  <si>
    <t>SDJE5DINAV.DE</t>
  </si>
  <si>
    <t>Solar Energy UCITS ETF Acc</t>
  </si>
  <si>
    <t>IE00BMFNWC33</t>
  </si>
  <si>
    <t>TANN.MI</t>
  </si>
  <si>
    <t>ITANNINAV.PA^F23</t>
  </si>
  <si>
    <t>Levshares 3X Microsoft Etp</t>
  </si>
  <si>
    <t>IE00BK5BZV36</t>
  </si>
  <si>
    <t>3MSF.MI</t>
  </si>
  <si>
    <t>IMSF3INAV.PA^L22</t>
  </si>
  <si>
    <t>Graniteshares 3X Long Fatang Daily ETP</t>
  </si>
  <si>
    <t>XS2305051877</t>
  </si>
  <si>
    <t>3FTG.MI</t>
  </si>
  <si>
    <t>I3FTGINAV.PA^F23</t>
  </si>
  <si>
    <t>Xtrackers MSCI Gl SDG 3 Good Health UCITS ETF 1C</t>
  </si>
  <si>
    <t>IE00036F4K40</t>
  </si>
  <si>
    <t>XDG3.MI</t>
  </si>
  <si>
    <t>iShares MSCI Wld Energy Sector ESG UCITS ETF USD D</t>
  </si>
  <si>
    <t>IE000MELAE65</t>
  </si>
  <si>
    <t>WENE.MI</t>
  </si>
  <si>
    <t>7DUREUR=INAV</t>
  </si>
  <si>
    <t>BNP Paribas Easy ESG Quality Europe UCITS ETF C</t>
  </si>
  <si>
    <t>LU1377382103</t>
  </si>
  <si>
    <t>EQUA.MI</t>
  </si>
  <si>
    <t>IEQUAINAV.PA^F23</t>
  </si>
  <si>
    <t>Vanguard ESG Dev Europe All Cap UCITS ETF EUR Acc</t>
  </si>
  <si>
    <t>IE000QUOSE01</t>
  </si>
  <si>
    <t>V3EA.MI</t>
  </si>
  <si>
    <t>IV3EAINAV.PA^F23</t>
  </si>
  <si>
    <t>HSBC MSCI EM Climate Paris Aligned UCITS ETF USD</t>
  </si>
  <si>
    <t>IE000FNVOB27</t>
  </si>
  <si>
    <t>HPEM.MI</t>
  </si>
  <si>
    <t>IHPEMINAV.PA^F23</t>
  </si>
  <si>
    <t>Rize EM Internet and Ecommerce UCITS ETF USD Acc</t>
  </si>
  <si>
    <t>IE000HJV1VH3</t>
  </si>
  <si>
    <t>EMRJ.MI</t>
  </si>
  <si>
    <t>JPM BetaBuilders US Equity UCITS ETF USD Acc</t>
  </si>
  <si>
    <t>IE00BJK9H753</t>
  </si>
  <si>
    <t>BBUS.MI</t>
  </si>
  <si>
    <t>BBUSEUiv.P</t>
  </si>
  <si>
    <t>Global X Cleantech UCITS ETF USD Acc</t>
  </si>
  <si>
    <t>IE00BMH5YL08</t>
  </si>
  <si>
    <t>CTEKH.MI</t>
  </si>
  <si>
    <t>WisdomTree Broad Commodities UCITS ETF USD Acc</t>
  </si>
  <si>
    <t>IE00BKY4W127</t>
  </si>
  <si>
    <t>PCOM.MI</t>
  </si>
  <si>
    <t>Amundi Smart Factory - UCITS ETF EUR Cap</t>
  </si>
  <si>
    <t>LU2037749822</t>
  </si>
  <si>
    <t>SMAFY.MI</t>
  </si>
  <si>
    <t>INSFTRYUINAV.PA^F23</t>
  </si>
  <si>
    <t>Lyxor MSCI Water ESG Filtered (DR) UCITS ETF - Acc</t>
  </si>
  <si>
    <t>FR0014002CH1</t>
  </si>
  <si>
    <t>WATC.MI</t>
  </si>
  <si>
    <t>IWATCINAV.PA^F23</t>
  </si>
  <si>
    <t>WisdomTree STOXX Europe Travel &amp; Leisure 2x Daily Leveraged ETN</t>
  </si>
  <si>
    <t>XS2427363036</t>
  </si>
  <si>
    <t>2TRV.MI</t>
  </si>
  <si>
    <t>Invesco Quantitative Strategies ESG Global Equity Multi-Factor UCITS - EUR PfHdg Dist ETF</t>
  </si>
  <si>
    <t>IE0008YN55P8</t>
  </si>
  <si>
    <t>IQSD.MI</t>
  </si>
  <si>
    <t>Invesco S&amp;P 500 QVM UCITS ETF Dist</t>
  </si>
  <si>
    <t>IE00BDZCKK11</t>
  </si>
  <si>
    <t>PQVM.MI</t>
  </si>
  <si>
    <t>IPQVMINAV.PA^F23</t>
  </si>
  <si>
    <t>MSCI World ESG Filtered Min TE UCITS ETF EUR Cap</t>
  </si>
  <si>
    <t>LU2446383171</t>
  </si>
  <si>
    <t>WEMT2.MI</t>
  </si>
  <si>
    <t>I2WEMINAV.PA^F23</t>
  </si>
  <si>
    <t>iShares Asia Property Yield UCITS ETF USD Dist</t>
  </si>
  <si>
    <t>IE00B1FZS244</t>
  </si>
  <si>
    <t>IASP.MI</t>
  </si>
  <si>
    <t>Equity Sector Real Est Asia Pacific</t>
  </si>
  <si>
    <t>ASPEUR=INAV</t>
  </si>
  <si>
    <t>UBS (Lux) Fund Solutions – MSCI World Socially Responsible UCITS ETF (USD) A-acc ETF</t>
  </si>
  <si>
    <t>LU0950674332</t>
  </si>
  <si>
    <t>WSRUS.MI</t>
  </si>
  <si>
    <t>BNPP Easy MSCI Europe SRI S-Srs PAB 5% Cppd ETF D</t>
  </si>
  <si>
    <t>LU1753045415</t>
  </si>
  <si>
    <t>SRIE.MI</t>
  </si>
  <si>
    <t>ISRIEINAV.PA^F23</t>
  </si>
  <si>
    <t>UBS(Irl)ETFplc MSCI World Soc Rsp UCITS ETF USD Aa</t>
  </si>
  <si>
    <t>IE00BK72HJ67</t>
  </si>
  <si>
    <t>WSRIA.MI</t>
  </si>
  <si>
    <t>Invesco Global Clean Energy UCITS ETF Acc</t>
  </si>
  <si>
    <t>IE00BLRB0242</t>
  </si>
  <si>
    <t>GCLE.MI</t>
  </si>
  <si>
    <t>WisdomTree Grains ETC</t>
  </si>
  <si>
    <t>GB00B15KYL00</t>
  </si>
  <si>
    <t>GRNS.MI</t>
  </si>
  <si>
    <t>WisdomTree New Economy Real Est UCITS ETF USD Acc</t>
  </si>
  <si>
    <t>IE000MO2MB07</t>
  </si>
  <si>
    <t>WTRE.MI</t>
  </si>
  <si>
    <t>UBS LFS Bloomberg TIPS 1-10 UCI ETF(USD)Ad</t>
  </si>
  <si>
    <t>LU1459801434</t>
  </si>
  <si>
    <t>TIP1D.MI</t>
  </si>
  <si>
    <t>CSIF (IE) MSCI World ESGLeadersBlueUCITSETF BH EUR</t>
  </si>
  <si>
    <t>IE00BKKFT300</t>
  </si>
  <si>
    <t>WDESGE.MI</t>
  </si>
  <si>
    <t>Graniteshares 3X Long Netflix Daily ETP</t>
  </si>
  <si>
    <t>XS2617255687</t>
  </si>
  <si>
    <t>3LNF.MI</t>
  </si>
  <si>
    <t>Wisdomtree Agriculture Leverage ETC</t>
  </si>
  <si>
    <t>JE00B2NFT427</t>
  </si>
  <si>
    <t>LAGR.MI</t>
  </si>
  <si>
    <t>Amundi S&amp;P Gl Utilities ESG UCITS DR EUR Acc ETF</t>
  </si>
  <si>
    <t>IE000PMX0MW6</t>
  </si>
  <si>
    <t>LUTIW.MI</t>
  </si>
  <si>
    <t>IUTLWINAV.PA^L21</t>
  </si>
  <si>
    <t>GraniteShares 3x Long Moderna Daily ETP</t>
  </si>
  <si>
    <t>XS2613356620</t>
  </si>
  <si>
    <t>3LMO.MI</t>
  </si>
  <si>
    <t>Franklin Future of Health and Wellness UCITS ETF</t>
  </si>
  <si>
    <t>IE0003WEWAX4</t>
  </si>
  <si>
    <t>FOHW.MI</t>
  </si>
  <si>
    <t>UBS LFS SBI® Foreign AAA-BBB 5-10 ESG UCITS CHF Ad</t>
  </si>
  <si>
    <t>LU0879399441</t>
  </si>
  <si>
    <t>SF5EUA.MI</t>
  </si>
  <si>
    <t>Invesco USD HY Corp Bond ESG UCITS ETF Dist</t>
  </si>
  <si>
    <t>IE00BJP5NL42</t>
  </si>
  <si>
    <t>UHYE.MI</t>
  </si>
  <si>
    <t>Vanguard ESG N America All Cap UCITS ETF USD Dist</t>
  </si>
  <si>
    <t>IE000L2ZNB07</t>
  </si>
  <si>
    <t>V3NL.MI</t>
  </si>
  <si>
    <t>IV3NLINAV.PA^F23</t>
  </si>
  <si>
    <t>Invesco Wind Energy UCITS ETF Acc</t>
  </si>
  <si>
    <t>IE0008RX29L5</t>
  </si>
  <si>
    <t>WNDE.MI</t>
  </si>
  <si>
    <t>Graniteshares Gafam ETP</t>
  </si>
  <si>
    <t>XS2305050630</t>
  </si>
  <si>
    <t>GFAM.MI</t>
  </si>
  <si>
    <t>IGFAMINAV.PA^F23</t>
  </si>
  <si>
    <t>JPM USD Crp Bd Rsrch Ehcd Idx ESG UCITS ETF EUR HA</t>
  </si>
  <si>
    <t>IE0000J0F3C5</t>
  </si>
  <si>
    <t>JRUE.MI</t>
  </si>
  <si>
    <t>iShares € Green Bond UCITS ETF EUR (Dist)</t>
  </si>
  <si>
    <t>IE00BMDBMN04</t>
  </si>
  <si>
    <t>GRON.MI</t>
  </si>
  <si>
    <t>4K1PEUR=INAV</t>
  </si>
  <si>
    <t>WisdomTree Recycling Dcrbnstn UCITS ETF USD Acc</t>
  </si>
  <si>
    <t>IE000LG4J7E7</t>
  </si>
  <si>
    <t>WRCY.MI</t>
  </si>
  <si>
    <t>WisdomTree STOXX Europe Oil &amp; Gas 2x Daily Short ETN</t>
  </si>
  <si>
    <t>XS2427474023</t>
  </si>
  <si>
    <t>2OIG.MI</t>
  </si>
  <si>
    <t>Grayscale Future of Finance UCITS ETF Acc</t>
  </si>
  <si>
    <t>IE000TVPSRI1</t>
  </si>
  <si>
    <t>GFOF.MI</t>
  </si>
  <si>
    <t>Wisdomtree Lead ETC</t>
  </si>
  <si>
    <t>JE00B2QY0436</t>
  </si>
  <si>
    <t>LEAD.MI</t>
  </si>
  <si>
    <t>AXA IM Nasdaq 100 UCITS ETF USD Acc</t>
  </si>
  <si>
    <t>IE000QDFFK00</t>
  </si>
  <si>
    <t>ANAUE.MI</t>
  </si>
  <si>
    <t>Vanguard ESG Global All Cap UCITS ETF (USD) Dist</t>
  </si>
  <si>
    <t>IE00BNG8L385</t>
  </si>
  <si>
    <t>V3AL.MI</t>
  </si>
  <si>
    <t>IV3ALINAV.PA^F23</t>
  </si>
  <si>
    <t>Lyxor Global HY Sust Exposure UCITS ETF A</t>
  </si>
  <si>
    <t>LU2099295466</t>
  </si>
  <si>
    <t>GHYE.MI</t>
  </si>
  <si>
    <t>iShares Edge MSCI Europe Min Vol UCITS ETF EUR Acc</t>
  </si>
  <si>
    <t>IE00B86MWN23</t>
  </si>
  <si>
    <t>MVEU.MI</t>
  </si>
  <si>
    <t>MVEUEUR=INAV</t>
  </si>
  <si>
    <t>Fidelity Sust Rsrch Enh Euro Eq UCITS ETF EUR Acc</t>
  </si>
  <si>
    <t>IE00BKSBGT50</t>
  </si>
  <si>
    <t>FEUR.MI</t>
  </si>
  <si>
    <t>Xtrackers II ESG Global Gov Bond UCITS ETF 1D</t>
  </si>
  <si>
    <t>LU2385068163</t>
  </si>
  <si>
    <t>XZWG.MI</t>
  </si>
  <si>
    <t>Franklin MSCI China Paris Algnd Climate UCITS ETF</t>
  </si>
  <si>
    <t>IE000EBPC0Z7</t>
  </si>
  <si>
    <t>FRCP.MI</t>
  </si>
  <si>
    <t>Fidelity Global Quality Income UCITS ETF EURH Inc</t>
  </si>
  <si>
    <t>IE00BYV1YH46</t>
  </si>
  <si>
    <t>FGEU.MI</t>
  </si>
  <si>
    <t>Amundi ETF MSCI UK UCITS ETF C/D</t>
  </si>
  <si>
    <t>FR0010655761</t>
  </si>
  <si>
    <t>CU1.MI</t>
  </si>
  <si>
    <t>INCU1INAV.PA^F23</t>
  </si>
  <si>
    <t>UBS (Irl) ETF plc MSCI Wld Sm CpSocRspUETF USD Aa</t>
  </si>
  <si>
    <t>IE00BKSCBX74</t>
  </si>
  <si>
    <t>WSC.MI</t>
  </si>
  <si>
    <t>Fidelity Em Mkts Quality Income UCITS ETF USD Inc</t>
  </si>
  <si>
    <t>IE00BYSX4739</t>
  </si>
  <si>
    <t>FEME.MI</t>
  </si>
  <si>
    <t>Invesco Morningstar US Engy Infra MLP UETF Acc</t>
  </si>
  <si>
    <t>IE00B94ZB998</t>
  </si>
  <si>
    <t>MLPS.MI</t>
  </si>
  <si>
    <t>Amundi Global AGG SRI UCITS ETF DR A</t>
  </si>
  <si>
    <t>LU2439734141</t>
  </si>
  <si>
    <t>GASRI.MI</t>
  </si>
  <si>
    <t>Amundi Prime Euro Corporates UCITS ETF DR C</t>
  </si>
  <si>
    <t>LU2089238625</t>
  </si>
  <si>
    <t>ETFCRP.MI</t>
  </si>
  <si>
    <t>Graniteshares 3X Long Msft Daily ETP</t>
  </si>
  <si>
    <t>XS2662640627</t>
  </si>
  <si>
    <t>3LMS.MI</t>
  </si>
  <si>
    <t>UBS (Irl) ETF plc MSCI USA UCITS ETF USD A dis</t>
  </si>
  <si>
    <t>IE00B77D4428</t>
  </si>
  <si>
    <t>USAEUY.MI</t>
  </si>
  <si>
    <t>IUBU3INAV.PA^F23</t>
  </si>
  <si>
    <t>HSBC APac Ex Japan Sustainable Eq UCITS ETF USD</t>
  </si>
  <si>
    <t>IE00BKY58G26</t>
  </si>
  <si>
    <t>HSXD.MI</t>
  </si>
  <si>
    <t>IHSXDINAV.PA^F23</t>
  </si>
  <si>
    <t>Graniteshares 3X Short Netflix Daily ETP</t>
  </si>
  <si>
    <t>XS2675292135</t>
  </si>
  <si>
    <t>3SNF.MI</t>
  </si>
  <si>
    <t>Graniteshares 3X Long Alphabet Daily ETP</t>
  </si>
  <si>
    <t>XS2675292309</t>
  </si>
  <si>
    <t>3LAL.MI</t>
  </si>
  <si>
    <t>Lyxor Japan (TOPIX) (DR) UCITS ETF Dly Hdg EUR Dis</t>
  </si>
  <si>
    <t>FR0011475078</t>
  </si>
  <si>
    <t>JPNH.MI</t>
  </si>
  <si>
    <t>IJPNHINAV.PA^F23</t>
  </si>
  <si>
    <t>iShares Metaverse UCITS ETF USD (Acc)</t>
  </si>
  <si>
    <t>IE000RN58M26</t>
  </si>
  <si>
    <t>MTAV.MI</t>
  </si>
  <si>
    <t>IYTQEUR=INAV</t>
  </si>
  <si>
    <t>Wisdomtree Livestock ETC</t>
  </si>
  <si>
    <t>GB00B15KYK92</t>
  </si>
  <si>
    <t>AIGL.MI</t>
  </si>
  <si>
    <t>UBS (Lux) Fund Solutions – MSCI Europe Socially Responsible UCITS ETF (hedged to EUR) A-acc ETF</t>
  </si>
  <si>
    <t>LU2206598109</t>
  </si>
  <si>
    <t>EUESRI.MI</t>
  </si>
  <si>
    <t>CSIF (IE) MSCI USA Blue UCITS ETF B USD</t>
  </si>
  <si>
    <t>IE00BJBYDR19</t>
  </si>
  <si>
    <t>CMXUS.MI</t>
  </si>
  <si>
    <t>Fidelity Elctrc Vhcls and Ftr Transp UETF USD Acc</t>
  </si>
  <si>
    <t>IE0009MG7KH8</t>
  </si>
  <si>
    <t>FDRV.MI</t>
  </si>
  <si>
    <t>BNPP Easy Engy&amp;Metals Enhcd Roll UCITS ETF EUR C</t>
  </si>
  <si>
    <t>LU1291109616</t>
  </si>
  <si>
    <t>GSCE.MI</t>
  </si>
  <si>
    <t>IGSCEINAV.PA^F23</t>
  </si>
  <si>
    <t>Vanguard FTSE Japan UCITS ETF EUR Hedged Acc</t>
  </si>
  <si>
    <t>IE00BFMXYY33</t>
  </si>
  <si>
    <t>VJPE.MI</t>
  </si>
  <si>
    <t>HAN-GINS Indxx Hlthcr Megatrend Eql Wgt U ETF Acc</t>
  </si>
  <si>
    <t>IE00BJQTJ848</t>
  </si>
  <si>
    <t>WELL.MI</t>
  </si>
  <si>
    <t>IWELLINAV.PA^F23</t>
  </si>
  <si>
    <t>BNPP Easy ECPI Global ESG Med Tech UCITS ETF C</t>
  </si>
  <si>
    <t>LU2365457410</t>
  </si>
  <si>
    <t>EGEMT.MI</t>
  </si>
  <si>
    <t>IMEDTINAV.PA^F23</t>
  </si>
  <si>
    <t>Wisdomtree Industrial Metals Enhanced</t>
  </si>
  <si>
    <t>IE00BF4TWC33</t>
  </si>
  <si>
    <t>META.MI</t>
  </si>
  <si>
    <t>Global X China Electric Vhcl and Bttr UETF USD Acc</t>
  </si>
  <si>
    <t>IE00094FRAA6</t>
  </si>
  <si>
    <t>CAUT.MI</t>
  </si>
  <si>
    <t>Wisdomtree Palladium 1X Daily Short</t>
  </si>
  <si>
    <t>IE00B94QLR02</t>
  </si>
  <si>
    <t>1PAS.MI</t>
  </si>
  <si>
    <t>Invesco MSCI World ESG Clim Par Al UCITS ETF Acc</t>
  </si>
  <si>
    <t>IE000V93BNU0</t>
  </si>
  <si>
    <t>PAWD.MI</t>
  </si>
  <si>
    <t>BNPPE MSCI Europ Sm Cp SRI SSrs PAB 5% Cppd ETF C</t>
  </si>
  <si>
    <t>LU1291101555</t>
  </si>
  <si>
    <t>EESM.MI</t>
  </si>
  <si>
    <t>IEESMINAV.PA^F23</t>
  </si>
  <si>
    <t>Fidelity Cloud Computing UCITS ETF USD Acc</t>
  </si>
  <si>
    <t>IE000M0ZXLY9</t>
  </si>
  <si>
    <t>FCLD.MI</t>
  </si>
  <si>
    <t>BNPPE FTSE EPRA NareitDvlpdEurp exUK GreenCTB ETFC</t>
  </si>
  <si>
    <t>LU2008763935</t>
  </si>
  <si>
    <t>GREAL.MI</t>
  </si>
  <si>
    <t>INEALINAV.PA^F23</t>
  </si>
  <si>
    <t>Graniteshares 3X Short Apple Daily ETP</t>
  </si>
  <si>
    <t>XS2662641195</t>
  </si>
  <si>
    <t>3SAP.MI</t>
  </si>
  <si>
    <t>WisdomTree Renewable Energy UCITS ETF USD Acc</t>
  </si>
  <si>
    <t>IE000P3D0W60</t>
  </si>
  <si>
    <t>WRNW.MI</t>
  </si>
  <si>
    <t>SPDR Bloomberg 0-3 Y U.S. Corp Bond UCITS ETF Dist</t>
  </si>
  <si>
    <t>IE00BC7GZX26</t>
  </si>
  <si>
    <t>SUSC.MI</t>
  </si>
  <si>
    <t>Xtrackers MSCI EMU ESG Screened UCITS ETF 1D</t>
  </si>
  <si>
    <t>IE00BDGN9Z19</t>
  </si>
  <si>
    <t>XMVE.MI</t>
  </si>
  <si>
    <t>XMVEINAV=SOLA</t>
  </si>
  <si>
    <t>HSBC World ESG Biodiversity Scrnd Eq UCITS ETF USD</t>
  </si>
  <si>
    <t>IE0002UTLE51</t>
  </si>
  <si>
    <t>HBDV.MI</t>
  </si>
  <si>
    <t>IHBDSINAV.PA^F23</t>
  </si>
  <si>
    <t>UBS(Irl)ETF plc MSCI Euro ESG UnvLowCarbSelUEEURAa</t>
  </si>
  <si>
    <t>IE00BNC0M681</t>
  </si>
  <si>
    <t>EURESG.MI</t>
  </si>
  <si>
    <t>Graniteshares 3X Short Msft Daily ETP</t>
  </si>
  <si>
    <t>XS2193970386</t>
  </si>
  <si>
    <t>3SMS.MI</t>
  </si>
  <si>
    <t>L&amp;G GLOBAL THEMATIC ESG EXCL UCITS ETF</t>
  </si>
  <si>
    <t>IE000VTOHNZ0</t>
  </si>
  <si>
    <t>THMZZ.MI</t>
  </si>
  <si>
    <t>Fidelity Em Mkts Quality Income UCITS ETF USD Acc</t>
  </si>
  <si>
    <t>IE00BYSX4846</t>
  </si>
  <si>
    <t>FEMI.MI</t>
  </si>
  <si>
    <t>UBS LFS-Bl MSCI US LqCorp 1-5YSust UCITS ETF USD A</t>
  </si>
  <si>
    <t>LU2408467723</t>
  </si>
  <si>
    <t>U15S.MI</t>
  </si>
  <si>
    <t>Franklin Metaverse UCITS ETF</t>
  </si>
  <si>
    <t>IE000IM4K4K2</t>
  </si>
  <si>
    <t>METE.MI</t>
  </si>
  <si>
    <t>Global X Hydrogen UCITS ETF USD Acc</t>
  </si>
  <si>
    <t>IE0002RPS3K2</t>
  </si>
  <si>
    <t>HYGN.MI</t>
  </si>
  <si>
    <t>Graniteshares 3X Long Gafam Daily ETP</t>
  </si>
  <si>
    <t>XS2305051281</t>
  </si>
  <si>
    <t>3GFM.MI</t>
  </si>
  <si>
    <t>I3GFMINAV.PA^F23</t>
  </si>
  <si>
    <t>Franklin Future of Food UCITS ETF</t>
  </si>
  <si>
    <t>IE000ZOKLHY7</t>
  </si>
  <si>
    <t>FOFD.MI</t>
  </si>
  <si>
    <t>WisdomTree STOXX Europe Travel &amp; Leisure 2x Daily Short ETN</t>
  </si>
  <si>
    <t>XS2437455608</t>
  </si>
  <si>
    <t>2STR.MI</t>
  </si>
  <si>
    <t>Global X China Clean Energy UCITS ETF USD Acc</t>
  </si>
  <si>
    <t>IE000TMA7T63</t>
  </si>
  <si>
    <t>CCLN.MI</t>
  </si>
  <si>
    <t>Goldman Sachs Activebeta US LC EqUCITS ETF USD Acc</t>
  </si>
  <si>
    <t>IE00BJ5CNR11</t>
  </si>
  <si>
    <t>GSLC.MI</t>
  </si>
  <si>
    <t>BNPP EASY ESG EurZn Biodvr Lead PAB ETF C</t>
  </si>
  <si>
    <t>LU2446381555</t>
  </si>
  <si>
    <t>BIODV.MI</t>
  </si>
  <si>
    <t>IBODVINAV.PA^F23</t>
  </si>
  <si>
    <t>UBS LFS MSCI Pacific (ex Japan) UCITS ETF(USD)Ad</t>
  </si>
  <si>
    <t>LU0446734526</t>
  </si>
  <si>
    <t>PACEUA.MI</t>
  </si>
  <si>
    <t>IUIMDINAV.PA^F23</t>
  </si>
  <si>
    <t>Amundi MSCI Emerging Markets II UCITS ETF - Acc</t>
  </si>
  <si>
    <t>LU2573967036</t>
  </si>
  <si>
    <t>LEMA.MI</t>
  </si>
  <si>
    <t>Rize Pet Care UCITS ETF USD Acc</t>
  </si>
  <si>
    <t>IE000QRNAC66</t>
  </si>
  <si>
    <t>PETZ.MI</t>
  </si>
  <si>
    <t>WisdomTree Battery Metals Securities ETC</t>
  </si>
  <si>
    <t>XS2425842106</t>
  </si>
  <si>
    <t>WATT.MI</t>
  </si>
  <si>
    <t>UBS LFS - EURO STOXX 50 UCITS ETF (EUR) A-dis</t>
  </si>
  <si>
    <t>LU0136234068</t>
  </si>
  <si>
    <t>E50EUA.MI</t>
  </si>
  <si>
    <t>IUIM1INAV.PA^F23</t>
  </si>
  <si>
    <t>Invesco MSCI Japan UCITS ETF Acc</t>
  </si>
  <si>
    <t>IE00B60SX287</t>
  </si>
  <si>
    <t>SMSJPN.MI</t>
  </si>
  <si>
    <t>SMSJPNINAV.DE</t>
  </si>
  <si>
    <t>Graniteshares Fatang ETP</t>
  </si>
  <si>
    <t>XS2305050713</t>
  </si>
  <si>
    <t>FTNG.MI</t>
  </si>
  <si>
    <t>IFTNGINAV.PA^F23</t>
  </si>
  <si>
    <t>VanEck Bionic Engineering UCITS ETF USD A</t>
  </si>
  <si>
    <t>IE0005TF96I9</t>
  </si>
  <si>
    <t>CYBO.MI</t>
  </si>
  <si>
    <t>Global X Wind Energy UCITS ETF USD Acc</t>
  </si>
  <si>
    <t>IE000JNHCBM6</t>
  </si>
  <si>
    <t>WNDY.MI</t>
  </si>
  <si>
    <t>Franklin FTSE Brazil UCITS ETF</t>
  </si>
  <si>
    <t>IE00BHZRQY00</t>
  </si>
  <si>
    <t>FLXB.MI</t>
  </si>
  <si>
    <t>IFLXBINAV.PA^F23</t>
  </si>
  <si>
    <t>UBS (Lux) Fund Solutions – MSCI EMU Select Factor Mix UCITS ETF (EUR) A-acc ETF</t>
  </si>
  <si>
    <t>LU1804202403</t>
  </si>
  <si>
    <t>EUFM.MI</t>
  </si>
  <si>
    <t>BNP Paribas Easy ESG Momentum Europe UCITS ETF C</t>
  </si>
  <si>
    <t>LU1377382012</t>
  </si>
  <si>
    <t>EMOM.MI</t>
  </si>
  <si>
    <t>IEMOMINAV.PA^F23</t>
  </si>
  <si>
    <t>VanEck New China ESG UCITS ETF</t>
  </si>
  <si>
    <t>IE0000H445G8</t>
  </si>
  <si>
    <t>CNEW.MI</t>
  </si>
  <si>
    <t>HSBC S&amp;P 500 UCITS ETF USD Acc</t>
  </si>
  <si>
    <t>IE000JZ473P7</t>
  </si>
  <si>
    <t>HSPA.MI</t>
  </si>
  <si>
    <t>IHSPAINAV.PA^F23</t>
  </si>
  <si>
    <t>Fidelity Clean Energy UCITS ETF USD Acc</t>
  </si>
  <si>
    <t>IE0002MXIF34</t>
  </si>
  <si>
    <t>FRNW.MI</t>
  </si>
  <si>
    <t>BNPP Easy ECPI Global ESG Hydrogen Economy ETF C</t>
  </si>
  <si>
    <t>LU2365458145</t>
  </si>
  <si>
    <t>EGEHE.MI</t>
  </si>
  <si>
    <t>IHYDRINAV.PA^F23</t>
  </si>
  <si>
    <t>Ossiam ESG Shiller Barclays CAPE Gl Sec UETF 1AEUR</t>
  </si>
  <si>
    <t>IE000SVSL9U5</t>
  </si>
  <si>
    <t>5HGE.MI</t>
  </si>
  <si>
    <t>JPM BB China Agg Bond Ucits Etf Acc</t>
  </si>
  <si>
    <t>IE000TB7IEF3</t>
  </si>
  <si>
    <t>JCHA.MI</t>
  </si>
  <si>
    <t>UBS LFS-MSCI USA Socially Responsible U (htoEUR)Ad</t>
  </si>
  <si>
    <t>LU1280303014</t>
  </si>
  <si>
    <t>USSRF.MI</t>
  </si>
  <si>
    <t>IUE33INAV.PA^F23</t>
  </si>
  <si>
    <t>WisdomTree Europe Small Cap Dividend UCITS ETF</t>
  </si>
  <si>
    <t>IE00BQZJC527</t>
  </si>
  <si>
    <t>DFE.MI</t>
  </si>
  <si>
    <t>Levshares 3X Paypal ETP</t>
  </si>
  <si>
    <t>XS2663695067</t>
  </si>
  <si>
    <t>3PYP.MI</t>
  </si>
  <si>
    <t>I3PYPINAV.PA^F23</t>
  </si>
  <si>
    <t>Vanguard ESG EUR Corporate Bond UCITS ETF EUR Dist</t>
  </si>
  <si>
    <t>IE000F37PGZ3</t>
  </si>
  <si>
    <t>V3RFV.MI</t>
  </si>
  <si>
    <t>IV3RFINAV.PA^F23</t>
  </si>
  <si>
    <t>L&amp;G METAVERSE ESG EXCLUSIONS UCITS ETF</t>
  </si>
  <si>
    <t>IE0004U3TX15</t>
  </si>
  <si>
    <t>MTVS.MI</t>
  </si>
  <si>
    <t>BNP PARIBAS EASY ESG Growth Europe UCITS ETF Cap</t>
  </si>
  <si>
    <t>LU2244387887</t>
  </si>
  <si>
    <t>EGRO.MI</t>
  </si>
  <si>
    <t>IEGROINAV.PA^F23</t>
  </si>
  <si>
    <t>Franklin AC Asia ex Japan UCITS ETF</t>
  </si>
  <si>
    <t>IE00BFWXDV39</t>
  </si>
  <si>
    <t>FLQA.MI</t>
  </si>
  <si>
    <t>UBS (Irl) ETF plc MSCI Australia UCITS ETF HEUR Aa</t>
  </si>
  <si>
    <t>IE00BWT3KS11</t>
  </si>
  <si>
    <t>AUHEUA.MI</t>
  </si>
  <si>
    <t>IUE28INAV.PA^F23</t>
  </si>
  <si>
    <t>HANetf S&amp;P Gl Clean Energy Sel HANzero U ETF Acc</t>
  </si>
  <si>
    <t>IE00BLH3CQ86</t>
  </si>
  <si>
    <t>ZERO.MI</t>
  </si>
  <si>
    <t>IZEROINAV.PA^F23</t>
  </si>
  <si>
    <t>L&amp;G Asia Pacific Ex Japan Equity UCITS ETF USD Acc</t>
  </si>
  <si>
    <t>IE00BFXR5W90</t>
  </si>
  <si>
    <t>LGAP.MI</t>
  </si>
  <si>
    <t>ILGAPINAV.PA^F23</t>
  </si>
  <si>
    <t>Graniteshares 3X Long Apple Daily ETP</t>
  </si>
  <si>
    <t>XS2193969883</t>
  </si>
  <si>
    <t>3LAP.MI</t>
  </si>
  <si>
    <t>Graniteshares 3X Short Fb Daily ETP</t>
  </si>
  <si>
    <t>XS2671672819</t>
  </si>
  <si>
    <t>3SFB.MI</t>
  </si>
  <si>
    <t>iShares Edge MSCI USA Multifctr UCITS ETF USD A</t>
  </si>
  <si>
    <t>IE00BZ0PKS76</t>
  </si>
  <si>
    <t>IFSU.MI</t>
  </si>
  <si>
    <t>0JG7EUR=INAV</t>
  </si>
  <si>
    <t>Graniteshares 3X Short Amazon Daily ETP</t>
  </si>
  <si>
    <t>XS2671672900</t>
  </si>
  <si>
    <t>3SZN.MI</t>
  </si>
  <si>
    <t>GraniteShares 3x Long AMD Daily ETP</t>
  </si>
  <si>
    <t>XS2377112110</t>
  </si>
  <si>
    <t>3LAM.MI</t>
  </si>
  <si>
    <t>Graniteshares 3X Short Uber Daily ETP</t>
  </si>
  <si>
    <t>XS2626290238</t>
  </si>
  <si>
    <t>3SUB.MI</t>
  </si>
  <si>
    <t>Amundi Prime Eurozone UCITS ETF DR D</t>
  </si>
  <si>
    <t>LU1931974429</t>
  </si>
  <si>
    <t>ETFEZ.MI</t>
  </si>
  <si>
    <t>Electric Vehicle Charging Infrstr Eq UCITS ETF Acc</t>
  </si>
  <si>
    <t>IE000HMSHYJ6</t>
  </si>
  <si>
    <t>ELECT.MI</t>
  </si>
  <si>
    <t>Ossiam Food for Biodiversity UCITS ETF 1A EUR</t>
  </si>
  <si>
    <t>IE00BN0YSK89</t>
  </si>
  <si>
    <t>F4DE.MI</t>
  </si>
  <si>
    <t>UBS(Irl)ETFplc MSCI WorldClimParAl UCITS ETF USDAA</t>
  </si>
  <si>
    <t>IE00BN4Q0370</t>
  </si>
  <si>
    <t>WOPA.MI</t>
  </si>
  <si>
    <t>Rize Digital Payments Economy UCITS ETF USD Acc</t>
  </si>
  <si>
    <t>IE00BLRPRQ96</t>
  </si>
  <si>
    <t>PMNT.MI</t>
  </si>
  <si>
    <t>FMQQ Next Frontier Internet and Ecom ESGS UETF Acc</t>
  </si>
  <si>
    <t>IE000WF4FCJ3</t>
  </si>
  <si>
    <t>FMQQ.MI</t>
  </si>
  <si>
    <t>IFMQQINAV.PA^F23</t>
  </si>
  <si>
    <t>KraneShares MSCI China A 50 Connect UCITS ETF USD</t>
  </si>
  <si>
    <t>IE00BJLFK515</t>
  </si>
  <si>
    <t>KA50A.MI</t>
  </si>
  <si>
    <t>WisdomTree Blockchain UCITS USD Acc ETF</t>
  </si>
  <si>
    <t>IE000940RNE6</t>
  </si>
  <si>
    <t>WBLK.MI</t>
  </si>
  <si>
    <t>Global X FinTech UCITS ETF USD Acc</t>
  </si>
  <si>
    <t>IE00BLCHJZ35</t>
  </si>
  <si>
    <t>FINX.MI</t>
  </si>
  <si>
    <t>HSBC MSCI China A UCITS ETF USD Acc</t>
  </si>
  <si>
    <t>IE000Z4OYPZ6</t>
  </si>
  <si>
    <t>HCAA.MI</t>
  </si>
  <si>
    <t>IHCASINAV.PA^F23</t>
  </si>
  <si>
    <t>Lyxor MSCI Europ ESG Climt Transtn CTB DR ETF A</t>
  </si>
  <si>
    <t>LU2056738490</t>
  </si>
  <si>
    <t>CLEUR.MI</t>
  </si>
  <si>
    <t>Invesco Global Hi Yld Corp Bond ESG UCITS ETF Dist</t>
  </si>
  <si>
    <t>IE000ZWSN3F7</t>
  </si>
  <si>
    <t>GBHYC.MI</t>
  </si>
  <si>
    <t>JPM Carbon Transition Global Equity (CTB) UCITS - EUR Hedged (acc) ETF</t>
  </si>
  <si>
    <t>IE000W95TAE6</t>
  </si>
  <si>
    <t>JPCE.MI</t>
  </si>
  <si>
    <t>HSBC MSCI Emerging Markets UCITS ETF USD Acc</t>
  </si>
  <si>
    <t>IE000KCS7J59</t>
  </si>
  <si>
    <t>HEMA.MI</t>
  </si>
  <si>
    <t>IHEMAINAV.PA^F23</t>
  </si>
  <si>
    <t>Global X China Biotech UCITS ETF USD Acc</t>
  </si>
  <si>
    <t>IE0004LIBFM2</t>
  </si>
  <si>
    <t>CBIO.MI</t>
  </si>
  <si>
    <t>Graniteshares Faang ETP</t>
  </si>
  <si>
    <t>XS2679084603</t>
  </si>
  <si>
    <t>GRFANG.MI</t>
  </si>
  <si>
    <t>IFANGINAV.PA^F23</t>
  </si>
  <si>
    <t>VanEck Smart Home Active UCITS ETF</t>
  </si>
  <si>
    <t>IE000FN81QD2</t>
  </si>
  <si>
    <t>CAVE.MI</t>
  </si>
  <si>
    <t>ICAVEINAV.PA^F23</t>
  </si>
  <si>
    <t>HSBC MSCI Europe Clim Paris Aligned UCITS ETF EUR</t>
  </si>
  <si>
    <t>IE00BP2C0316</t>
  </si>
  <si>
    <t>HPAE.MI</t>
  </si>
  <si>
    <t>IHPAEINAV.PA^F23</t>
  </si>
  <si>
    <t>iShs Edge MSCI Europ Size Fctr UCITS ETF EUR A</t>
  </si>
  <si>
    <t>IE00BQN1KC32</t>
  </si>
  <si>
    <t>IESZ.MI</t>
  </si>
  <si>
    <t>0J13EUR=INAV</t>
  </si>
  <si>
    <t>Invesco Hydrogen Economy UCITS ETF Acc</t>
  </si>
  <si>
    <t>IE00053WDH64</t>
  </si>
  <si>
    <t>HYDE.MI</t>
  </si>
  <si>
    <t>AXA IM ACT Biodivrsty Equity UCITS ETF EUR Hdg Acc</t>
  </si>
  <si>
    <t>IE0003IT72N9</t>
  </si>
  <si>
    <t>ABIEE.MI</t>
  </si>
  <si>
    <t>AXA IM ACT Biodiversity Equity UCITS USD Acc ETF</t>
  </si>
  <si>
    <t>IE000SBHVL31</t>
  </si>
  <si>
    <t>ABIU.MI</t>
  </si>
  <si>
    <t>VanEck Sustainable World Equal Weight ETF</t>
  </si>
  <si>
    <t>NL0010408704</t>
  </si>
  <si>
    <t>TSWE.MI</t>
  </si>
  <si>
    <t>ITSWEINAV.PA^F23</t>
  </si>
  <si>
    <t>iShares MSCI Wld Materials Sctr ESG UCITS ETF USDD</t>
  </si>
  <si>
    <t>IE00BJ5JP766</t>
  </si>
  <si>
    <t>WMTS.MI</t>
  </si>
  <si>
    <t>2YBREUR=INAV</t>
  </si>
  <si>
    <t>HSBC MSCI Pacific ex Japan UCITS ETF USD</t>
  </si>
  <si>
    <t>IE00B5SG8Z57</t>
  </si>
  <si>
    <t>HMXJ.MI</t>
  </si>
  <si>
    <t>INMXJINAV.PA^F23</t>
  </si>
  <si>
    <t>UBS (Lux) Fund Solutions – MSCI United Kingdom UCITS ETF (hedged to EUR) A-acc ETF</t>
  </si>
  <si>
    <t>LU1169821292</t>
  </si>
  <si>
    <t>UKE.MI</t>
  </si>
  <si>
    <t>WisdomTree Europe Small Cap Dividend UCITS ETF Acc</t>
  </si>
  <si>
    <t>IE00BDF16114</t>
  </si>
  <si>
    <t>DFEA.MI</t>
  </si>
  <si>
    <t>WisdomTree US Equity Income UCITS ETF Acc</t>
  </si>
  <si>
    <t>IE00BD6RZT93</t>
  </si>
  <si>
    <t>DHSA.MI</t>
  </si>
  <si>
    <t>DHSAEINAV.DE^H22</t>
  </si>
  <si>
    <t>L&amp;G OPTIC TECH&amp;PHOTON ESG EXCL UCITS ETF</t>
  </si>
  <si>
    <t>IE000QNJAOX1</t>
  </si>
  <si>
    <t>LAZRR.MI</t>
  </si>
  <si>
    <t>Graniteshares 3X Short Faang Daily ETP</t>
  </si>
  <si>
    <t>XS2305051018</t>
  </si>
  <si>
    <t>3SFG.MI</t>
  </si>
  <si>
    <t>I3SFGINAV.PA^F23</t>
  </si>
  <si>
    <t>Graniteshares 3X Long Faang Daily ETP</t>
  </si>
  <si>
    <t>XS2679091996</t>
  </si>
  <si>
    <t>3FNG.MI</t>
  </si>
  <si>
    <t>I3FNGINAV.PA^F23</t>
  </si>
  <si>
    <t>Levshares 3X Alphabet Etp</t>
  </si>
  <si>
    <t>IE00BK5BZX59</t>
  </si>
  <si>
    <t>3GOO.MI</t>
  </si>
  <si>
    <t>IGOO3INAV.PA^L22</t>
  </si>
  <si>
    <t>VanEck iBoxx EUR Corporates UCITS ETF</t>
  </si>
  <si>
    <t>NL0009690247</t>
  </si>
  <si>
    <t>TCBT.MI</t>
  </si>
  <si>
    <t>ITCBTINAV.PA^F23</t>
  </si>
  <si>
    <t>WisdomTree EM ex State Owd Entp ESG Scd U ETF Acc</t>
  </si>
  <si>
    <t>IE00BM9TSP27</t>
  </si>
  <si>
    <t>XSOE.MI</t>
  </si>
  <si>
    <t>UBS LFS MSCI Europe UCITS ETF (EUR) Adis</t>
  </si>
  <si>
    <t>LU0446734104</t>
  </si>
  <si>
    <t>EUREUA.MI</t>
  </si>
  <si>
    <t>IUIMAINAV.PA^F23</t>
  </si>
  <si>
    <t>Graniteshares 1X Short Gafam Daily ETP</t>
  </si>
  <si>
    <t>XS2305051521</t>
  </si>
  <si>
    <t>SGFM.MI</t>
  </si>
  <si>
    <t>ISGFMINAV.PA^F23</t>
  </si>
  <si>
    <t>VanEck Genomics &amp; Hlthcare Innvtrs UCITS ETF USD A</t>
  </si>
  <si>
    <t>IE000B9PQW54</t>
  </si>
  <si>
    <t>CURGE.MI</t>
  </si>
  <si>
    <t>L&amp;G Europe Ex UK Equity UCITS ETF EUR Acc</t>
  </si>
  <si>
    <t>IE00BFXR5V83</t>
  </si>
  <si>
    <t>LGEU.MI</t>
  </si>
  <si>
    <t>ILGEUINAV.PA^F23</t>
  </si>
  <si>
    <t>WisdomTree Europe Equity UCITS ETF USD Hdg</t>
  </si>
  <si>
    <t>IE00BVXBH163</t>
  </si>
  <si>
    <t>HEDJ.MI</t>
  </si>
  <si>
    <t>Graniteshares 3X Short Fatang Daily ETP</t>
  </si>
  <si>
    <t>XS2305051950</t>
  </si>
  <si>
    <t>3SFT.MI</t>
  </si>
  <si>
    <t>I3SFTINAV.PA^F23</t>
  </si>
  <si>
    <t>Graniteshares 3X Long Uber Daily ETP</t>
  </si>
  <si>
    <t>XS2662640973</t>
  </si>
  <si>
    <t>3LUB.MI</t>
  </si>
  <si>
    <t>JPM AC As Pc ex Jpn Rsrch Ehd Idx Eq ESG ETF USD A</t>
  </si>
  <si>
    <t>IE00BMDV7354</t>
  </si>
  <si>
    <t>JREA.MI</t>
  </si>
  <si>
    <t>ETC Grp Digital Assets and Blockchain Eq U ETF Acc</t>
  </si>
  <si>
    <t>IE00BMQ8YK98</t>
  </si>
  <si>
    <t>KOIN.MI</t>
  </si>
  <si>
    <t>IKOININAV.PA^F23</t>
  </si>
  <si>
    <t>Wisdometree WTI Crude Oil ETC</t>
  </si>
  <si>
    <t>JE00B24DLX86</t>
  </si>
  <si>
    <t>FCRU.MI</t>
  </si>
  <si>
    <t>Graniteshares 3X Short Gafam Daily ETP</t>
  </si>
  <si>
    <t>XS2305051448</t>
  </si>
  <si>
    <t>3SGF.MI</t>
  </si>
  <si>
    <t>I3SGFINAV.PA^F23</t>
  </si>
  <si>
    <t>Xtrackers USD Corporate Green Bond UCITS ETF 2C</t>
  </si>
  <si>
    <t>IE0003W9O921</t>
  </si>
  <si>
    <t>XGBU.MI</t>
  </si>
  <si>
    <t>Ls 3X Long Moderna ETP</t>
  </si>
  <si>
    <t>XS2675718725</t>
  </si>
  <si>
    <t>3MRN.MI</t>
  </si>
  <si>
    <t>I3MRNINAV.PA^F23</t>
  </si>
  <si>
    <t>Vanguard ESG Dev Europe All Cap UCITS ETF EUR Dist</t>
  </si>
  <si>
    <t>IE000NRGX9M3</t>
  </si>
  <si>
    <t>V3EL.MI</t>
  </si>
  <si>
    <t>IV3ELINAV.PA^F23</t>
  </si>
  <si>
    <t>UBS Gl Green Bond ESG 1�10 UCITS ETF H</t>
  </si>
  <si>
    <t>LU2484583302</t>
  </si>
  <si>
    <t>GGE.MI</t>
  </si>
  <si>
    <t>ETFS 3x Short CHF Long EUR</t>
  </si>
  <si>
    <t>JE00B3S71Q64</t>
  </si>
  <si>
    <t>CHE3.MI</t>
  </si>
  <si>
    <t>L&amp;G ESG EM Govt Bond (USD) 0-5 Year U ETF USD Dis</t>
  </si>
  <si>
    <t>IE00BLRPQP15</t>
  </si>
  <si>
    <t>EMD5.MI</t>
  </si>
  <si>
    <t>ETFS 3x Short GBP Long EUR</t>
  </si>
  <si>
    <t>JE00B3RQ6R05</t>
  </si>
  <si>
    <t>GBE3.MI</t>
  </si>
  <si>
    <t>UBS(Irl)ETFplc MSCI PaceJpn IMI SllRsp UETF HEURAa</t>
  </si>
  <si>
    <t>IE000BAF6X29</t>
  </si>
  <si>
    <t>PEXE.MI</t>
  </si>
  <si>
    <t>L&amp;G India INR Government Bond UCITS ETF USD Acc</t>
  </si>
  <si>
    <t>IE000YSUEJ32</t>
  </si>
  <si>
    <t>TIGA.MI</t>
  </si>
  <si>
    <t>iShares FTSE Italia Mid-Small Cap UCITS ETF EUR A</t>
  </si>
  <si>
    <t>IE00BF5LJ058</t>
  </si>
  <si>
    <t>IPIR.MI</t>
  </si>
  <si>
    <t>FX02EUR=INAV</t>
  </si>
  <si>
    <t>GraniteShares 3x Short MIB Daily ETP</t>
  </si>
  <si>
    <t>XS2531766447</t>
  </si>
  <si>
    <t>3SIT.MI</t>
  </si>
  <si>
    <t>ETFS 3x Long CHF Short EUR</t>
  </si>
  <si>
    <t>JE00B3XPTF07</t>
  </si>
  <si>
    <t>ECH3.MI</t>
  </si>
  <si>
    <t>Lyxor Core Global Gov Bond DR UCITS ETF MH EUR D</t>
  </si>
  <si>
    <t>LU2099289147</t>
  </si>
  <si>
    <t>GOVG.MI</t>
  </si>
  <si>
    <t>Lyxor iBoxx $ Liquid EM Sovrgns UCITS ETF MH EUR D</t>
  </si>
  <si>
    <t>LU1686831030</t>
  </si>
  <si>
    <t>EMBH.MI</t>
  </si>
  <si>
    <t>ETFS 3x Long GBP Short EUR</t>
  </si>
  <si>
    <t>JE00B3R2DZ58</t>
  </si>
  <si>
    <t>EGB3.MI</t>
  </si>
  <si>
    <t>UBS LFS JPM EMU Gov ESG Liq Bond UCITS ETF EUR Ac</t>
  </si>
  <si>
    <t>LU2194286006</t>
  </si>
  <si>
    <t>GEBE.MI</t>
  </si>
  <si>
    <t>GraniteShares 3x Long MIB Daily ETP</t>
  </si>
  <si>
    <t>XS2531766363</t>
  </si>
  <si>
    <t>3MIB.MI</t>
  </si>
  <si>
    <t>Investlinx Capital Appreciation UCITS ETF A</t>
  </si>
  <si>
    <t>IE0006GUEKQ7</t>
  </si>
  <si>
    <t>LINXC.MI</t>
  </si>
  <si>
    <t>Investlinx Balanced Income UCITS ETF A</t>
  </si>
  <si>
    <t>IE000PPEL1I4</t>
  </si>
  <si>
    <t>LINXB.MI</t>
  </si>
  <si>
    <t>TRA SGA SILVER F Long x1</t>
  </si>
  <si>
    <t>XS2425321044</t>
  </si>
  <si>
    <t>SIL1L.MI</t>
  </si>
  <si>
    <t>Fineco AM MSCI Wld Financials ESG Ldrs UCITS ETF A</t>
  </si>
  <si>
    <t>IE000VDP6OY8</t>
  </si>
  <si>
    <t>FAMMWFA.MI</t>
  </si>
  <si>
    <t>Fineco AM MSCI USD HY SRI Sus Crp Bd UCITS ETF</t>
  </si>
  <si>
    <t>IE0000JVOLK2</t>
  </si>
  <si>
    <t>FAMUSSA.MI</t>
  </si>
  <si>
    <t>Fineco AM MSCI USD IG Lq SRI St CBd UCITS ETFAcEUR</t>
  </si>
  <si>
    <t>IE000WMJVNE9</t>
  </si>
  <si>
    <t>FAMLSSA.MI</t>
  </si>
  <si>
    <t>Fineco AM MSCI ACWI IMI Cyber Security UCITS ETF</t>
  </si>
  <si>
    <t>IE000VYO9NT0</t>
  </si>
  <si>
    <t>FAMMAIA.MI</t>
  </si>
  <si>
    <t>AM MSCI EUR IG SRI SusExFossil1-3yCrpBdUCITSETF</t>
  </si>
  <si>
    <t>IE000W6ZFH20</t>
  </si>
  <si>
    <t>FAMSF3A.MI</t>
  </si>
  <si>
    <t>Fineco AM MSCI Wrld MtlsMining UCITS ETF A ACC EUR</t>
  </si>
  <si>
    <t>IE000EE3Q489</t>
  </si>
  <si>
    <t>FAMAMWA.MI</t>
  </si>
  <si>
    <t>Fineco AM MSCI WldInfTech ESG Ldrs20% Cp UCITS ETF</t>
  </si>
  <si>
    <t>IE000SACNHU2</t>
  </si>
  <si>
    <t>FAMTELA.MI</t>
  </si>
  <si>
    <t>AM MSCI EUR IG SRI SusExFossil CrpBd UCITS ETF</t>
  </si>
  <si>
    <t>IE000NPK2VI6</t>
  </si>
  <si>
    <t>FAMSFFA.MI</t>
  </si>
  <si>
    <t>Fineco AM MSCI Wld CnsmrStpls ESG Ldrs UCITS ETF A</t>
  </si>
  <si>
    <t>IE0006XQ3YX3</t>
  </si>
  <si>
    <t>FAMWCSA.MI</t>
  </si>
  <si>
    <t>Fineco AM MSCI EUR HY SRI Sus Crp Bd UCITS ETF</t>
  </si>
  <si>
    <t>IE000O2G7VL0</t>
  </si>
  <si>
    <t>FAMEUSA.MI</t>
  </si>
  <si>
    <t>Fineco AM MSCIWorldSemicondEquipUCITS ETF A ACCEUR</t>
  </si>
  <si>
    <t>IE000C87OS21</t>
  </si>
  <si>
    <t>FAMMWSA.MI</t>
  </si>
  <si>
    <t>Amundi ETFGovt BdEuro Brd IG 3-5 UCITS ETF DR C</t>
  </si>
  <si>
    <t>FR0010754168</t>
  </si>
  <si>
    <t>C33.MI</t>
  </si>
  <si>
    <t>INC33INAV.PA^F23</t>
  </si>
  <si>
    <t>Amundi Euro Government Tilted Green Bd UCITS ETFAc</t>
  </si>
  <si>
    <t>LU1681046261</t>
  </si>
  <si>
    <t>CB3.MI</t>
  </si>
  <si>
    <t>INCB3INAV.PA^F23</t>
  </si>
  <si>
    <t>Amundi Italy MIB ESG UCITS ETF DR EUR (C)</t>
  </si>
  <si>
    <t>LU1681037518</t>
  </si>
  <si>
    <t>FMI.MI</t>
  </si>
  <si>
    <t>INFMIINAV.PA^F23</t>
  </si>
  <si>
    <t>Amundi Global BioEnergy ESG Scrnd UCITS ETF EUR Ac</t>
  </si>
  <si>
    <t>LU1681046006</t>
  </si>
  <si>
    <t>CWE.MI</t>
  </si>
  <si>
    <t>INCWEINAV.PA^F23</t>
  </si>
  <si>
    <t>Invesco USD IG Corporate Bond ESG UCITS ETF Dist</t>
  </si>
  <si>
    <t>IE00BF51K025</t>
  </si>
  <si>
    <t>PUIG.MI</t>
  </si>
  <si>
    <t>Lyxor MSCI EMU Value (DR) UCITS ETF - Dist</t>
  </si>
  <si>
    <t>LU1598690169</t>
  </si>
  <si>
    <t>LEMU.MI</t>
  </si>
  <si>
    <t>INVALINAV.PA^F23</t>
  </si>
  <si>
    <t>UBS (Irl) ETF plc S&amp;P 500 ESG ELITE U ETF USD Aa</t>
  </si>
  <si>
    <t>IE00BLSN7P11</t>
  </si>
  <si>
    <t>SPEL.MI</t>
  </si>
  <si>
    <t>BNPP Easy JPM ESG EMBI Gbl Dvsfd Cmpt ETF H EUR C</t>
  </si>
  <si>
    <t>LU1547515137</t>
  </si>
  <si>
    <t>ASRD.MI</t>
  </si>
  <si>
    <t>IEMBHINAV.PA^F23</t>
  </si>
  <si>
    <t>Lyxor Core MSCI World (DR) UCITS ETF - Acc</t>
  </si>
  <si>
    <t>LU1781541179</t>
  </si>
  <si>
    <t>LCWD.MI</t>
  </si>
  <si>
    <t>ILCWDINAV.PA^F23</t>
  </si>
  <si>
    <t>Invesco S&amp;P World Financials ESG UCITS ETF Acc</t>
  </si>
  <si>
    <t>IE00018LB0D8</t>
  </si>
  <si>
    <t>WDFE.MI</t>
  </si>
  <si>
    <t>iClima Glo Decarbonisation Enablers UCITS ETF Acc</t>
  </si>
  <si>
    <t>IE00BNC1F287</t>
  </si>
  <si>
    <t>CLMA.MI</t>
  </si>
  <si>
    <t>ICLMAINAV.PA^F23</t>
  </si>
  <si>
    <t>First Trust NYSE Arca Biotech UCITS ETF A USD</t>
  </si>
  <si>
    <t>IE00BL0L0H60</t>
  </si>
  <si>
    <t>FBTA.MI</t>
  </si>
  <si>
    <t>Invesco US Treasury Bond 0-1 Year UCITS ETF Dist</t>
  </si>
  <si>
    <t>IE00BKWD3C98</t>
  </si>
  <si>
    <t>TREI.MI</t>
  </si>
  <si>
    <t>Xtrackers IE Physical Platinum EUR Hedged Securities ETC</t>
  </si>
  <si>
    <t>DE000A2UDH63</t>
  </si>
  <si>
    <t>XPPE.MI</t>
  </si>
  <si>
    <t>AuAg ESG Gold Mining UCITS ETF Acc</t>
  </si>
  <si>
    <t>IE00BNTVVR89</t>
  </si>
  <si>
    <t>ESGO.MI</t>
  </si>
  <si>
    <t>IESGOINAV.PA^F23</t>
  </si>
  <si>
    <t>L&amp;G Clean Energy UCITS ETF USD Acc</t>
  </si>
  <si>
    <t>IE00BK5BCH80</t>
  </si>
  <si>
    <t>RENW.MI</t>
  </si>
  <si>
    <t>L&amp;G Global Brands UCITS ETF USD Acc</t>
  </si>
  <si>
    <t>IE0007HKA9K1</t>
  </si>
  <si>
    <t>LABL.MI</t>
  </si>
  <si>
    <t>Rize Sustainable Future of Food UCITS ETF USD Acc</t>
  </si>
  <si>
    <t>IE00BLRPQH31</t>
  </si>
  <si>
    <t>FOOD.MI</t>
  </si>
  <si>
    <t>IFOGBINAV.PA^F23</t>
  </si>
  <si>
    <t>Vanguard FTSE 250 UCITS ETF GBP Acc</t>
  </si>
  <si>
    <t>IE00BFMXVQ44</t>
  </si>
  <si>
    <t>VMIG.MI</t>
  </si>
  <si>
    <t>Invesco Gl Hi Yld Corp Bd ESG U ETF EUR PfHdg Acc</t>
  </si>
  <si>
    <t>IE000XG0ZRI7</t>
  </si>
  <si>
    <t>GBHE.MI</t>
  </si>
  <si>
    <t>Xtrackers Ie Physical Silver ETC</t>
  </si>
  <si>
    <t>DE000A2T0VS9</t>
  </si>
  <si>
    <t>XSLR.MI</t>
  </si>
  <si>
    <t>Lyxor Euro Floating Rate Note UCITS ETF Acc</t>
  </si>
  <si>
    <t>LU1829218319</t>
  </si>
  <si>
    <t>FLOT.MI</t>
  </si>
  <si>
    <t>IFLOTINAV.PA^F23</t>
  </si>
  <si>
    <t>Invesco US Municipal Bond UCITS ETF Dist</t>
  </si>
  <si>
    <t>IE00BNG70R26</t>
  </si>
  <si>
    <t>MUNI.MI</t>
  </si>
  <si>
    <t>Bond USD Municipal</t>
  </si>
  <si>
    <t>Rize Edctn Tech and Digital Learning UETF USD Acc</t>
  </si>
  <si>
    <t>IE00BLRPQJ54</t>
  </si>
  <si>
    <t>LERN.MI</t>
  </si>
  <si>
    <t>ILRNGINAV.PA^F23</t>
  </si>
  <si>
    <t>UBS LFS Bloom MSCI Glbl Liq Corp Sust USD Aac</t>
  </si>
  <si>
    <t>LU2099991536</t>
  </si>
  <si>
    <t>ECCO.MI</t>
  </si>
  <si>
    <t>Xtrack. Silber 79 ETC</t>
  </si>
  <si>
    <t>DE000A2UDH55</t>
  </si>
  <si>
    <t>XSLE.MI</t>
  </si>
  <si>
    <t>Xtrackers MSCI Gl SDG 9 Ind Innvtn &amp; Infra UETF 1C ETF</t>
  </si>
  <si>
    <t>IE0005E47AH7</t>
  </si>
  <si>
    <t>SDG9.MI</t>
  </si>
  <si>
    <t>First Trust IPOX Europe Equity Opp UCITS ETF A EUR</t>
  </si>
  <si>
    <t>IE00BFD26097</t>
  </si>
  <si>
    <t>EFPX.MI</t>
  </si>
  <si>
    <t>Fidelity Sust Gl HY Bd PAR MF UCITS ETF EURH Inc</t>
  </si>
  <si>
    <t>IE0006KNOFD1</t>
  </si>
  <si>
    <t>FFGE.MI</t>
  </si>
  <si>
    <t>First Trust Indxx NextG UCITS ETF A USD</t>
  </si>
  <si>
    <t>IE00BWTNM743</t>
  </si>
  <si>
    <t>NXTG.MI</t>
  </si>
  <si>
    <t>First Trust Nasdaq Cybersecurity UCITS ETF A USD</t>
  </si>
  <si>
    <t>IE00BF16M727</t>
  </si>
  <si>
    <t>CIBR.MI</t>
  </si>
  <si>
    <t>First Trust Indxx Innvtv Trnsctn and Proc UETF A</t>
  </si>
  <si>
    <t>IE00BF5DXP42</t>
  </si>
  <si>
    <t>BLOK.MI</t>
  </si>
  <si>
    <t>IVZ NASDAQ-100 EW Acc ETF</t>
  </si>
  <si>
    <t>IE000L2SA8K5</t>
  </si>
  <si>
    <t>IEWQ.MI</t>
  </si>
  <si>
    <t>JPM US Rsrch EnhIdx EqtSRI PrsAln UCITS ETF USD A</t>
  </si>
  <si>
    <t>IE00069JGT58</t>
  </si>
  <si>
    <t>JSEU.MI</t>
  </si>
  <si>
    <t>JPM BetaBuilders EUR Gov Bd 1-3 yr UCITS ETF EUR A</t>
  </si>
  <si>
    <t>IE00BYVZV757</t>
  </si>
  <si>
    <t>JE13.MI</t>
  </si>
  <si>
    <t>JE13EUiv.P</t>
  </si>
  <si>
    <t>Amundi MSCI Eur Clim Transition CTB UCITS ETF DR A</t>
  </si>
  <si>
    <t>LU2130768844</t>
  </si>
  <si>
    <t>LWCE.MI</t>
  </si>
  <si>
    <t>ILWCEINAV.PA^F23</t>
  </si>
  <si>
    <t>VanEck Morningstar Gl Wide Moat UCITS ETF USD A</t>
  </si>
  <si>
    <t>IE00BL0BMZ89</t>
  </si>
  <si>
    <t>GOAT.MI</t>
  </si>
  <si>
    <t>Global X Solar UCITS ETF USD Acc</t>
  </si>
  <si>
    <t>IE000XD7KCJ7</t>
  </si>
  <si>
    <t>RAYZ.MI</t>
  </si>
  <si>
    <t>L&amp;G Ql Eq Div ESG Excl Asia Pac exJap UETF USD Dis</t>
  </si>
  <si>
    <t>IE00BMYDMB35</t>
  </si>
  <si>
    <t>LDAP.MI</t>
  </si>
  <si>
    <t>Invesco S&amp;P China A MidCap 500 Swap UCITS ETF Acc</t>
  </si>
  <si>
    <t>IE0000FCGYF9</t>
  </si>
  <si>
    <t>C500.MI</t>
  </si>
  <si>
    <t>Equity China Small &amp; Mid Cap</t>
  </si>
  <si>
    <t>Lyxor Euro Government Green Bond (DR) UCITS ETF A</t>
  </si>
  <si>
    <t>LU2356220926</t>
  </si>
  <si>
    <t>ERTH.MI</t>
  </si>
  <si>
    <t>IERTHINAV.PA^F23</t>
  </si>
  <si>
    <t>L&amp;G Hydrogen Economy UCITS ETF USD Acc</t>
  </si>
  <si>
    <t>IE00BMYDM794</t>
  </si>
  <si>
    <t>HTWO.MI</t>
  </si>
  <si>
    <t>Lyxor MSCI EMU Small Cap (DR) UCITS ETF - Dist</t>
  </si>
  <si>
    <t>LU1598689153</t>
  </si>
  <si>
    <t>MSSM.MI</t>
  </si>
  <si>
    <t>INMMSINAV.PA^F23</t>
  </si>
  <si>
    <t>L&amp;G Qlty Eq Div ESG Excl Europe exUK UETF EUR Dis</t>
  </si>
  <si>
    <t>IE00BMYDM919</t>
  </si>
  <si>
    <t>LDEU.MI</t>
  </si>
  <si>
    <t>Xtrackers Ie Physical Gold ETC</t>
  </si>
  <si>
    <t>DE000A2T0VU5</t>
  </si>
  <si>
    <t>XGDU.MI</t>
  </si>
  <si>
    <t>VanEck Circular Economy UCITS ETF USD A</t>
  </si>
  <si>
    <t>IE0001J5A2T9</t>
  </si>
  <si>
    <t>REUS.MI</t>
  </si>
  <si>
    <t>UBS LFS Bloom MSCI Glbl Liq Corp Sust hEUR Ac</t>
  </si>
  <si>
    <t>LU2099992260</t>
  </si>
  <si>
    <t>ECEG.MI</t>
  </si>
  <si>
    <t>Procure Space UCITS ETF Acc</t>
  </si>
  <si>
    <t>IE00BLH3CV30</t>
  </si>
  <si>
    <t>YODA.MI</t>
  </si>
  <si>
    <t>IYODAINAV.PA^F23</t>
  </si>
  <si>
    <t>Amundi MSCI Dig Eco &amp; Meta ESG Scrnd UCITS ETF Acc</t>
  </si>
  <si>
    <t>LU2023678878</t>
  </si>
  <si>
    <t>EBUY.MI</t>
  </si>
  <si>
    <t>IEBUYINAV.PA^F23</t>
  </si>
  <si>
    <t>Ls -3X Short Ferrari Race ETP</t>
  </si>
  <si>
    <t>XS2595673786</t>
  </si>
  <si>
    <t>3SRA.MI</t>
  </si>
  <si>
    <t>HSBC Global Government Bond UCITS ETF ETFCH</t>
  </si>
  <si>
    <t>IE0006NCFSW9</t>
  </si>
  <si>
    <t>HGVU.MI</t>
  </si>
  <si>
    <t>JPM Gbl Rsrch EnhIdx EqtSRI PrsAln UCITS ETF USD A</t>
  </si>
  <si>
    <t>IE000BXC49I6</t>
  </si>
  <si>
    <t>JSEG.MI</t>
  </si>
  <si>
    <t>L&amp;G US ESG Excl Paris Aligned UCITS ETF USD Acc</t>
  </si>
  <si>
    <t>IE00BKLWY790</t>
  </si>
  <si>
    <t>RIUS.MI</t>
  </si>
  <si>
    <t>Alerian Midstream Energy Dividend UCITS ETF Dis</t>
  </si>
  <si>
    <t>IE00BKPTXQ89</t>
  </si>
  <si>
    <t>MMLP.MI</t>
  </si>
  <si>
    <t>Xtrackers MSCI GL SDG 12 Circular Eco UCITS ETF 1C</t>
  </si>
  <si>
    <t>IE000Y6ZXZ48</t>
  </si>
  <si>
    <t>XG12.MI</t>
  </si>
  <si>
    <t>Xtrackers IE Physical Gold EUR Hedged Securities ETC</t>
  </si>
  <si>
    <t>DE000A2T5DZ1</t>
  </si>
  <si>
    <t>XGDE.MI</t>
  </si>
  <si>
    <t>Invesco NASDAQ Next Generation 100 UCITS ETF Acc</t>
  </si>
  <si>
    <t>IE00BMD8KP97</t>
  </si>
  <si>
    <t>EQQJ.MI</t>
  </si>
  <si>
    <t>BetaBuilders US Treasury Bond UCITS ETF - USD Acc</t>
  </si>
  <si>
    <t>IE00BJK9HH50</t>
  </si>
  <si>
    <t>BBTR.MI</t>
  </si>
  <si>
    <t>Fidelity Sust Rsrch Enh Pac ex Jp Eq UETF USD Acc</t>
  </si>
  <si>
    <t>IE00BNGFMY78</t>
  </si>
  <si>
    <t>FPXR.MI</t>
  </si>
  <si>
    <t>Lyxor MSCI Disruptive Techn ESG Fltrd DR UCTS ETFA</t>
  </si>
  <si>
    <t>LU2023678282</t>
  </si>
  <si>
    <t>UNIC.MI</t>
  </si>
  <si>
    <t>IUNICINAV.PA^F23</t>
  </si>
  <si>
    <t>Invesco S&amp;P World Health Care ESG UCITS ETF Acc</t>
  </si>
  <si>
    <t>IE000L4EH2K5</t>
  </si>
  <si>
    <t>WDHE.MI</t>
  </si>
  <si>
    <t>Amundi S&amp;P 500 Buyback UCITS ETF - EUR (C)</t>
  </si>
  <si>
    <t>LU1681048127</t>
  </si>
  <si>
    <t>B500.MI</t>
  </si>
  <si>
    <t>IBYBEINAV.PA^F23</t>
  </si>
  <si>
    <t>Amundi S&amp;P Global Luxury UCITS ETF - EUR (C)</t>
  </si>
  <si>
    <t>LU1681048630</t>
  </si>
  <si>
    <t>GLUX.MI</t>
  </si>
  <si>
    <t>IGLUXINAV.PA^F23</t>
  </si>
  <si>
    <t>JPM Green Social Sust Bd UCITS ETF EUR Hgd acc</t>
  </si>
  <si>
    <t>IE000FBG59J1</t>
  </si>
  <si>
    <t>JEGN.MI</t>
  </si>
  <si>
    <t>Xtrackers II Japan Government Bond UCITS ETF 1C</t>
  </si>
  <si>
    <t>LU0952581584</t>
  </si>
  <si>
    <t>XJSE.MI</t>
  </si>
  <si>
    <t>Lyxor MSCI Smart Cities ESG Filterd DR UCITS ETF A</t>
  </si>
  <si>
    <t>LU2023679256</t>
  </si>
  <si>
    <t>IQCT.MI</t>
  </si>
  <si>
    <t>IIQCTINAV.PA^F23</t>
  </si>
  <si>
    <t>UBS(Irl)ETFplc S&amp;P US Div ArstESG Elt UETF HEUR Ad</t>
  </si>
  <si>
    <t>IE000S6476U8</t>
  </si>
  <si>
    <t>SPDE.MI</t>
  </si>
  <si>
    <t>Fidelity Global Government Bond Climate Aware UCITS - EUR Hedged Inc ETF</t>
  </si>
  <si>
    <t>IE000G4ONBO6</t>
  </si>
  <si>
    <t>FFGC.MI</t>
  </si>
  <si>
    <t>Global X Agtech and Food Innvtn UCITS ETF USD Acc</t>
  </si>
  <si>
    <t>IE000EBFYWX3</t>
  </si>
  <si>
    <t>CROP.MI</t>
  </si>
  <si>
    <t>Invesco EUR Gv &amp; Rltd Green Trnstn U ETF EUR Dist</t>
  </si>
  <si>
    <t>IE0008SEV3B2</t>
  </si>
  <si>
    <t>EGTD.MI</t>
  </si>
  <si>
    <t>WisdomTree US Quality Dividend Growth UCITS - EUR Hedged Acc ETF</t>
  </si>
  <si>
    <t>IE000CXVOXQ1</t>
  </si>
  <si>
    <t>DGRE.MI</t>
  </si>
  <si>
    <t>ETC Group Global Metaverse UCITS ETF Acc</t>
  </si>
  <si>
    <t>IE000KDY10O3</t>
  </si>
  <si>
    <t>METR.MI</t>
  </si>
  <si>
    <t>MELANION BITCOIN EQUITIES UCITS ETF</t>
  </si>
  <si>
    <t>FR0014002IH8</t>
  </si>
  <si>
    <t>BTCN.MI</t>
  </si>
  <si>
    <t>IBTCINAV.PA^F23</t>
  </si>
  <si>
    <t>SPDR MSCI EM Climate Paris Aligned UCITS ETF Acc</t>
  </si>
  <si>
    <t>IE00BYTH5263</t>
  </si>
  <si>
    <t>MCPA.MI</t>
  </si>
  <si>
    <t>ISMPAINAV.PA^F23</t>
  </si>
  <si>
    <t>Global X Renewable Energy Prod UCITS ETF USD Acc</t>
  </si>
  <si>
    <t>IE00BLCHJH52</t>
  </si>
  <si>
    <t>RNRG.MI</t>
  </si>
  <si>
    <t>JPM US Research Enhanced Index Equity SRI Paris Aligned UCITS - EUR Hedged (acc) ETF</t>
  </si>
  <si>
    <t>IE0006HMLPV6</t>
  </si>
  <si>
    <t>JSHE.MI</t>
  </si>
  <si>
    <t>WisdomTree Battery Solutions UCITS ETF USD Acc</t>
  </si>
  <si>
    <t>IE00BKLF1R75</t>
  </si>
  <si>
    <t>VOLT.MI</t>
  </si>
  <si>
    <t>L&amp;G ESG EM Govt Bond (USD) 0-5 Year U ETF EURH Acc</t>
  </si>
  <si>
    <t>IE000MINO564</t>
  </si>
  <si>
    <t>EMGH.MI</t>
  </si>
  <si>
    <t>JPM Global Research Enhanced Index Equity SRI Paris Aligned UCITS - EUR Hedged (acc) ETF</t>
  </si>
  <si>
    <t>IE000UZIKD07</t>
  </si>
  <si>
    <t>JGSE.MI</t>
  </si>
  <si>
    <t>Ossiam Stoxx Europe 600 ESGEqualWeightNRUCITSETF1C</t>
  </si>
  <si>
    <t>LU0599613147</t>
  </si>
  <si>
    <t>S6EW.MI</t>
  </si>
  <si>
    <t>IS6EWINAV.PA</t>
  </si>
  <si>
    <t>Lyxor MSCI Future Mobilit ESG Fltrd DR UCITS ETF A</t>
  </si>
  <si>
    <t>LU2023679090</t>
  </si>
  <si>
    <t>ELCR.MI</t>
  </si>
  <si>
    <t>IELCRINAV.PA^F23</t>
  </si>
  <si>
    <t>Lyxor NetZero2050 SP Eurozon Clim PAB DR ETF A</t>
  </si>
  <si>
    <t>LU2195226068</t>
  </si>
  <si>
    <t>PABEZ.MI</t>
  </si>
  <si>
    <t>Lyxor EuroMTS 10Y Italy BTP Gov Bd DR UCITS ETF A</t>
  </si>
  <si>
    <t>LU1598691217</t>
  </si>
  <si>
    <t>BTP10.MI</t>
  </si>
  <si>
    <t>IMI10INAV.PA^F23</t>
  </si>
  <si>
    <t>UBS(Irl)ETFplc UBS ClimAwareGlbDevEqCTBU ETF USDAa</t>
  </si>
  <si>
    <t>IE00BN4PXC48</t>
  </si>
  <si>
    <t>CLIMA.MI</t>
  </si>
  <si>
    <t>BNPP Easy € HY SRI Fossil Free UCITS ETF Cap</t>
  </si>
  <si>
    <t>LU2244386053</t>
  </si>
  <si>
    <t>HYSRI.MI</t>
  </si>
  <si>
    <t>IHYSRIINAV.PA^F23</t>
  </si>
  <si>
    <t>EXCPA.MI</t>
  </si>
  <si>
    <t>BNPP Easy Agg Bd SRI Fossil Free UCITS ETF C</t>
  </si>
  <si>
    <t>LU2533812991</t>
  </si>
  <si>
    <t>BSRIC.MI</t>
  </si>
  <si>
    <t>IBSRCINAV.PA^F23</t>
  </si>
  <si>
    <t>UBS(Irl)ETF plc MSCI Jpn ESG UnvLowCarbSelUEJPYAa</t>
  </si>
  <si>
    <t>IE00BNC0MD55</t>
  </si>
  <si>
    <t>JPESG.MI</t>
  </si>
  <si>
    <t>BNPP Easy Agg Bd SRI Fossil Free UCITS ETF D</t>
  </si>
  <si>
    <t>LU2533812728</t>
  </si>
  <si>
    <t>BSRID.MI</t>
  </si>
  <si>
    <t>IBSRDINAV.PA^F23</t>
  </si>
  <si>
    <t>Lyxor MSCI USA ESG Climate Tran CTB DR UCITS ETF A</t>
  </si>
  <si>
    <t>LU2055175025</t>
  </si>
  <si>
    <t>CLUSA.MI</t>
  </si>
  <si>
    <t>ICLUSINAV.PA^F23</t>
  </si>
  <si>
    <t>Tabula EUR IG Bd Paris Aligned Clmt U ETF EUR Acc</t>
  </si>
  <si>
    <t>IE00BN4GXL63</t>
  </si>
  <si>
    <t>COOLT.MI</t>
  </si>
  <si>
    <t>UBS(Irl)ETFplc MSCI JpnClimParAl U ETF ir HEURAA</t>
  </si>
  <si>
    <t>IE000JHYO4T6</t>
  </si>
  <si>
    <t>JPEUB.MI</t>
  </si>
  <si>
    <t>Lyxor EuroMTS 1-3Y Italy BTP Gov Bd DR UCITS ETF D</t>
  </si>
  <si>
    <t>LU1598691050</t>
  </si>
  <si>
    <t>BTP13.MI</t>
  </si>
  <si>
    <t>IMI13INAV.PA^F23</t>
  </si>
  <si>
    <t>UBS (Irl) ETF plc S&amp;P 500 ESG ELITE U ETF HEUR Aa</t>
  </si>
  <si>
    <t>IE00BLSN7W87</t>
  </si>
  <si>
    <t>SPELE.MI</t>
  </si>
  <si>
    <t>UBS(Irl)ETFplc MSCI EM ClimParAl UCITS ETF USD Aa</t>
  </si>
  <si>
    <t>IE00BN4Q1675</t>
  </si>
  <si>
    <t>EMPAB.MI</t>
  </si>
  <si>
    <t>SG ETC WTI OIL COLLATERALIZED ETC</t>
  </si>
  <si>
    <t>XS1073722297</t>
  </si>
  <si>
    <t>OIL1L.MI</t>
  </si>
  <si>
    <t>Lyxor MSCI Millennials ESG Filtered DR UCITS ETF A</t>
  </si>
  <si>
    <t>LU2023678449</t>
  </si>
  <si>
    <t>MILLE.MI</t>
  </si>
  <si>
    <t>IMILLINAV.PA^F23</t>
  </si>
  <si>
    <t>KraneShares MSCI All China Hlth Care Idx U ETF USD</t>
  </si>
  <si>
    <t>IE00BL6K0S82</t>
  </si>
  <si>
    <t>KUREA.MI</t>
  </si>
  <si>
    <t>CSIF (IE) FTSE EPRA Nareit Dvlp Green BlueUETFAUSD</t>
  </si>
  <si>
    <t>IE00BMDX0K95</t>
  </si>
  <si>
    <t>GREIT.MI</t>
  </si>
  <si>
    <t>BNPP Easy JPM ESG EMU Gov Bd IG 1-3Y UCITS ETF D</t>
  </si>
  <si>
    <t>LU2533810789</t>
  </si>
  <si>
    <t>GEU3D.MI</t>
  </si>
  <si>
    <t>IGEUDINAV.PA^F23</t>
  </si>
  <si>
    <t>BNPP Easy Low Carbon 100 Eurozone PAB UCITS ETF C</t>
  </si>
  <si>
    <t>LU2194448267</t>
  </si>
  <si>
    <t>ELCEZ.MI</t>
  </si>
  <si>
    <t>ILCEZINAV.PA^F23</t>
  </si>
  <si>
    <t>Lyxor $ Floating Rate Note UCITS ETF MHgd to EUR D</t>
  </si>
  <si>
    <t>LU1571052130</t>
  </si>
  <si>
    <t>FLOTH.MI</t>
  </si>
  <si>
    <t>Invesco Blmbrg Comdt Carbon Tilted U ETF USD Acc</t>
  </si>
  <si>
    <t>IE000CYTPBT0</t>
  </si>
  <si>
    <t>CMOCT.MI</t>
  </si>
  <si>
    <t>CSIF (IE) MSCI USA SmCp ESG Lds BlueUCITSETF B USD</t>
  </si>
  <si>
    <t>IE00BMDX0L03</t>
  </si>
  <si>
    <t>USSMC.MI</t>
  </si>
  <si>
    <t>Lyxor Corporate Green Bond (DR) UCITS ETF - Acc</t>
  </si>
  <si>
    <t>LU2370241684</t>
  </si>
  <si>
    <t>PLANT.MI</t>
  </si>
  <si>
    <t>IPLANINAV.PA^F23</t>
  </si>
  <si>
    <t>BNPP Easy € HY SRI Fossil Free UCITS ETF Dis</t>
  </si>
  <si>
    <t>LU2244386137</t>
  </si>
  <si>
    <t>HSRID.MI</t>
  </si>
  <si>
    <t>IHSRIDINAV.PA^F23</t>
  </si>
  <si>
    <t>UBS(Irl)ETFplc MSCI EuropeClimParAlUCITS ETF EURAA</t>
  </si>
  <si>
    <t>IE00BN4Q0933</t>
  </si>
  <si>
    <t>EURPA.MI</t>
  </si>
  <si>
    <t>UBS(Irl)ETFplc MSCI EMU ClimParAl UCITS ETF EURAA</t>
  </si>
  <si>
    <t>IE00BN4Q0L55</t>
  </si>
  <si>
    <t>EMUPA.MI</t>
  </si>
  <si>
    <t>Global X Video Games &amp; Esports UCITS ETF USD Acc</t>
  </si>
  <si>
    <t>IE00BLR6Q544</t>
  </si>
  <si>
    <t>HERUI1.MI</t>
  </si>
  <si>
    <t>Global X Telemedicine &amp; Digital Hlth U ETF USD Acc</t>
  </si>
  <si>
    <t>IE00BLR6QB00</t>
  </si>
  <si>
    <t>EDOCI1.MI</t>
  </si>
  <si>
    <t>UBS(Irl)ETF plc MSCI USA ESG UnvLowCarbSelUEUSDAa</t>
  </si>
  <si>
    <t>IE00BNC0M350</t>
  </si>
  <si>
    <t>USESGA.MI</t>
  </si>
  <si>
    <t>SG WTI +2x Daily Leveraged Collat ETC</t>
  </si>
  <si>
    <t>XS1957213272</t>
  </si>
  <si>
    <t>SGIOIL2L.MI</t>
  </si>
  <si>
    <t>Presente</t>
  </si>
  <si>
    <t>ETC Group Physical Bitcoin</t>
  </si>
  <si>
    <t>21Shares Bitcoin ETP</t>
  </si>
  <si>
    <t>21Shares Ethereum Staking ETP</t>
  </si>
  <si>
    <t>ETC Group Physical Ethereum</t>
  </si>
  <si>
    <t>BTCE.DE</t>
  </si>
  <si>
    <t>2BTC.DE</t>
  </si>
  <si>
    <t>ETHA.DE</t>
  </si>
  <si>
    <t>ZETH.DE</t>
  </si>
  <si>
    <t>ETN</t>
  </si>
  <si>
    <t>Borsa</t>
  </si>
  <si>
    <t>Milano</t>
  </si>
  <si>
    <t>XETRA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</si>
</sst>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6"/>
  <sheetViews>
    <sheetView tabSelected="1" workbookViewId="0">
      <pane xSplit="1" ySplit="1" topLeftCell="B1793" activePane="bottomRight" state="frozen"/>
      <selection pane="topRight" activeCell="B1" sqref="B1"/>
      <selection pane="bottomLeft" activeCell="A2" sqref="A2"/>
      <selection pane="bottomRight" activeCell="F1810" sqref="F1810"/>
    </sheetView>
  </sheetViews>
  <sheetFormatPr defaultRowHeight="15.75" x14ac:dyDescent="0.25"/>
  <cols>
    <col min="1" max="1" width="64.375" customWidth="1"/>
    <col min="2" max="2" width="7.625" bestFit="1" customWidth="1"/>
    <col min="3" max="3" width="8.375" bestFit="1" customWidth="1"/>
    <col min="4" max="4" width="14.75" bestFit="1" customWidth="1"/>
    <col min="5" max="5" width="12.75" bestFit="1" customWidth="1"/>
    <col min="6" max="6" width="37.25" bestFit="1" customWidth="1"/>
    <col min="7" max="7" width="24.875" bestFit="1" customWidth="1"/>
    <col min="8" max="8" width="10.75" bestFit="1" customWidth="1"/>
    <col min="9" max="9" width="8.5" bestFit="1" customWidth="1"/>
    <col min="10" max="10" width="19.75" bestFit="1" customWidth="1"/>
  </cols>
  <sheetData>
    <row r="1" spans="1:10" s="1" customFormat="1" x14ac:dyDescent="0.25">
      <c r="A1" s="1" t="s">
        <v>0</v>
      </c>
      <c r="B1" s="1" t="s">
        <v>6481</v>
      </c>
      <c r="C1" s="1" t="s">
        <v>6471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6277</v>
      </c>
      <c r="B2" t="s">
        <v>6482</v>
      </c>
      <c r="C2" t="b">
        <f>ISERROR(MATCH(E2,Assenti!A:A,0))</f>
        <v>1</v>
      </c>
      <c r="D2" t="s">
        <v>6278</v>
      </c>
      <c r="E2" t="s">
        <v>6279</v>
      </c>
      <c r="F2" t="s">
        <v>3322</v>
      </c>
      <c r="G2" t="s">
        <v>23</v>
      </c>
      <c r="H2" t="s">
        <v>52</v>
      </c>
      <c r="I2" t="s">
        <v>14</v>
      </c>
      <c r="J2" t="s">
        <v>15</v>
      </c>
    </row>
    <row r="3" spans="1:10" x14ac:dyDescent="0.25">
      <c r="A3" t="s">
        <v>6086</v>
      </c>
      <c r="B3" t="s">
        <v>6482</v>
      </c>
      <c r="C3" t="b">
        <f>ISERROR(MATCH(E3,Assenti!A:A,0))</f>
        <v>1</v>
      </c>
      <c r="D3" t="s">
        <v>6087</v>
      </c>
      <c r="E3" t="s">
        <v>6088</v>
      </c>
      <c r="F3" t="s">
        <v>51</v>
      </c>
      <c r="G3" t="s">
        <v>203</v>
      </c>
      <c r="H3" t="s">
        <v>52</v>
      </c>
      <c r="I3" t="s">
        <v>14</v>
      </c>
      <c r="J3" t="s">
        <v>15</v>
      </c>
    </row>
    <row r="4" spans="1:10" x14ac:dyDescent="0.25">
      <c r="A4" t="s">
        <v>6077</v>
      </c>
      <c r="B4" t="s">
        <v>6482</v>
      </c>
      <c r="C4" t="b">
        <f>ISERROR(MATCH(E4,Assenti!A:A,0))</f>
        <v>1</v>
      </c>
      <c r="D4" t="s">
        <v>6078</v>
      </c>
      <c r="E4" t="s">
        <v>6079</v>
      </c>
      <c r="F4" t="s">
        <v>1040</v>
      </c>
      <c r="G4" t="s">
        <v>203</v>
      </c>
      <c r="H4" t="s">
        <v>52</v>
      </c>
      <c r="I4" t="s">
        <v>14</v>
      </c>
      <c r="J4" t="s">
        <v>15</v>
      </c>
    </row>
    <row r="5" spans="1:10" x14ac:dyDescent="0.25">
      <c r="A5" t="s">
        <v>366</v>
      </c>
      <c r="B5" t="s">
        <v>6482</v>
      </c>
      <c r="C5" t="b">
        <f>ISERROR(MATCH(E5,Assenti!A:A,0))</f>
        <v>1</v>
      </c>
      <c r="D5" t="s">
        <v>367</v>
      </c>
      <c r="E5" t="s">
        <v>368</v>
      </c>
      <c r="F5" t="s">
        <v>369</v>
      </c>
      <c r="G5" t="s">
        <v>370</v>
      </c>
      <c r="H5" t="s">
        <v>33</v>
      </c>
      <c r="I5" t="s">
        <v>14</v>
      </c>
      <c r="J5" t="s">
        <v>15</v>
      </c>
    </row>
    <row r="6" spans="1:10" x14ac:dyDescent="0.25">
      <c r="A6" t="s">
        <v>2191</v>
      </c>
      <c r="B6" t="s">
        <v>6482</v>
      </c>
      <c r="C6" t="b">
        <f>ISERROR(MATCH(E6,Assenti!A:A,0))</f>
        <v>1</v>
      </c>
      <c r="D6" t="s">
        <v>2192</v>
      </c>
      <c r="E6" t="s">
        <v>2193</v>
      </c>
      <c r="F6" t="s">
        <v>369</v>
      </c>
      <c r="G6" t="s">
        <v>370</v>
      </c>
      <c r="H6" t="s">
        <v>33</v>
      </c>
      <c r="I6" t="s">
        <v>14</v>
      </c>
      <c r="J6" t="s">
        <v>2194</v>
      </c>
    </row>
    <row r="7" spans="1:10" x14ac:dyDescent="0.25">
      <c r="A7" t="s">
        <v>2800</v>
      </c>
      <c r="B7" t="s">
        <v>6482</v>
      </c>
      <c r="C7" t="b">
        <f>ISERROR(MATCH(E7,Assenti!A:A,0))</f>
        <v>1</v>
      </c>
      <c r="D7" t="s">
        <v>2801</v>
      </c>
      <c r="E7" t="s">
        <v>2802</v>
      </c>
      <c r="F7" t="s">
        <v>2803</v>
      </c>
      <c r="G7" t="s">
        <v>23</v>
      </c>
      <c r="H7" t="s">
        <v>33</v>
      </c>
      <c r="I7" t="s">
        <v>14</v>
      </c>
      <c r="J7" t="s">
        <v>2804</v>
      </c>
    </row>
    <row r="8" spans="1:10" x14ac:dyDescent="0.25">
      <c r="A8" t="s">
        <v>5116</v>
      </c>
      <c r="B8" t="s">
        <v>6482</v>
      </c>
      <c r="C8" t="b">
        <f>ISERROR(MATCH(E8,Assenti!A:A,0))</f>
        <v>1</v>
      </c>
      <c r="D8" t="s">
        <v>5117</v>
      </c>
      <c r="E8" t="s">
        <v>5118</v>
      </c>
      <c r="F8" t="s">
        <v>1261</v>
      </c>
      <c r="G8" t="s">
        <v>23</v>
      </c>
      <c r="H8" t="s">
        <v>33</v>
      </c>
      <c r="I8" t="s">
        <v>14</v>
      </c>
      <c r="J8" t="s">
        <v>15</v>
      </c>
    </row>
    <row r="9" spans="1:10" x14ac:dyDescent="0.25">
      <c r="A9" t="s">
        <v>5241</v>
      </c>
      <c r="B9" t="s">
        <v>6482</v>
      </c>
      <c r="C9" t="b">
        <f>ISERROR(MATCH(E9,Assenti!A:A,0))</f>
        <v>1</v>
      </c>
      <c r="D9" t="s">
        <v>5242</v>
      </c>
      <c r="E9" t="s">
        <v>5243</v>
      </c>
      <c r="F9" t="s">
        <v>1261</v>
      </c>
      <c r="G9" t="s">
        <v>23</v>
      </c>
      <c r="H9" t="s">
        <v>13</v>
      </c>
      <c r="I9" t="s">
        <v>14</v>
      </c>
      <c r="J9" t="s">
        <v>5244</v>
      </c>
    </row>
    <row r="10" spans="1:10" x14ac:dyDescent="0.25">
      <c r="A10" t="s">
        <v>2325</v>
      </c>
      <c r="B10" t="s">
        <v>6482</v>
      </c>
      <c r="C10" t="b">
        <f>ISERROR(MATCH(E10,Assenti!A:A,0))</f>
        <v>1</v>
      </c>
      <c r="D10" t="s">
        <v>2326</v>
      </c>
      <c r="E10" t="s">
        <v>2327</v>
      </c>
      <c r="F10" t="s">
        <v>973</v>
      </c>
      <c r="G10" t="s">
        <v>32</v>
      </c>
      <c r="H10" t="s">
        <v>13</v>
      </c>
      <c r="I10" t="s">
        <v>14</v>
      </c>
      <c r="J10" t="s">
        <v>2328</v>
      </c>
    </row>
    <row r="11" spans="1:10" x14ac:dyDescent="0.25">
      <c r="A11" t="s">
        <v>1021</v>
      </c>
      <c r="B11" t="s">
        <v>6482</v>
      </c>
      <c r="C11" t="b">
        <f>ISERROR(MATCH(E11,Assenti!A:A,0))</f>
        <v>1</v>
      </c>
      <c r="D11" t="s">
        <v>1022</v>
      </c>
      <c r="E11" t="s">
        <v>1023</v>
      </c>
      <c r="F11" t="s">
        <v>101</v>
      </c>
      <c r="G11" t="s">
        <v>77</v>
      </c>
      <c r="H11" t="s">
        <v>13</v>
      </c>
      <c r="I11" t="s">
        <v>14</v>
      </c>
      <c r="J11" t="s">
        <v>1024</v>
      </c>
    </row>
    <row r="12" spans="1:10" x14ac:dyDescent="0.25">
      <c r="A12" t="s">
        <v>2792</v>
      </c>
      <c r="B12" t="s">
        <v>6482</v>
      </c>
      <c r="C12" t="b">
        <f>ISERROR(MATCH(E12,Assenti!A:A,0))</f>
        <v>1</v>
      </c>
      <c r="D12" t="s">
        <v>2793</v>
      </c>
      <c r="E12" t="s">
        <v>2794</v>
      </c>
      <c r="F12" t="s">
        <v>11</v>
      </c>
      <c r="G12" t="s">
        <v>12</v>
      </c>
      <c r="H12" t="s">
        <v>13</v>
      </c>
      <c r="I12" t="s">
        <v>14</v>
      </c>
      <c r="J12" t="s">
        <v>2795</v>
      </c>
    </row>
    <row r="13" spans="1:10" x14ac:dyDescent="0.25">
      <c r="A13" t="s">
        <v>4431</v>
      </c>
      <c r="B13" t="s">
        <v>6482</v>
      </c>
      <c r="C13" t="b">
        <f>ISERROR(MATCH(E13,Assenti!A:A,0))</f>
        <v>1</v>
      </c>
      <c r="D13" t="s">
        <v>4432</v>
      </c>
      <c r="E13" t="s">
        <v>4433</v>
      </c>
      <c r="F13" t="s">
        <v>888</v>
      </c>
      <c r="G13" t="s">
        <v>23</v>
      </c>
      <c r="H13" t="s">
        <v>13</v>
      </c>
      <c r="I13" t="s">
        <v>14</v>
      </c>
      <c r="J13" t="s">
        <v>4434</v>
      </c>
    </row>
    <row r="14" spans="1:10" x14ac:dyDescent="0.25">
      <c r="A14" t="s">
        <v>3083</v>
      </c>
      <c r="B14" t="s">
        <v>6482</v>
      </c>
      <c r="C14" t="b">
        <f>ISERROR(MATCH(E14,Assenti!A:A,0))</f>
        <v>0</v>
      </c>
      <c r="D14" t="s">
        <v>3084</v>
      </c>
      <c r="E14" t="s">
        <v>3085</v>
      </c>
      <c r="F14" t="s">
        <v>15</v>
      </c>
      <c r="G14" t="s">
        <v>23</v>
      </c>
      <c r="H14" t="s">
        <v>13</v>
      </c>
      <c r="I14" t="s">
        <v>14</v>
      </c>
      <c r="J14" t="s">
        <v>3086</v>
      </c>
    </row>
    <row r="15" spans="1:10" x14ac:dyDescent="0.25">
      <c r="A15" t="s">
        <v>4682</v>
      </c>
      <c r="B15" t="s">
        <v>6482</v>
      </c>
      <c r="C15" t="b">
        <f>ISERROR(MATCH(E15,Assenti!A:A,0))</f>
        <v>1</v>
      </c>
      <c r="D15" t="s">
        <v>4683</v>
      </c>
      <c r="E15" t="s">
        <v>4684</v>
      </c>
      <c r="F15" t="s">
        <v>931</v>
      </c>
      <c r="G15" t="s">
        <v>23</v>
      </c>
      <c r="H15" t="s">
        <v>13</v>
      </c>
      <c r="I15" t="s">
        <v>14</v>
      </c>
      <c r="J15" t="s">
        <v>4685</v>
      </c>
    </row>
    <row r="16" spans="1:10" x14ac:dyDescent="0.25">
      <c r="A16" t="s">
        <v>4462</v>
      </c>
      <c r="B16" t="s">
        <v>6482</v>
      </c>
      <c r="C16" t="b">
        <f>ISERROR(MATCH(E16,Assenti!A:A,0))</f>
        <v>0</v>
      </c>
      <c r="D16" t="s">
        <v>4463</v>
      </c>
      <c r="E16" t="s">
        <v>4464</v>
      </c>
      <c r="F16" t="s">
        <v>4465</v>
      </c>
      <c r="G16" t="s">
        <v>23</v>
      </c>
      <c r="H16" t="s">
        <v>13</v>
      </c>
      <c r="I16" t="s">
        <v>14</v>
      </c>
      <c r="J16" t="s">
        <v>4466</v>
      </c>
    </row>
    <row r="17" spans="1:10" x14ac:dyDescent="0.25">
      <c r="A17" t="s">
        <v>5576</v>
      </c>
      <c r="B17" t="s">
        <v>6482</v>
      </c>
      <c r="C17" t="b">
        <f>ISERROR(MATCH(E17,Assenti!A:A,0))</f>
        <v>1</v>
      </c>
      <c r="D17" t="s">
        <v>5577</v>
      </c>
      <c r="E17" t="s">
        <v>5578</v>
      </c>
      <c r="F17" t="s">
        <v>827</v>
      </c>
      <c r="G17" t="s">
        <v>23</v>
      </c>
      <c r="H17" t="s">
        <v>13</v>
      </c>
      <c r="I17" t="s">
        <v>14</v>
      </c>
      <c r="J17" t="s">
        <v>5579</v>
      </c>
    </row>
    <row r="18" spans="1:10" x14ac:dyDescent="0.25">
      <c r="A18" t="s">
        <v>3006</v>
      </c>
      <c r="B18" t="s">
        <v>6482</v>
      </c>
      <c r="C18" t="b">
        <f>ISERROR(MATCH(E18,Assenti!A:A,0))</f>
        <v>1</v>
      </c>
      <c r="D18" t="s">
        <v>3007</v>
      </c>
      <c r="E18" t="s">
        <v>3008</v>
      </c>
      <c r="F18" t="s">
        <v>81</v>
      </c>
      <c r="G18" t="s">
        <v>23</v>
      </c>
      <c r="H18" t="s">
        <v>13</v>
      </c>
      <c r="I18" t="s">
        <v>14</v>
      </c>
      <c r="J18" t="s">
        <v>3009</v>
      </c>
    </row>
    <row r="19" spans="1:10" x14ac:dyDescent="0.25">
      <c r="A19" t="s">
        <v>1233</v>
      </c>
      <c r="B19" t="s">
        <v>6482</v>
      </c>
      <c r="C19" t="b">
        <f>ISERROR(MATCH(E19,Assenti!A:A,0))</f>
        <v>1</v>
      </c>
      <c r="D19" t="s">
        <v>1234</v>
      </c>
      <c r="E19" t="s">
        <v>1235</v>
      </c>
      <c r="F19" t="s">
        <v>11</v>
      </c>
      <c r="G19" t="s">
        <v>12</v>
      </c>
      <c r="H19" t="s">
        <v>13</v>
      </c>
      <c r="I19" t="s">
        <v>14</v>
      </c>
      <c r="J19" t="s">
        <v>1236</v>
      </c>
    </row>
    <row r="20" spans="1:10" x14ac:dyDescent="0.25">
      <c r="A20" t="s">
        <v>2427</v>
      </c>
      <c r="B20" t="s">
        <v>6482</v>
      </c>
      <c r="C20" t="b">
        <f>ISERROR(MATCH(E20,Assenti!A:A,0))</f>
        <v>1</v>
      </c>
      <c r="D20" t="s">
        <v>2428</v>
      </c>
      <c r="E20" t="s">
        <v>2429</v>
      </c>
      <c r="F20" t="s">
        <v>11</v>
      </c>
      <c r="G20" t="s">
        <v>12</v>
      </c>
      <c r="H20" t="s">
        <v>13</v>
      </c>
      <c r="I20" t="s">
        <v>14</v>
      </c>
      <c r="J20" t="s">
        <v>2430</v>
      </c>
    </row>
    <row r="21" spans="1:10" x14ac:dyDescent="0.25">
      <c r="A21" t="s">
        <v>2674</v>
      </c>
      <c r="B21" t="s">
        <v>6482</v>
      </c>
      <c r="C21" t="b">
        <f>ISERROR(MATCH(E21,Assenti!A:A,0))</f>
        <v>1</v>
      </c>
      <c r="D21" t="s">
        <v>2675</v>
      </c>
      <c r="E21" t="s">
        <v>2676</v>
      </c>
      <c r="F21" t="s">
        <v>1035</v>
      </c>
      <c r="G21" t="s">
        <v>32</v>
      </c>
      <c r="H21" t="s">
        <v>13</v>
      </c>
      <c r="I21" t="s">
        <v>14</v>
      </c>
      <c r="J21" t="s">
        <v>2677</v>
      </c>
    </row>
    <row r="22" spans="1:10" x14ac:dyDescent="0.25">
      <c r="A22" t="s">
        <v>6098</v>
      </c>
      <c r="B22" t="s">
        <v>6482</v>
      </c>
      <c r="C22" t="b">
        <f>ISERROR(MATCH(E22,Assenti!A:A,0))</f>
        <v>1</v>
      </c>
      <c r="D22" t="s">
        <v>6099</v>
      </c>
      <c r="E22" t="s">
        <v>6100</v>
      </c>
      <c r="F22" t="s">
        <v>964</v>
      </c>
      <c r="G22" t="s">
        <v>32</v>
      </c>
      <c r="H22" t="s">
        <v>13</v>
      </c>
      <c r="I22" t="s">
        <v>14</v>
      </c>
      <c r="J22" t="s">
        <v>6101</v>
      </c>
    </row>
    <row r="23" spans="1:10" x14ac:dyDescent="0.25">
      <c r="A23" t="s">
        <v>1958</v>
      </c>
      <c r="B23" t="s">
        <v>6482</v>
      </c>
      <c r="C23" t="b">
        <f>ISERROR(MATCH(E23,Assenti!A:A,0))</f>
        <v>1</v>
      </c>
      <c r="D23" t="s">
        <v>1959</v>
      </c>
      <c r="E23" t="s">
        <v>1960</v>
      </c>
      <c r="F23" t="s">
        <v>1057</v>
      </c>
      <c r="G23" t="s">
        <v>32</v>
      </c>
      <c r="H23" t="s">
        <v>13</v>
      </c>
      <c r="I23" t="s">
        <v>14</v>
      </c>
      <c r="J23" t="s">
        <v>1961</v>
      </c>
    </row>
    <row r="24" spans="1:10" x14ac:dyDescent="0.25">
      <c r="A24" t="s">
        <v>1720</v>
      </c>
      <c r="B24" t="s">
        <v>6482</v>
      </c>
      <c r="C24" t="b">
        <f>ISERROR(MATCH(E24,Assenti!A:A,0))</f>
        <v>1</v>
      </c>
      <c r="D24" t="s">
        <v>1721</v>
      </c>
      <c r="E24" t="s">
        <v>1722</v>
      </c>
      <c r="F24" t="s">
        <v>1057</v>
      </c>
      <c r="G24" t="s">
        <v>32</v>
      </c>
      <c r="H24" t="s">
        <v>13</v>
      </c>
      <c r="I24" t="s">
        <v>14</v>
      </c>
      <c r="J24" t="s">
        <v>1723</v>
      </c>
    </row>
    <row r="25" spans="1:10" x14ac:dyDescent="0.25">
      <c r="A25" t="s">
        <v>1114</v>
      </c>
      <c r="B25" t="s">
        <v>6482</v>
      </c>
      <c r="C25" t="b">
        <f>ISERROR(MATCH(E25,Assenti!A:A,0))</f>
        <v>1</v>
      </c>
      <c r="D25" t="s">
        <v>1115</v>
      </c>
      <c r="E25" t="s">
        <v>1116</v>
      </c>
      <c r="F25" t="s">
        <v>51</v>
      </c>
      <c r="G25" t="s">
        <v>32</v>
      </c>
      <c r="H25" t="s">
        <v>33</v>
      </c>
      <c r="I25" t="s">
        <v>14</v>
      </c>
      <c r="J25" t="s">
        <v>1117</v>
      </c>
    </row>
    <row r="26" spans="1:10" x14ac:dyDescent="0.25">
      <c r="A26" t="s">
        <v>1576</v>
      </c>
      <c r="B26" t="s">
        <v>6482</v>
      </c>
      <c r="C26" t="b">
        <f>ISERROR(MATCH(E26,Assenti!A:A,0))</f>
        <v>1</v>
      </c>
      <c r="D26" t="s">
        <v>1577</v>
      </c>
      <c r="E26" t="s">
        <v>1578</v>
      </c>
      <c r="F26" t="s">
        <v>15</v>
      </c>
      <c r="G26" t="s">
        <v>32</v>
      </c>
      <c r="H26" t="s">
        <v>33</v>
      </c>
      <c r="I26" t="s">
        <v>14</v>
      </c>
      <c r="J26" t="s">
        <v>1579</v>
      </c>
    </row>
    <row r="27" spans="1:10" x14ac:dyDescent="0.25">
      <c r="A27" t="s">
        <v>1404</v>
      </c>
      <c r="B27" t="s">
        <v>6482</v>
      </c>
      <c r="C27" t="b">
        <f>ISERROR(MATCH(E27,Assenti!A:A,0))</f>
        <v>1</v>
      </c>
      <c r="D27" t="s">
        <v>1405</v>
      </c>
      <c r="E27" t="s">
        <v>1406</v>
      </c>
      <c r="F27" t="s">
        <v>101</v>
      </c>
      <c r="G27" t="s">
        <v>32</v>
      </c>
      <c r="H27" t="s">
        <v>33</v>
      </c>
      <c r="I27" t="s">
        <v>14</v>
      </c>
      <c r="J27" t="s">
        <v>15</v>
      </c>
    </row>
    <row r="28" spans="1:10" x14ac:dyDescent="0.25">
      <c r="A28" t="s">
        <v>6102</v>
      </c>
      <c r="B28" t="s">
        <v>6482</v>
      </c>
      <c r="C28" t="b">
        <f>ISERROR(MATCH(E28,Assenti!A:A,0))</f>
        <v>1</v>
      </c>
      <c r="D28" t="s">
        <v>6103</v>
      </c>
      <c r="E28" t="s">
        <v>6104</v>
      </c>
      <c r="F28" t="s">
        <v>513</v>
      </c>
      <c r="G28" t="s">
        <v>32</v>
      </c>
      <c r="H28" t="s">
        <v>33</v>
      </c>
      <c r="I28" t="s">
        <v>14</v>
      </c>
      <c r="J28" t="s">
        <v>6105</v>
      </c>
    </row>
    <row r="29" spans="1:10" x14ac:dyDescent="0.25">
      <c r="A29" t="s">
        <v>1110</v>
      </c>
      <c r="B29" t="s">
        <v>6482</v>
      </c>
      <c r="C29" t="b">
        <f>ISERROR(MATCH(E29,Assenti!A:A,0))</f>
        <v>1</v>
      </c>
      <c r="D29" t="s">
        <v>1111</v>
      </c>
      <c r="E29" t="s">
        <v>1112</v>
      </c>
      <c r="F29" t="s">
        <v>389</v>
      </c>
      <c r="G29" t="s">
        <v>32</v>
      </c>
      <c r="H29" t="s">
        <v>33</v>
      </c>
      <c r="I29" t="s">
        <v>14</v>
      </c>
      <c r="J29" t="s">
        <v>1113</v>
      </c>
    </row>
    <row r="30" spans="1:10" x14ac:dyDescent="0.25">
      <c r="A30" t="s">
        <v>2571</v>
      </c>
      <c r="B30" t="s">
        <v>6482</v>
      </c>
      <c r="C30" t="b">
        <f>ISERROR(MATCH(E30,Assenti!A:A,0))</f>
        <v>1</v>
      </c>
      <c r="D30" t="s">
        <v>2572</v>
      </c>
      <c r="E30" t="s">
        <v>2573</v>
      </c>
      <c r="F30" t="s">
        <v>389</v>
      </c>
      <c r="G30" t="s">
        <v>32</v>
      </c>
      <c r="H30" t="s">
        <v>33</v>
      </c>
      <c r="I30" t="s">
        <v>14</v>
      </c>
      <c r="J30" t="s">
        <v>2574</v>
      </c>
    </row>
    <row r="31" spans="1:10" x14ac:dyDescent="0.25">
      <c r="A31" t="s">
        <v>1745</v>
      </c>
      <c r="B31" t="s">
        <v>6482</v>
      </c>
      <c r="C31" t="b">
        <f>ISERROR(MATCH(E31,Assenti!A:A,0))</f>
        <v>1</v>
      </c>
      <c r="D31" t="s">
        <v>1746</v>
      </c>
      <c r="E31" t="s">
        <v>1747</v>
      </c>
      <c r="F31" t="s">
        <v>88</v>
      </c>
      <c r="G31" t="s">
        <v>23</v>
      </c>
      <c r="H31" t="s">
        <v>33</v>
      </c>
      <c r="I31" t="s">
        <v>14</v>
      </c>
      <c r="J31" t="s">
        <v>1748</v>
      </c>
    </row>
    <row r="32" spans="1:10" x14ac:dyDescent="0.25">
      <c r="A32" t="s">
        <v>1037</v>
      </c>
      <c r="B32" t="s">
        <v>6482</v>
      </c>
      <c r="C32" t="b">
        <f>ISERROR(MATCH(E32,Assenti!A:A,0))</f>
        <v>1</v>
      </c>
      <c r="D32" t="s">
        <v>1038</v>
      </c>
      <c r="E32" t="s">
        <v>1039</v>
      </c>
      <c r="F32" t="s">
        <v>1040</v>
      </c>
      <c r="G32" t="s">
        <v>32</v>
      </c>
      <c r="H32" t="s">
        <v>33</v>
      </c>
      <c r="I32" t="s">
        <v>14</v>
      </c>
      <c r="J32" t="s">
        <v>1041</v>
      </c>
    </row>
    <row r="33" spans="1:10" x14ac:dyDescent="0.25">
      <c r="A33" t="s">
        <v>4758</v>
      </c>
      <c r="B33" t="s">
        <v>6482</v>
      </c>
      <c r="C33" t="b">
        <f>ISERROR(MATCH(E33,Assenti!A:A,0))</f>
        <v>1</v>
      </c>
      <c r="D33" t="s">
        <v>4759</v>
      </c>
      <c r="E33" t="s">
        <v>4760</v>
      </c>
      <c r="F33" t="s">
        <v>3287</v>
      </c>
      <c r="G33" t="s">
        <v>23</v>
      </c>
      <c r="H33" t="s">
        <v>33</v>
      </c>
      <c r="I33" t="s">
        <v>14</v>
      </c>
      <c r="J33" t="s">
        <v>4761</v>
      </c>
    </row>
    <row r="34" spans="1:10" x14ac:dyDescent="0.25">
      <c r="A34" t="s">
        <v>5072</v>
      </c>
      <c r="B34" t="s">
        <v>6482</v>
      </c>
      <c r="C34" t="b">
        <f>ISERROR(MATCH(E34,Assenti!A:A,0))</f>
        <v>1</v>
      </c>
      <c r="D34" t="s">
        <v>5073</v>
      </c>
      <c r="E34" t="s">
        <v>5074</v>
      </c>
      <c r="F34" t="s">
        <v>3287</v>
      </c>
      <c r="G34" t="s">
        <v>23</v>
      </c>
      <c r="H34" t="s">
        <v>33</v>
      </c>
      <c r="I34" t="s">
        <v>14</v>
      </c>
      <c r="J34" t="s">
        <v>5075</v>
      </c>
    </row>
    <row r="35" spans="1:10" x14ac:dyDescent="0.25">
      <c r="A35" t="s">
        <v>2939</v>
      </c>
      <c r="B35" t="s">
        <v>6482</v>
      </c>
      <c r="C35" t="b">
        <f>ISERROR(MATCH(E35,Assenti!A:A,0))</f>
        <v>1</v>
      </c>
      <c r="D35" t="s">
        <v>2940</v>
      </c>
      <c r="E35" t="s">
        <v>2941</v>
      </c>
      <c r="F35" t="s">
        <v>15</v>
      </c>
      <c r="G35" t="s">
        <v>32</v>
      </c>
      <c r="H35" t="s">
        <v>15</v>
      </c>
      <c r="I35" t="s">
        <v>14</v>
      </c>
      <c r="J35" t="s">
        <v>15</v>
      </c>
    </row>
    <row r="36" spans="1:10" x14ac:dyDescent="0.25">
      <c r="A36" t="s">
        <v>5589</v>
      </c>
      <c r="B36" t="s">
        <v>6482</v>
      </c>
      <c r="C36" t="b">
        <f>ISERROR(MATCH(E36,Assenti!A:A,0))</f>
        <v>1</v>
      </c>
      <c r="D36" t="s">
        <v>5590</v>
      </c>
      <c r="E36" t="s">
        <v>5591</v>
      </c>
      <c r="F36" t="s">
        <v>393</v>
      </c>
      <c r="G36" t="s">
        <v>32</v>
      </c>
      <c r="H36" t="s">
        <v>33</v>
      </c>
      <c r="I36" t="s">
        <v>14</v>
      </c>
      <c r="J36" t="s">
        <v>15</v>
      </c>
    </row>
    <row r="37" spans="1:10" x14ac:dyDescent="0.25">
      <c r="A37" t="s">
        <v>6110</v>
      </c>
      <c r="B37" t="s">
        <v>6482</v>
      </c>
      <c r="C37" t="b">
        <f>ISERROR(MATCH(E37,Assenti!A:A,0))</f>
        <v>1</v>
      </c>
      <c r="D37" t="s">
        <v>6111</v>
      </c>
      <c r="E37" t="s">
        <v>6112</v>
      </c>
      <c r="F37" t="s">
        <v>93</v>
      </c>
      <c r="G37" t="s">
        <v>23</v>
      </c>
      <c r="H37" t="s">
        <v>33</v>
      </c>
      <c r="I37" t="s">
        <v>14</v>
      </c>
      <c r="J37" t="s">
        <v>6113</v>
      </c>
    </row>
    <row r="38" spans="1:10" x14ac:dyDescent="0.25">
      <c r="A38" t="s">
        <v>1724</v>
      </c>
      <c r="B38" t="s">
        <v>6482</v>
      </c>
      <c r="C38" t="b">
        <f>ISERROR(MATCH(E38,Assenti!A:A,0))</f>
        <v>1</v>
      </c>
      <c r="D38" t="s">
        <v>1725</v>
      </c>
      <c r="E38" t="s">
        <v>1726</v>
      </c>
      <c r="F38" t="s">
        <v>31</v>
      </c>
      <c r="G38" t="s">
        <v>32</v>
      </c>
      <c r="H38" t="s">
        <v>33</v>
      </c>
      <c r="I38" t="s">
        <v>14</v>
      </c>
      <c r="J38" t="s">
        <v>15</v>
      </c>
    </row>
    <row r="39" spans="1:10" x14ac:dyDescent="0.25">
      <c r="A39" t="s">
        <v>3647</v>
      </c>
      <c r="B39" t="s">
        <v>6482</v>
      </c>
      <c r="C39" t="b">
        <f>ISERROR(MATCH(E39,Assenti!A:A,0))</f>
        <v>1</v>
      </c>
      <c r="D39" t="s">
        <v>3648</v>
      </c>
      <c r="E39" t="s">
        <v>3649</v>
      </c>
      <c r="F39" t="s">
        <v>56</v>
      </c>
      <c r="G39" t="s">
        <v>32</v>
      </c>
      <c r="H39" t="s">
        <v>33</v>
      </c>
      <c r="I39" t="s">
        <v>14</v>
      </c>
      <c r="J39" t="s">
        <v>3650</v>
      </c>
    </row>
    <row r="40" spans="1:10" x14ac:dyDescent="0.25">
      <c r="A40" t="s">
        <v>3599</v>
      </c>
      <c r="B40" t="s">
        <v>6482</v>
      </c>
      <c r="C40" t="b">
        <f>ISERROR(MATCH(E40,Assenti!A:A,0))</f>
        <v>1</v>
      </c>
      <c r="D40" t="s">
        <v>3600</v>
      </c>
      <c r="E40" t="s">
        <v>3601</v>
      </c>
      <c r="F40" t="s">
        <v>513</v>
      </c>
      <c r="G40" t="s">
        <v>32</v>
      </c>
      <c r="H40" t="s">
        <v>33</v>
      </c>
      <c r="I40" t="s">
        <v>14</v>
      </c>
      <c r="J40" t="s">
        <v>3602</v>
      </c>
    </row>
    <row r="41" spans="1:10" x14ac:dyDescent="0.25">
      <c r="A41" t="s">
        <v>2394</v>
      </c>
      <c r="B41" t="s">
        <v>6482</v>
      </c>
      <c r="C41" t="b">
        <f>ISERROR(MATCH(E41,Assenti!A:A,0))</f>
        <v>1</v>
      </c>
      <c r="D41" t="s">
        <v>2395</v>
      </c>
      <c r="E41" t="s">
        <v>2396</v>
      </c>
      <c r="F41" t="s">
        <v>1035</v>
      </c>
      <c r="G41" t="s">
        <v>32</v>
      </c>
      <c r="H41" t="s">
        <v>33</v>
      </c>
      <c r="I41" t="s">
        <v>14</v>
      </c>
      <c r="J41" t="s">
        <v>2397</v>
      </c>
    </row>
    <row r="42" spans="1:10" x14ac:dyDescent="0.25">
      <c r="A42" t="s">
        <v>1897</v>
      </c>
      <c r="B42" t="s">
        <v>6482</v>
      </c>
      <c r="C42" t="b">
        <f>ISERROR(MATCH(E42,Assenti!A:A,0))</f>
        <v>1</v>
      </c>
      <c r="D42" t="s">
        <v>1898</v>
      </c>
      <c r="E42" t="s">
        <v>1899</v>
      </c>
      <c r="F42" t="s">
        <v>513</v>
      </c>
      <c r="G42" t="s">
        <v>32</v>
      </c>
      <c r="H42" t="s">
        <v>33</v>
      </c>
      <c r="I42" t="s">
        <v>14</v>
      </c>
      <c r="J42" t="s">
        <v>1900</v>
      </c>
    </row>
    <row r="43" spans="1:10" x14ac:dyDescent="0.25">
      <c r="A43" t="s">
        <v>3617</v>
      </c>
      <c r="B43" t="s">
        <v>6482</v>
      </c>
      <c r="C43" t="b">
        <f>ISERROR(MATCH(E43,Assenti!A:A,0))</f>
        <v>1</v>
      </c>
      <c r="D43" t="s">
        <v>3618</v>
      </c>
      <c r="E43" t="s">
        <v>3619</v>
      </c>
      <c r="F43" t="s">
        <v>81</v>
      </c>
      <c r="G43" t="s">
        <v>23</v>
      </c>
      <c r="H43" t="s">
        <v>33</v>
      </c>
      <c r="I43" t="s">
        <v>14</v>
      </c>
      <c r="J43" t="s">
        <v>3620</v>
      </c>
    </row>
    <row r="44" spans="1:10" x14ac:dyDescent="0.25">
      <c r="A44" t="s">
        <v>1483</v>
      </c>
      <c r="B44" t="s">
        <v>6482</v>
      </c>
      <c r="C44" t="b">
        <f>ISERROR(MATCH(E44,Assenti!A:A,0))</f>
        <v>1</v>
      </c>
      <c r="D44" t="s">
        <v>1484</v>
      </c>
      <c r="E44" t="s">
        <v>1485</v>
      </c>
      <c r="F44" t="s">
        <v>97</v>
      </c>
      <c r="G44" t="s">
        <v>23</v>
      </c>
      <c r="H44" t="s">
        <v>33</v>
      </c>
      <c r="I44" t="s">
        <v>14</v>
      </c>
      <c r="J44" t="s">
        <v>1486</v>
      </c>
    </row>
    <row r="45" spans="1:10" x14ac:dyDescent="0.25">
      <c r="A45" t="s">
        <v>2000</v>
      </c>
      <c r="B45" t="s">
        <v>6482</v>
      </c>
      <c r="C45" t="b">
        <f>ISERROR(MATCH(E45,Assenti!A:A,0))</f>
        <v>1</v>
      </c>
      <c r="D45" t="s">
        <v>2001</v>
      </c>
      <c r="E45" t="s">
        <v>2002</v>
      </c>
      <c r="F45" t="s">
        <v>488</v>
      </c>
      <c r="G45" t="s">
        <v>32</v>
      </c>
      <c r="H45" t="s">
        <v>33</v>
      </c>
      <c r="I45" t="s">
        <v>14</v>
      </c>
      <c r="J45" t="s">
        <v>2003</v>
      </c>
    </row>
    <row r="46" spans="1:10" x14ac:dyDescent="0.25">
      <c r="A46" t="s">
        <v>2456</v>
      </c>
      <c r="B46" t="s">
        <v>6482</v>
      </c>
      <c r="C46" t="b">
        <f>ISERROR(MATCH(E46,Assenti!A:A,0))</f>
        <v>1</v>
      </c>
      <c r="D46" t="s">
        <v>2457</v>
      </c>
      <c r="E46" t="s">
        <v>2458</v>
      </c>
      <c r="F46" t="s">
        <v>51</v>
      </c>
      <c r="G46" t="s">
        <v>32</v>
      </c>
      <c r="H46" t="s">
        <v>33</v>
      </c>
      <c r="I46" t="s">
        <v>14</v>
      </c>
      <c r="J46" t="s">
        <v>2459</v>
      </c>
    </row>
    <row r="47" spans="1:10" x14ac:dyDescent="0.25">
      <c r="A47" t="s">
        <v>1504</v>
      </c>
      <c r="B47" t="s">
        <v>6482</v>
      </c>
      <c r="C47" t="b">
        <f>ISERROR(MATCH(E47,Assenti!A:A,0))</f>
        <v>1</v>
      </c>
      <c r="D47" t="s">
        <v>1505</v>
      </c>
      <c r="E47" t="s">
        <v>1506</v>
      </c>
      <c r="F47" t="s">
        <v>1040</v>
      </c>
      <c r="G47" t="s">
        <v>23</v>
      </c>
      <c r="H47" t="s">
        <v>33</v>
      </c>
      <c r="I47" t="s">
        <v>14</v>
      </c>
      <c r="J47" t="s">
        <v>1507</v>
      </c>
    </row>
    <row r="48" spans="1:10" x14ac:dyDescent="0.25">
      <c r="A48" t="s">
        <v>2341</v>
      </c>
      <c r="B48" t="s">
        <v>6482</v>
      </c>
      <c r="C48" t="b">
        <f>ISERROR(MATCH(E48,Assenti!A:A,0))</f>
        <v>1</v>
      </c>
      <c r="D48" t="s">
        <v>2342</v>
      </c>
      <c r="E48" t="s">
        <v>2343</v>
      </c>
      <c r="F48" t="s">
        <v>51</v>
      </c>
      <c r="G48" t="s">
        <v>32</v>
      </c>
      <c r="H48" t="s">
        <v>33</v>
      </c>
      <c r="I48" t="s">
        <v>14</v>
      </c>
      <c r="J48" t="s">
        <v>2344</v>
      </c>
    </row>
    <row r="49" spans="1:10" x14ac:dyDescent="0.25">
      <c r="A49" t="s">
        <v>2641</v>
      </c>
      <c r="B49" t="s">
        <v>6482</v>
      </c>
      <c r="C49" t="b">
        <f>ISERROR(MATCH(E49,Assenti!A:A,0))</f>
        <v>1</v>
      </c>
      <c r="D49" t="s">
        <v>2642</v>
      </c>
      <c r="E49" t="s">
        <v>2643</v>
      </c>
      <c r="F49" t="s">
        <v>2644</v>
      </c>
      <c r="G49" t="s">
        <v>23</v>
      </c>
      <c r="H49" t="s">
        <v>33</v>
      </c>
      <c r="I49" t="s">
        <v>14</v>
      </c>
      <c r="J49" t="s">
        <v>2645</v>
      </c>
    </row>
    <row r="50" spans="1:10" x14ac:dyDescent="0.25">
      <c r="A50" t="s">
        <v>1650</v>
      </c>
      <c r="B50" t="s">
        <v>6482</v>
      </c>
      <c r="C50" t="b">
        <f>ISERROR(MATCH(E50,Assenti!A:A,0))</f>
        <v>1</v>
      </c>
      <c r="D50" t="s">
        <v>1651</v>
      </c>
      <c r="E50" t="s">
        <v>1652</v>
      </c>
      <c r="F50" t="s">
        <v>1194</v>
      </c>
      <c r="G50" t="s">
        <v>32</v>
      </c>
      <c r="H50" t="s">
        <v>33</v>
      </c>
      <c r="I50" t="s">
        <v>14</v>
      </c>
      <c r="J50" t="s">
        <v>1653</v>
      </c>
    </row>
    <row r="51" spans="1:10" x14ac:dyDescent="0.25">
      <c r="A51" t="s">
        <v>1933</v>
      </c>
      <c r="B51" t="s">
        <v>6482</v>
      </c>
      <c r="C51" t="b">
        <f>ISERROR(MATCH(E51,Assenti!A:A,0))</f>
        <v>1</v>
      </c>
      <c r="D51" t="s">
        <v>1934</v>
      </c>
      <c r="E51" t="s">
        <v>1935</v>
      </c>
      <c r="F51" t="s">
        <v>1194</v>
      </c>
      <c r="G51" t="s">
        <v>32</v>
      </c>
      <c r="H51" t="s">
        <v>33</v>
      </c>
      <c r="I51" t="s">
        <v>14</v>
      </c>
      <c r="J51" t="s">
        <v>1936</v>
      </c>
    </row>
    <row r="52" spans="1:10" x14ac:dyDescent="0.25">
      <c r="A52" t="s">
        <v>1318</v>
      </c>
      <c r="B52" t="s">
        <v>6482</v>
      </c>
      <c r="C52" t="b">
        <f>ISERROR(MATCH(E52,Assenti!A:A,0))</f>
        <v>1</v>
      </c>
      <c r="D52" t="s">
        <v>1319</v>
      </c>
      <c r="E52" t="s">
        <v>1320</v>
      </c>
      <c r="F52" t="s">
        <v>513</v>
      </c>
      <c r="G52" t="s">
        <v>32</v>
      </c>
      <c r="H52" t="s">
        <v>33</v>
      </c>
      <c r="I52" t="s">
        <v>14</v>
      </c>
      <c r="J52" t="s">
        <v>1321</v>
      </c>
    </row>
    <row r="53" spans="1:10" x14ac:dyDescent="0.25">
      <c r="A53" t="s">
        <v>43</v>
      </c>
      <c r="B53" t="s">
        <v>6482</v>
      </c>
      <c r="C53" t="b">
        <f>ISERROR(MATCH(E53,Assenti!A:A,0))</f>
        <v>1</v>
      </c>
      <c r="D53" t="s">
        <v>44</v>
      </c>
      <c r="E53" t="s">
        <v>45</v>
      </c>
      <c r="F53" t="s">
        <v>46</v>
      </c>
      <c r="G53" t="s">
        <v>32</v>
      </c>
      <c r="H53" t="s">
        <v>33</v>
      </c>
      <c r="I53" t="s">
        <v>14</v>
      </c>
      <c r="J53" t="s">
        <v>47</v>
      </c>
    </row>
    <row r="54" spans="1:10" x14ac:dyDescent="0.25">
      <c r="A54" t="s">
        <v>4920</v>
      </c>
      <c r="B54" t="s">
        <v>6482</v>
      </c>
      <c r="C54" t="b">
        <f>ISERROR(MATCH(E54,Assenti!A:A,0))</f>
        <v>1</v>
      </c>
      <c r="D54" t="s">
        <v>4921</v>
      </c>
      <c r="E54" t="s">
        <v>4922</v>
      </c>
      <c r="F54" t="s">
        <v>1194</v>
      </c>
      <c r="G54" t="s">
        <v>32</v>
      </c>
      <c r="H54" t="s">
        <v>33</v>
      </c>
      <c r="I54" t="s">
        <v>14</v>
      </c>
      <c r="J54" t="s">
        <v>4923</v>
      </c>
    </row>
    <row r="55" spans="1:10" x14ac:dyDescent="0.25">
      <c r="A55" t="s">
        <v>4814</v>
      </c>
      <c r="B55" t="s">
        <v>6482</v>
      </c>
      <c r="C55" t="b">
        <f>ISERROR(MATCH(E55,Assenti!A:A,0))</f>
        <v>1</v>
      </c>
      <c r="D55" t="s">
        <v>4815</v>
      </c>
      <c r="E55" t="s">
        <v>4816</v>
      </c>
      <c r="F55" t="s">
        <v>137</v>
      </c>
      <c r="G55" t="s">
        <v>23</v>
      </c>
      <c r="H55" t="s">
        <v>33</v>
      </c>
      <c r="I55" t="s">
        <v>14</v>
      </c>
      <c r="J55" t="s">
        <v>4817</v>
      </c>
    </row>
    <row r="56" spans="1:10" x14ac:dyDescent="0.25">
      <c r="A56" t="s">
        <v>3478</v>
      </c>
      <c r="B56" t="s">
        <v>6482</v>
      </c>
      <c r="C56" t="b">
        <f>ISERROR(MATCH(E56,Assenti!A:A,0))</f>
        <v>1</v>
      </c>
      <c r="D56" t="s">
        <v>3479</v>
      </c>
      <c r="E56" t="s">
        <v>3480</v>
      </c>
      <c r="F56" t="s">
        <v>137</v>
      </c>
      <c r="G56" t="s">
        <v>23</v>
      </c>
      <c r="H56" t="s">
        <v>33</v>
      </c>
      <c r="I56" t="s">
        <v>14</v>
      </c>
      <c r="J56" t="s">
        <v>3481</v>
      </c>
    </row>
    <row r="57" spans="1:10" x14ac:dyDescent="0.25">
      <c r="A57" t="s">
        <v>2612</v>
      </c>
      <c r="B57" t="s">
        <v>6482</v>
      </c>
      <c r="C57" t="b">
        <f>ISERROR(MATCH(E57,Assenti!A:A,0))</f>
        <v>1</v>
      </c>
      <c r="D57" t="s">
        <v>2613</v>
      </c>
      <c r="E57" t="s">
        <v>2614</v>
      </c>
      <c r="F57" t="s">
        <v>88</v>
      </c>
      <c r="G57" t="s">
        <v>23</v>
      </c>
      <c r="H57" t="s">
        <v>33</v>
      </c>
      <c r="I57" t="s">
        <v>14</v>
      </c>
      <c r="J57" t="s">
        <v>2615</v>
      </c>
    </row>
    <row r="58" spans="1:10" x14ac:dyDescent="0.25">
      <c r="A58" t="s">
        <v>5017</v>
      </c>
      <c r="B58" t="s">
        <v>6482</v>
      </c>
      <c r="C58" t="b">
        <f>ISERROR(MATCH(E58,Assenti!A:A,0))</f>
        <v>1</v>
      </c>
      <c r="D58" t="s">
        <v>5018</v>
      </c>
      <c r="E58" t="s">
        <v>5019</v>
      </c>
      <c r="F58" t="s">
        <v>88</v>
      </c>
      <c r="G58" t="s">
        <v>23</v>
      </c>
      <c r="H58" t="s">
        <v>33</v>
      </c>
      <c r="I58" t="s">
        <v>14</v>
      </c>
      <c r="J58" t="s">
        <v>5020</v>
      </c>
    </row>
    <row r="59" spans="1:10" x14ac:dyDescent="0.25">
      <c r="A59" t="s">
        <v>2372</v>
      </c>
      <c r="B59" t="s">
        <v>6482</v>
      </c>
      <c r="C59" t="b">
        <f>ISERROR(MATCH(E59,Assenti!A:A,0))</f>
        <v>1</v>
      </c>
      <c r="D59" t="s">
        <v>2373</v>
      </c>
      <c r="E59" t="s">
        <v>2374</v>
      </c>
      <c r="F59" t="s">
        <v>64</v>
      </c>
      <c r="G59" t="s">
        <v>23</v>
      </c>
      <c r="H59" t="s">
        <v>33</v>
      </c>
      <c r="I59" t="s">
        <v>14</v>
      </c>
      <c r="J59" t="s">
        <v>2375</v>
      </c>
    </row>
    <row r="60" spans="1:10" x14ac:dyDescent="0.25">
      <c r="A60" t="s">
        <v>1654</v>
      </c>
      <c r="B60" t="s">
        <v>6482</v>
      </c>
      <c r="C60" t="b">
        <f>ISERROR(MATCH(E60,Assenti!A:A,0))</f>
        <v>1</v>
      </c>
      <c r="D60" t="s">
        <v>1655</v>
      </c>
      <c r="E60" t="s">
        <v>1656</v>
      </c>
      <c r="F60" t="s">
        <v>64</v>
      </c>
      <c r="G60" t="s">
        <v>23</v>
      </c>
      <c r="H60" t="s">
        <v>33</v>
      </c>
      <c r="I60" t="s">
        <v>14</v>
      </c>
      <c r="J60" t="s">
        <v>1657</v>
      </c>
    </row>
    <row r="61" spans="1:10" x14ac:dyDescent="0.25">
      <c r="A61" t="s">
        <v>4067</v>
      </c>
      <c r="B61" t="s">
        <v>6482</v>
      </c>
      <c r="C61" t="b">
        <f>ISERROR(MATCH(E61,Assenti!A:A,0))</f>
        <v>1</v>
      </c>
      <c r="D61" t="s">
        <v>4068</v>
      </c>
      <c r="E61" t="s">
        <v>4069</v>
      </c>
      <c r="F61" t="s">
        <v>64</v>
      </c>
      <c r="G61" t="s">
        <v>23</v>
      </c>
      <c r="H61" t="s">
        <v>33</v>
      </c>
      <c r="I61" t="s">
        <v>14</v>
      </c>
      <c r="J61" t="s">
        <v>15</v>
      </c>
    </row>
    <row r="62" spans="1:10" x14ac:dyDescent="0.25">
      <c r="A62" t="s">
        <v>1434</v>
      </c>
      <c r="B62" t="s">
        <v>6482</v>
      </c>
      <c r="C62" t="b">
        <f>ISERROR(MATCH(E62,Assenti!A:A,0))</f>
        <v>1</v>
      </c>
      <c r="D62" t="s">
        <v>1435</v>
      </c>
      <c r="E62" t="s">
        <v>1436</v>
      </c>
      <c r="F62" t="s">
        <v>64</v>
      </c>
      <c r="G62" t="s">
        <v>23</v>
      </c>
      <c r="H62" t="s">
        <v>33</v>
      </c>
      <c r="I62" t="s">
        <v>14</v>
      </c>
      <c r="J62" t="s">
        <v>1437</v>
      </c>
    </row>
    <row r="63" spans="1:10" x14ac:dyDescent="0.25">
      <c r="A63" t="s">
        <v>2891</v>
      </c>
      <c r="B63" t="s">
        <v>6482</v>
      </c>
      <c r="C63" t="b">
        <f>ISERROR(MATCH(E63,Assenti!A:A,0))</f>
        <v>1</v>
      </c>
      <c r="D63" t="s">
        <v>2892</v>
      </c>
      <c r="E63" t="s">
        <v>2893</v>
      </c>
      <c r="F63" t="s">
        <v>1490</v>
      </c>
      <c r="G63" t="s">
        <v>23</v>
      </c>
      <c r="H63" t="s">
        <v>33</v>
      </c>
      <c r="I63" t="s">
        <v>14</v>
      </c>
      <c r="J63" t="s">
        <v>2894</v>
      </c>
    </row>
    <row r="64" spans="1:10" x14ac:dyDescent="0.25">
      <c r="A64" t="s">
        <v>2562</v>
      </c>
      <c r="B64" t="s">
        <v>6482</v>
      </c>
      <c r="C64" t="b">
        <f>ISERROR(MATCH(E64,Assenti!A:A,0))</f>
        <v>1</v>
      </c>
      <c r="D64" t="s">
        <v>2563</v>
      </c>
      <c r="E64" t="s">
        <v>2564</v>
      </c>
      <c r="F64" t="s">
        <v>97</v>
      </c>
      <c r="G64" t="s">
        <v>23</v>
      </c>
      <c r="H64" t="s">
        <v>33</v>
      </c>
      <c r="I64" t="s">
        <v>14</v>
      </c>
      <c r="J64" t="s">
        <v>2565</v>
      </c>
    </row>
    <row r="65" spans="1:10" x14ac:dyDescent="0.25">
      <c r="A65" t="s">
        <v>244</v>
      </c>
      <c r="B65" t="s">
        <v>6482</v>
      </c>
      <c r="C65" t="b">
        <f>ISERROR(MATCH(E65,Assenti!A:A,0))</f>
        <v>1</v>
      </c>
      <c r="D65" t="s">
        <v>245</v>
      </c>
      <c r="E65" t="s">
        <v>246</v>
      </c>
      <c r="F65" t="s">
        <v>15</v>
      </c>
      <c r="G65" t="s">
        <v>23</v>
      </c>
      <c r="H65" t="s">
        <v>33</v>
      </c>
      <c r="I65" t="s">
        <v>14</v>
      </c>
      <c r="J65" t="s">
        <v>15</v>
      </c>
    </row>
    <row r="66" spans="1:10" x14ac:dyDescent="0.25">
      <c r="A66" t="s">
        <v>2726</v>
      </c>
      <c r="B66" t="s">
        <v>6482</v>
      </c>
      <c r="C66" t="b">
        <f>ISERROR(MATCH(E66,Assenti!A:A,0))</f>
        <v>1</v>
      </c>
      <c r="D66" t="s">
        <v>2727</v>
      </c>
      <c r="E66" t="s">
        <v>2728</v>
      </c>
      <c r="F66" t="s">
        <v>81</v>
      </c>
      <c r="G66" t="s">
        <v>23</v>
      </c>
      <c r="H66" t="s">
        <v>33</v>
      </c>
      <c r="I66" t="s">
        <v>14</v>
      </c>
      <c r="J66" t="s">
        <v>15</v>
      </c>
    </row>
    <row r="67" spans="1:10" x14ac:dyDescent="0.25">
      <c r="A67" t="s">
        <v>1865</v>
      </c>
      <c r="B67" t="s">
        <v>6482</v>
      </c>
      <c r="C67" t="b">
        <f>ISERROR(MATCH(E67,Assenti!A:A,0))</f>
        <v>1</v>
      </c>
      <c r="D67" t="s">
        <v>1866</v>
      </c>
      <c r="E67" t="s">
        <v>1867</v>
      </c>
      <c r="F67" t="s">
        <v>81</v>
      </c>
      <c r="G67" t="s">
        <v>23</v>
      </c>
      <c r="H67" t="s">
        <v>33</v>
      </c>
      <c r="I67" t="s">
        <v>14</v>
      </c>
      <c r="J67" t="s">
        <v>1868</v>
      </c>
    </row>
    <row r="68" spans="1:10" x14ac:dyDescent="0.25">
      <c r="A68" t="s">
        <v>1287</v>
      </c>
      <c r="B68" t="s">
        <v>6482</v>
      </c>
      <c r="C68" t="b">
        <f>ISERROR(MATCH(E68,Assenti!A:A,0))</f>
        <v>1</v>
      </c>
      <c r="D68" t="s">
        <v>1288</v>
      </c>
      <c r="E68" t="s">
        <v>1289</v>
      </c>
      <c r="F68" t="s">
        <v>81</v>
      </c>
      <c r="G68" t="s">
        <v>23</v>
      </c>
      <c r="H68" t="s">
        <v>33</v>
      </c>
      <c r="I68" t="s">
        <v>14</v>
      </c>
      <c r="J68" t="s">
        <v>1290</v>
      </c>
    </row>
    <row r="69" spans="1:10" x14ac:dyDescent="0.25">
      <c r="A69" t="s">
        <v>2860</v>
      </c>
      <c r="B69" t="s">
        <v>6482</v>
      </c>
      <c r="C69" t="b">
        <f>ISERROR(MATCH(E69,Assenti!A:A,0))</f>
        <v>1</v>
      </c>
      <c r="D69" t="s">
        <v>2861</v>
      </c>
      <c r="E69" t="s">
        <v>2862</v>
      </c>
      <c r="F69" t="s">
        <v>31</v>
      </c>
      <c r="G69" t="s">
        <v>32</v>
      </c>
      <c r="H69" t="s">
        <v>33</v>
      </c>
      <c r="I69" t="s">
        <v>14</v>
      </c>
      <c r="J69" t="s">
        <v>15</v>
      </c>
    </row>
    <row r="70" spans="1:10" x14ac:dyDescent="0.25">
      <c r="A70" t="s">
        <v>3122</v>
      </c>
      <c r="B70" t="s">
        <v>6482</v>
      </c>
      <c r="C70" t="b">
        <f>ISERROR(MATCH(E70,Assenti!A:A,0))</f>
        <v>1</v>
      </c>
      <c r="D70" t="s">
        <v>3123</v>
      </c>
      <c r="E70" t="s">
        <v>3124</v>
      </c>
      <c r="F70" t="s">
        <v>199</v>
      </c>
      <c r="G70" t="s">
        <v>32</v>
      </c>
      <c r="H70" t="s">
        <v>33</v>
      </c>
      <c r="I70" t="s">
        <v>14</v>
      </c>
      <c r="J70" t="s">
        <v>15</v>
      </c>
    </row>
    <row r="71" spans="1:10" x14ac:dyDescent="0.25">
      <c r="A71" t="s">
        <v>6106</v>
      </c>
      <c r="B71" t="s">
        <v>6482</v>
      </c>
      <c r="C71" t="b">
        <f>ISERROR(MATCH(E71,Assenti!A:A,0))</f>
        <v>1</v>
      </c>
      <c r="D71" t="s">
        <v>6107</v>
      </c>
      <c r="E71" t="s">
        <v>6108</v>
      </c>
      <c r="F71" t="s">
        <v>22</v>
      </c>
      <c r="G71" t="s">
        <v>23</v>
      </c>
      <c r="H71" t="s">
        <v>33</v>
      </c>
      <c r="I71" t="s">
        <v>14</v>
      </c>
      <c r="J71" t="s">
        <v>6109</v>
      </c>
    </row>
    <row r="72" spans="1:10" x14ac:dyDescent="0.25">
      <c r="A72" t="s">
        <v>1761</v>
      </c>
      <c r="B72" t="s">
        <v>6482</v>
      </c>
      <c r="C72" t="b">
        <f>ISERROR(MATCH(E72,Assenti!A:A,0))</f>
        <v>1</v>
      </c>
      <c r="D72" t="s">
        <v>1762</v>
      </c>
      <c r="E72" t="s">
        <v>1763</v>
      </c>
      <c r="F72" t="s">
        <v>230</v>
      </c>
      <c r="G72" t="s">
        <v>23</v>
      </c>
      <c r="H72" t="s">
        <v>33</v>
      </c>
      <c r="I72" t="s">
        <v>14</v>
      </c>
      <c r="J72" t="s">
        <v>1764</v>
      </c>
    </row>
    <row r="73" spans="1:10" x14ac:dyDescent="0.25">
      <c r="A73" t="s">
        <v>5035</v>
      </c>
      <c r="B73" t="s">
        <v>6482</v>
      </c>
      <c r="C73" t="b">
        <f>ISERROR(MATCH(E73,Assenti!A:A,0))</f>
        <v>0</v>
      </c>
      <c r="D73" t="s">
        <v>5036</v>
      </c>
      <c r="E73" t="s">
        <v>5037</v>
      </c>
      <c r="F73" t="s">
        <v>230</v>
      </c>
      <c r="G73" t="s">
        <v>23</v>
      </c>
      <c r="H73" t="s">
        <v>33</v>
      </c>
      <c r="I73" t="s">
        <v>14</v>
      </c>
      <c r="J73" t="s">
        <v>15</v>
      </c>
    </row>
    <row r="74" spans="1:10" x14ac:dyDescent="0.25">
      <c r="A74" t="s">
        <v>5122</v>
      </c>
      <c r="B74" t="s">
        <v>6482</v>
      </c>
      <c r="C74" t="b">
        <f>ISERROR(MATCH(E74,Assenti!A:A,0))</f>
        <v>0</v>
      </c>
      <c r="D74" t="s">
        <v>5123</v>
      </c>
      <c r="E74" t="s">
        <v>5124</v>
      </c>
      <c r="F74" t="s">
        <v>230</v>
      </c>
      <c r="G74" t="s">
        <v>23</v>
      </c>
      <c r="H74" t="s">
        <v>33</v>
      </c>
      <c r="I74" t="s">
        <v>14</v>
      </c>
      <c r="J74" t="s">
        <v>5125</v>
      </c>
    </row>
    <row r="75" spans="1:10" x14ac:dyDescent="0.25">
      <c r="A75" t="s">
        <v>4356</v>
      </c>
      <c r="B75" t="s">
        <v>6482</v>
      </c>
      <c r="C75" t="b">
        <f>ISERROR(MATCH(E75,Assenti!A:A,0))</f>
        <v>1</v>
      </c>
      <c r="D75" t="s">
        <v>4357</v>
      </c>
      <c r="E75" t="s">
        <v>4358</v>
      </c>
      <c r="F75" t="s">
        <v>2506</v>
      </c>
      <c r="G75" t="s">
        <v>23</v>
      </c>
      <c r="H75" t="s">
        <v>33</v>
      </c>
      <c r="I75" t="s">
        <v>14</v>
      </c>
      <c r="J75" t="s">
        <v>15</v>
      </c>
    </row>
    <row r="76" spans="1:10" x14ac:dyDescent="0.25">
      <c r="A76" t="s">
        <v>3027</v>
      </c>
      <c r="B76" t="s">
        <v>6482</v>
      </c>
      <c r="C76" t="b">
        <f>ISERROR(MATCH(E76,Assenti!A:A,0))</f>
        <v>1</v>
      </c>
      <c r="D76" t="s">
        <v>3028</v>
      </c>
      <c r="E76" t="s">
        <v>3029</v>
      </c>
      <c r="F76" t="s">
        <v>411</v>
      </c>
      <c r="G76" t="s">
        <v>23</v>
      </c>
      <c r="H76" t="s">
        <v>33</v>
      </c>
      <c r="I76" t="s">
        <v>14</v>
      </c>
      <c r="J76" t="s">
        <v>3030</v>
      </c>
    </row>
    <row r="77" spans="1:10" x14ac:dyDescent="0.25">
      <c r="A77" t="s">
        <v>6261</v>
      </c>
      <c r="B77" t="s">
        <v>6482</v>
      </c>
      <c r="C77" t="b">
        <f>ISERROR(MATCH(E77,Assenti!A:A,0))</f>
        <v>1</v>
      </c>
      <c r="D77" t="s">
        <v>6262</v>
      </c>
      <c r="E77" t="s">
        <v>6263</v>
      </c>
      <c r="F77" t="s">
        <v>81</v>
      </c>
      <c r="G77" t="s">
        <v>23</v>
      </c>
      <c r="H77" t="s">
        <v>33</v>
      </c>
      <c r="I77" t="s">
        <v>14</v>
      </c>
      <c r="J77" t="s">
        <v>6264</v>
      </c>
    </row>
    <row r="78" spans="1:10" x14ac:dyDescent="0.25">
      <c r="A78" t="s">
        <v>2527</v>
      </c>
      <c r="B78" t="s">
        <v>6482</v>
      </c>
      <c r="C78" t="b">
        <f>ISERROR(MATCH(E78,Assenti!A:A,0))</f>
        <v>1</v>
      </c>
      <c r="D78" t="s">
        <v>2528</v>
      </c>
      <c r="E78" t="s">
        <v>2529</v>
      </c>
      <c r="F78" t="s">
        <v>2530</v>
      </c>
      <c r="G78" t="s">
        <v>23</v>
      </c>
      <c r="H78" t="s">
        <v>33</v>
      </c>
      <c r="I78" t="s">
        <v>14</v>
      </c>
      <c r="J78" t="s">
        <v>2531</v>
      </c>
    </row>
    <row r="79" spans="1:10" x14ac:dyDescent="0.25">
      <c r="A79" t="s">
        <v>3165</v>
      </c>
      <c r="B79" t="s">
        <v>6482</v>
      </c>
      <c r="C79" t="b">
        <f>ISERROR(MATCH(E79,Assenti!A:A,0))</f>
        <v>1</v>
      </c>
      <c r="D79" t="s">
        <v>3166</v>
      </c>
      <c r="E79" t="s">
        <v>3167</v>
      </c>
      <c r="F79" t="s">
        <v>2126</v>
      </c>
      <c r="G79" t="s">
        <v>23</v>
      </c>
      <c r="H79" t="s">
        <v>33</v>
      </c>
      <c r="I79" t="s">
        <v>14</v>
      </c>
      <c r="J79" t="s">
        <v>3168</v>
      </c>
    </row>
    <row r="80" spans="1:10" x14ac:dyDescent="0.25">
      <c r="A80" t="s">
        <v>2881</v>
      </c>
      <c r="B80" t="s">
        <v>6482</v>
      </c>
      <c r="C80" t="b">
        <f>ISERROR(MATCH(E80,Assenti!A:A,0))</f>
        <v>1</v>
      </c>
      <c r="D80" t="s">
        <v>2882</v>
      </c>
      <c r="E80" t="s">
        <v>2883</v>
      </c>
      <c r="F80" t="s">
        <v>137</v>
      </c>
      <c r="G80" t="s">
        <v>23</v>
      </c>
      <c r="H80" t="s">
        <v>33</v>
      </c>
      <c r="I80" t="s">
        <v>14</v>
      </c>
      <c r="J80" t="s">
        <v>15</v>
      </c>
    </row>
    <row r="81" spans="1:10" x14ac:dyDescent="0.25">
      <c r="A81" t="s">
        <v>5732</v>
      </c>
      <c r="B81" t="s">
        <v>6482</v>
      </c>
      <c r="C81" t="b">
        <f>ISERROR(MATCH(E81,Assenti!A:A,0))</f>
        <v>1</v>
      </c>
      <c r="D81" t="s">
        <v>5733</v>
      </c>
      <c r="E81" t="s">
        <v>5734</v>
      </c>
      <c r="F81" t="s">
        <v>15</v>
      </c>
      <c r="G81" t="s">
        <v>23</v>
      </c>
      <c r="H81" t="s">
        <v>15</v>
      </c>
      <c r="I81" t="s">
        <v>14</v>
      </c>
      <c r="J81" t="s">
        <v>15</v>
      </c>
    </row>
    <row r="82" spans="1:10" x14ac:dyDescent="0.25">
      <c r="A82" t="s">
        <v>3658</v>
      </c>
      <c r="B82" t="s">
        <v>6482</v>
      </c>
      <c r="C82" t="b">
        <f>ISERROR(MATCH(E82,Assenti!A:A,0))</f>
        <v>1</v>
      </c>
      <c r="D82" t="s">
        <v>3659</v>
      </c>
      <c r="E82" t="s">
        <v>3660</v>
      </c>
      <c r="F82" t="s">
        <v>15</v>
      </c>
      <c r="G82" t="s">
        <v>23</v>
      </c>
      <c r="H82" t="s">
        <v>15</v>
      </c>
      <c r="I82" t="s">
        <v>14</v>
      </c>
      <c r="J82" t="s">
        <v>15</v>
      </c>
    </row>
    <row r="83" spans="1:10" x14ac:dyDescent="0.25">
      <c r="A83" t="s">
        <v>1081</v>
      </c>
      <c r="B83" t="s">
        <v>6482</v>
      </c>
      <c r="C83" t="b">
        <f>ISERROR(MATCH(E83,Assenti!A:A,0))</f>
        <v>1</v>
      </c>
      <c r="D83" t="s">
        <v>1082</v>
      </c>
      <c r="E83" t="s">
        <v>1083</v>
      </c>
      <c r="F83" t="s">
        <v>137</v>
      </c>
      <c r="G83" t="s">
        <v>23</v>
      </c>
      <c r="H83" t="s">
        <v>33</v>
      </c>
      <c r="I83" t="s">
        <v>14</v>
      </c>
      <c r="J83" t="s">
        <v>1084</v>
      </c>
    </row>
    <row r="84" spans="1:10" x14ac:dyDescent="0.25">
      <c r="A84" t="s">
        <v>6217</v>
      </c>
      <c r="B84" t="s">
        <v>6482</v>
      </c>
      <c r="C84" t="b">
        <f>ISERROR(MATCH(E84,Assenti!A:A,0))</f>
        <v>1</v>
      </c>
      <c r="D84" t="s">
        <v>6218</v>
      </c>
      <c r="E84" t="s">
        <v>6219</v>
      </c>
      <c r="F84" t="s">
        <v>64</v>
      </c>
      <c r="G84" t="s">
        <v>23</v>
      </c>
      <c r="H84" t="s">
        <v>33</v>
      </c>
      <c r="I84" t="s">
        <v>14</v>
      </c>
      <c r="J84" t="s">
        <v>6220</v>
      </c>
    </row>
    <row r="85" spans="1:10" x14ac:dyDescent="0.25">
      <c r="A85" t="s">
        <v>4699</v>
      </c>
      <c r="B85" t="s">
        <v>6482</v>
      </c>
      <c r="C85" t="b">
        <f>ISERROR(MATCH(E85,Assenti!A:A,0))</f>
        <v>0</v>
      </c>
      <c r="D85" t="s">
        <v>4700</v>
      </c>
      <c r="E85" t="s">
        <v>4701</v>
      </c>
      <c r="F85" t="s">
        <v>64</v>
      </c>
      <c r="G85" t="s">
        <v>23</v>
      </c>
      <c r="H85" t="s">
        <v>33</v>
      </c>
      <c r="I85" t="s">
        <v>14</v>
      </c>
      <c r="J85" t="s">
        <v>4702</v>
      </c>
    </row>
    <row r="86" spans="1:10" x14ac:dyDescent="0.25">
      <c r="A86" t="s">
        <v>4810</v>
      </c>
      <c r="B86" t="s">
        <v>6482</v>
      </c>
      <c r="C86" t="b">
        <f>ISERROR(MATCH(E86,Assenti!A:A,0))</f>
        <v>0</v>
      </c>
      <c r="D86" t="s">
        <v>4811</v>
      </c>
      <c r="E86" t="s">
        <v>4812</v>
      </c>
      <c r="F86" t="s">
        <v>64</v>
      </c>
      <c r="G86" t="s">
        <v>23</v>
      </c>
      <c r="H86" t="s">
        <v>33</v>
      </c>
      <c r="I86" t="s">
        <v>14</v>
      </c>
      <c r="J86" t="s">
        <v>4813</v>
      </c>
    </row>
    <row r="87" spans="1:10" x14ac:dyDescent="0.25">
      <c r="A87" t="s">
        <v>2228</v>
      </c>
      <c r="B87" t="s">
        <v>6482</v>
      </c>
      <c r="C87" t="b">
        <f>ISERROR(MATCH(E87,Assenti!A:A,0))</f>
        <v>1</v>
      </c>
      <c r="D87" t="s">
        <v>2229</v>
      </c>
      <c r="E87" t="s">
        <v>2230</v>
      </c>
      <c r="F87" t="s">
        <v>64</v>
      </c>
      <c r="G87" t="s">
        <v>23</v>
      </c>
      <c r="H87" t="s">
        <v>33</v>
      </c>
      <c r="I87" t="s">
        <v>14</v>
      </c>
      <c r="J87" t="s">
        <v>2231</v>
      </c>
    </row>
    <row r="88" spans="1:10" x14ac:dyDescent="0.25">
      <c r="A88" t="s">
        <v>3087</v>
      </c>
      <c r="B88" t="s">
        <v>6482</v>
      </c>
      <c r="C88" t="b">
        <f>ISERROR(MATCH(E88,Assenti!A:A,0))</f>
        <v>1</v>
      </c>
      <c r="D88" t="s">
        <v>3088</v>
      </c>
      <c r="E88" t="s">
        <v>3089</v>
      </c>
      <c r="F88" t="s">
        <v>64</v>
      </c>
      <c r="G88" t="s">
        <v>23</v>
      </c>
      <c r="H88" t="s">
        <v>33</v>
      </c>
      <c r="I88" t="s">
        <v>14</v>
      </c>
      <c r="J88" t="s">
        <v>3090</v>
      </c>
    </row>
    <row r="89" spans="1:10" x14ac:dyDescent="0.25">
      <c r="A89" t="s">
        <v>3216</v>
      </c>
      <c r="B89" t="s">
        <v>6482</v>
      </c>
      <c r="C89" t="b">
        <f>ISERROR(MATCH(E89,Assenti!A:A,0))</f>
        <v>1</v>
      </c>
      <c r="D89" t="s">
        <v>3217</v>
      </c>
      <c r="E89" t="s">
        <v>3218</v>
      </c>
      <c r="F89" t="s">
        <v>1181</v>
      </c>
      <c r="G89" t="s">
        <v>23</v>
      </c>
      <c r="H89" t="s">
        <v>33</v>
      </c>
      <c r="I89" t="s">
        <v>14</v>
      </c>
      <c r="J89" t="s">
        <v>3219</v>
      </c>
    </row>
    <row r="90" spans="1:10" x14ac:dyDescent="0.25">
      <c r="A90" t="s">
        <v>2410</v>
      </c>
      <c r="B90" t="s">
        <v>6482</v>
      </c>
      <c r="C90" t="b">
        <f>ISERROR(MATCH(E90,Assenti!A:A,0))</f>
        <v>1</v>
      </c>
      <c r="D90" t="s">
        <v>2411</v>
      </c>
      <c r="E90" t="s">
        <v>2412</v>
      </c>
      <c r="F90" t="s">
        <v>230</v>
      </c>
      <c r="G90" t="s">
        <v>23</v>
      </c>
      <c r="H90" t="s">
        <v>33</v>
      </c>
      <c r="I90" t="s">
        <v>14</v>
      </c>
      <c r="J90" t="s">
        <v>15</v>
      </c>
    </row>
    <row r="91" spans="1:10" x14ac:dyDescent="0.25">
      <c r="A91" t="s">
        <v>4330</v>
      </c>
      <c r="B91" t="s">
        <v>6482</v>
      </c>
      <c r="C91" t="b">
        <f>ISERROR(MATCH(E91,Assenti!A:A,0))</f>
        <v>1</v>
      </c>
      <c r="D91" t="s">
        <v>4331</v>
      </c>
      <c r="E91" t="s">
        <v>4332</v>
      </c>
      <c r="F91" t="s">
        <v>4333</v>
      </c>
      <c r="G91" t="s">
        <v>23</v>
      </c>
      <c r="H91" t="s">
        <v>33</v>
      </c>
      <c r="I91" t="s">
        <v>14</v>
      </c>
      <c r="J91" t="s">
        <v>4334</v>
      </c>
    </row>
    <row r="92" spans="1:10" x14ac:dyDescent="0.25">
      <c r="A92" t="s">
        <v>2406</v>
      </c>
      <c r="B92" t="s">
        <v>6482</v>
      </c>
      <c r="C92" t="b">
        <f>ISERROR(MATCH(E92,Assenti!A:A,0))</f>
        <v>1</v>
      </c>
      <c r="D92" t="s">
        <v>2407</v>
      </c>
      <c r="E92" t="s">
        <v>2408</v>
      </c>
      <c r="F92" t="s">
        <v>142</v>
      </c>
      <c r="G92" t="s">
        <v>23</v>
      </c>
      <c r="H92" t="s">
        <v>33</v>
      </c>
      <c r="I92" t="s">
        <v>14</v>
      </c>
      <c r="J92" t="s">
        <v>2409</v>
      </c>
    </row>
    <row r="93" spans="1:10" x14ac:dyDescent="0.25">
      <c r="A93" t="s">
        <v>3742</v>
      </c>
      <c r="B93" t="s">
        <v>6482</v>
      </c>
      <c r="C93" t="b">
        <f>ISERROR(MATCH(E93,Assenti!A:A,0))</f>
        <v>1</v>
      </c>
      <c r="D93" t="s">
        <v>3743</v>
      </c>
      <c r="E93" t="s">
        <v>3744</v>
      </c>
      <c r="F93" t="s">
        <v>2296</v>
      </c>
      <c r="G93" t="s">
        <v>23</v>
      </c>
      <c r="H93" t="s">
        <v>33</v>
      </c>
      <c r="I93" t="s">
        <v>14</v>
      </c>
      <c r="J93" t="s">
        <v>3745</v>
      </c>
    </row>
    <row r="94" spans="1:10" x14ac:dyDescent="0.25">
      <c r="A94" t="s">
        <v>2153</v>
      </c>
      <c r="B94" t="s">
        <v>6482</v>
      </c>
      <c r="C94" t="b">
        <f>ISERROR(MATCH(E94,Assenti!A:A,0))</f>
        <v>0</v>
      </c>
      <c r="D94" t="s">
        <v>2154</v>
      </c>
      <c r="E94" t="s">
        <v>2155</v>
      </c>
      <c r="F94" t="s">
        <v>15</v>
      </c>
      <c r="G94" t="s">
        <v>23</v>
      </c>
      <c r="H94" t="s">
        <v>15</v>
      </c>
      <c r="I94" t="s">
        <v>14</v>
      </c>
      <c r="J94" t="s">
        <v>15</v>
      </c>
    </row>
    <row r="95" spans="1:10" x14ac:dyDescent="0.25">
      <c r="A95" t="s">
        <v>791</v>
      </c>
      <c r="B95" t="s">
        <v>6482</v>
      </c>
      <c r="C95" t="b">
        <f>ISERROR(MATCH(E95,Assenti!A:A,0))</f>
        <v>1</v>
      </c>
      <c r="D95" t="s">
        <v>792</v>
      </c>
      <c r="E95" t="s">
        <v>793</v>
      </c>
      <c r="F95" t="s">
        <v>97</v>
      </c>
      <c r="G95" t="s">
        <v>23</v>
      </c>
      <c r="H95" t="s">
        <v>33</v>
      </c>
      <c r="I95" t="s">
        <v>14</v>
      </c>
      <c r="J95" t="s">
        <v>794</v>
      </c>
    </row>
    <row r="96" spans="1:10" x14ac:dyDescent="0.25">
      <c r="A96" t="s">
        <v>78</v>
      </c>
      <c r="B96" t="s">
        <v>6482</v>
      </c>
      <c r="C96" t="b">
        <f>ISERROR(MATCH(E96,Assenti!A:A,0))</f>
        <v>1</v>
      </c>
      <c r="D96" t="s">
        <v>79</v>
      </c>
      <c r="E96" t="s">
        <v>80</v>
      </c>
      <c r="F96" t="s">
        <v>81</v>
      </c>
      <c r="G96" t="s">
        <v>23</v>
      </c>
      <c r="H96" t="s">
        <v>13</v>
      </c>
      <c r="I96" t="s">
        <v>14</v>
      </c>
      <c r="J96" t="s">
        <v>15</v>
      </c>
    </row>
    <row r="97" spans="1:10" x14ac:dyDescent="0.25">
      <c r="A97" t="s">
        <v>1737</v>
      </c>
      <c r="B97" t="s">
        <v>6482</v>
      </c>
      <c r="C97" t="b">
        <f>ISERROR(MATCH(E97,Assenti!A:A,0))</f>
        <v>1</v>
      </c>
      <c r="D97" t="s">
        <v>1738</v>
      </c>
      <c r="E97" t="s">
        <v>1739</v>
      </c>
      <c r="F97" t="s">
        <v>81</v>
      </c>
      <c r="G97" t="s">
        <v>23</v>
      </c>
      <c r="H97" t="s">
        <v>33</v>
      </c>
      <c r="I97" t="s">
        <v>14</v>
      </c>
      <c r="J97" t="s">
        <v>1740</v>
      </c>
    </row>
    <row r="98" spans="1:10" x14ac:dyDescent="0.25">
      <c r="A98" t="s">
        <v>2814</v>
      </c>
      <c r="B98" t="s">
        <v>6482</v>
      </c>
      <c r="C98" t="b">
        <f>ISERROR(MATCH(E98,Assenti!A:A,0))</f>
        <v>1</v>
      </c>
      <c r="D98" t="s">
        <v>2815</v>
      </c>
      <c r="E98" t="s">
        <v>2816</v>
      </c>
      <c r="F98" t="s">
        <v>81</v>
      </c>
      <c r="G98" t="s">
        <v>23</v>
      </c>
      <c r="H98" t="s">
        <v>33</v>
      </c>
      <c r="I98" t="s">
        <v>14</v>
      </c>
      <c r="J98" t="s">
        <v>15</v>
      </c>
    </row>
    <row r="99" spans="1:10" x14ac:dyDescent="0.25">
      <c r="A99" t="s">
        <v>2310</v>
      </c>
      <c r="B99" t="s">
        <v>6482</v>
      </c>
      <c r="C99" t="b">
        <f>ISERROR(MATCH(E99,Assenti!A:A,0))</f>
        <v>1</v>
      </c>
      <c r="D99" t="s">
        <v>2311</v>
      </c>
      <c r="E99" t="s">
        <v>2312</v>
      </c>
      <c r="F99" t="s">
        <v>81</v>
      </c>
      <c r="G99" t="s">
        <v>23</v>
      </c>
      <c r="H99" t="s">
        <v>33</v>
      </c>
      <c r="I99" t="s">
        <v>14</v>
      </c>
      <c r="J99" t="s">
        <v>2313</v>
      </c>
    </row>
    <row r="100" spans="1:10" x14ac:dyDescent="0.25">
      <c r="A100" t="s">
        <v>1306</v>
      </c>
      <c r="B100" t="s">
        <v>6482</v>
      </c>
      <c r="C100" t="b">
        <f>ISERROR(MATCH(E100,Assenti!A:A,0))</f>
        <v>1</v>
      </c>
      <c r="D100" t="s">
        <v>1307</v>
      </c>
      <c r="E100" t="s">
        <v>1308</v>
      </c>
      <c r="F100" t="s">
        <v>97</v>
      </c>
      <c r="G100" t="s">
        <v>23</v>
      </c>
      <c r="H100" t="s">
        <v>33</v>
      </c>
      <c r="I100" t="s">
        <v>14</v>
      </c>
      <c r="J100" t="s">
        <v>1309</v>
      </c>
    </row>
    <row r="101" spans="1:10" x14ac:dyDescent="0.25">
      <c r="A101" t="s">
        <v>983</v>
      </c>
      <c r="B101" t="s">
        <v>6482</v>
      </c>
      <c r="C101" t="b">
        <f>ISERROR(MATCH(E101,Assenti!A:A,0))</f>
        <v>1</v>
      </c>
      <c r="D101" t="s">
        <v>984</v>
      </c>
      <c r="E101" t="s">
        <v>985</v>
      </c>
      <c r="F101" t="s">
        <v>97</v>
      </c>
      <c r="G101" t="s">
        <v>23</v>
      </c>
      <c r="H101" t="s">
        <v>33</v>
      </c>
      <c r="I101" t="s">
        <v>14</v>
      </c>
      <c r="J101" t="s">
        <v>986</v>
      </c>
    </row>
    <row r="102" spans="1:10" x14ac:dyDescent="0.25">
      <c r="A102" t="s">
        <v>3292</v>
      </c>
      <c r="B102" t="s">
        <v>6482</v>
      </c>
      <c r="C102" t="b">
        <f>ISERROR(MATCH(E102,Assenti!A:A,0))</f>
        <v>1</v>
      </c>
      <c r="D102" t="s">
        <v>3293</v>
      </c>
      <c r="E102" t="s">
        <v>3294</v>
      </c>
      <c r="F102" t="s">
        <v>15</v>
      </c>
      <c r="G102" t="s">
        <v>173</v>
      </c>
      <c r="H102" t="s">
        <v>15</v>
      </c>
      <c r="I102" t="s">
        <v>14</v>
      </c>
      <c r="J102" t="s">
        <v>3295</v>
      </c>
    </row>
    <row r="103" spans="1:10" x14ac:dyDescent="0.25">
      <c r="A103" t="s">
        <v>5592</v>
      </c>
      <c r="B103" t="s">
        <v>6482</v>
      </c>
      <c r="C103" t="b">
        <f>ISERROR(MATCH(E103,Assenti!A:A,0))</f>
        <v>1</v>
      </c>
      <c r="D103" t="s">
        <v>5593</v>
      </c>
      <c r="E103" t="s">
        <v>5594</v>
      </c>
      <c r="F103" t="s">
        <v>51</v>
      </c>
      <c r="G103" t="s">
        <v>32</v>
      </c>
      <c r="H103" t="s">
        <v>33</v>
      </c>
      <c r="I103" t="s">
        <v>14</v>
      </c>
      <c r="J103" t="s">
        <v>15</v>
      </c>
    </row>
    <row r="104" spans="1:10" x14ac:dyDescent="0.25">
      <c r="A104" t="s">
        <v>2652</v>
      </c>
      <c r="B104" t="s">
        <v>6482</v>
      </c>
      <c r="C104" t="b">
        <f>ISERROR(MATCH(E104,Assenti!A:A,0))</f>
        <v>1</v>
      </c>
      <c r="D104" t="s">
        <v>2653</v>
      </c>
      <c r="E104" t="s">
        <v>2654</v>
      </c>
      <c r="F104" t="s">
        <v>51</v>
      </c>
      <c r="G104" t="s">
        <v>32</v>
      </c>
      <c r="H104" t="s">
        <v>33</v>
      </c>
      <c r="I104" t="s">
        <v>14</v>
      </c>
      <c r="J104" t="s">
        <v>15</v>
      </c>
    </row>
    <row r="105" spans="1:10" x14ac:dyDescent="0.25">
      <c r="A105" t="s">
        <v>2286</v>
      </c>
      <c r="B105" t="s">
        <v>6482</v>
      </c>
      <c r="C105" t="b">
        <f>ISERROR(MATCH(E105,Assenti!A:A,0))</f>
        <v>1</v>
      </c>
      <c r="D105" t="s">
        <v>2287</v>
      </c>
      <c r="E105" t="s">
        <v>2288</v>
      </c>
      <c r="F105" t="s">
        <v>1792</v>
      </c>
      <c r="G105" t="s">
        <v>32</v>
      </c>
      <c r="H105" t="s">
        <v>33</v>
      </c>
      <c r="I105" t="s">
        <v>14</v>
      </c>
      <c r="J105" t="s">
        <v>15</v>
      </c>
    </row>
    <row r="106" spans="1:10" x14ac:dyDescent="0.25">
      <c r="A106" t="s">
        <v>4689</v>
      </c>
      <c r="B106" t="s">
        <v>6482</v>
      </c>
      <c r="C106" t="b">
        <f>ISERROR(MATCH(E106,Assenti!A:A,0))</f>
        <v>1</v>
      </c>
      <c r="D106" t="s">
        <v>4690</v>
      </c>
      <c r="E106" t="s">
        <v>4691</v>
      </c>
      <c r="F106" t="s">
        <v>64</v>
      </c>
      <c r="G106" t="s">
        <v>23</v>
      </c>
      <c r="H106" t="s">
        <v>33</v>
      </c>
      <c r="I106" t="s">
        <v>14</v>
      </c>
      <c r="J106" t="s">
        <v>15</v>
      </c>
    </row>
    <row r="107" spans="1:10" x14ac:dyDescent="0.25">
      <c r="A107" t="s">
        <v>5846</v>
      </c>
      <c r="B107" t="s">
        <v>6482</v>
      </c>
      <c r="C107" t="b">
        <f>ISERROR(MATCH(E107,Assenti!A:A,0))</f>
        <v>1</v>
      </c>
      <c r="D107" t="s">
        <v>5847</v>
      </c>
      <c r="E107" t="s">
        <v>5848</v>
      </c>
      <c r="F107" t="s">
        <v>88</v>
      </c>
      <c r="G107" t="s">
        <v>23</v>
      </c>
      <c r="H107" t="s">
        <v>33</v>
      </c>
      <c r="I107" t="s">
        <v>14</v>
      </c>
      <c r="J107" t="s">
        <v>15</v>
      </c>
    </row>
    <row r="108" spans="1:10" x14ac:dyDescent="0.25">
      <c r="A108" t="s">
        <v>4061</v>
      </c>
      <c r="B108" t="s">
        <v>6482</v>
      </c>
      <c r="C108" t="b">
        <f>ISERROR(MATCH(E108,Assenti!A:A,0))</f>
        <v>1</v>
      </c>
      <c r="D108" t="s">
        <v>4062</v>
      </c>
      <c r="E108" t="s">
        <v>4063</v>
      </c>
      <c r="F108" t="s">
        <v>1194</v>
      </c>
      <c r="G108" t="s">
        <v>32</v>
      </c>
      <c r="H108" t="s">
        <v>33</v>
      </c>
      <c r="I108" t="s">
        <v>14</v>
      </c>
      <c r="J108" t="s">
        <v>15</v>
      </c>
    </row>
    <row r="109" spans="1:10" x14ac:dyDescent="0.25">
      <c r="A109" t="s">
        <v>2492</v>
      </c>
      <c r="B109" t="s">
        <v>6482</v>
      </c>
      <c r="C109" t="b">
        <f>ISERROR(MATCH(E109,Assenti!A:A,0))</f>
        <v>1</v>
      </c>
      <c r="D109" t="s">
        <v>2493</v>
      </c>
      <c r="E109" t="s">
        <v>2494</v>
      </c>
      <c r="F109" t="s">
        <v>81</v>
      </c>
      <c r="G109" t="s">
        <v>23</v>
      </c>
      <c r="H109" t="s">
        <v>33</v>
      </c>
      <c r="I109" t="s">
        <v>14</v>
      </c>
      <c r="J109" t="s">
        <v>15</v>
      </c>
    </row>
    <row r="110" spans="1:10" x14ac:dyDescent="0.25">
      <c r="A110" t="s">
        <v>4064</v>
      </c>
      <c r="B110" t="s">
        <v>6482</v>
      </c>
      <c r="C110" t="b">
        <f>ISERROR(MATCH(E110,Assenti!A:A,0))</f>
        <v>1</v>
      </c>
      <c r="D110" t="s">
        <v>4065</v>
      </c>
      <c r="E110" t="s">
        <v>4066</v>
      </c>
      <c r="F110" t="s">
        <v>230</v>
      </c>
      <c r="G110" t="s">
        <v>23</v>
      </c>
      <c r="H110" t="s">
        <v>33</v>
      </c>
      <c r="I110" t="s">
        <v>14</v>
      </c>
      <c r="J110" t="s">
        <v>15</v>
      </c>
    </row>
    <row r="111" spans="1:10" x14ac:dyDescent="0.25">
      <c r="A111" t="s">
        <v>4142</v>
      </c>
      <c r="B111" t="s">
        <v>6482</v>
      </c>
      <c r="C111" t="b">
        <f>ISERROR(MATCH(E111,Assenti!A:A,0))</f>
        <v>1</v>
      </c>
      <c r="D111" t="s">
        <v>4143</v>
      </c>
      <c r="E111" t="s">
        <v>4144</v>
      </c>
      <c r="F111" t="s">
        <v>541</v>
      </c>
      <c r="G111" t="s">
        <v>32</v>
      </c>
      <c r="H111" t="s">
        <v>33</v>
      </c>
      <c r="I111" t="s">
        <v>14</v>
      </c>
      <c r="J111" t="s">
        <v>15</v>
      </c>
    </row>
    <row r="112" spans="1:10" x14ac:dyDescent="0.25">
      <c r="A112" t="s">
        <v>4003</v>
      </c>
      <c r="B112" t="s">
        <v>6482</v>
      </c>
      <c r="C112" t="b">
        <f>ISERROR(MATCH(E112,Assenti!A:A,0))</f>
        <v>1</v>
      </c>
      <c r="D112" t="s">
        <v>4004</v>
      </c>
      <c r="E112" t="s">
        <v>4005</v>
      </c>
      <c r="F112" t="s">
        <v>56</v>
      </c>
      <c r="G112" t="s">
        <v>32</v>
      </c>
      <c r="H112" t="s">
        <v>33</v>
      </c>
      <c r="I112" t="s">
        <v>14</v>
      </c>
      <c r="J112" t="s">
        <v>15</v>
      </c>
    </row>
    <row r="113" spans="1:10" x14ac:dyDescent="0.25">
      <c r="A113" t="s">
        <v>3689</v>
      </c>
      <c r="B113" t="s">
        <v>6482</v>
      </c>
      <c r="C113" t="b">
        <f>ISERROR(MATCH(E113,Assenti!A:A,0))</f>
        <v>1</v>
      </c>
      <c r="D113" t="s">
        <v>3690</v>
      </c>
      <c r="E113" t="s">
        <v>3691</v>
      </c>
      <c r="F113" t="s">
        <v>97</v>
      </c>
      <c r="G113" t="s">
        <v>23</v>
      </c>
      <c r="H113" t="s">
        <v>33</v>
      </c>
      <c r="I113" t="s">
        <v>14</v>
      </c>
      <c r="J113" t="s">
        <v>15</v>
      </c>
    </row>
    <row r="114" spans="1:10" x14ac:dyDescent="0.25">
      <c r="A114" t="s">
        <v>1675</v>
      </c>
      <c r="B114" t="s">
        <v>6482</v>
      </c>
      <c r="C114" t="b">
        <f>ISERROR(MATCH(E114,Assenti!A:A,0))</f>
        <v>1</v>
      </c>
      <c r="D114" t="s">
        <v>1676</v>
      </c>
      <c r="E114" t="s">
        <v>1677</v>
      </c>
      <c r="F114" t="s">
        <v>1252</v>
      </c>
      <c r="G114" t="s">
        <v>23</v>
      </c>
      <c r="H114" t="s">
        <v>33</v>
      </c>
      <c r="I114" t="s">
        <v>14</v>
      </c>
      <c r="J114" t="s">
        <v>1678</v>
      </c>
    </row>
    <row r="115" spans="1:10" x14ac:dyDescent="0.25">
      <c r="A115" t="s">
        <v>6302</v>
      </c>
      <c r="B115" t="s">
        <v>6482</v>
      </c>
      <c r="C115" t="b">
        <f>ISERROR(MATCH(E115,Assenti!A:A,0))</f>
        <v>1</v>
      </c>
      <c r="D115" t="s">
        <v>6303</v>
      </c>
      <c r="E115" t="s">
        <v>6304</v>
      </c>
      <c r="F115" t="s">
        <v>81</v>
      </c>
      <c r="G115" t="s">
        <v>23</v>
      </c>
      <c r="H115" t="s">
        <v>33</v>
      </c>
      <c r="I115" t="s">
        <v>14</v>
      </c>
      <c r="J115" t="s">
        <v>6305</v>
      </c>
    </row>
    <row r="116" spans="1:10" x14ac:dyDescent="0.25">
      <c r="A116" t="s">
        <v>1214</v>
      </c>
      <c r="B116" t="s">
        <v>6482</v>
      </c>
      <c r="C116" t="b">
        <f>ISERROR(MATCH(E116,Assenti!A:A,0))</f>
        <v>1</v>
      </c>
      <c r="D116" t="s">
        <v>1215</v>
      </c>
      <c r="E116" t="s">
        <v>1216</v>
      </c>
      <c r="F116" t="s">
        <v>97</v>
      </c>
      <c r="G116" t="s">
        <v>23</v>
      </c>
      <c r="H116" t="s">
        <v>33</v>
      </c>
      <c r="I116" t="s">
        <v>14</v>
      </c>
      <c r="J116" t="s">
        <v>1217</v>
      </c>
    </row>
    <row r="117" spans="1:10" x14ac:dyDescent="0.25">
      <c r="A117" t="s">
        <v>1389</v>
      </c>
      <c r="B117" t="s">
        <v>6482</v>
      </c>
      <c r="C117" t="b">
        <f>ISERROR(MATCH(E117,Assenti!A:A,0))</f>
        <v>1</v>
      </c>
      <c r="D117" t="s">
        <v>1390</v>
      </c>
      <c r="E117" t="s">
        <v>1391</v>
      </c>
      <c r="F117" t="s">
        <v>97</v>
      </c>
      <c r="G117" t="s">
        <v>23</v>
      </c>
      <c r="H117" t="s">
        <v>33</v>
      </c>
      <c r="I117" t="s">
        <v>14</v>
      </c>
      <c r="J117" t="s">
        <v>15</v>
      </c>
    </row>
    <row r="118" spans="1:10" x14ac:dyDescent="0.25">
      <c r="A118" t="s">
        <v>1144</v>
      </c>
      <c r="B118" t="s">
        <v>6482</v>
      </c>
      <c r="C118" t="b">
        <f>ISERROR(MATCH(E118,Assenti!A:A,0))</f>
        <v>1</v>
      </c>
      <c r="D118" t="s">
        <v>1145</v>
      </c>
      <c r="E118" t="s">
        <v>1146</v>
      </c>
      <c r="F118" t="s">
        <v>97</v>
      </c>
      <c r="G118" t="s">
        <v>23</v>
      </c>
      <c r="H118" t="s">
        <v>33</v>
      </c>
      <c r="I118" t="s">
        <v>14</v>
      </c>
      <c r="J118" t="s">
        <v>1147</v>
      </c>
    </row>
    <row r="119" spans="1:10" x14ac:dyDescent="0.25">
      <c r="A119" t="s">
        <v>1267</v>
      </c>
      <c r="B119" t="s">
        <v>6482</v>
      </c>
      <c r="C119" t="b">
        <f>ISERROR(MATCH(E119,Assenti!A:A,0))</f>
        <v>1</v>
      </c>
      <c r="D119" t="s">
        <v>1268</v>
      </c>
      <c r="E119" t="s">
        <v>1269</v>
      </c>
      <c r="F119" t="s">
        <v>97</v>
      </c>
      <c r="G119" t="s">
        <v>23</v>
      </c>
      <c r="H119" t="s">
        <v>33</v>
      </c>
      <c r="I119" t="s">
        <v>14</v>
      </c>
      <c r="J119" t="s">
        <v>1270</v>
      </c>
    </row>
    <row r="120" spans="1:10" x14ac:dyDescent="0.25">
      <c r="A120" t="s">
        <v>1826</v>
      </c>
      <c r="B120" t="s">
        <v>6482</v>
      </c>
      <c r="C120" t="b">
        <f>ISERROR(MATCH(E120,Assenti!A:A,0))</f>
        <v>1</v>
      </c>
      <c r="D120" t="s">
        <v>1827</v>
      </c>
      <c r="E120" t="s">
        <v>1828</v>
      </c>
      <c r="F120" t="s">
        <v>93</v>
      </c>
      <c r="G120" t="s">
        <v>23</v>
      </c>
      <c r="H120" t="s">
        <v>33</v>
      </c>
      <c r="I120" t="s">
        <v>14</v>
      </c>
      <c r="J120" t="s">
        <v>1829</v>
      </c>
    </row>
    <row r="121" spans="1:10" x14ac:dyDescent="0.25">
      <c r="A121" t="s">
        <v>4413</v>
      </c>
      <c r="B121" t="s">
        <v>6482</v>
      </c>
      <c r="C121" t="b">
        <f>ISERROR(MATCH(E121,Assenti!A:A,0))</f>
        <v>1</v>
      </c>
      <c r="D121" t="s">
        <v>4414</v>
      </c>
      <c r="E121" t="s">
        <v>4415</v>
      </c>
      <c r="F121" t="s">
        <v>1895</v>
      </c>
      <c r="G121" t="s">
        <v>23</v>
      </c>
      <c r="H121" t="s">
        <v>33</v>
      </c>
      <c r="I121" t="s">
        <v>14</v>
      </c>
      <c r="J121" t="s">
        <v>4416</v>
      </c>
    </row>
    <row r="122" spans="1:10" x14ac:dyDescent="0.25">
      <c r="A122" t="s">
        <v>3174</v>
      </c>
      <c r="B122" t="s">
        <v>6482</v>
      </c>
      <c r="C122" t="b">
        <f>ISERROR(MATCH(E122,Assenti!A:A,0))</f>
        <v>1</v>
      </c>
      <c r="D122" t="s">
        <v>3175</v>
      </c>
      <c r="E122" t="s">
        <v>3176</v>
      </c>
      <c r="F122" t="s">
        <v>1693</v>
      </c>
      <c r="G122" t="s">
        <v>23</v>
      </c>
      <c r="H122" t="s">
        <v>33</v>
      </c>
      <c r="I122" t="s">
        <v>14</v>
      </c>
      <c r="J122" t="s">
        <v>3177</v>
      </c>
    </row>
    <row r="123" spans="1:10" x14ac:dyDescent="0.25">
      <c r="A123" t="s">
        <v>5504</v>
      </c>
      <c r="B123" t="s">
        <v>6482</v>
      </c>
      <c r="C123" t="b">
        <f>ISERROR(MATCH(E123,Assenti!A:A,0))</f>
        <v>1</v>
      </c>
      <c r="D123" t="s">
        <v>5505</v>
      </c>
      <c r="E123" t="s">
        <v>5506</v>
      </c>
      <c r="F123" t="s">
        <v>1052</v>
      </c>
      <c r="G123" t="s">
        <v>23</v>
      </c>
      <c r="H123" t="s">
        <v>33</v>
      </c>
      <c r="I123" t="s">
        <v>14</v>
      </c>
      <c r="J123" t="s">
        <v>5507</v>
      </c>
    </row>
    <row r="124" spans="1:10" x14ac:dyDescent="0.25">
      <c r="A124" t="s">
        <v>3323</v>
      </c>
      <c r="B124" t="s">
        <v>6482</v>
      </c>
      <c r="C124" t="b">
        <f>ISERROR(MATCH(E124,Assenti!A:A,0))</f>
        <v>1</v>
      </c>
      <c r="D124" t="s">
        <v>3324</v>
      </c>
      <c r="E124" t="s">
        <v>3325</v>
      </c>
      <c r="F124" t="s">
        <v>2047</v>
      </c>
      <c r="G124" t="s">
        <v>23</v>
      </c>
      <c r="H124" t="s">
        <v>15</v>
      </c>
      <c r="I124" t="s">
        <v>14</v>
      </c>
      <c r="J124" t="s">
        <v>3326</v>
      </c>
    </row>
    <row r="125" spans="1:10" x14ac:dyDescent="0.25">
      <c r="A125" t="s">
        <v>4372</v>
      </c>
      <c r="B125" t="s">
        <v>6482</v>
      </c>
      <c r="C125" t="b">
        <f>ISERROR(MATCH(E125,Assenti!A:A,0))</f>
        <v>1</v>
      </c>
      <c r="D125" t="s">
        <v>4373</v>
      </c>
      <c r="E125" t="s">
        <v>4374</v>
      </c>
      <c r="F125" t="s">
        <v>1940</v>
      </c>
      <c r="G125" t="s">
        <v>23</v>
      </c>
      <c r="H125" t="s">
        <v>33</v>
      </c>
      <c r="I125" t="s">
        <v>14</v>
      </c>
      <c r="J125" t="s">
        <v>4375</v>
      </c>
    </row>
    <row r="126" spans="1:10" x14ac:dyDescent="0.25">
      <c r="A126" t="s">
        <v>4776</v>
      </c>
      <c r="B126" t="s">
        <v>6482</v>
      </c>
      <c r="C126" t="b">
        <f>ISERROR(MATCH(E126,Assenti!A:A,0))</f>
        <v>1</v>
      </c>
      <c r="D126" t="s">
        <v>4777</v>
      </c>
      <c r="E126" t="s">
        <v>4778</v>
      </c>
      <c r="F126" t="s">
        <v>1159</v>
      </c>
      <c r="G126" t="s">
        <v>23</v>
      </c>
      <c r="H126" t="s">
        <v>15</v>
      </c>
      <c r="I126" t="s">
        <v>14</v>
      </c>
      <c r="J126" t="s">
        <v>4779</v>
      </c>
    </row>
    <row r="127" spans="1:10" x14ac:dyDescent="0.25">
      <c r="A127" t="s">
        <v>6306</v>
      </c>
      <c r="B127" t="s">
        <v>6482</v>
      </c>
      <c r="C127" t="b">
        <f>ISERROR(MATCH(E127,Assenti!A:A,0))</f>
        <v>1</v>
      </c>
      <c r="D127" t="s">
        <v>6307</v>
      </c>
      <c r="E127" t="s">
        <v>6308</v>
      </c>
      <c r="F127" t="s">
        <v>1940</v>
      </c>
      <c r="G127" t="s">
        <v>23</v>
      </c>
      <c r="H127" t="s">
        <v>33</v>
      </c>
      <c r="I127" t="s">
        <v>14</v>
      </c>
      <c r="J127" t="s">
        <v>6309</v>
      </c>
    </row>
    <row r="128" spans="1:10" x14ac:dyDescent="0.25">
      <c r="A128" t="s">
        <v>4803</v>
      </c>
      <c r="B128" t="s">
        <v>6482</v>
      </c>
      <c r="C128" t="b">
        <f>ISERROR(MATCH(E128,Assenti!A:A,0))</f>
        <v>1</v>
      </c>
      <c r="D128" t="s">
        <v>4804</v>
      </c>
      <c r="E128" t="s">
        <v>4805</v>
      </c>
      <c r="F128" t="s">
        <v>1940</v>
      </c>
      <c r="G128" t="s">
        <v>23</v>
      </c>
      <c r="H128" t="s">
        <v>33</v>
      </c>
      <c r="I128" t="s">
        <v>14</v>
      </c>
      <c r="J128" t="s">
        <v>4806</v>
      </c>
    </row>
    <row r="129" spans="1:10" x14ac:dyDescent="0.25">
      <c r="A129" t="s">
        <v>5446</v>
      </c>
      <c r="B129" t="s">
        <v>6482</v>
      </c>
      <c r="C129" t="b">
        <f>ISERROR(MATCH(E129,Assenti!A:A,0))</f>
        <v>1</v>
      </c>
      <c r="D129" t="s">
        <v>5447</v>
      </c>
      <c r="E129" t="s">
        <v>5448</v>
      </c>
      <c r="F129" t="s">
        <v>1895</v>
      </c>
      <c r="G129" t="s">
        <v>23</v>
      </c>
      <c r="H129" t="s">
        <v>33</v>
      </c>
      <c r="I129" t="s">
        <v>14</v>
      </c>
      <c r="J129" t="s">
        <v>5449</v>
      </c>
    </row>
    <row r="130" spans="1:10" x14ac:dyDescent="0.25">
      <c r="A130" t="s">
        <v>4101</v>
      </c>
      <c r="B130" t="s">
        <v>6482</v>
      </c>
      <c r="C130" t="b">
        <f>ISERROR(MATCH(E130,Assenti!A:A,0))</f>
        <v>1</v>
      </c>
      <c r="D130" t="s">
        <v>4102</v>
      </c>
      <c r="E130" t="s">
        <v>4103</v>
      </c>
      <c r="F130" t="s">
        <v>93</v>
      </c>
      <c r="G130" t="s">
        <v>23</v>
      </c>
      <c r="H130" t="s">
        <v>33</v>
      </c>
      <c r="I130" t="s">
        <v>14</v>
      </c>
      <c r="J130" t="s">
        <v>4104</v>
      </c>
    </row>
    <row r="131" spans="1:10" x14ac:dyDescent="0.25">
      <c r="A131" t="s">
        <v>3683</v>
      </c>
      <c r="B131" t="s">
        <v>6482</v>
      </c>
      <c r="C131" t="b">
        <f>ISERROR(MATCH(E131,Assenti!A:A,0))</f>
        <v>1</v>
      </c>
      <c r="D131" t="s">
        <v>3684</v>
      </c>
      <c r="E131" t="s">
        <v>3685</v>
      </c>
      <c r="F131" t="s">
        <v>56</v>
      </c>
      <c r="G131" t="s">
        <v>23</v>
      </c>
      <c r="H131" t="s">
        <v>33</v>
      </c>
      <c r="I131" t="s">
        <v>14</v>
      </c>
      <c r="J131" t="s">
        <v>15</v>
      </c>
    </row>
    <row r="132" spans="1:10" x14ac:dyDescent="0.25">
      <c r="A132" t="s">
        <v>186</v>
      </c>
      <c r="B132" t="s">
        <v>6482</v>
      </c>
      <c r="C132" t="b">
        <f>ISERROR(MATCH(E132,Assenti!A:A,0))</f>
        <v>1</v>
      </c>
      <c r="D132" t="s">
        <v>187</v>
      </c>
      <c r="E132" t="s">
        <v>188</v>
      </c>
      <c r="F132" t="s">
        <v>189</v>
      </c>
      <c r="G132" t="s">
        <v>32</v>
      </c>
      <c r="H132" t="s">
        <v>33</v>
      </c>
      <c r="I132" t="s">
        <v>14</v>
      </c>
      <c r="J132" t="s">
        <v>15</v>
      </c>
    </row>
    <row r="133" spans="1:10" x14ac:dyDescent="0.25">
      <c r="A133" t="s">
        <v>1378</v>
      </c>
      <c r="B133" t="s">
        <v>6482</v>
      </c>
      <c r="C133" t="b">
        <f>ISERROR(MATCH(E133,Assenti!A:A,0))</f>
        <v>1</v>
      </c>
      <c r="D133" t="s">
        <v>1379</v>
      </c>
      <c r="E133" t="s">
        <v>1380</v>
      </c>
      <c r="F133" t="s">
        <v>56</v>
      </c>
      <c r="G133" t="s">
        <v>32</v>
      </c>
      <c r="H133" t="s">
        <v>33</v>
      </c>
      <c r="I133" t="s">
        <v>14</v>
      </c>
      <c r="J133" t="s">
        <v>15</v>
      </c>
    </row>
    <row r="134" spans="1:10" x14ac:dyDescent="0.25">
      <c r="A134" t="s">
        <v>4006</v>
      </c>
      <c r="B134" t="s">
        <v>6482</v>
      </c>
      <c r="C134" t="b">
        <f>ISERROR(MATCH(E134,Assenti!A:A,0))</f>
        <v>1</v>
      </c>
      <c r="D134" t="s">
        <v>4007</v>
      </c>
      <c r="E134" t="s">
        <v>4008</v>
      </c>
      <c r="F134" t="s">
        <v>189</v>
      </c>
      <c r="G134" t="s">
        <v>32</v>
      </c>
      <c r="H134" t="s">
        <v>33</v>
      </c>
      <c r="I134" t="s">
        <v>14</v>
      </c>
      <c r="J134" t="s">
        <v>15</v>
      </c>
    </row>
    <row r="135" spans="1:10" x14ac:dyDescent="0.25">
      <c r="A135" t="s">
        <v>2755</v>
      </c>
      <c r="B135" t="s">
        <v>6482</v>
      </c>
      <c r="C135" t="b">
        <f>ISERROR(MATCH(E135,Assenti!A:A,0))</f>
        <v>1</v>
      </c>
      <c r="D135" t="s">
        <v>2756</v>
      </c>
      <c r="E135" t="s">
        <v>2757</v>
      </c>
      <c r="F135" t="s">
        <v>189</v>
      </c>
      <c r="G135" t="s">
        <v>32</v>
      </c>
      <c r="H135" t="s">
        <v>33</v>
      </c>
      <c r="I135" t="s">
        <v>14</v>
      </c>
      <c r="J135" t="s">
        <v>2758</v>
      </c>
    </row>
    <row r="136" spans="1:10" x14ac:dyDescent="0.25">
      <c r="A136" t="s">
        <v>3315</v>
      </c>
      <c r="B136" t="s">
        <v>6482</v>
      </c>
      <c r="C136" t="b">
        <f>ISERROR(MATCH(E136,Assenti!A:A,0))</f>
        <v>1</v>
      </c>
      <c r="D136" t="s">
        <v>3316</v>
      </c>
      <c r="E136" t="s">
        <v>3317</v>
      </c>
      <c r="F136" t="s">
        <v>56</v>
      </c>
      <c r="G136" t="s">
        <v>32</v>
      </c>
      <c r="H136" t="s">
        <v>33</v>
      </c>
      <c r="I136" t="s">
        <v>14</v>
      </c>
      <c r="J136" t="s">
        <v>3318</v>
      </c>
    </row>
    <row r="137" spans="1:10" x14ac:dyDescent="0.25">
      <c r="A137" t="s">
        <v>2821</v>
      </c>
      <c r="B137" t="s">
        <v>6482</v>
      </c>
      <c r="C137" t="b">
        <f>ISERROR(MATCH(E137,Assenti!A:A,0))</f>
        <v>1</v>
      </c>
      <c r="D137" t="s">
        <v>2822</v>
      </c>
      <c r="E137" t="s">
        <v>2823</v>
      </c>
      <c r="F137" t="s">
        <v>1040</v>
      </c>
      <c r="G137" t="s">
        <v>32</v>
      </c>
      <c r="H137" t="s">
        <v>33</v>
      </c>
      <c r="I137" t="s">
        <v>14</v>
      </c>
      <c r="J137" t="s">
        <v>2824</v>
      </c>
    </row>
    <row r="138" spans="1:10" x14ac:dyDescent="0.25">
      <c r="A138" t="s">
        <v>2884</v>
      </c>
      <c r="B138" t="s">
        <v>6482</v>
      </c>
      <c r="C138" t="b">
        <f>ISERROR(MATCH(E138,Assenti!A:A,0))</f>
        <v>1</v>
      </c>
      <c r="D138" t="s">
        <v>2885</v>
      </c>
      <c r="E138" t="s">
        <v>2886</v>
      </c>
      <c r="F138" t="s">
        <v>1040</v>
      </c>
      <c r="G138" t="s">
        <v>32</v>
      </c>
      <c r="H138" t="s">
        <v>33</v>
      </c>
      <c r="I138" t="s">
        <v>14</v>
      </c>
      <c r="J138" t="s">
        <v>15</v>
      </c>
    </row>
    <row r="139" spans="1:10" x14ac:dyDescent="0.25">
      <c r="A139" t="s">
        <v>1922</v>
      </c>
      <c r="B139" t="s">
        <v>6482</v>
      </c>
      <c r="C139" t="b">
        <f>ISERROR(MATCH(E139,Assenti!A:A,0))</f>
        <v>1</v>
      </c>
      <c r="D139" t="s">
        <v>1923</v>
      </c>
      <c r="E139" t="s">
        <v>1924</v>
      </c>
      <c r="F139" t="s">
        <v>1057</v>
      </c>
      <c r="G139" t="s">
        <v>32</v>
      </c>
      <c r="H139" t="s">
        <v>13</v>
      </c>
      <c r="I139" t="s">
        <v>14</v>
      </c>
      <c r="J139" t="s">
        <v>1925</v>
      </c>
    </row>
    <row r="140" spans="1:10" x14ac:dyDescent="0.25">
      <c r="A140" t="s">
        <v>2729</v>
      </c>
      <c r="B140" t="s">
        <v>6482</v>
      </c>
      <c r="C140" t="b">
        <f>ISERROR(MATCH(E140,Assenti!A:A,0))</f>
        <v>1</v>
      </c>
      <c r="D140" t="s">
        <v>2730</v>
      </c>
      <c r="E140" t="s">
        <v>2731</v>
      </c>
      <c r="F140" t="s">
        <v>230</v>
      </c>
      <c r="G140" t="s">
        <v>23</v>
      </c>
      <c r="H140" t="s">
        <v>33</v>
      </c>
      <c r="I140" t="s">
        <v>14</v>
      </c>
      <c r="J140" t="s">
        <v>2732</v>
      </c>
    </row>
    <row r="141" spans="1:10" x14ac:dyDescent="0.25">
      <c r="A141" t="s">
        <v>6148</v>
      </c>
      <c r="B141" t="s">
        <v>6482</v>
      </c>
      <c r="C141" t="b">
        <f>ISERROR(MATCH(E141,Assenti!A:A,0))</f>
        <v>1</v>
      </c>
      <c r="D141" t="s">
        <v>6149</v>
      </c>
      <c r="E141" t="s">
        <v>6150</v>
      </c>
      <c r="F141" t="s">
        <v>1932</v>
      </c>
      <c r="G141" t="s">
        <v>370</v>
      </c>
      <c r="H141" t="s">
        <v>52</v>
      </c>
      <c r="I141" t="s">
        <v>14</v>
      </c>
      <c r="J141" t="s">
        <v>6151</v>
      </c>
    </row>
    <row r="142" spans="1:10" x14ac:dyDescent="0.25">
      <c r="A142" t="s">
        <v>5916</v>
      </c>
      <c r="B142" t="s">
        <v>6482</v>
      </c>
      <c r="C142" t="b">
        <f>ISERROR(MATCH(E142,Assenti!A:A,0))</f>
        <v>1</v>
      </c>
      <c r="D142" t="s">
        <v>5917</v>
      </c>
      <c r="E142" t="s">
        <v>5918</v>
      </c>
      <c r="F142" t="s">
        <v>81</v>
      </c>
      <c r="G142" t="s">
        <v>23</v>
      </c>
      <c r="H142" t="s">
        <v>52</v>
      </c>
      <c r="I142" t="s">
        <v>14</v>
      </c>
      <c r="J142" t="s">
        <v>15</v>
      </c>
    </row>
    <row r="143" spans="1:10" x14ac:dyDescent="0.25">
      <c r="A143" t="s">
        <v>5913</v>
      </c>
      <c r="B143" t="s">
        <v>6482</v>
      </c>
      <c r="C143" t="b">
        <f>ISERROR(MATCH(E143,Assenti!A:A,0))</f>
        <v>1</v>
      </c>
      <c r="D143" t="s">
        <v>5914</v>
      </c>
      <c r="E143" t="s">
        <v>5915</v>
      </c>
      <c r="F143" t="s">
        <v>81</v>
      </c>
      <c r="G143" t="s">
        <v>23</v>
      </c>
      <c r="H143" t="s">
        <v>52</v>
      </c>
      <c r="I143" t="s">
        <v>14</v>
      </c>
      <c r="J143" t="s">
        <v>15</v>
      </c>
    </row>
    <row r="144" spans="1:10" x14ac:dyDescent="0.25">
      <c r="A144" t="s">
        <v>4928</v>
      </c>
      <c r="B144" t="s">
        <v>6482</v>
      </c>
      <c r="C144" t="b">
        <f>ISERROR(MATCH(E144,Assenti!A:A,0))</f>
        <v>1</v>
      </c>
      <c r="D144" t="s">
        <v>4929</v>
      </c>
      <c r="E144" t="s">
        <v>4930</v>
      </c>
      <c r="F144" t="s">
        <v>81</v>
      </c>
      <c r="G144" t="s">
        <v>23</v>
      </c>
      <c r="H144" t="s">
        <v>52</v>
      </c>
      <c r="I144" t="s">
        <v>14</v>
      </c>
      <c r="J144" t="s">
        <v>15</v>
      </c>
    </row>
    <row r="145" spans="1:10" x14ac:dyDescent="0.25">
      <c r="A145" t="s">
        <v>3274</v>
      </c>
      <c r="B145" t="s">
        <v>6482</v>
      </c>
      <c r="C145" t="b">
        <f>ISERROR(MATCH(E145,Assenti!A:A,0))</f>
        <v>1</v>
      </c>
      <c r="D145" t="s">
        <v>3275</v>
      </c>
      <c r="E145" t="s">
        <v>3276</v>
      </c>
      <c r="F145" t="s">
        <v>81</v>
      </c>
      <c r="G145" t="s">
        <v>23</v>
      </c>
      <c r="H145" t="s">
        <v>52</v>
      </c>
      <c r="I145" t="s">
        <v>14</v>
      </c>
      <c r="J145" t="s">
        <v>15</v>
      </c>
    </row>
    <row r="146" spans="1:10" x14ac:dyDescent="0.25">
      <c r="A146" t="s">
        <v>4755</v>
      </c>
      <c r="B146" t="s">
        <v>6482</v>
      </c>
      <c r="C146" t="b">
        <f>ISERROR(MATCH(E146,Assenti!A:A,0))</f>
        <v>1</v>
      </c>
      <c r="D146" t="s">
        <v>4756</v>
      </c>
      <c r="E146" t="s">
        <v>4757</v>
      </c>
      <c r="F146" t="s">
        <v>15</v>
      </c>
      <c r="G146" t="s">
        <v>32</v>
      </c>
      <c r="H146" t="s">
        <v>15</v>
      </c>
      <c r="I146" t="s">
        <v>14</v>
      </c>
      <c r="J146" t="s">
        <v>15</v>
      </c>
    </row>
    <row r="147" spans="1:10" x14ac:dyDescent="0.25">
      <c r="A147" t="s">
        <v>5550</v>
      </c>
      <c r="B147" t="s">
        <v>6482</v>
      </c>
      <c r="C147" t="b">
        <f>ISERROR(MATCH(E147,Assenti!A:A,0))</f>
        <v>1</v>
      </c>
      <c r="D147" t="s">
        <v>5551</v>
      </c>
      <c r="E147" t="s">
        <v>5552</v>
      </c>
      <c r="F147" t="s">
        <v>81</v>
      </c>
      <c r="G147" t="s">
        <v>23</v>
      </c>
      <c r="H147" t="s">
        <v>52</v>
      </c>
      <c r="I147" t="s">
        <v>14</v>
      </c>
      <c r="J147" t="s">
        <v>15</v>
      </c>
    </row>
    <row r="148" spans="1:10" x14ac:dyDescent="0.25">
      <c r="A148" t="s">
        <v>6289</v>
      </c>
      <c r="B148" t="s">
        <v>6482</v>
      </c>
      <c r="C148" t="b">
        <f>ISERROR(MATCH(E148,Assenti!A:A,0))</f>
        <v>1</v>
      </c>
      <c r="D148" t="s">
        <v>6290</v>
      </c>
      <c r="E148" t="s">
        <v>6291</v>
      </c>
      <c r="F148" t="s">
        <v>56</v>
      </c>
      <c r="G148" t="s">
        <v>32</v>
      </c>
      <c r="H148" t="s">
        <v>52</v>
      </c>
      <c r="I148" t="s">
        <v>14</v>
      </c>
      <c r="J148" t="s">
        <v>15</v>
      </c>
    </row>
    <row r="149" spans="1:10" x14ac:dyDescent="0.25">
      <c r="A149" t="s">
        <v>2536</v>
      </c>
      <c r="B149" t="s">
        <v>6482</v>
      </c>
      <c r="C149" t="b">
        <f>ISERROR(MATCH(E149,Assenti!A:A,0))</f>
        <v>1</v>
      </c>
      <c r="D149" t="s">
        <v>2537</v>
      </c>
      <c r="E149" t="s">
        <v>2538</v>
      </c>
      <c r="F149" t="s">
        <v>51</v>
      </c>
      <c r="G149" t="s">
        <v>32</v>
      </c>
      <c r="H149" t="s">
        <v>33</v>
      </c>
      <c r="I149" t="s">
        <v>14</v>
      </c>
      <c r="J149" t="s">
        <v>2539</v>
      </c>
    </row>
    <row r="150" spans="1:10" x14ac:dyDescent="0.25">
      <c r="A150" t="s">
        <v>2825</v>
      </c>
      <c r="B150" t="s">
        <v>6482</v>
      </c>
      <c r="C150" t="b">
        <f>ISERROR(MATCH(E150,Assenti!A:A,0))</f>
        <v>1</v>
      </c>
      <c r="D150" t="s">
        <v>2826</v>
      </c>
      <c r="E150" t="s">
        <v>2827</v>
      </c>
      <c r="F150" t="s">
        <v>51</v>
      </c>
      <c r="G150" t="s">
        <v>32</v>
      </c>
      <c r="H150" t="s">
        <v>33</v>
      </c>
      <c r="I150" t="s">
        <v>14</v>
      </c>
      <c r="J150" t="s">
        <v>2828</v>
      </c>
    </row>
    <row r="151" spans="1:10" x14ac:dyDescent="0.25">
      <c r="A151" t="s">
        <v>4439</v>
      </c>
      <c r="B151" t="s">
        <v>6482</v>
      </c>
      <c r="C151" t="b">
        <f>ISERROR(MATCH(E151,Assenti!A:A,0))</f>
        <v>1</v>
      </c>
      <c r="D151" t="s">
        <v>4440</v>
      </c>
      <c r="E151" t="s">
        <v>4441</v>
      </c>
      <c r="F151" t="s">
        <v>51</v>
      </c>
      <c r="G151" t="s">
        <v>32</v>
      </c>
      <c r="H151" t="s">
        <v>33</v>
      </c>
      <c r="I151" t="s">
        <v>14</v>
      </c>
      <c r="J151" t="s">
        <v>4442</v>
      </c>
    </row>
    <row r="152" spans="1:10" x14ac:dyDescent="0.25">
      <c r="A152" t="s">
        <v>5808</v>
      </c>
      <c r="B152" t="s">
        <v>6482</v>
      </c>
      <c r="C152" t="b">
        <f>ISERROR(MATCH(E152,Assenti!A:A,0))</f>
        <v>1</v>
      </c>
      <c r="D152" t="s">
        <v>5809</v>
      </c>
      <c r="E152" t="s">
        <v>5810</v>
      </c>
      <c r="F152" t="s">
        <v>64</v>
      </c>
      <c r="G152" t="s">
        <v>23</v>
      </c>
      <c r="H152" t="s">
        <v>33</v>
      </c>
      <c r="I152" t="s">
        <v>14</v>
      </c>
      <c r="J152" t="s">
        <v>5811</v>
      </c>
    </row>
    <row r="153" spans="1:10" x14ac:dyDescent="0.25">
      <c r="A153" t="s">
        <v>4906</v>
      </c>
      <c r="B153" t="s">
        <v>6482</v>
      </c>
      <c r="C153" t="b">
        <f>ISERROR(MATCH(E153,Assenti!A:A,0))</f>
        <v>1</v>
      </c>
      <c r="D153" t="s">
        <v>4907</v>
      </c>
      <c r="E153" t="s">
        <v>4908</v>
      </c>
      <c r="F153" t="s">
        <v>64</v>
      </c>
      <c r="G153" t="s">
        <v>23</v>
      </c>
      <c r="H153" t="s">
        <v>33</v>
      </c>
      <c r="I153" t="s">
        <v>14</v>
      </c>
      <c r="J153" t="s">
        <v>4909</v>
      </c>
    </row>
    <row r="154" spans="1:10" x14ac:dyDescent="0.25">
      <c r="A154" t="s">
        <v>4171</v>
      </c>
      <c r="B154" t="s">
        <v>6482</v>
      </c>
      <c r="C154" t="b">
        <f>ISERROR(MATCH(E154,Assenti!A:A,0))</f>
        <v>1</v>
      </c>
      <c r="D154" t="s">
        <v>4172</v>
      </c>
      <c r="E154" t="s">
        <v>4173</v>
      </c>
      <c r="F154" t="s">
        <v>97</v>
      </c>
      <c r="G154" t="s">
        <v>23</v>
      </c>
      <c r="H154" t="s">
        <v>33</v>
      </c>
      <c r="I154" t="s">
        <v>14</v>
      </c>
      <c r="J154" t="s">
        <v>4174</v>
      </c>
    </row>
    <row r="155" spans="1:10" x14ac:dyDescent="0.25">
      <c r="A155" t="s">
        <v>5766</v>
      </c>
      <c r="B155" t="s">
        <v>6482</v>
      </c>
      <c r="C155" t="b">
        <f>ISERROR(MATCH(E155,Assenti!A:A,0))</f>
        <v>1</v>
      </c>
      <c r="D155" t="s">
        <v>5767</v>
      </c>
      <c r="E155" t="s">
        <v>5768</v>
      </c>
      <c r="F155" t="s">
        <v>64</v>
      </c>
      <c r="G155" t="s">
        <v>23</v>
      </c>
      <c r="H155" t="s">
        <v>33</v>
      </c>
      <c r="I155" t="s">
        <v>14</v>
      </c>
      <c r="J155" t="s">
        <v>5769</v>
      </c>
    </row>
    <row r="156" spans="1:10" x14ac:dyDescent="0.25">
      <c r="A156" t="s">
        <v>5421</v>
      </c>
      <c r="B156" t="s">
        <v>6482</v>
      </c>
      <c r="C156" t="b">
        <f>ISERROR(MATCH(E156,Assenti!A:A,0))</f>
        <v>1</v>
      </c>
      <c r="D156" t="s">
        <v>5422</v>
      </c>
      <c r="E156" t="s">
        <v>5423</v>
      </c>
      <c r="F156" t="s">
        <v>64</v>
      </c>
      <c r="G156" t="s">
        <v>23</v>
      </c>
      <c r="H156" t="s">
        <v>33</v>
      </c>
      <c r="I156" t="s">
        <v>14</v>
      </c>
      <c r="J156" t="s">
        <v>5424</v>
      </c>
    </row>
    <row r="157" spans="1:10" x14ac:dyDescent="0.25">
      <c r="A157" t="s">
        <v>3248</v>
      </c>
      <c r="B157" t="s">
        <v>6482</v>
      </c>
      <c r="C157" t="b">
        <f>ISERROR(MATCH(E157,Assenti!A:A,0))</f>
        <v>1</v>
      </c>
      <c r="D157" t="s">
        <v>3249</v>
      </c>
      <c r="E157" t="s">
        <v>3250</v>
      </c>
      <c r="F157" t="s">
        <v>64</v>
      </c>
      <c r="G157" t="s">
        <v>23</v>
      </c>
      <c r="H157" t="s">
        <v>33</v>
      </c>
      <c r="I157" t="s">
        <v>14</v>
      </c>
      <c r="J157" t="s">
        <v>3251</v>
      </c>
    </row>
    <row r="158" spans="1:10" x14ac:dyDescent="0.25">
      <c r="A158" t="s">
        <v>5085</v>
      </c>
      <c r="B158" t="s">
        <v>6482</v>
      </c>
      <c r="C158" t="b">
        <f>ISERROR(MATCH(E158,Assenti!A:A,0))</f>
        <v>1</v>
      </c>
      <c r="D158" t="s">
        <v>5086</v>
      </c>
      <c r="E158" t="s">
        <v>5087</v>
      </c>
      <c r="F158" t="s">
        <v>15</v>
      </c>
      <c r="G158" t="s">
        <v>23</v>
      </c>
      <c r="H158" t="s">
        <v>15</v>
      </c>
      <c r="I158" t="s">
        <v>14</v>
      </c>
      <c r="J158" t="s">
        <v>15</v>
      </c>
    </row>
    <row r="159" spans="1:10" x14ac:dyDescent="0.25">
      <c r="A159" t="s">
        <v>1843</v>
      </c>
      <c r="B159" t="s">
        <v>6482</v>
      </c>
      <c r="C159" t="b">
        <f>ISERROR(MATCH(E159,Assenti!A:A,0))</f>
        <v>1</v>
      </c>
      <c r="D159" t="s">
        <v>1844</v>
      </c>
      <c r="E159" t="s">
        <v>1845</v>
      </c>
      <c r="F159" t="s">
        <v>97</v>
      </c>
      <c r="G159" t="s">
        <v>23</v>
      </c>
      <c r="H159" t="s">
        <v>13</v>
      </c>
      <c r="I159" t="s">
        <v>14</v>
      </c>
      <c r="J159" t="s">
        <v>1846</v>
      </c>
    </row>
    <row r="160" spans="1:10" x14ac:dyDescent="0.25">
      <c r="A160" t="s">
        <v>3334</v>
      </c>
      <c r="B160" t="s">
        <v>6482</v>
      </c>
      <c r="C160" t="b">
        <f>ISERROR(MATCH(E160,Assenti!A:A,0))</f>
        <v>1</v>
      </c>
      <c r="D160" t="s">
        <v>3335</v>
      </c>
      <c r="E160" t="s">
        <v>3336</v>
      </c>
      <c r="F160" t="s">
        <v>97</v>
      </c>
      <c r="G160" t="s">
        <v>23</v>
      </c>
      <c r="H160" t="s">
        <v>13</v>
      </c>
      <c r="I160" t="s">
        <v>14</v>
      </c>
      <c r="J160" t="s">
        <v>3337</v>
      </c>
    </row>
    <row r="161" spans="1:10" x14ac:dyDescent="0.25">
      <c r="A161" t="s">
        <v>6379</v>
      </c>
      <c r="B161" t="s">
        <v>6482</v>
      </c>
      <c r="C161" t="b">
        <f>ISERROR(MATCH(E161,Assenti!A:A,0))</f>
        <v>1</v>
      </c>
      <c r="D161" t="s">
        <v>6380</v>
      </c>
      <c r="E161" t="s">
        <v>6381</v>
      </c>
      <c r="F161" t="s">
        <v>389</v>
      </c>
      <c r="G161" t="s">
        <v>32</v>
      </c>
      <c r="H161" t="s">
        <v>15</v>
      </c>
      <c r="I161" t="s">
        <v>14</v>
      </c>
      <c r="J161" t="s">
        <v>6382</v>
      </c>
    </row>
    <row r="162" spans="1:10" x14ac:dyDescent="0.25">
      <c r="A162" t="s">
        <v>6449</v>
      </c>
      <c r="B162" t="s">
        <v>6482</v>
      </c>
      <c r="C162" t="b">
        <f>ISERROR(MATCH(E162,Assenti!A:A,0))</f>
        <v>1</v>
      </c>
      <c r="D162" t="s">
        <v>6450</v>
      </c>
      <c r="E162" t="s">
        <v>6451</v>
      </c>
      <c r="F162" t="s">
        <v>389</v>
      </c>
      <c r="G162" t="s">
        <v>32</v>
      </c>
      <c r="H162" t="s">
        <v>15</v>
      </c>
      <c r="I162" t="s">
        <v>14</v>
      </c>
      <c r="J162" t="s">
        <v>6452</v>
      </c>
    </row>
    <row r="163" spans="1:10" x14ac:dyDescent="0.25">
      <c r="A163" t="s">
        <v>6384</v>
      </c>
      <c r="B163" t="s">
        <v>6482</v>
      </c>
      <c r="C163" t="b">
        <f>ISERROR(MATCH(E163,Assenti!A:A,0))</f>
        <v>1</v>
      </c>
      <c r="D163" t="s">
        <v>6385</v>
      </c>
      <c r="E163" t="s">
        <v>6386</v>
      </c>
      <c r="F163" t="s">
        <v>15</v>
      </c>
      <c r="G163" t="s">
        <v>32</v>
      </c>
      <c r="H163" t="s">
        <v>15</v>
      </c>
      <c r="I163" t="s">
        <v>14</v>
      </c>
      <c r="J163" t="s">
        <v>6387</v>
      </c>
    </row>
    <row r="164" spans="1:10" x14ac:dyDescent="0.25">
      <c r="A164" t="s">
        <v>6391</v>
      </c>
      <c r="B164" t="s">
        <v>6482</v>
      </c>
      <c r="C164" t="b">
        <f>ISERROR(MATCH(E164,Assenti!A:A,0))</f>
        <v>1</v>
      </c>
      <c r="D164" t="s">
        <v>6392</v>
      </c>
      <c r="E164" t="s">
        <v>6393</v>
      </c>
      <c r="F164" t="s">
        <v>15</v>
      </c>
      <c r="G164" t="s">
        <v>32</v>
      </c>
      <c r="H164" t="s">
        <v>15</v>
      </c>
      <c r="I164" t="s">
        <v>14</v>
      </c>
      <c r="J164" t="s">
        <v>6394</v>
      </c>
    </row>
    <row r="165" spans="1:10" x14ac:dyDescent="0.25">
      <c r="A165" t="s">
        <v>1546</v>
      </c>
      <c r="B165" t="s">
        <v>6482</v>
      </c>
      <c r="C165" t="b">
        <f>ISERROR(MATCH(E165,Assenti!A:A,0))</f>
        <v>1</v>
      </c>
      <c r="D165" t="s">
        <v>1547</v>
      </c>
      <c r="E165" t="s">
        <v>1548</v>
      </c>
      <c r="F165" t="s">
        <v>888</v>
      </c>
      <c r="G165" t="s">
        <v>23</v>
      </c>
      <c r="H165" t="s">
        <v>33</v>
      </c>
      <c r="I165" t="s">
        <v>14</v>
      </c>
      <c r="J165" t="s">
        <v>1549</v>
      </c>
    </row>
    <row r="166" spans="1:10" x14ac:dyDescent="0.25">
      <c r="A166" t="s">
        <v>1471</v>
      </c>
      <c r="B166" t="s">
        <v>6482</v>
      </c>
      <c r="C166" t="b">
        <f>ISERROR(MATCH(E166,Assenti!A:A,0))</f>
        <v>1</v>
      </c>
      <c r="D166" t="s">
        <v>1472</v>
      </c>
      <c r="E166" t="s">
        <v>1473</v>
      </c>
      <c r="F166" t="s">
        <v>1474</v>
      </c>
      <c r="G166" t="s">
        <v>23</v>
      </c>
      <c r="H166" t="s">
        <v>33</v>
      </c>
      <c r="I166" t="s">
        <v>14</v>
      </c>
      <c r="J166" t="s">
        <v>1475</v>
      </c>
    </row>
    <row r="167" spans="1:10" x14ac:dyDescent="0.25">
      <c r="A167" t="s">
        <v>5031</v>
      </c>
      <c r="B167" t="s">
        <v>6482</v>
      </c>
      <c r="C167" t="b">
        <f>ISERROR(MATCH(E167,Assenti!A:A,0))</f>
        <v>1</v>
      </c>
      <c r="D167" t="s">
        <v>5032</v>
      </c>
      <c r="E167" t="s">
        <v>5033</v>
      </c>
      <c r="F167" t="s">
        <v>81</v>
      </c>
      <c r="G167" t="s">
        <v>23</v>
      </c>
      <c r="H167" t="s">
        <v>33</v>
      </c>
      <c r="I167" t="s">
        <v>14</v>
      </c>
      <c r="J167" t="s">
        <v>5034</v>
      </c>
    </row>
    <row r="168" spans="1:10" x14ac:dyDescent="0.25">
      <c r="A168" t="s">
        <v>5780</v>
      </c>
      <c r="B168" t="s">
        <v>6482</v>
      </c>
      <c r="C168" t="b">
        <f>ISERROR(MATCH(E168,Assenti!A:A,0))</f>
        <v>1</v>
      </c>
      <c r="D168" t="s">
        <v>5781</v>
      </c>
      <c r="E168" t="s">
        <v>5782</v>
      </c>
      <c r="F168" t="s">
        <v>81</v>
      </c>
      <c r="G168" t="s">
        <v>23</v>
      </c>
      <c r="H168" t="s">
        <v>33</v>
      </c>
      <c r="I168" t="s">
        <v>14</v>
      </c>
      <c r="J168" t="s">
        <v>5783</v>
      </c>
    </row>
    <row r="169" spans="1:10" x14ac:dyDescent="0.25">
      <c r="A169" t="s">
        <v>5643</v>
      </c>
      <c r="B169" t="s">
        <v>6482</v>
      </c>
      <c r="C169" t="b">
        <f>ISERROR(MATCH(E169,Assenti!A:A,0))</f>
        <v>1</v>
      </c>
      <c r="D169" t="s">
        <v>5644</v>
      </c>
      <c r="E169" t="s">
        <v>5645</v>
      </c>
      <c r="F169" t="s">
        <v>931</v>
      </c>
      <c r="G169" t="s">
        <v>23</v>
      </c>
      <c r="H169" t="s">
        <v>33</v>
      </c>
      <c r="I169" t="s">
        <v>14</v>
      </c>
      <c r="J169" t="s">
        <v>5646</v>
      </c>
    </row>
    <row r="170" spans="1:10" x14ac:dyDescent="0.25">
      <c r="A170" t="s">
        <v>5632</v>
      </c>
      <c r="B170" t="s">
        <v>6482</v>
      </c>
      <c r="C170" t="b">
        <f>ISERROR(MATCH(E170,Assenti!A:A,0))</f>
        <v>1</v>
      </c>
      <c r="D170" t="s">
        <v>5633</v>
      </c>
      <c r="E170" t="s">
        <v>5634</v>
      </c>
      <c r="F170" t="s">
        <v>369</v>
      </c>
      <c r="G170" t="s">
        <v>370</v>
      </c>
      <c r="H170" t="s">
        <v>33</v>
      </c>
      <c r="I170" t="s">
        <v>14</v>
      </c>
      <c r="J170" t="s">
        <v>5635</v>
      </c>
    </row>
    <row r="171" spans="1:10" x14ac:dyDescent="0.25">
      <c r="A171" t="s">
        <v>5724</v>
      </c>
      <c r="B171" t="s">
        <v>6482</v>
      </c>
      <c r="C171" t="b">
        <f>ISERROR(MATCH(E171,Assenti!A:A,0))</f>
        <v>1</v>
      </c>
      <c r="D171" t="s">
        <v>5725</v>
      </c>
      <c r="E171" t="s">
        <v>5726</v>
      </c>
      <c r="F171" t="s">
        <v>88</v>
      </c>
      <c r="G171" t="s">
        <v>23</v>
      </c>
      <c r="H171" t="s">
        <v>33</v>
      </c>
      <c r="I171" t="s">
        <v>14</v>
      </c>
      <c r="J171" t="s">
        <v>5727</v>
      </c>
    </row>
    <row r="172" spans="1:10" x14ac:dyDescent="0.25">
      <c r="A172" t="s">
        <v>4467</v>
      </c>
      <c r="B172" t="s">
        <v>6482</v>
      </c>
      <c r="C172" t="b">
        <f>ISERROR(MATCH(E172,Assenti!A:A,0))</f>
        <v>1</v>
      </c>
      <c r="D172" t="s">
        <v>4468</v>
      </c>
      <c r="E172" t="s">
        <v>4469</v>
      </c>
      <c r="F172" t="s">
        <v>15</v>
      </c>
      <c r="G172" t="s">
        <v>23</v>
      </c>
      <c r="H172" t="s">
        <v>33</v>
      </c>
      <c r="I172" t="s">
        <v>14</v>
      </c>
      <c r="J172" t="s">
        <v>4470</v>
      </c>
    </row>
    <row r="173" spans="1:10" x14ac:dyDescent="0.25">
      <c r="A173" t="s">
        <v>6124</v>
      </c>
      <c r="B173" t="s">
        <v>6482</v>
      </c>
      <c r="C173" t="b">
        <f>ISERROR(MATCH(E173,Assenti!A:A,0))</f>
        <v>1</v>
      </c>
      <c r="D173" t="s">
        <v>6125</v>
      </c>
      <c r="E173" t="s">
        <v>6126</v>
      </c>
      <c r="F173" t="s">
        <v>68</v>
      </c>
      <c r="G173" t="s">
        <v>32</v>
      </c>
      <c r="H173" t="s">
        <v>33</v>
      </c>
      <c r="I173" t="s">
        <v>14</v>
      </c>
      <c r="J173" t="s">
        <v>6127</v>
      </c>
    </row>
    <row r="174" spans="1:10" x14ac:dyDescent="0.25">
      <c r="A174" t="s">
        <v>2084</v>
      </c>
      <c r="B174" t="s">
        <v>6482</v>
      </c>
      <c r="C174" t="b">
        <f>ISERROR(MATCH(E174,Assenti!A:A,0))</f>
        <v>1</v>
      </c>
      <c r="D174" t="s">
        <v>2085</v>
      </c>
      <c r="E174" t="s">
        <v>2086</v>
      </c>
      <c r="F174" t="s">
        <v>15</v>
      </c>
      <c r="G174" t="s">
        <v>32</v>
      </c>
      <c r="H174" t="s">
        <v>15</v>
      </c>
      <c r="I174" t="s">
        <v>14</v>
      </c>
      <c r="J174" t="s">
        <v>2087</v>
      </c>
    </row>
    <row r="175" spans="1:10" x14ac:dyDescent="0.25">
      <c r="A175" t="s">
        <v>6428</v>
      </c>
      <c r="B175" t="s">
        <v>6482</v>
      </c>
      <c r="C175" t="b">
        <f>ISERROR(MATCH(E175,Assenti!A:A,0))</f>
        <v>1</v>
      </c>
      <c r="D175" t="s">
        <v>6429</v>
      </c>
      <c r="E175" t="s">
        <v>6430</v>
      </c>
      <c r="F175" t="s">
        <v>15</v>
      </c>
      <c r="G175" t="s">
        <v>32</v>
      </c>
      <c r="H175" t="s">
        <v>15</v>
      </c>
      <c r="I175" t="s">
        <v>14</v>
      </c>
      <c r="J175" t="s">
        <v>6431</v>
      </c>
    </row>
    <row r="176" spans="1:10" x14ac:dyDescent="0.25">
      <c r="A176" t="s">
        <v>2333</v>
      </c>
      <c r="B176" t="s">
        <v>6482</v>
      </c>
      <c r="C176" t="b">
        <f>ISERROR(MATCH(E176,Assenti!A:A,0))</f>
        <v>1</v>
      </c>
      <c r="D176" t="s">
        <v>2334</v>
      </c>
      <c r="E176" t="s">
        <v>2335</v>
      </c>
      <c r="F176" t="s">
        <v>513</v>
      </c>
      <c r="G176" t="s">
        <v>32</v>
      </c>
      <c r="H176" t="s">
        <v>33</v>
      </c>
      <c r="I176" t="s">
        <v>14</v>
      </c>
      <c r="J176" t="s">
        <v>2336</v>
      </c>
    </row>
    <row r="177" spans="1:10" x14ac:dyDescent="0.25">
      <c r="A177" t="s">
        <v>1942</v>
      </c>
      <c r="B177" t="s">
        <v>6482</v>
      </c>
      <c r="C177" t="b">
        <f>ISERROR(MATCH(E177,Assenti!A:A,0))</f>
        <v>1</v>
      </c>
      <c r="D177" t="s">
        <v>1943</v>
      </c>
      <c r="E177" t="s">
        <v>1944</v>
      </c>
      <c r="F177" t="s">
        <v>1945</v>
      </c>
      <c r="G177" t="s">
        <v>32</v>
      </c>
      <c r="H177" t="s">
        <v>33</v>
      </c>
      <c r="I177" t="s">
        <v>14</v>
      </c>
      <c r="J177" t="s">
        <v>1946</v>
      </c>
    </row>
    <row r="178" spans="1:10" x14ac:dyDescent="0.25">
      <c r="A178" t="s">
        <v>2887</v>
      </c>
      <c r="B178" t="s">
        <v>6482</v>
      </c>
      <c r="C178" t="b">
        <f>ISERROR(MATCH(E178,Assenti!A:A,0))</f>
        <v>1</v>
      </c>
      <c r="D178" t="s">
        <v>2888</v>
      </c>
      <c r="E178" t="s">
        <v>2889</v>
      </c>
      <c r="F178" t="s">
        <v>64</v>
      </c>
      <c r="G178" t="s">
        <v>23</v>
      </c>
      <c r="H178" t="s">
        <v>33</v>
      </c>
      <c r="I178" t="s">
        <v>14</v>
      </c>
      <c r="J178" t="s">
        <v>2890</v>
      </c>
    </row>
    <row r="179" spans="1:10" x14ac:dyDescent="0.25">
      <c r="A179" t="s">
        <v>6432</v>
      </c>
      <c r="B179" t="s">
        <v>6482</v>
      </c>
      <c r="C179" t="b">
        <f>ISERROR(MATCH(E179,Assenti!A:A,0))</f>
        <v>1</v>
      </c>
      <c r="D179" t="s">
        <v>6433</v>
      </c>
      <c r="E179" t="s">
        <v>6434</v>
      </c>
      <c r="F179" t="s">
        <v>88</v>
      </c>
      <c r="G179" t="s">
        <v>23</v>
      </c>
      <c r="H179" t="s">
        <v>33</v>
      </c>
      <c r="I179" t="s">
        <v>14</v>
      </c>
      <c r="J179" t="s">
        <v>6435</v>
      </c>
    </row>
    <row r="180" spans="1:10" x14ac:dyDescent="0.25">
      <c r="A180" t="s">
        <v>3949</v>
      </c>
      <c r="B180" t="s">
        <v>6482</v>
      </c>
      <c r="C180" t="b">
        <f>ISERROR(MATCH(E180,Assenti!A:A,0))</f>
        <v>1</v>
      </c>
      <c r="D180" t="s">
        <v>3950</v>
      </c>
      <c r="E180" t="s">
        <v>3951</v>
      </c>
      <c r="F180" t="s">
        <v>81</v>
      </c>
      <c r="G180" t="s">
        <v>23</v>
      </c>
      <c r="H180" t="s">
        <v>33</v>
      </c>
      <c r="I180" t="s">
        <v>14</v>
      </c>
      <c r="J180" t="s">
        <v>3952</v>
      </c>
    </row>
    <row r="181" spans="1:10" x14ac:dyDescent="0.25">
      <c r="A181" t="s">
        <v>4695</v>
      </c>
      <c r="B181" t="s">
        <v>6482</v>
      </c>
      <c r="C181" t="b">
        <f>ISERROR(MATCH(E181,Assenti!A:A,0))</f>
        <v>1</v>
      </c>
      <c r="D181" t="s">
        <v>4696</v>
      </c>
      <c r="E181" t="s">
        <v>4697</v>
      </c>
      <c r="F181" t="s">
        <v>137</v>
      </c>
      <c r="G181" t="s">
        <v>23</v>
      </c>
      <c r="H181" t="s">
        <v>33</v>
      </c>
      <c r="I181" t="s">
        <v>14</v>
      </c>
      <c r="J181" t="s">
        <v>4698</v>
      </c>
    </row>
    <row r="182" spans="1:10" x14ac:dyDescent="0.25">
      <c r="A182" t="s">
        <v>5056</v>
      </c>
      <c r="B182" t="s">
        <v>6482</v>
      </c>
      <c r="C182" t="b">
        <f>ISERROR(MATCH(E182,Assenti!A:A,0))</f>
        <v>1</v>
      </c>
      <c r="D182" t="s">
        <v>5057</v>
      </c>
      <c r="E182" t="s">
        <v>5058</v>
      </c>
      <c r="F182" t="s">
        <v>137</v>
      </c>
      <c r="G182" t="s">
        <v>23</v>
      </c>
      <c r="H182" t="s">
        <v>33</v>
      </c>
      <c r="I182" t="s">
        <v>14</v>
      </c>
      <c r="J182" t="s">
        <v>5059</v>
      </c>
    </row>
    <row r="183" spans="1:10" x14ac:dyDescent="0.25">
      <c r="A183" t="s">
        <v>3238</v>
      </c>
      <c r="B183" t="s">
        <v>6482</v>
      </c>
      <c r="C183" t="b">
        <f>ISERROR(MATCH(E183,Assenti!A:A,0))</f>
        <v>1</v>
      </c>
      <c r="D183" t="s">
        <v>3239</v>
      </c>
      <c r="E183" t="s">
        <v>3240</v>
      </c>
      <c r="F183" t="s">
        <v>88</v>
      </c>
      <c r="G183" t="s">
        <v>23</v>
      </c>
      <c r="H183" t="s">
        <v>33</v>
      </c>
      <c r="I183" t="s">
        <v>14</v>
      </c>
      <c r="J183" t="s">
        <v>3241</v>
      </c>
    </row>
    <row r="184" spans="1:10" x14ac:dyDescent="0.25">
      <c r="A184" t="s">
        <v>913</v>
      </c>
      <c r="B184" t="s">
        <v>6482</v>
      </c>
      <c r="C184" t="b">
        <f>ISERROR(MATCH(E184,Assenti!A:A,0))</f>
        <v>1</v>
      </c>
      <c r="D184" t="s">
        <v>914</v>
      </c>
      <c r="E184" t="s">
        <v>915</v>
      </c>
      <c r="F184" t="s">
        <v>88</v>
      </c>
      <c r="G184" t="s">
        <v>23</v>
      </c>
      <c r="H184" t="s">
        <v>33</v>
      </c>
      <c r="I184" t="s">
        <v>14</v>
      </c>
      <c r="J184" t="s">
        <v>916</v>
      </c>
    </row>
    <row r="185" spans="1:10" x14ac:dyDescent="0.25">
      <c r="A185" t="s">
        <v>2478</v>
      </c>
      <c r="B185" t="s">
        <v>6482</v>
      </c>
      <c r="C185" t="b">
        <f>ISERROR(MATCH(E185,Assenti!A:A,0))</f>
        <v>1</v>
      </c>
      <c r="D185" t="s">
        <v>2479</v>
      </c>
      <c r="E185" t="s">
        <v>2480</v>
      </c>
      <c r="F185" t="s">
        <v>64</v>
      </c>
      <c r="G185" t="s">
        <v>23</v>
      </c>
      <c r="H185" t="s">
        <v>33</v>
      </c>
      <c r="I185" t="s">
        <v>14</v>
      </c>
      <c r="J185" t="s">
        <v>2481</v>
      </c>
    </row>
    <row r="186" spans="1:10" x14ac:dyDescent="0.25">
      <c r="A186" t="s">
        <v>5476</v>
      </c>
      <c r="B186" t="s">
        <v>6482</v>
      </c>
      <c r="C186" t="b">
        <f>ISERROR(MATCH(E186,Assenti!A:A,0))</f>
        <v>1</v>
      </c>
      <c r="D186" t="s">
        <v>5477</v>
      </c>
      <c r="E186" t="s">
        <v>5478</v>
      </c>
      <c r="F186" t="s">
        <v>64</v>
      </c>
      <c r="G186" t="s">
        <v>23</v>
      </c>
      <c r="H186" t="s">
        <v>33</v>
      </c>
      <c r="I186" t="s">
        <v>14</v>
      </c>
      <c r="J186" t="s">
        <v>5479</v>
      </c>
    </row>
    <row r="187" spans="1:10" x14ac:dyDescent="0.25">
      <c r="A187" t="s">
        <v>4653</v>
      </c>
      <c r="B187" t="s">
        <v>6482</v>
      </c>
      <c r="C187" t="b">
        <f>ISERROR(MATCH(E187,Assenti!A:A,0))</f>
        <v>1</v>
      </c>
      <c r="D187" t="s">
        <v>4654</v>
      </c>
      <c r="E187" t="s">
        <v>4655</v>
      </c>
      <c r="F187" t="s">
        <v>230</v>
      </c>
      <c r="G187" t="s">
        <v>23</v>
      </c>
      <c r="H187" t="s">
        <v>33</v>
      </c>
      <c r="I187" t="s">
        <v>14</v>
      </c>
      <c r="J187" t="s">
        <v>4656</v>
      </c>
    </row>
    <row r="188" spans="1:10" x14ac:dyDescent="0.25">
      <c r="A188" t="s">
        <v>4323</v>
      </c>
      <c r="B188" t="s">
        <v>6482</v>
      </c>
      <c r="C188" t="b">
        <f>ISERROR(MATCH(E188,Assenti!A:A,0))</f>
        <v>1</v>
      </c>
      <c r="D188" t="s">
        <v>4324</v>
      </c>
      <c r="E188" t="s">
        <v>4325</v>
      </c>
      <c r="F188" t="s">
        <v>230</v>
      </c>
      <c r="G188" t="s">
        <v>23</v>
      </c>
      <c r="H188" t="s">
        <v>33</v>
      </c>
      <c r="I188" t="s">
        <v>14</v>
      </c>
      <c r="J188" t="s">
        <v>4326</v>
      </c>
    </row>
    <row r="189" spans="1:10" x14ac:dyDescent="0.25">
      <c r="A189" t="s">
        <v>5165</v>
      </c>
      <c r="B189" t="s">
        <v>6482</v>
      </c>
      <c r="C189" t="b">
        <f>ISERROR(MATCH(E189,Assenti!A:A,0))</f>
        <v>1</v>
      </c>
      <c r="D189" t="s">
        <v>5166</v>
      </c>
      <c r="E189" t="s">
        <v>5167</v>
      </c>
      <c r="F189" t="s">
        <v>97</v>
      </c>
      <c r="G189" t="s">
        <v>23</v>
      </c>
      <c r="H189" t="s">
        <v>33</v>
      </c>
      <c r="I189" t="s">
        <v>14</v>
      </c>
      <c r="J189" t="s">
        <v>5168</v>
      </c>
    </row>
    <row r="190" spans="1:10" x14ac:dyDescent="0.25">
      <c r="A190" t="s">
        <v>3821</v>
      </c>
      <c r="B190" t="s">
        <v>6482</v>
      </c>
      <c r="C190" t="b">
        <f>ISERROR(MATCH(E190,Assenti!A:A,0))</f>
        <v>1</v>
      </c>
      <c r="D190" t="s">
        <v>3822</v>
      </c>
      <c r="E190" t="s">
        <v>3823</v>
      </c>
      <c r="F190" t="s">
        <v>1490</v>
      </c>
      <c r="G190" t="s">
        <v>23</v>
      </c>
      <c r="H190" t="s">
        <v>33</v>
      </c>
      <c r="I190" t="s">
        <v>14</v>
      </c>
      <c r="J190" t="s">
        <v>3824</v>
      </c>
    </row>
    <row r="191" spans="1:10" x14ac:dyDescent="0.25">
      <c r="A191" t="s">
        <v>4837</v>
      </c>
      <c r="B191" t="s">
        <v>6482</v>
      </c>
      <c r="C191" t="b">
        <f>ISERROR(MATCH(E191,Assenti!A:A,0))</f>
        <v>1</v>
      </c>
      <c r="D191" t="s">
        <v>4838</v>
      </c>
      <c r="E191" t="s">
        <v>4839</v>
      </c>
      <c r="F191" t="s">
        <v>97</v>
      </c>
      <c r="G191" t="s">
        <v>23</v>
      </c>
      <c r="H191" t="s">
        <v>33</v>
      </c>
      <c r="I191" t="s">
        <v>14</v>
      </c>
      <c r="J191" t="s">
        <v>4840</v>
      </c>
    </row>
    <row r="192" spans="1:10" x14ac:dyDescent="0.25">
      <c r="A192" t="s">
        <v>3718</v>
      </c>
      <c r="B192" t="s">
        <v>6482</v>
      </c>
      <c r="C192" t="b">
        <f>ISERROR(MATCH(E192,Assenti!A:A,0))</f>
        <v>1</v>
      </c>
      <c r="D192" t="s">
        <v>3719</v>
      </c>
      <c r="E192" t="s">
        <v>3720</v>
      </c>
      <c r="F192" t="s">
        <v>81</v>
      </c>
      <c r="G192" t="s">
        <v>23</v>
      </c>
      <c r="H192" t="s">
        <v>33</v>
      </c>
      <c r="I192" t="s">
        <v>14</v>
      </c>
      <c r="J192" t="s">
        <v>3721</v>
      </c>
    </row>
    <row r="193" spans="1:10" x14ac:dyDescent="0.25">
      <c r="A193" t="s">
        <v>3105</v>
      </c>
      <c r="B193" t="s">
        <v>6482</v>
      </c>
      <c r="C193" t="b">
        <f>ISERROR(MATCH(E193,Assenti!A:A,0))</f>
        <v>1</v>
      </c>
      <c r="D193" t="s">
        <v>3106</v>
      </c>
      <c r="E193" t="s">
        <v>3107</v>
      </c>
      <c r="F193" t="s">
        <v>2644</v>
      </c>
      <c r="G193" t="s">
        <v>23</v>
      </c>
      <c r="H193" t="s">
        <v>33</v>
      </c>
      <c r="I193" t="s">
        <v>14</v>
      </c>
      <c r="J193" t="s">
        <v>3108</v>
      </c>
    </row>
    <row r="194" spans="1:10" x14ac:dyDescent="0.25">
      <c r="A194" t="s">
        <v>5666</v>
      </c>
      <c r="B194" t="s">
        <v>6482</v>
      </c>
      <c r="C194" t="b">
        <f>ISERROR(MATCH(E194,Assenti!A:A,0))</f>
        <v>1</v>
      </c>
      <c r="D194" t="s">
        <v>5667</v>
      </c>
      <c r="E194" t="s">
        <v>5668</v>
      </c>
      <c r="F194" t="s">
        <v>3287</v>
      </c>
      <c r="G194" t="s">
        <v>2151</v>
      </c>
      <c r="H194" t="s">
        <v>33</v>
      </c>
      <c r="I194" t="s">
        <v>14</v>
      </c>
      <c r="J194" t="s">
        <v>5669</v>
      </c>
    </row>
    <row r="195" spans="1:10" x14ac:dyDescent="0.25">
      <c r="A195" t="s">
        <v>3300</v>
      </c>
      <c r="B195" t="s">
        <v>6482</v>
      </c>
      <c r="C195" t="b">
        <f>ISERROR(MATCH(E195,Assenti!A:A,0))</f>
        <v>1</v>
      </c>
      <c r="D195" t="s">
        <v>3301</v>
      </c>
      <c r="E195" t="s">
        <v>3302</v>
      </c>
      <c r="F195" t="s">
        <v>400</v>
      </c>
      <c r="G195" t="s">
        <v>32</v>
      </c>
      <c r="H195" t="s">
        <v>33</v>
      </c>
      <c r="I195" t="s">
        <v>14</v>
      </c>
      <c r="J195" t="s">
        <v>3303</v>
      </c>
    </row>
    <row r="196" spans="1:10" x14ac:dyDescent="0.25">
      <c r="A196" t="s">
        <v>3125</v>
      </c>
      <c r="B196" t="s">
        <v>6482</v>
      </c>
      <c r="C196" t="b">
        <f>ISERROR(MATCH(E196,Assenti!A:A,0))</f>
        <v>1</v>
      </c>
      <c r="D196" t="s">
        <v>3126</v>
      </c>
      <c r="E196" t="s">
        <v>3127</v>
      </c>
      <c r="F196" t="s">
        <v>411</v>
      </c>
      <c r="G196" t="s">
        <v>23</v>
      </c>
      <c r="H196" t="s">
        <v>33</v>
      </c>
      <c r="I196" t="s">
        <v>14</v>
      </c>
      <c r="J196" t="s">
        <v>3128</v>
      </c>
    </row>
    <row r="197" spans="1:10" x14ac:dyDescent="0.25">
      <c r="A197" t="s">
        <v>5659</v>
      </c>
      <c r="B197" t="s">
        <v>6482</v>
      </c>
      <c r="C197" t="b">
        <f>ISERROR(MATCH(E197,Assenti!A:A,0))</f>
        <v>1</v>
      </c>
      <c r="D197" t="s">
        <v>5660</v>
      </c>
      <c r="E197" t="s">
        <v>5661</v>
      </c>
      <c r="F197" t="s">
        <v>2724</v>
      </c>
      <c r="G197" t="s">
        <v>23</v>
      </c>
      <c r="H197" t="s">
        <v>33</v>
      </c>
      <c r="I197" t="s">
        <v>14</v>
      </c>
      <c r="J197" t="s">
        <v>5662</v>
      </c>
    </row>
    <row r="198" spans="1:10" x14ac:dyDescent="0.25">
      <c r="A198" t="s">
        <v>254</v>
      </c>
      <c r="B198" t="s">
        <v>6482</v>
      </c>
      <c r="C198" t="b">
        <f>ISERROR(MATCH(E198,Assenti!A:A,0))</f>
        <v>1</v>
      </c>
      <c r="D198" t="s">
        <v>255</v>
      </c>
      <c r="E198" t="s">
        <v>256</v>
      </c>
      <c r="F198" t="s">
        <v>15</v>
      </c>
      <c r="G198" t="s">
        <v>157</v>
      </c>
      <c r="H198" t="s">
        <v>15</v>
      </c>
      <c r="I198" t="s">
        <v>14</v>
      </c>
      <c r="J198" t="s">
        <v>15</v>
      </c>
    </row>
    <row r="199" spans="1:10" x14ac:dyDescent="0.25">
      <c r="A199" t="s">
        <v>443</v>
      </c>
      <c r="B199" t="s">
        <v>6482</v>
      </c>
      <c r="C199" t="b">
        <f>ISERROR(MATCH(E199,Assenti!A:A,0))</f>
        <v>1</v>
      </c>
      <c r="D199" t="s">
        <v>444</v>
      </c>
      <c r="E199" t="s">
        <v>445</v>
      </c>
      <c r="F199" t="s">
        <v>15</v>
      </c>
      <c r="G199" t="s">
        <v>157</v>
      </c>
      <c r="H199" t="s">
        <v>15</v>
      </c>
      <c r="I199" t="s">
        <v>14</v>
      </c>
      <c r="J199" t="s">
        <v>15</v>
      </c>
    </row>
    <row r="200" spans="1:10" x14ac:dyDescent="0.25">
      <c r="A200" t="s">
        <v>437</v>
      </c>
      <c r="B200" t="s">
        <v>6482</v>
      </c>
      <c r="C200" t="b">
        <f>ISERROR(MATCH(E200,Assenti!A:A,0))</f>
        <v>1</v>
      </c>
      <c r="D200" t="s">
        <v>438</v>
      </c>
      <c r="E200" t="s">
        <v>439</v>
      </c>
      <c r="F200" t="s">
        <v>15</v>
      </c>
      <c r="G200" t="s">
        <v>157</v>
      </c>
      <c r="H200" t="s">
        <v>15</v>
      </c>
      <c r="I200" t="s">
        <v>14</v>
      </c>
      <c r="J200" t="s">
        <v>15</v>
      </c>
    </row>
    <row r="201" spans="1:10" x14ac:dyDescent="0.25">
      <c r="A201" t="s">
        <v>6425</v>
      </c>
      <c r="B201" t="s">
        <v>6482</v>
      </c>
      <c r="C201" t="b">
        <f>ISERROR(MATCH(E201,Assenti!A:A,0))</f>
        <v>1</v>
      </c>
      <c r="D201" t="s">
        <v>6426</v>
      </c>
      <c r="E201" t="s">
        <v>6427</v>
      </c>
      <c r="F201" t="s">
        <v>81</v>
      </c>
      <c r="G201" t="s">
        <v>23</v>
      </c>
      <c r="H201" t="s">
        <v>52</v>
      </c>
      <c r="I201" t="s">
        <v>14</v>
      </c>
      <c r="J201" t="s">
        <v>15</v>
      </c>
    </row>
    <row r="202" spans="1:10" x14ac:dyDescent="0.25">
      <c r="A202" t="s">
        <v>5626</v>
      </c>
      <c r="B202" t="s">
        <v>6482</v>
      </c>
      <c r="C202" t="b">
        <f>ISERROR(MATCH(E202,Assenti!A:A,0))</f>
        <v>1</v>
      </c>
      <c r="D202" t="s">
        <v>5627</v>
      </c>
      <c r="E202" t="s">
        <v>5628</v>
      </c>
      <c r="F202" t="s">
        <v>97</v>
      </c>
      <c r="G202" t="s">
        <v>23</v>
      </c>
      <c r="H202" t="s">
        <v>52</v>
      </c>
      <c r="I202" t="s">
        <v>14</v>
      </c>
      <c r="J202" t="s">
        <v>15</v>
      </c>
    </row>
    <row r="203" spans="1:10" x14ac:dyDescent="0.25">
      <c r="A203" t="s">
        <v>4048</v>
      </c>
      <c r="B203" t="s">
        <v>6482</v>
      </c>
      <c r="C203" t="b">
        <f>ISERROR(MATCH(E203,Assenti!A:A,0))</f>
        <v>1</v>
      </c>
      <c r="D203" t="s">
        <v>4049</v>
      </c>
      <c r="E203" t="s">
        <v>4050</v>
      </c>
      <c r="F203" t="s">
        <v>97</v>
      </c>
      <c r="G203" t="s">
        <v>23</v>
      </c>
      <c r="H203" t="s">
        <v>52</v>
      </c>
      <c r="I203" t="s">
        <v>14</v>
      </c>
      <c r="J203" t="s">
        <v>15</v>
      </c>
    </row>
    <row r="204" spans="1:10" x14ac:dyDescent="0.25">
      <c r="A204" t="s">
        <v>6442</v>
      </c>
      <c r="B204" t="s">
        <v>6482</v>
      </c>
      <c r="C204" t="b">
        <f>ISERROR(MATCH(E204,Assenti!A:A,0))</f>
        <v>1</v>
      </c>
      <c r="D204" t="s">
        <v>6443</v>
      </c>
      <c r="E204" t="s">
        <v>6444</v>
      </c>
      <c r="F204" t="s">
        <v>97</v>
      </c>
      <c r="G204" t="s">
        <v>23</v>
      </c>
      <c r="H204" t="s">
        <v>52</v>
      </c>
      <c r="I204" t="s">
        <v>14</v>
      </c>
      <c r="J204" t="s">
        <v>15</v>
      </c>
    </row>
    <row r="205" spans="1:10" x14ac:dyDescent="0.25">
      <c r="A205" t="s">
        <v>5335</v>
      </c>
      <c r="B205" t="s">
        <v>6482</v>
      </c>
      <c r="C205" t="b">
        <f>ISERROR(MATCH(E205,Assenti!A:A,0))</f>
        <v>1</v>
      </c>
      <c r="D205" t="s">
        <v>5336</v>
      </c>
      <c r="E205" t="s">
        <v>5337</v>
      </c>
      <c r="F205" t="s">
        <v>142</v>
      </c>
      <c r="G205" t="s">
        <v>23</v>
      </c>
      <c r="H205" t="s">
        <v>52</v>
      </c>
      <c r="I205" t="s">
        <v>14</v>
      </c>
      <c r="J205" t="s">
        <v>15</v>
      </c>
    </row>
    <row r="206" spans="1:10" x14ac:dyDescent="0.25">
      <c r="A206" t="s">
        <v>3857</v>
      </c>
      <c r="B206" t="s">
        <v>6482</v>
      </c>
      <c r="C206" t="b">
        <f>ISERROR(MATCH(E206,Assenti!A:A,0))</f>
        <v>1</v>
      </c>
      <c r="D206" t="s">
        <v>3858</v>
      </c>
      <c r="E206" t="s">
        <v>3859</v>
      </c>
      <c r="F206" t="s">
        <v>81</v>
      </c>
      <c r="G206" t="s">
        <v>23</v>
      </c>
      <c r="H206" t="s">
        <v>52</v>
      </c>
      <c r="I206" t="s">
        <v>14</v>
      </c>
      <c r="J206" t="s">
        <v>15</v>
      </c>
    </row>
    <row r="207" spans="1:10" x14ac:dyDescent="0.25">
      <c r="A207" t="s">
        <v>5325</v>
      </c>
      <c r="B207" t="s">
        <v>6482</v>
      </c>
      <c r="C207" t="b">
        <f>ISERROR(MATCH(E207,Assenti!A:A,0))</f>
        <v>1</v>
      </c>
      <c r="D207" t="s">
        <v>5326</v>
      </c>
      <c r="E207" t="s">
        <v>5327</v>
      </c>
      <c r="F207" t="s">
        <v>81</v>
      </c>
      <c r="G207" t="s">
        <v>23</v>
      </c>
      <c r="H207" t="s">
        <v>52</v>
      </c>
      <c r="I207" t="s">
        <v>14</v>
      </c>
      <c r="J207" t="s">
        <v>15</v>
      </c>
    </row>
    <row r="208" spans="1:10" x14ac:dyDescent="0.25">
      <c r="A208" t="s">
        <v>5495</v>
      </c>
      <c r="B208" t="s">
        <v>6482</v>
      </c>
      <c r="C208" t="b">
        <f>ISERROR(MATCH(E208,Assenti!A:A,0))</f>
        <v>1</v>
      </c>
      <c r="D208" t="s">
        <v>5496</v>
      </c>
      <c r="E208" t="s">
        <v>5497</v>
      </c>
      <c r="F208" t="s">
        <v>81</v>
      </c>
      <c r="G208" t="s">
        <v>23</v>
      </c>
      <c r="H208" t="s">
        <v>52</v>
      </c>
      <c r="I208" t="s">
        <v>14</v>
      </c>
      <c r="J208" t="s">
        <v>15</v>
      </c>
    </row>
    <row r="209" spans="1:10" x14ac:dyDescent="0.25">
      <c r="A209" t="s">
        <v>3913</v>
      </c>
      <c r="B209" t="s">
        <v>6482</v>
      </c>
      <c r="C209" t="b">
        <f>ISERROR(MATCH(E209,Assenti!A:A,0))</f>
        <v>1</v>
      </c>
      <c r="D209" t="s">
        <v>3914</v>
      </c>
      <c r="E209" t="s">
        <v>3915</v>
      </c>
      <c r="F209" t="s">
        <v>142</v>
      </c>
      <c r="G209" t="s">
        <v>23</v>
      </c>
      <c r="H209" t="s">
        <v>52</v>
      </c>
      <c r="I209" t="s">
        <v>14</v>
      </c>
      <c r="J209" t="s">
        <v>3916</v>
      </c>
    </row>
    <row r="210" spans="1:10" x14ac:dyDescent="0.25">
      <c r="A210" t="s">
        <v>5849</v>
      </c>
      <c r="B210" t="s">
        <v>6482</v>
      </c>
      <c r="C210" t="b">
        <f>ISERROR(MATCH(E210,Assenti!A:A,0))</f>
        <v>1</v>
      </c>
      <c r="D210" t="s">
        <v>5850</v>
      </c>
      <c r="E210" t="s">
        <v>5851</v>
      </c>
      <c r="F210" t="s">
        <v>508</v>
      </c>
      <c r="G210" t="s">
        <v>23</v>
      </c>
      <c r="H210" t="s">
        <v>52</v>
      </c>
      <c r="I210" t="s">
        <v>14</v>
      </c>
      <c r="J210" t="s">
        <v>15</v>
      </c>
    </row>
    <row r="211" spans="1:10" x14ac:dyDescent="0.25">
      <c r="A211" t="s">
        <v>1833</v>
      </c>
      <c r="B211" t="s">
        <v>6482</v>
      </c>
      <c r="C211" t="b">
        <f>ISERROR(MATCH(E211,Assenti!A:A,0))</f>
        <v>1</v>
      </c>
      <c r="D211" t="s">
        <v>1834</v>
      </c>
      <c r="E211" t="s">
        <v>1835</v>
      </c>
      <c r="F211" t="s">
        <v>142</v>
      </c>
      <c r="G211" t="s">
        <v>23</v>
      </c>
      <c r="H211" t="s">
        <v>52</v>
      </c>
      <c r="I211" t="s">
        <v>14</v>
      </c>
      <c r="J211" t="s">
        <v>1836</v>
      </c>
    </row>
    <row r="212" spans="1:10" x14ac:dyDescent="0.25">
      <c r="A212" t="s">
        <v>6335</v>
      </c>
      <c r="B212" t="s">
        <v>6482</v>
      </c>
      <c r="C212" t="b">
        <f>ISERROR(MATCH(E212,Assenti!A:A,0))</f>
        <v>1</v>
      </c>
      <c r="D212" t="s">
        <v>6336</v>
      </c>
      <c r="E212" t="s">
        <v>6337</v>
      </c>
      <c r="F212" t="s">
        <v>142</v>
      </c>
      <c r="G212" t="s">
        <v>23</v>
      </c>
      <c r="H212" t="s">
        <v>52</v>
      </c>
      <c r="I212" t="s">
        <v>14</v>
      </c>
      <c r="J212" t="s">
        <v>15</v>
      </c>
    </row>
    <row r="213" spans="1:10" x14ac:dyDescent="0.25">
      <c r="A213" t="s">
        <v>5991</v>
      </c>
      <c r="B213" t="s">
        <v>6482</v>
      </c>
      <c r="C213" t="b">
        <f>ISERROR(MATCH(E213,Assenti!A:A,0))</f>
        <v>1</v>
      </c>
      <c r="D213" t="s">
        <v>5992</v>
      </c>
      <c r="E213" t="s">
        <v>5993</v>
      </c>
      <c r="F213" t="s">
        <v>142</v>
      </c>
      <c r="G213" t="s">
        <v>23</v>
      </c>
      <c r="H213" t="s">
        <v>52</v>
      </c>
      <c r="I213" t="s">
        <v>14</v>
      </c>
      <c r="J213" t="s">
        <v>5994</v>
      </c>
    </row>
    <row r="214" spans="1:10" x14ac:dyDescent="0.25">
      <c r="A214" t="s">
        <v>170</v>
      </c>
      <c r="B214" t="s">
        <v>6482</v>
      </c>
      <c r="C214" t="b">
        <f>ISERROR(MATCH(E214,Assenti!A:A,0))</f>
        <v>1</v>
      </c>
      <c r="D214" t="s">
        <v>171</v>
      </c>
      <c r="E214" t="s">
        <v>172</v>
      </c>
      <c r="F214" t="s">
        <v>15</v>
      </c>
      <c r="G214" t="s">
        <v>173</v>
      </c>
      <c r="H214" t="s">
        <v>15</v>
      </c>
      <c r="I214" t="s">
        <v>14</v>
      </c>
      <c r="J214" t="s">
        <v>15</v>
      </c>
    </row>
    <row r="215" spans="1:10" x14ac:dyDescent="0.25">
      <c r="A215" t="s">
        <v>231</v>
      </c>
      <c r="B215" t="s">
        <v>6482</v>
      </c>
      <c r="C215" t="b">
        <f>ISERROR(MATCH(E215,Assenti!A:A,0))</f>
        <v>1</v>
      </c>
      <c r="D215" t="s">
        <v>232</v>
      </c>
      <c r="E215" t="s">
        <v>233</v>
      </c>
      <c r="F215" t="s">
        <v>15</v>
      </c>
      <c r="G215" t="s">
        <v>173</v>
      </c>
      <c r="H215" t="s">
        <v>15</v>
      </c>
      <c r="I215" t="s">
        <v>14</v>
      </c>
      <c r="J215" t="s">
        <v>15</v>
      </c>
    </row>
    <row r="216" spans="1:10" x14ac:dyDescent="0.25">
      <c r="A216" t="s">
        <v>193</v>
      </c>
      <c r="B216" t="s">
        <v>6482</v>
      </c>
      <c r="C216" t="b">
        <f>ISERROR(MATCH(E216,Assenti!A:A,0))</f>
        <v>1</v>
      </c>
      <c r="D216" t="s">
        <v>194</v>
      </c>
      <c r="E216" t="s">
        <v>195</v>
      </c>
      <c r="F216" t="s">
        <v>15</v>
      </c>
      <c r="G216" t="s">
        <v>173</v>
      </c>
      <c r="H216" t="s">
        <v>15</v>
      </c>
      <c r="I216" t="s">
        <v>14</v>
      </c>
      <c r="J216" t="s">
        <v>15</v>
      </c>
    </row>
    <row r="217" spans="1:10" x14ac:dyDescent="0.25">
      <c r="A217" t="s">
        <v>6038</v>
      </c>
      <c r="B217" t="s">
        <v>6482</v>
      </c>
      <c r="C217" t="b">
        <f>ISERROR(MATCH(E217,Assenti!A:A,0))</f>
        <v>1</v>
      </c>
      <c r="D217" t="s">
        <v>6039</v>
      </c>
      <c r="E217" t="s">
        <v>6040</v>
      </c>
      <c r="F217" t="s">
        <v>11</v>
      </c>
      <c r="G217" t="s">
        <v>157</v>
      </c>
      <c r="H217" t="s">
        <v>177</v>
      </c>
      <c r="I217" t="s">
        <v>14</v>
      </c>
      <c r="J217" t="s">
        <v>15</v>
      </c>
    </row>
    <row r="218" spans="1:10" x14ac:dyDescent="0.25">
      <c r="A218" t="s">
        <v>6047</v>
      </c>
      <c r="B218" t="s">
        <v>6482</v>
      </c>
      <c r="C218" t="b">
        <f>ISERROR(MATCH(E218,Assenti!A:A,0))</f>
        <v>1</v>
      </c>
      <c r="D218" t="s">
        <v>6048</v>
      </c>
      <c r="E218" t="s">
        <v>6049</v>
      </c>
      <c r="F218" t="s">
        <v>11</v>
      </c>
      <c r="G218" t="s">
        <v>157</v>
      </c>
      <c r="H218" t="s">
        <v>177</v>
      </c>
      <c r="I218" t="s">
        <v>14</v>
      </c>
      <c r="J218" t="s">
        <v>15</v>
      </c>
    </row>
    <row r="219" spans="1:10" x14ac:dyDescent="0.25">
      <c r="A219" t="s">
        <v>359</v>
      </c>
      <c r="B219" t="s">
        <v>6482</v>
      </c>
      <c r="C219" t="b">
        <f>ISERROR(MATCH(E219,Assenti!A:A,0))</f>
        <v>1</v>
      </c>
      <c r="D219" t="s">
        <v>360</v>
      </c>
      <c r="E219" t="s">
        <v>361</v>
      </c>
      <c r="F219" t="s">
        <v>11</v>
      </c>
      <c r="G219" t="s">
        <v>157</v>
      </c>
      <c r="H219" t="s">
        <v>177</v>
      </c>
      <c r="I219" t="s">
        <v>14</v>
      </c>
      <c r="J219" t="s">
        <v>362</v>
      </c>
    </row>
    <row r="220" spans="1:10" x14ac:dyDescent="0.25">
      <c r="A220" t="s">
        <v>174</v>
      </c>
      <c r="B220" t="s">
        <v>6482</v>
      </c>
      <c r="C220" t="b">
        <f>ISERROR(MATCH(E220,Assenti!A:A,0))</f>
        <v>1</v>
      </c>
      <c r="D220" t="s">
        <v>175</v>
      </c>
      <c r="E220" t="s">
        <v>176</v>
      </c>
      <c r="F220" t="s">
        <v>11</v>
      </c>
      <c r="G220" t="s">
        <v>157</v>
      </c>
      <c r="H220" t="s">
        <v>177</v>
      </c>
      <c r="I220" t="s">
        <v>14</v>
      </c>
      <c r="J220" t="s">
        <v>178</v>
      </c>
    </row>
    <row r="221" spans="1:10" x14ac:dyDescent="0.25">
      <c r="A221" t="s">
        <v>6016</v>
      </c>
      <c r="B221" t="s">
        <v>6482</v>
      </c>
      <c r="C221" t="b">
        <f>ISERROR(MATCH(E221,Assenti!A:A,0))</f>
        <v>1</v>
      </c>
      <c r="D221" t="s">
        <v>6017</v>
      </c>
      <c r="E221" t="s">
        <v>6018</v>
      </c>
      <c r="F221" t="s">
        <v>11</v>
      </c>
      <c r="G221" t="s">
        <v>157</v>
      </c>
      <c r="H221" t="s">
        <v>177</v>
      </c>
      <c r="I221" t="s">
        <v>14</v>
      </c>
      <c r="J221" t="s">
        <v>15</v>
      </c>
    </row>
    <row r="222" spans="1:10" x14ac:dyDescent="0.25">
      <c r="A222" t="s">
        <v>6022</v>
      </c>
      <c r="B222" t="s">
        <v>6482</v>
      </c>
      <c r="C222" t="b">
        <f>ISERROR(MATCH(E222,Assenti!A:A,0))</f>
        <v>1</v>
      </c>
      <c r="D222" t="s">
        <v>6023</v>
      </c>
      <c r="E222" t="s">
        <v>6024</v>
      </c>
      <c r="F222" t="s">
        <v>11</v>
      </c>
      <c r="G222" t="s">
        <v>157</v>
      </c>
      <c r="H222" t="s">
        <v>177</v>
      </c>
      <c r="I222" t="s">
        <v>14</v>
      </c>
      <c r="J222" t="s">
        <v>15</v>
      </c>
    </row>
    <row r="223" spans="1:10" x14ac:dyDescent="0.25">
      <c r="A223" t="s">
        <v>404</v>
      </c>
      <c r="B223" t="s">
        <v>6482</v>
      </c>
      <c r="C223" t="b">
        <f>ISERROR(MATCH(E223,Assenti!A:A,0))</f>
        <v>1</v>
      </c>
      <c r="D223" t="s">
        <v>405</v>
      </c>
      <c r="E223" t="s">
        <v>406</v>
      </c>
      <c r="F223" t="s">
        <v>11</v>
      </c>
      <c r="G223" t="s">
        <v>157</v>
      </c>
      <c r="H223" t="s">
        <v>177</v>
      </c>
      <c r="I223" t="s">
        <v>14</v>
      </c>
      <c r="J223" t="s">
        <v>407</v>
      </c>
    </row>
    <row r="224" spans="1:10" x14ac:dyDescent="0.25">
      <c r="A224" t="s">
        <v>182</v>
      </c>
      <c r="B224" t="s">
        <v>6482</v>
      </c>
      <c r="C224" t="b">
        <f>ISERROR(MATCH(E224,Assenti!A:A,0))</f>
        <v>1</v>
      </c>
      <c r="D224" t="s">
        <v>183</v>
      </c>
      <c r="E224" t="s">
        <v>184</v>
      </c>
      <c r="F224" t="s">
        <v>15</v>
      </c>
      <c r="G224" t="s">
        <v>157</v>
      </c>
      <c r="H224" t="s">
        <v>15</v>
      </c>
      <c r="I224" t="s">
        <v>14</v>
      </c>
      <c r="J224" t="s">
        <v>185</v>
      </c>
    </row>
    <row r="225" spans="1:10" x14ac:dyDescent="0.25">
      <c r="A225" t="s">
        <v>724</v>
      </c>
      <c r="B225" t="s">
        <v>6482</v>
      </c>
      <c r="C225" t="b">
        <f>ISERROR(MATCH(E225,Assenti!A:A,0))</f>
        <v>1</v>
      </c>
      <c r="D225" t="s">
        <v>725</v>
      </c>
      <c r="E225" t="s">
        <v>726</v>
      </c>
      <c r="F225" t="s">
        <v>15</v>
      </c>
      <c r="G225" t="s">
        <v>157</v>
      </c>
      <c r="H225" t="s">
        <v>15</v>
      </c>
      <c r="I225" t="s">
        <v>14</v>
      </c>
      <c r="J225" t="s">
        <v>15</v>
      </c>
    </row>
    <row r="226" spans="1:10" x14ac:dyDescent="0.25">
      <c r="A226" t="s">
        <v>266</v>
      </c>
      <c r="B226" t="s">
        <v>6482</v>
      </c>
      <c r="C226" t="b">
        <f>ISERROR(MATCH(E226,Assenti!A:A,0))</f>
        <v>1</v>
      </c>
      <c r="D226" t="s">
        <v>267</v>
      </c>
      <c r="E226" t="s">
        <v>268</v>
      </c>
      <c r="F226" t="s">
        <v>15</v>
      </c>
      <c r="G226" t="s">
        <v>157</v>
      </c>
      <c r="H226" t="s">
        <v>15</v>
      </c>
      <c r="I226" t="s">
        <v>14</v>
      </c>
      <c r="J226" t="s">
        <v>15</v>
      </c>
    </row>
    <row r="227" spans="1:10" x14ac:dyDescent="0.25">
      <c r="A227" t="s">
        <v>708</v>
      </c>
      <c r="B227" t="s">
        <v>6482</v>
      </c>
      <c r="C227" t="b">
        <f>ISERROR(MATCH(E227,Assenti!A:A,0))</f>
        <v>1</v>
      </c>
      <c r="D227" t="s">
        <v>709</v>
      </c>
      <c r="E227" t="s">
        <v>710</v>
      </c>
      <c r="F227" t="s">
        <v>15</v>
      </c>
      <c r="G227" t="s">
        <v>157</v>
      </c>
      <c r="H227" t="s">
        <v>15</v>
      </c>
      <c r="I227" t="s">
        <v>14</v>
      </c>
      <c r="J227" t="s">
        <v>15</v>
      </c>
    </row>
    <row r="228" spans="1:10" x14ac:dyDescent="0.25">
      <c r="A228" t="s">
        <v>272</v>
      </c>
      <c r="B228" t="s">
        <v>6482</v>
      </c>
      <c r="C228" t="b">
        <f>ISERROR(MATCH(E228,Assenti!A:A,0))</f>
        <v>1</v>
      </c>
      <c r="D228" t="s">
        <v>273</v>
      </c>
      <c r="E228" t="s">
        <v>274</v>
      </c>
      <c r="F228" t="s">
        <v>15</v>
      </c>
      <c r="G228" t="s">
        <v>157</v>
      </c>
      <c r="H228" t="s">
        <v>15</v>
      </c>
      <c r="I228" t="s">
        <v>14</v>
      </c>
      <c r="J228" t="s">
        <v>15</v>
      </c>
    </row>
    <row r="229" spans="1:10" x14ac:dyDescent="0.25">
      <c r="A229" t="s">
        <v>568</v>
      </c>
      <c r="B229" t="s">
        <v>6482</v>
      </c>
      <c r="C229" t="b">
        <f>ISERROR(MATCH(E229,Assenti!A:A,0))</f>
        <v>1</v>
      </c>
      <c r="D229" t="s">
        <v>569</v>
      </c>
      <c r="E229" t="s">
        <v>570</v>
      </c>
      <c r="F229" t="s">
        <v>11</v>
      </c>
      <c r="G229" t="s">
        <v>173</v>
      </c>
      <c r="H229" t="s">
        <v>15</v>
      </c>
      <c r="I229" t="s">
        <v>14</v>
      </c>
      <c r="J229" t="s">
        <v>15</v>
      </c>
    </row>
    <row r="230" spans="1:10" x14ac:dyDescent="0.25">
      <c r="A230" t="s">
        <v>461</v>
      </c>
      <c r="B230" t="s">
        <v>6482</v>
      </c>
      <c r="C230" t="b">
        <f>ISERROR(MATCH(E230,Assenti!A:A,0))</f>
        <v>1</v>
      </c>
      <c r="D230" t="s">
        <v>462</v>
      </c>
      <c r="E230" t="s">
        <v>463</v>
      </c>
      <c r="F230" t="s">
        <v>15</v>
      </c>
      <c r="G230" t="s">
        <v>173</v>
      </c>
      <c r="H230" t="s">
        <v>15</v>
      </c>
      <c r="I230" t="s">
        <v>14</v>
      </c>
      <c r="J230" t="s">
        <v>15</v>
      </c>
    </row>
    <row r="231" spans="1:10" x14ac:dyDescent="0.25">
      <c r="A231" t="s">
        <v>413</v>
      </c>
      <c r="B231" t="s">
        <v>6482</v>
      </c>
      <c r="C231" t="b">
        <f>ISERROR(MATCH(E231,Assenti!A:A,0))</f>
        <v>1</v>
      </c>
      <c r="D231" t="s">
        <v>414</v>
      </c>
      <c r="E231" t="s">
        <v>415</v>
      </c>
      <c r="F231" t="s">
        <v>11</v>
      </c>
      <c r="G231" t="s">
        <v>173</v>
      </c>
      <c r="H231" t="s">
        <v>15</v>
      </c>
      <c r="I231" t="s">
        <v>14</v>
      </c>
      <c r="J231" t="s">
        <v>15</v>
      </c>
    </row>
    <row r="232" spans="1:10" x14ac:dyDescent="0.25">
      <c r="A232" t="s">
        <v>282</v>
      </c>
      <c r="B232" t="s">
        <v>6482</v>
      </c>
      <c r="C232" t="b">
        <f>ISERROR(MATCH(E232,Assenti!A:A,0))</f>
        <v>1</v>
      </c>
      <c r="D232" t="s">
        <v>283</v>
      </c>
      <c r="E232" t="s">
        <v>284</v>
      </c>
      <c r="F232" t="s">
        <v>15</v>
      </c>
      <c r="G232" t="s">
        <v>173</v>
      </c>
      <c r="H232" t="s">
        <v>15</v>
      </c>
      <c r="I232" t="s">
        <v>14</v>
      </c>
      <c r="J232" t="s">
        <v>15</v>
      </c>
    </row>
    <row r="233" spans="1:10" x14ac:dyDescent="0.25">
      <c r="A233" t="s">
        <v>458</v>
      </c>
      <c r="B233" t="s">
        <v>6482</v>
      </c>
      <c r="C233" t="b">
        <f>ISERROR(MATCH(E233,Assenti!A:A,0))</f>
        <v>1</v>
      </c>
      <c r="D233" t="s">
        <v>459</v>
      </c>
      <c r="E233" t="s">
        <v>460</v>
      </c>
      <c r="F233" t="s">
        <v>11</v>
      </c>
      <c r="G233" t="s">
        <v>173</v>
      </c>
      <c r="H233" t="s">
        <v>15</v>
      </c>
      <c r="I233" t="s">
        <v>14</v>
      </c>
      <c r="J233" t="s">
        <v>15</v>
      </c>
    </row>
    <row r="234" spans="1:10" x14ac:dyDescent="0.25">
      <c r="A234" t="s">
        <v>419</v>
      </c>
      <c r="B234" t="s">
        <v>6482</v>
      </c>
      <c r="C234" t="b">
        <f>ISERROR(MATCH(E234,Assenti!A:A,0))</f>
        <v>1</v>
      </c>
      <c r="D234" t="s">
        <v>420</v>
      </c>
      <c r="E234" t="s">
        <v>421</v>
      </c>
      <c r="F234" t="s">
        <v>11</v>
      </c>
      <c r="G234" t="s">
        <v>173</v>
      </c>
      <c r="H234" t="s">
        <v>15</v>
      </c>
      <c r="I234" t="s">
        <v>14</v>
      </c>
      <c r="J234" t="s">
        <v>15</v>
      </c>
    </row>
    <row r="235" spans="1:10" x14ac:dyDescent="0.25">
      <c r="A235" t="s">
        <v>550</v>
      </c>
      <c r="B235" t="s">
        <v>6482</v>
      </c>
      <c r="C235" t="b">
        <f>ISERROR(MATCH(E235,Assenti!A:A,0))</f>
        <v>1</v>
      </c>
      <c r="D235" t="s">
        <v>551</v>
      </c>
      <c r="E235" t="s">
        <v>552</v>
      </c>
      <c r="F235" t="s">
        <v>11</v>
      </c>
      <c r="G235" t="s">
        <v>173</v>
      </c>
      <c r="H235" t="s">
        <v>15</v>
      </c>
      <c r="I235" t="s">
        <v>14</v>
      </c>
      <c r="J235" t="s">
        <v>15</v>
      </c>
    </row>
    <row r="236" spans="1:10" x14ac:dyDescent="0.25">
      <c r="A236" t="s">
        <v>321</v>
      </c>
      <c r="B236" t="s">
        <v>6482</v>
      </c>
      <c r="C236" t="b">
        <f>ISERROR(MATCH(E236,Assenti!A:A,0))</f>
        <v>1</v>
      </c>
      <c r="D236" t="s">
        <v>322</v>
      </c>
      <c r="E236" t="s">
        <v>323</v>
      </c>
      <c r="F236" t="s">
        <v>15</v>
      </c>
      <c r="G236" t="s">
        <v>173</v>
      </c>
      <c r="H236" t="s">
        <v>15</v>
      </c>
      <c r="I236" t="s">
        <v>14</v>
      </c>
      <c r="J236" t="s">
        <v>15</v>
      </c>
    </row>
    <row r="237" spans="1:10" x14ac:dyDescent="0.25">
      <c r="A237" t="s">
        <v>559</v>
      </c>
      <c r="B237" t="s">
        <v>6482</v>
      </c>
      <c r="C237" t="b">
        <f>ISERROR(MATCH(E237,Assenti!A:A,0))</f>
        <v>1</v>
      </c>
      <c r="D237" t="s">
        <v>560</v>
      </c>
      <c r="E237" t="s">
        <v>561</v>
      </c>
      <c r="F237" t="s">
        <v>11</v>
      </c>
      <c r="G237" t="s">
        <v>173</v>
      </c>
      <c r="H237" t="s">
        <v>15</v>
      </c>
      <c r="I237" t="s">
        <v>14</v>
      </c>
      <c r="J237" t="s">
        <v>15</v>
      </c>
    </row>
    <row r="238" spans="1:10" x14ac:dyDescent="0.25">
      <c r="A238" t="s">
        <v>401</v>
      </c>
      <c r="B238" t="s">
        <v>6482</v>
      </c>
      <c r="C238" t="b">
        <f>ISERROR(MATCH(E238,Assenti!A:A,0))</f>
        <v>1</v>
      </c>
      <c r="D238" t="s">
        <v>402</v>
      </c>
      <c r="E238" t="s">
        <v>403</v>
      </c>
      <c r="F238" t="s">
        <v>15</v>
      </c>
      <c r="G238" t="s">
        <v>173</v>
      </c>
      <c r="H238" t="s">
        <v>15</v>
      </c>
      <c r="I238" t="s">
        <v>14</v>
      </c>
      <c r="J238" t="s">
        <v>15</v>
      </c>
    </row>
    <row r="239" spans="1:10" x14ac:dyDescent="0.25">
      <c r="A239" t="s">
        <v>241</v>
      </c>
      <c r="B239" t="s">
        <v>6482</v>
      </c>
      <c r="C239" t="b">
        <f>ISERROR(MATCH(E239,Assenti!A:A,0))</f>
        <v>1</v>
      </c>
      <c r="D239" t="s">
        <v>242</v>
      </c>
      <c r="E239" t="s">
        <v>243</v>
      </c>
      <c r="F239" t="s">
        <v>15</v>
      </c>
      <c r="G239" t="s">
        <v>173</v>
      </c>
      <c r="H239" t="s">
        <v>15</v>
      </c>
      <c r="I239" t="s">
        <v>14</v>
      </c>
      <c r="J239" t="s">
        <v>15</v>
      </c>
    </row>
    <row r="240" spans="1:10" x14ac:dyDescent="0.25">
      <c r="A240" t="s">
        <v>467</v>
      </c>
      <c r="B240" t="s">
        <v>6482</v>
      </c>
      <c r="C240" t="b">
        <f>ISERROR(MATCH(E240,Assenti!A:A,0))</f>
        <v>1</v>
      </c>
      <c r="D240" t="s">
        <v>468</v>
      </c>
      <c r="E240" t="s">
        <v>469</v>
      </c>
      <c r="F240" t="s">
        <v>15</v>
      </c>
      <c r="G240" t="s">
        <v>173</v>
      </c>
      <c r="H240" t="s">
        <v>15</v>
      </c>
      <c r="I240" t="s">
        <v>14</v>
      </c>
      <c r="J240" t="s">
        <v>15</v>
      </c>
    </row>
    <row r="241" spans="1:10" x14ac:dyDescent="0.25">
      <c r="A241" t="s">
        <v>363</v>
      </c>
      <c r="B241" t="s">
        <v>6482</v>
      </c>
      <c r="C241" t="b">
        <f>ISERROR(MATCH(E241,Assenti!A:A,0))</f>
        <v>1</v>
      </c>
      <c r="D241" t="s">
        <v>364</v>
      </c>
      <c r="E241" t="s">
        <v>365</v>
      </c>
      <c r="F241" t="s">
        <v>11</v>
      </c>
      <c r="G241" t="s">
        <v>173</v>
      </c>
      <c r="H241" t="s">
        <v>15</v>
      </c>
      <c r="I241" t="s">
        <v>14</v>
      </c>
      <c r="J241" t="s">
        <v>15</v>
      </c>
    </row>
    <row r="242" spans="1:10" x14ac:dyDescent="0.25">
      <c r="A242" t="s">
        <v>583</v>
      </c>
      <c r="B242" t="s">
        <v>6482</v>
      </c>
      <c r="C242" t="b">
        <f>ISERROR(MATCH(E242,Assenti!A:A,0))</f>
        <v>1</v>
      </c>
      <c r="D242" t="s">
        <v>584</v>
      </c>
      <c r="E242" t="s">
        <v>585</v>
      </c>
      <c r="F242" t="s">
        <v>11</v>
      </c>
      <c r="G242" t="s">
        <v>173</v>
      </c>
      <c r="H242" t="s">
        <v>15</v>
      </c>
      <c r="I242" t="s">
        <v>14</v>
      </c>
      <c r="J242" t="s">
        <v>15</v>
      </c>
    </row>
    <row r="243" spans="1:10" x14ac:dyDescent="0.25">
      <c r="A243" t="s">
        <v>523</v>
      </c>
      <c r="B243" t="s">
        <v>6482</v>
      </c>
      <c r="C243" t="b">
        <f>ISERROR(MATCH(E243,Assenti!A:A,0))</f>
        <v>1</v>
      </c>
      <c r="D243" t="s">
        <v>524</v>
      </c>
      <c r="E243" t="s">
        <v>525</v>
      </c>
      <c r="F243" t="s">
        <v>15</v>
      </c>
      <c r="G243" t="s">
        <v>173</v>
      </c>
      <c r="H243" t="s">
        <v>15</v>
      </c>
      <c r="I243" t="s">
        <v>14</v>
      </c>
      <c r="J243" t="s">
        <v>15</v>
      </c>
    </row>
    <row r="244" spans="1:10" x14ac:dyDescent="0.25">
      <c r="A244" t="s">
        <v>285</v>
      </c>
      <c r="B244" t="s">
        <v>6482</v>
      </c>
      <c r="C244" t="b">
        <f>ISERROR(MATCH(E244,Assenti!A:A,0))</f>
        <v>1</v>
      </c>
      <c r="D244" t="s">
        <v>286</v>
      </c>
      <c r="E244" t="s">
        <v>287</v>
      </c>
      <c r="F244" t="s">
        <v>15</v>
      </c>
      <c r="G244" t="s">
        <v>173</v>
      </c>
      <c r="H244" t="s">
        <v>15</v>
      </c>
      <c r="I244" t="s">
        <v>14</v>
      </c>
      <c r="J244" t="s">
        <v>15</v>
      </c>
    </row>
    <row r="245" spans="1:10" x14ac:dyDescent="0.25">
      <c r="A245" t="s">
        <v>434</v>
      </c>
      <c r="B245" t="s">
        <v>6482</v>
      </c>
      <c r="C245" t="b">
        <f>ISERROR(MATCH(E245,Assenti!A:A,0))</f>
        <v>1</v>
      </c>
      <c r="D245" t="s">
        <v>435</v>
      </c>
      <c r="E245" t="s">
        <v>436</v>
      </c>
      <c r="F245" t="s">
        <v>11</v>
      </c>
      <c r="G245" t="s">
        <v>173</v>
      </c>
      <c r="H245" t="s">
        <v>15</v>
      </c>
      <c r="I245" t="s">
        <v>14</v>
      </c>
      <c r="J245" t="s">
        <v>15</v>
      </c>
    </row>
    <row r="246" spans="1:10" x14ac:dyDescent="0.25">
      <c r="A246" t="s">
        <v>671</v>
      </c>
      <c r="B246" t="s">
        <v>6482</v>
      </c>
      <c r="C246" t="b">
        <f>ISERROR(MATCH(E246,Assenti!A:A,0))</f>
        <v>1</v>
      </c>
      <c r="D246" t="s">
        <v>672</v>
      </c>
      <c r="E246" t="s">
        <v>673</v>
      </c>
      <c r="F246" t="s">
        <v>15</v>
      </c>
      <c r="G246" t="s">
        <v>157</v>
      </c>
      <c r="H246" t="s">
        <v>15</v>
      </c>
      <c r="I246" t="s">
        <v>14</v>
      </c>
      <c r="J246" t="s">
        <v>15</v>
      </c>
    </row>
    <row r="247" spans="1:10" x14ac:dyDescent="0.25">
      <c r="A247" t="s">
        <v>455</v>
      </c>
      <c r="B247" t="s">
        <v>6482</v>
      </c>
      <c r="C247" t="b">
        <f>ISERROR(MATCH(E247,Assenti!A:A,0))</f>
        <v>1</v>
      </c>
      <c r="D247" t="s">
        <v>456</v>
      </c>
      <c r="E247" t="s">
        <v>457</v>
      </c>
      <c r="F247" t="s">
        <v>15</v>
      </c>
      <c r="G247" t="s">
        <v>157</v>
      </c>
      <c r="H247" t="s">
        <v>15</v>
      </c>
      <c r="I247" t="s">
        <v>14</v>
      </c>
      <c r="J247" t="s">
        <v>15</v>
      </c>
    </row>
    <row r="248" spans="1:10" x14ac:dyDescent="0.25">
      <c r="A248" t="s">
        <v>577</v>
      </c>
      <c r="B248" t="s">
        <v>6482</v>
      </c>
      <c r="C248" t="b">
        <f>ISERROR(MATCH(E248,Assenti!A:A,0))</f>
        <v>1</v>
      </c>
      <c r="D248" t="s">
        <v>578</v>
      </c>
      <c r="E248" t="s">
        <v>579</v>
      </c>
      <c r="F248" t="s">
        <v>15</v>
      </c>
      <c r="G248" t="s">
        <v>157</v>
      </c>
      <c r="H248" t="s">
        <v>15</v>
      </c>
      <c r="I248" t="s">
        <v>14</v>
      </c>
      <c r="J248" t="s">
        <v>15</v>
      </c>
    </row>
    <row r="249" spans="1:10" x14ac:dyDescent="0.25">
      <c r="A249" t="s">
        <v>247</v>
      </c>
      <c r="B249" t="s">
        <v>6482</v>
      </c>
      <c r="C249" t="b">
        <f>ISERROR(MATCH(E249,Assenti!A:A,0))</f>
        <v>1</v>
      </c>
      <c r="D249" t="s">
        <v>248</v>
      </c>
      <c r="E249" t="s">
        <v>249</v>
      </c>
      <c r="F249" t="s">
        <v>15</v>
      </c>
      <c r="G249" t="s">
        <v>157</v>
      </c>
      <c r="H249" t="s">
        <v>15</v>
      </c>
      <c r="I249" t="s">
        <v>14</v>
      </c>
      <c r="J249" t="s">
        <v>250</v>
      </c>
    </row>
    <row r="250" spans="1:10" x14ac:dyDescent="0.25">
      <c r="A250" t="s">
        <v>613</v>
      </c>
      <c r="B250" t="s">
        <v>6482</v>
      </c>
      <c r="C250" t="b">
        <f>ISERROR(MATCH(E250,Assenti!A:A,0))</f>
        <v>1</v>
      </c>
      <c r="D250" t="s">
        <v>614</v>
      </c>
      <c r="E250" t="s">
        <v>615</v>
      </c>
      <c r="F250" t="s">
        <v>15</v>
      </c>
      <c r="G250" t="s">
        <v>157</v>
      </c>
      <c r="H250" t="s">
        <v>15</v>
      </c>
      <c r="I250" t="s">
        <v>14</v>
      </c>
      <c r="J250" t="s">
        <v>15</v>
      </c>
    </row>
    <row r="251" spans="1:10" x14ac:dyDescent="0.25">
      <c r="A251" t="s">
        <v>565</v>
      </c>
      <c r="B251" t="s">
        <v>6482</v>
      </c>
      <c r="C251" t="b">
        <f>ISERROR(MATCH(E251,Assenti!A:A,0))</f>
        <v>1</v>
      </c>
      <c r="D251" t="s">
        <v>566</v>
      </c>
      <c r="E251" t="s">
        <v>567</v>
      </c>
      <c r="F251" t="s">
        <v>15</v>
      </c>
      <c r="G251" t="s">
        <v>157</v>
      </c>
      <c r="H251" t="s">
        <v>15</v>
      </c>
      <c r="I251" t="s">
        <v>14</v>
      </c>
      <c r="J251" t="s">
        <v>15</v>
      </c>
    </row>
    <row r="252" spans="1:10" x14ac:dyDescent="0.25">
      <c r="A252" t="s">
        <v>476</v>
      </c>
      <c r="B252" t="s">
        <v>6482</v>
      </c>
      <c r="C252" t="b">
        <f>ISERROR(MATCH(E252,Assenti!A:A,0))</f>
        <v>1</v>
      </c>
      <c r="D252" t="s">
        <v>477</v>
      </c>
      <c r="E252" t="s">
        <v>478</v>
      </c>
      <c r="F252" t="s">
        <v>15</v>
      </c>
      <c r="G252" t="s">
        <v>157</v>
      </c>
      <c r="H252" t="s">
        <v>15</v>
      </c>
      <c r="I252" t="s">
        <v>14</v>
      </c>
      <c r="J252" t="s">
        <v>15</v>
      </c>
    </row>
    <row r="253" spans="1:10" x14ac:dyDescent="0.25">
      <c r="A253" t="s">
        <v>394</v>
      </c>
      <c r="B253" t="s">
        <v>6482</v>
      </c>
      <c r="C253" t="b">
        <f>ISERROR(MATCH(E253,Assenti!A:A,0))</f>
        <v>1</v>
      </c>
      <c r="D253" t="s">
        <v>395</v>
      </c>
      <c r="E253" t="s">
        <v>396</v>
      </c>
      <c r="F253" t="s">
        <v>15</v>
      </c>
      <c r="G253" t="s">
        <v>157</v>
      </c>
      <c r="H253" t="s">
        <v>15</v>
      </c>
      <c r="I253" t="s">
        <v>14</v>
      </c>
      <c r="J253" t="s">
        <v>15</v>
      </c>
    </row>
    <row r="254" spans="1:10" x14ac:dyDescent="0.25">
      <c r="A254" t="s">
        <v>496</v>
      </c>
      <c r="B254" t="s">
        <v>6482</v>
      </c>
      <c r="C254" t="b">
        <f>ISERROR(MATCH(E254,Assenti!A:A,0))</f>
        <v>1</v>
      </c>
      <c r="D254" t="s">
        <v>497</v>
      </c>
      <c r="E254" t="s">
        <v>498</v>
      </c>
      <c r="F254" t="s">
        <v>15</v>
      </c>
      <c r="G254" t="s">
        <v>157</v>
      </c>
      <c r="H254" t="s">
        <v>15</v>
      </c>
      <c r="I254" t="s">
        <v>14</v>
      </c>
      <c r="J254" t="s">
        <v>15</v>
      </c>
    </row>
    <row r="255" spans="1:10" x14ac:dyDescent="0.25">
      <c r="A255" t="s">
        <v>634</v>
      </c>
      <c r="B255" t="s">
        <v>6482</v>
      </c>
      <c r="C255" t="b">
        <f>ISERROR(MATCH(E255,Assenti!A:A,0))</f>
        <v>1</v>
      </c>
      <c r="D255" t="s">
        <v>635</v>
      </c>
      <c r="E255" t="s">
        <v>636</v>
      </c>
      <c r="F255" t="s">
        <v>15</v>
      </c>
      <c r="G255" t="s">
        <v>157</v>
      </c>
      <c r="H255" t="s">
        <v>15</v>
      </c>
      <c r="I255" t="s">
        <v>14</v>
      </c>
      <c r="J255" t="s">
        <v>15</v>
      </c>
    </row>
    <row r="256" spans="1:10" x14ac:dyDescent="0.25">
      <c r="A256" t="s">
        <v>683</v>
      </c>
      <c r="B256" t="s">
        <v>6482</v>
      </c>
      <c r="C256" t="b">
        <f>ISERROR(MATCH(E256,Assenti!A:A,0))</f>
        <v>1</v>
      </c>
      <c r="D256" t="s">
        <v>684</v>
      </c>
      <c r="E256" t="s">
        <v>685</v>
      </c>
      <c r="F256" t="s">
        <v>15</v>
      </c>
      <c r="G256" t="s">
        <v>157</v>
      </c>
      <c r="H256" t="s">
        <v>15</v>
      </c>
      <c r="I256" t="s">
        <v>14</v>
      </c>
      <c r="J256" t="s">
        <v>686</v>
      </c>
    </row>
    <row r="257" spans="1:10" x14ac:dyDescent="0.25">
      <c r="A257" t="s">
        <v>532</v>
      </c>
      <c r="B257" t="s">
        <v>6482</v>
      </c>
      <c r="C257" t="b">
        <f>ISERROR(MATCH(E257,Assenti!A:A,0))</f>
        <v>1</v>
      </c>
      <c r="D257" t="s">
        <v>533</v>
      </c>
      <c r="E257" t="s">
        <v>534</v>
      </c>
      <c r="F257" t="s">
        <v>15</v>
      </c>
      <c r="G257" t="s">
        <v>157</v>
      </c>
      <c r="H257" t="s">
        <v>15</v>
      </c>
      <c r="I257" t="s">
        <v>14</v>
      </c>
      <c r="J257" t="s">
        <v>15</v>
      </c>
    </row>
    <row r="258" spans="1:10" x14ac:dyDescent="0.25">
      <c r="A258" t="s">
        <v>380</v>
      </c>
      <c r="B258" t="s">
        <v>6482</v>
      </c>
      <c r="C258" t="b">
        <f>ISERROR(MATCH(E258,Assenti!A:A,0))</f>
        <v>1</v>
      </c>
      <c r="D258" t="s">
        <v>381</v>
      </c>
      <c r="E258" t="s">
        <v>382</v>
      </c>
      <c r="F258" t="s">
        <v>15</v>
      </c>
      <c r="G258" t="s">
        <v>157</v>
      </c>
      <c r="H258" t="s">
        <v>15</v>
      </c>
      <c r="I258" t="s">
        <v>14</v>
      </c>
      <c r="J258" t="s">
        <v>15</v>
      </c>
    </row>
    <row r="259" spans="1:10" x14ac:dyDescent="0.25">
      <c r="A259" t="s">
        <v>260</v>
      </c>
      <c r="B259" t="s">
        <v>6482</v>
      </c>
      <c r="C259" t="b">
        <f>ISERROR(MATCH(E259,Assenti!A:A,0))</f>
        <v>1</v>
      </c>
      <c r="D259" t="s">
        <v>261</v>
      </c>
      <c r="E259" t="s">
        <v>262</v>
      </c>
      <c r="F259" t="s">
        <v>15</v>
      </c>
      <c r="G259" t="s">
        <v>157</v>
      </c>
      <c r="H259" t="s">
        <v>15</v>
      </c>
      <c r="I259" t="s">
        <v>14</v>
      </c>
      <c r="J259" t="s">
        <v>15</v>
      </c>
    </row>
    <row r="260" spans="1:10" x14ac:dyDescent="0.25">
      <c r="A260" t="s">
        <v>5777</v>
      </c>
      <c r="B260" t="s">
        <v>6482</v>
      </c>
      <c r="C260" t="b">
        <f>ISERROR(MATCH(E260,Assenti!A:A,0))</f>
        <v>1</v>
      </c>
      <c r="D260" t="s">
        <v>5778</v>
      </c>
      <c r="E260" t="s">
        <v>5779</v>
      </c>
      <c r="F260" t="s">
        <v>508</v>
      </c>
      <c r="G260" t="s">
        <v>23</v>
      </c>
      <c r="H260" t="s">
        <v>52</v>
      </c>
      <c r="I260" t="s">
        <v>14</v>
      </c>
      <c r="J260" t="s">
        <v>15</v>
      </c>
    </row>
    <row r="261" spans="1:10" x14ac:dyDescent="0.25">
      <c r="A261" t="s">
        <v>5663</v>
      </c>
      <c r="B261" t="s">
        <v>6482</v>
      </c>
      <c r="C261" t="b">
        <f>ISERROR(MATCH(E261,Assenti!A:A,0))</f>
        <v>1</v>
      </c>
      <c r="D261" t="s">
        <v>5664</v>
      </c>
      <c r="E261" t="s">
        <v>5665</v>
      </c>
      <c r="F261" t="s">
        <v>142</v>
      </c>
      <c r="G261" t="s">
        <v>23</v>
      </c>
      <c r="H261" t="s">
        <v>52</v>
      </c>
      <c r="I261" t="s">
        <v>14</v>
      </c>
      <c r="J261" t="s">
        <v>15</v>
      </c>
    </row>
    <row r="262" spans="1:10" x14ac:dyDescent="0.25">
      <c r="A262" t="s">
        <v>3035</v>
      </c>
      <c r="B262" t="s">
        <v>6482</v>
      </c>
      <c r="C262" t="b">
        <f>ISERROR(MATCH(E262,Assenti!A:A,0))</f>
        <v>1</v>
      </c>
      <c r="D262" t="s">
        <v>3036</v>
      </c>
      <c r="E262" t="s">
        <v>3037</v>
      </c>
      <c r="F262" t="s">
        <v>931</v>
      </c>
      <c r="G262" t="s">
        <v>23</v>
      </c>
      <c r="H262" t="s">
        <v>52</v>
      </c>
      <c r="I262" t="s">
        <v>14</v>
      </c>
      <c r="J262" t="s">
        <v>15</v>
      </c>
    </row>
    <row r="263" spans="1:10" x14ac:dyDescent="0.25">
      <c r="A263" t="s">
        <v>5629</v>
      </c>
      <c r="B263" t="s">
        <v>6482</v>
      </c>
      <c r="C263" t="b">
        <f>ISERROR(MATCH(E263,Assenti!A:A,0))</f>
        <v>1</v>
      </c>
      <c r="D263" t="s">
        <v>5630</v>
      </c>
      <c r="E263" t="s">
        <v>5631</v>
      </c>
      <c r="F263" t="s">
        <v>1940</v>
      </c>
      <c r="G263" t="s">
        <v>23</v>
      </c>
      <c r="H263" t="s">
        <v>52</v>
      </c>
      <c r="I263" t="s">
        <v>14</v>
      </c>
      <c r="J263" t="s">
        <v>15</v>
      </c>
    </row>
    <row r="264" spans="1:10" x14ac:dyDescent="0.25">
      <c r="A264" t="s">
        <v>5696</v>
      </c>
      <c r="B264" t="s">
        <v>6482</v>
      </c>
      <c r="C264" t="b">
        <f>ISERROR(MATCH(E264,Assenti!A:A,0))</f>
        <v>1</v>
      </c>
      <c r="D264" t="s">
        <v>5697</v>
      </c>
      <c r="E264" t="s">
        <v>5698</v>
      </c>
      <c r="F264" t="s">
        <v>137</v>
      </c>
      <c r="G264" t="s">
        <v>23</v>
      </c>
      <c r="H264" t="s">
        <v>52</v>
      </c>
      <c r="I264" t="s">
        <v>14</v>
      </c>
      <c r="J264" t="s">
        <v>15</v>
      </c>
    </row>
    <row r="265" spans="1:10" x14ac:dyDescent="0.25">
      <c r="A265" t="s">
        <v>5583</v>
      </c>
      <c r="B265" t="s">
        <v>6482</v>
      </c>
      <c r="C265" t="b">
        <f>ISERROR(MATCH(E265,Assenti!A:A,0))</f>
        <v>1</v>
      </c>
      <c r="D265" t="s">
        <v>5584</v>
      </c>
      <c r="E265" t="s">
        <v>5585</v>
      </c>
      <c r="F265" t="s">
        <v>137</v>
      </c>
      <c r="G265" t="s">
        <v>23</v>
      </c>
      <c r="H265" t="s">
        <v>52</v>
      </c>
      <c r="I265" t="s">
        <v>14</v>
      </c>
      <c r="J265" t="s">
        <v>15</v>
      </c>
    </row>
    <row r="266" spans="1:10" x14ac:dyDescent="0.25">
      <c r="A266" t="s">
        <v>5355</v>
      </c>
      <c r="B266" t="s">
        <v>6482</v>
      </c>
      <c r="C266" t="b">
        <f>ISERROR(MATCH(E266,Assenti!A:A,0))</f>
        <v>1</v>
      </c>
      <c r="D266" t="s">
        <v>5356</v>
      </c>
      <c r="E266" t="s">
        <v>5357</v>
      </c>
      <c r="F266" t="s">
        <v>2074</v>
      </c>
      <c r="G266" t="s">
        <v>23</v>
      </c>
      <c r="H266" t="s">
        <v>52</v>
      </c>
      <c r="I266" t="s">
        <v>14</v>
      </c>
      <c r="J266" t="s">
        <v>15</v>
      </c>
    </row>
    <row r="267" spans="1:10" x14ac:dyDescent="0.25">
      <c r="A267" t="s">
        <v>4538</v>
      </c>
      <c r="B267" t="s">
        <v>6482</v>
      </c>
      <c r="C267" t="b">
        <f>ISERROR(MATCH(E267,Assenti!A:A,0))</f>
        <v>1</v>
      </c>
      <c r="D267" t="s">
        <v>4539</v>
      </c>
      <c r="E267" t="s">
        <v>4540</v>
      </c>
      <c r="F267" t="s">
        <v>2074</v>
      </c>
      <c r="G267" t="s">
        <v>23</v>
      </c>
      <c r="H267" t="s">
        <v>52</v>
      </c>
      <c r="I267" t="s">
        <v>14</v>
      </c>
      <c r="J267" t="s">
        <v>15</v>
      </c>
    </row>
    <row r="268" spans="1:10" x14ac:dyDescent="0.25">
      <c r="A268" t="s">
        <v>3497</v>
      </c>
      <c r="B268" t="s">
        <v>6482</v>
      </c>
      <c r="C268" t="b">
        <f>ISERROR(MATCH(E268,Assenti!A:A,0))</f>
        <v>1</v>
      </c>
      <c r="D268" t="s">
        <v>3498</v>
      </c>
      <c r="E268" t="s">
        <v>3499</v>
      </c>
      <c r="F268" t="s">
        <v>15</v>
      </c>
      <c r="G268" t="s">
        <v>32</v>
      </c>
      <c r="H268" t="s">
        <v>15</v>
      </c>
      <c r="I268" t="s">
        <v>14</v>
      </c>
      <c r="J268" t="s">
        <v>15</v>
      </c>
    </row>
    <row r="269" spans="1:10" x14ac:dyDescent="0.25">
      <c r="A269" t="s">
        <v>6323</v>
      </c>
      <c r="B269" t="s">
        <v>6482</v>
      </c>
      <c r="C269" t="b">
        <f>ISERROR(MATCH(E269,Assenti!A:A,0))</f>
        <v>1</v>
      </c>
      <c r="D269" t="s">
        <v>6324</v>
      </c>
      <c r="E269" t="s">
        <v>6325</v>
      </c>
      <c r="F269" t="s">
        <v>15</v>
      </c>
      <c r="G269" t="s">
        <v>32</v>
      </c>
      <c r="H269" t="s">
        <v>15</v>
      </c>
      <c r="I269" t="s">
        <v>14</v>
      </c>
      <c r="J269" t="s">
        <v>15</v>
      </c>
    </row>
    <row r="270" spans="1:10" x14ac:dyDescent="0.25">
      <c r="A270" t="s">
        <v>5573</v>
      </c>
      <c r="B270" t="s">
        <v>6482</v>
      </c>
      <c r="C270" t="b">
        <f>ISERROR(MATCH(E270,Assenti!A:A,0))</f>
        <v>1</v>
      </c>
      <c r="D270" t="s">
        <v>5574</v>
      </c>
      <c r="E270" t="s">
        <v>5575</v>
      </c>
      <c r="F270" t="s">
        <v>331</v>
      </c>
      <c r="G270" t="s">
        <v>23</v>
      </c>
      <c r="H270" t="s">
        <v>52</v>
      </c>
      <c r="I270" t="s">
        <v>14</v>
      </c>
      <c r="J270" t="s">
        <v>15</v>
      </c>
    </row>
    <row r="271" spans="1:10" x14ac:dyDescent="0.25">
      <c r="A271" t="s">
        <v>4281</v>
      </c>
      <c r="B271" t="s">
        <v>6482</v>
      </c>
      <c r="C271" t="b">
        <f>ISERROR(MATCH(E271,Assenti!A:A,0))</f>
        <v>1</v>
      </c>
      <c r="D271" t="s">
        <v>4282</v>
      </c>
      <c r="E271" t="s">
        <v>4283</v>
      </c>
      <c r="F271" t="s">
        <v>331</v>
      </c>
      <c r="G271" t="s">
        <v>23</v>
      </c>
      <c r="H271" t="s">
        <v>52</v>
      </c>
      <c r="I271" t="s">
        <v>14</v>
      </c>
      <c r="J271" t="s">
        <v>15</v>
      </c>
    </row>
    <row r="272" spans="1:10" x14ac:dyDescent="0.25">
      <c r="A272" t="s">
        <v>5328</v>
      </c>
      <c r="B272" t="s">
        <v>6482</v>
      </c>
      <c r="C272" t="b">
        <f>ISERROR(MATCH(E272,Assenti!A:A,0))</f>
        <v>1</v>
      </c>
      <c r="D272" t="s">
        <v>5329</v>
      </c>
      <c r="E272" t="s">
        <v>5330</v>
      </c>
      <c r="F272" t="s">
        <v>142</v>
      </c>
      <c r="G272" t="s">
        <v>23</v>
      </c>
      <c r="H272" t="s">
        <v>52</v>
      </c>
      <c r="I272" t="s">
        <v>14</v>
      </c>
      <c r="J272" t="s">
        <v>15</v>
      </c>
    </row>
    <row r="273" spans="1:10" x14ac:dyDescent="0.25">
      <c r="A273" t="s">
        <v>1278</v>
      </c>
      <c r="B273" t="s">
        <v>6482</v>
      </c>
      <c r="C273" t="b">
        <f>ISERROR(MATCH(E273,Assenti!A:A,0))</f>
        <v>1</v>
      </c>
      <c r="D273" t="s">
        <v>1279</v>
      </c>
      <c r="E273" t="s">
        <v>1280</v>
      </c>
      <c r="F273" t="s">
        <v>541</v>
      </c>
      <c r="G273" t="s">
        <v>32</v>
      </c>
      <c r="H273" t="s">
        <v>52</v>
      </c>
      <c r="I273" t="s">
        <v>14</v>
      </c>
      <c r="J273" t="s">
        <v>15</v>
      </c>
    </row>
    <row r="274" spans="1:10" x14ac:dyDescent="0.25">
      <c r="A274" t="s">
        <v>6195</v>
      </c>
      <c r="B274" t="s">
        <v>6482</v>
      </c>
      <c r="C274" t="b">
        <f>ISERROR(MATCH(E274,Assenti!A:A,0))</f>
        <v>1</v>
      </c>
      <c r="D274" t="s">
        <v>6196</v>
      </c>
      <c r="E274" t="s">
        <v>6197</v>
      </c>
      <c r="F274" t="s">
        <v>15</v>
      </c>
      <c r="G274" t="s">
        <v>32</v>
      </c>
      <c r="H274" t="s">
        <v>15</v>
      </c>
      <c r="I274" t="s">
        <v>14</v>
      </c>
      <c r="J274" t="s">
        <v>15</v>
      </c>
    </row>
    <row r="275" spans="1:10" x14ac:dyDescent="0.25">
      <c r="A275" t="s">
        <v>2649</v>
      </c>
      <c r="B275" t="s">
        <v>6482</v>
      </c>
      <c r="C275" t="b">
        <f>ISERROR(MATCH(E275,Assenti!A:A,0))</f>
        <v>1</v>
      </c>
      <c r="D275" t="s">
        <v>2650</v>
      </c>
      <c r="E275" t="s">
        <v>2651</v>
      </c>
      <c r="F275" t="s">
        <v>121</v>
      </c>
      <c r="G275" t="s">
        <v>32</v>
      </c>
      <c r="H275" t="s">
        <v>52</v>
      </c>
      <c r="I275" t="s">
        <v>14</v>
      </c>
      <c r="J275" t="s">
        <v>15</v>
      </c>
    </row>
    <row r="276" spans="1:10" x14ac:dyDescent="0.25">
      <c r="A276" t="s">
        <v>4807</v>
      </c>
      <c r="B276" t="s">
        <v>6482</v>
      </c>
      <c r="C276" t="b">
        <f>ISERROR(MATCH(E276,Assenti!A:A,0))</f>
        <v>1</v>
      </c>
      <c r="D276" t="s">
        <v>4808</v>
      </c>
      <c r="E276" t="s">
        <v>4809</v>
      </c>
      <c r="F276" t="s">
        <v>541</v>
      </c>
      <c r="G276" t="s">
        <v>32</v>
      </c>
      <c r="H276" t="s">
        <v>52</v>
      </c>
      <c r="I276" t="s">
        <v>14</v>
      </c>
      <c r="J276" t="s">
        <v>15</v>
      </c>
    </row>
    <row r="277" spans="1:10" x14ac:dyDescent="0.25">
      <c r="A277" t="s">
        <v>4571</v>
      </c>
      <c r="B277" t="s">
        <v>6482</v>
      </c>
      <c r="C277" t="b">
        <f>ISERROR(MATCH(E277,Assenti!A:A,0))</f>
        <v>1</v>
      </c>
      <c r="D277" t="s">
        <v>4572</v>
      </c>
      <c r="E277" t="s">
        <v>4573</v>
      </c>
      <c r="F277" t="s">
        <v>97</v>
      </c>
      <c r="G277" t="s">
        <v>23</v>
      </c>
      <c r="H277" t="s">
        <v>52</v>
      </c>
      <c r="I277" t="s">
        <v>14</v>
      </c>
      <c r="J277" t="s">
        <v>15</v>
      </c>
    </row>
    <row r="278" spans="1:10" x14ac:dyDescent="0.25">
      <c r="A278" t="s">
        <v>3414</v>
      </c>
      <c r="B278" t="s">
        <v>6482</v>
      </c>
      <c r="C278" t="b">
        <f>ISERROR(MATCH(E278,Assenti!A:A,0))</f>
        <v>1</v>
      </c>
      <c r="D278" t="s">
        <v>3415</v>
      </c>
      <c r="E278" t="s">
        <v>3416</v>
      </c>
      <c r="F278" t="s">
        <v>137</v>
      </c>
      <c r="G278" t="s">
        <v>23</v>
      </c>
      <c r="H278" t="s">
        <v>52</v>
      </c>
      <c r="I278" t="s">
        <v>14</v>
      </c>
      <c r="J278" t="s">
        <v>15</v>
      </c>
    </row>
    <row r="279" spans="1:10" x14ac:dyDescent="0.25">
      <c r="A279" t="s">
        <v>5564</v>
      </c>
      <c r="B279" t="s">
        <v>6482</v>
      </c>
      <c r="C279" t="b">
        <f>ISERROR(MATCH(E279,Assenti!A:A,0))</f>
        <v>1</v>
      </c>
      <c r="D279" t="s">
        <v>5565</v>
      </c>
      <c r="E279" t="s">
        <v>5566</v>
      </c>
      <c r="F279" t="s">
        <v>64</v>
      </c>
      <c r="G279" t="s">
        <v>23</v>
      </c>
      <c r="H279" t="s">
        <v>52</v>
      </c>
      <c r="I279" t="s">
        <v>14</v>
      </c>
      <c r="J279" t="s">
        <v>15</v>
      </c>
    </row>
    <row r="280" spans="1:10" x14ac:dyDescent="0.25">
      <c r="A280" t="s">
        <v>5341</v>
      </c>
      <c r="B280" t="s">
        <v>6482</v>
      </c>
      <c r="C280" t="b">
        <f>ISERROR(MATCH(E280,Assenti!A:A,0))</f>
        <v>1</v>
      </c>
      <c r="D280" t="s">
        <v>5342</v>
      </c>
      <c r="E280" t="s">
        <v>5343</v>
      </c>
      <c r="F280" t="s">
        <v>81</v>
      </c>
      <c r="G280" t="s">
        <v>23</v>
      </c>
      <c r="H280" t="s">
        <v>52</v>
      </c>
      <c r="I280" t="s">
        <v>14</v>
      </c>
      <c r="J280" t="s">
        <v>15</v>
      </c>
    </row>
    <row r="281" spans="1:10" x14ac:dyDescent="0.25">
      <c r="A281" t="s">
        <v>2314</v>
      </c>
      <c r="B281" t="s">
        <v>6482</v>
      </c>
      <c r="C281" t="b">
        <f>ISERROR(MATCH(E281,Assenti!A:A,0))</f>
        <v>1</v>
      </c>
      <c r="D281" t="s">
        <v>2315</v>
      </c>
      <c r="E281" t="s">
        <v>2316</v>
      </c>
      <c r="F281" t="s">
        <v>230</v>
      </c>
      <c r="G281" t="s">
        <v>23</v>
      </c>
      <c r="H281" t="s">
        <v>52</v>
      </c>
      <c r="I281" t="s">
        <v>14</v>
      </c>
      <c r="J281" t="s">
        <v>15</v>
      </c>
    </row>
    <row r="282" spans="1:10" x14ac:dyDescent="0.25">
      <c r="A282" t="s">
        <v>6292</v>
      </c>
      <c r="B282" t="s">
        <v>6482</v>
      </c>
      <c r="C282" t="b">
        <f>ISERROR(MATCH(E282,Assenti!A:A,0))</f>
        <v>1</v>
      </c>
      <c r="D282" t="s">
        <v>6293</v>
      </c>
      <c r="E282" t="s">
        <v>6294</v>
      </c>
      <c r="F282" t="s">
        <v>1490</v>
      </c>
      <c r="G282" t="s">
        <v>23</v>
      </c>
      <c r="H282" t="s">
        <v>52</v>
      </c>
      <c r="I282" t="s">
        <v>14</v>
      </c>
      <c r="J282" t="s">
        <v>15</v>
      </c>
    </row>
    <row r="283" spans="1:10" x14ac:dyDescent="0.25">
      <c r="A283" t="s">
        <v>2665</v>
      </c>
      <c r="B283" t="s">
        <v>6482</v>
      </c>
      <c r="C283" t="b">
        <f>ISERROR(MATCH(E283,Assenti!A:A,0))</f>
        <v>1</v>
      </c>
      <c r="D283" t="s">
        <v>2666</v>
      </c>
      <c r="E283" t="s">
        <v>2667</v>
      </c>
      <c r="F283" t="s">
        <v>68</v>
      </c>
      <c r="G283" t="s">
        <v>32</v>
      </c>
      <c r="H283" t="s">
        <v>52</v>
      </c>
      <c r="I283" t="s">
        <v>14</v>
      </c>
      <c r="J283" t="s">
        <v>15</v>
      </c>
    </row>
    <row r="284" spans="1:10" x14ac:dyDescent="0.25">
      <c r="A284" t="s">
        <v>1858</v>
      </c>
      <c r="B284" t="s">
        <v>6482</v>
      </c>
      <c r="C284" t="b">
        <f>ISERROR(MATCH(E284,Assenti!A:A,0))</f>
        <v>1</v>
      </c>
      <c r="D284" t="s">
        <v>1859</v>
      </c>
      <c r="E284" t="s">
        <v>1860</v>
      </c>
      <c r="F284" t="s">
        <v>310</v>
      </c>
      <c r="G284" t="s">
        <v>23</v>
      </c>
      <c r="H284" t="s">
        <v>52</v>
      </c>
      <c r="I284" t="s">
        <v>14</v>
      </c>
      <c r="J284" t="s">
        <v>15</v>
      </c>
    </row>
    <row r="285" spans="1:10" x14ac:dyDescent="0.25">
      <c r="A285" t="s">
        <v>3197</v>
      </c>
      <c r="B285" t="s">
        <v>6482</v>
      </c>
      <c r="C285" t="b">
        <f>ISERROR(MATCH(E285,Assenti!A:A,0))</f>
        <v>1</v>
      </c>
      <c r="D285" t="s">
        <v>3198</v>
      </c>
      <c r="E285" t="s">
        <v>3199</v>
      </c>
      <c r="F285" t="s">
        <v>310</v>
      </c>
      <c r="G285" t="s">
        <v>23</v>
      </c>
      <c r="H285" t="s">
        <v>52</v>
      </c>
      <c r="I285" t="s">
        <v>14</v>
      </c>
      <c r="J285" t="s">
        <v>15</v>
      </c>
    </row>
    <row r="286" spans="1:10" x14ac:dyDescent="0.25">
      <c r="A286" t="s">
        <v>5374</v>
      </c>
      <c r="B286" t="s">
        <v>6482</v>
      </c>
      <c r="C286" t="b">
        <f>ISERROR(MATCH(E286,Assenti!A:A,0))</f>
        <v>1</v>
      </c>
      <c r="D286" t="s">
        <v>5375</v>
      </c>
      <c r="E286" t="s">
        <v>5376</v>
      </c>
      <c r="F286" t="s">
        <v>310</v>
      </c>
      <c r="G286" t="s">
        <v>23</v>
      </c>
      <c r="H286" t="s">
        <v>52</v>
      </c>
      <c r="I286" t="s">
        <v>14</v>
      </c>
      <c r="J286" t="s">
        <v>15</v>
      </c>
    </row>
    <row r="287" spans="1:10" x14ac:dyDescent="0.25">
      <c r="A287" t="s">
        <v>6074</v>
      </c>
      <c r="B287" t="s">
        <v>6482</v>
      </c>
      <c r="C287" t="b">
        <f>ISERROR(MATCH(E287,Assenti!A:A,0))</f>
        <v>1</v>
      </c>
      <c r="D287" t="s">
        <v>6075</v>
      </c>
      <c r="E287" t="s">
        <v>6076</v>
      </c>
      <c r="F287" t="s">
        <v>142</v>
      </c>
      <c r="G287" t="s">
        <v>203</v>
      </c>
      <c r="H287" t="s">
        <v>52</v>
      </c>
      <c r="I287" t="s">
        <v>14</v>
      </c>
      <c r="J287" t="s">
        <v>15</v>
      </c>
    </row>
    <row r="288" spans="1:10" x14ac:dyDescent="0.25">
      <c r="A288" t="s">
        <v>6092</v>
      </c>
      <c r="B288" t="s">
        <v>6482</v>
      </c>
      <c r="C288" t="b">
        <f>ISERROR(MATCH(E288,Assenti!A:A,0))</f>
        <v>1</v>
      </c>
      <c r="D288" t="s">
        <v>6093</v>
      </c>
      <c r="E288" t="s">
        <v>6094</v>
      </c>
      <c r="F288" t="s">
        <v>51</v>
      </c>
      <c r="G288" t="s">
        <v>203</v>
      </c>
      <c r="H288" t="s">
        <v>52</v>
      </c>
      <c r="I288" t="s">
        <v>14</v>
      </c>
      <c r="J288" t="s">
        <v>15</v>
      </c>
    </row>
    <row r="289" spans="1:10" x14ac:dyDescent="0.25">
      <c r="A289" t="s">
        <v>6068</v>
      </c>
      <c r="B289" t="s">
        <v>6482</v>
      </c>
      <c r="C289" t="b">
        <f>ISERROR(MATCH(E289,Assenti!A:A,0))</f>
        <v>1</v>
      </c>
      <c r="D289" t="s">
        <v>6069</v>
      </c>
      <c r="E289" t="s">
        <v>6070</v>
      </c>
      <c r="F289" t="s">
        <v>31</v>
      </c>
      <c r="G289" t="s">
        <v>203</v>
      </c>
      <c r="H289" t="s">
        <v>52</v>
      </c>
      <c r="I289" t="s">
        <v>14</v>
      </c>
      <c r="J289" t="s">
        <v>15</v>
      </c>
    </row>
    <row r="290" spans="1:10" x14ac:dyDescent="0.25">
      <c r="A290" t="s">
        <v>6071</v>
      </c>
      <c r="B290" t="s">
        <v>6482</v>
      </c>
      <c r="C290" t="b">
        <f>ISERROR(MATCH(E290,Assenti!A:A,0))</f>
        <v>1</v>
      </c>
      <c r="D290" t="s">
        <v>6072</v>
      </c>
      <c r="E290" t="s">
        <v>6073</v>
      </c>
      <c r="F290" t="s">
        <v>31</v>
      </c>
      <c r="G290" t="s">
        <v>203</v>
      </c>
      <c r="H290" t="s">
        <v>52</v>
      </c>
      <c r="I290" t="s">
        <v>14</v>
      </c>
      <c r="J290" t="s">
        <v>15</v>
      </c>
    </row>
    <row r="291" spans="1:10" x14ac:dyDescent="0.25">
      <c r="A291" t="s">
        <v>6089</v>
      </c>
      <c r="B291" t="s">
        <v>6482</v>
      </c>
      <c r="C291" t="b">
        <f>ISERROR(MATCH(E291,Assenti!A:A,0))</f>
        <v>1</v>
      </c>
      <c r="D291" t="s">
        <v>6090</v>
      </c>
      <c r="E291" t="s">
        <v>6091</v>
      </c>
      <c r="F291" t="s">
        <v>81</v>
      </c>
      <c r="G291" t="s">
        <v>203</v>
      </c>
      <c r="H291" t="s">
        <v>52</v>
      </c>
      <c r="I291" t="s">
        <v>14</v>
      </c>
      <c r="J291" t="s">
        <v>15</v>
      </c>
    </row>
    <row r="292" spans="1:10" x14ac:dyDescent="0.25">
      <c r="A292" t="s">
        <v>6065</v>
      </c>
      <c r="B292" t="s">
        <v>6482</v>
      </c>
      <c r="C292" t="b">
        <f>ISERROR(MATCH(E292,Assenti!A:A,0))</f>
        <v>1</v>
      </c>
      <c r="D292" t="s">
        <v>6066</v>
      </c>
      <c r="E292" t="s">
        <v>6067</v>
      </c>
      <c r="F292" t="s">
        <v>81</v>
      </c>
      <c r="G292" t="s">
        <v>203</v>
      </c>
      <c r="H292" t="s">
        <v>52</v>
      </c>
      <c r="I292" t="s">
        <v>14</v>
      </c>
      <c r="J292" t="s">
        <v>15</v>
      </c>
    </row>
    <row r="293" spans="1:10" x14ac:dyDescent="0.25">
      <c r="A293" t="s">
        <v>6083</v>
      </c>
      <c r="B293" t="s">
        <v>6482</v>
      </c>
      <c r="C293" t="b">
        <f>ISERROR(MATCH(E293,Assenti!A:A,0))</f>
        <v>1</v>
      </c>
      <c r="D293" t="s">
        <v>6084</v>
      </c>
      <c r="E293" t="s">
        <v>6085</v>
      </c>
      <c r="F293" t="s">
        <v>81</v>
      </c>
      <c r="G293" t="s">
        <v>203</v>
      </c>
      <c r="H293" t="s">
        <v>52</v>
      </c>
      <c r="I293" t="s">
        <v>14</v>
      </c>
      <c r="J293" t="s">
        <v>15</v>
      </c>
    </row>
    <row r="294" spans="1:10" x14ac:dyDescent="0.25">
      <c r="A294" t="s">
        <v>6080</v>
      </c>
      <c r="B294" t="s">
        <v>6482</v>
      </c>
      <c r="C294" t="b">
        <f>ISERROR(MATCH(E294,Assenti!A:A,0))</f>
        <v>1</v>
      </c>
      <c r="D294" t="s">
        <v>6081</v>
      </c>
      <c r="E294" t="s">
        <v>6082</v>
      </c>
      <c r="F294" t="s">
        <v>1693</v>
      </c>
      <c r="G294" t="s">
        <v>203</v>
      </c>
      <c r="H294" t="s">
        <v>52</v>
      </c>
      <c r="I294" t="s">
        <v>14</v>
      </c>
      <c r="J294" t="s">
        <v>15</v>
      </c>
    </row>
    <row r="295" spans="1:10" x14ac:dyDescent="0.25">
      <c r="A295" t="s">
        <v>6095</v>
      </c>
      <c r="B295" t="s">
        <v>6482</v>
      </c>
      <c r="C295" t="b">
        <f>ISERROR(MATCH(E295,Assenti!A:A,0))</f>
        <v>1</v>
      </c>
      <c r="D295" t="s">
        <v>6096</v>
      </c>
      <c r="E295" t="s">
        <v>6097</v>
      </c>
      <c r="F295" t="s">
        <v>142</v>
      </c>
      <c r="G295" t="s">
        <v>203</v>
      </c>
      <c r="H295" t="s">
        <v>52</v>
      </c>
      <c r="I295" t="s">
        <v>14</v>
      </c>
      <c r="J295" t="s">
        <v>15</v>
      </c>
    </row>
    <row r="296" spans="1:10" x14ac:dyDescent="0.25">
      <c r="A296" t="s">
        <v>3068</v>
      </c>
      <c r="B296" t="s">
        <v>6482</v>
      </c>
      <c r="C296" t="b">
        <f>ISERROR(MATCH(E296,Assenti!A:A,0))</f>
        <v>1</v>
      </c>
      <c r="D296" t="s">
        <v>3069</v>
      </c>
      <c r="E296" t="s">
        <v>3070</v>
      </c>
      <c r="F296" t="s">
        <v>81</v>
      </c>
      <c r="G296" t="s">
        <v>23</v>
      </c>
      <c r="H296" t="s">
        <v>52</v>
      </c>
      <c r="I296" t="s">
        <v>14</v>
      </c>
      <c r="J296" t="s">
        <v>3071</v>
      </c>
    </row>
    <row r="297" spans="1:10" x14ac:dyDescent="0.25">
      <c r="A297" t="s">
        <v>5076</v>
      </c>
      <c r="B297" t="s">
        <v>6482</v>
      </c>
      <c r="C297" t="b">
        <f>ISERROR(MATCH(E297,Assenti!A:A,0))</f>
        <v>1</v>
      </c>
      <c r="D297" t="s">
        <v>5077</v>
      </c>
      <c r="E297" t="s">
        <v>5078</v>
      </c>
      <c r="F297" t="s">
        <v>2224</v>
      </c>
      <c r="G297" t="s">
        <v>23</v>
      </c>
      <c r="H297" t="s">
        <v>52</v>
      </c>
      <c r="I297" t="s">
        <v>14</v>
      </c>
      <c r="J297" t="s">
        <v>15</v>
      </c>
    </row>
    <row r="298" spans="1:10" x14ac:dyDescent="0.25">
      <c r="A298" t="s">
        <v>3072</v>
      </c>
      <c r="B298" t="s">
        <v>6482</v>
      </c>
      <c r="C298" t="b">
        <f>ISERROR(MATCH(E298,Assenti!A:A,0))</f>
        <v>1</v>
      </c>
      <c r="D298" t="s">
        <v>3073</v>
      </c>
      <c r="E298" t="s">
        <v>3074</v>
      </c>
      <c r="F298" t="s">
        <v>88</v>
      </c>
      <c r="G298" t="s">
        <v>23</v>
      </c>
      <c r="H298" t="s">
        <v>52</v>
      </c>
      <c r="I298" t="s">
        <v>14</v>
      </c>
      <c r="J298" t="s">
        <v>3075</v>
      </c>
    </row>
    <row r="299" spans="1:10" x14ac:dyDescent="0.25">
      <c r="A299" t="s">
        <v>6204</v>
      </c>
      <c r="B299" t="s">
        <v>6482</v>
      </c>
      <c r="C299" t="b">
        <f>ISERROR(MATCH(E299,Assenti!A:A,0))</f>
        <v>1</v>
      </c>
      <c r="D299" t="s">
        <v>6205</v>
      </c>
      <c r="E299" t="s">
        <v>6206</v>
      </c>
      <c r="F299" t="s">
        <v>81</v>
      </c>
      <c r="G299" t="s">
        <v>23</v>
      </c>
      <c r="H299" t="s">
        <v>52</v>
      </c>
      <c r="I299" t="s">
        <v>14</v>
      </c>
      <c r="J299" t="s">
        <v>15</v>
      </c>
    </row>
    <row r="300" spans="1:10" x14ac:dyDescent="0.25">
      <c r="A300" t="s">
        <v>6198</v>
      </c>
      <c r="B300" t="s">
        <v>6482</v>
      </c>
      <c r="C300" t="b">
        <f>ISERROR(MATCH(E300,Assenti!A:A,0))</f>
        <v>1</v>
      </c>
      <c r="D300" t="s">
        <v>6199</v>
      </c>
      <c r="E300" t="s">
        <v>6200</v>
      </c>
      <c r="F300" t="s">
        <v>230</v>
      </c>
      <c r="G300" t="s">
        <v>23</v>
      </c>
      <c r="H300" t="s">
        <v>52</v>
      </c>
      <c r="I300" t="s">
        <v>14</v>
      </c>
      <c r="J300" t="s">
        <v>15</v>
      </c>
    </row>
    <row r="301" spans="1:10" x14ac:dyDescent="0.25">
      <c r="A301" t="s">
        <v>6192</v>
      </c>
      <c r="B301" t="s">
        <v>6482</v>
      </c>
      <c r="C301" t="b">
        <f>ISERROR(MATCH(E301,Assenti!A:A,0))</f>
        <v>1</v>
      </c>
      <c r="D301" t="s">
        <v>6193</v>
      </c>
      <c r="E301" t="s">
        <v>6194</v>
      </c>
      <c r="F301" t="s">
        <v>64</v>
      </c>
      <c r="G301" t="s">
        <v>23</v>
      </c>
      <c r="H301" t="s">
        <v>52</v>
      </c>
      <c r="I301" t="s">
        <v>14</v>
      </c>
      <c r="J301" t="s">
        <v>15</v>
      </c>
    </row>
    <row r="302" spans="1:10" x14ac:dyDescent="0.25">
      <c r="A302" t="s">
        <v>4425</v>
      </c>
      <c r="B302" t="s">
        <v>6482</v>
      </c>
      <c r="C302" t="b">
        <f>ISERROR(MATCH(E302,Assenti!A:A,0))</f>
        <v>1</v>
      </c>
      <c r="D302" t="s">
        <v>4426</v>
      </c>
      <c r="E302" t="s">
        <v>4427</v>
      </c>
      <c r="F302" t="s">
        <v>3322</v>
      </c>
      <c r="G302" t="s">
        <v>23</v>
      </c>
      <c r="H302" t="s">
        <v>52</v>
      </c>
      <c r="I302" t="s">
        <v>14</v>
      </c>
      <c r="J302" t="s">
        <v>15</v>
      </c>
    </row>
    <row r="303" spans="1:10" x14ac:dyDescent="0.25">
      <c r="A303" t="s">
        <v>6201</v>
      </c>
      <c r="B303" t="s">
        <v>6482</v>
      </c>
      <c r="C303" t="b">
        <f>ISERROR(MATCH(E303,Assenti!A:A,0))</f>
        <v>1</v>
      </c>
      <c r="D303" t="s">
        <v>6202</v>
      </c>
      <c r="E303" t="s">
        <v>6203</v>
      </c>
      <c r="F303" t="s">
        <v>97</v>
      </c>
      <c r="G303" t="s">
        <v>23</v>
      </c>
      <c r="H303" t="s">
        <v>52</v>
      </c>
      <c r="I303" t="s">
        <v>14</v>
      </c>
      <c r="J303" t="s">
        <v>15</v>
      </c>
    </row>
    <row r="304" spans="1:10" x14ac:dyDescent="0.25">
      <c r="A304" t="s">
        <v>6139</v>
      </c>
      <c r="B304" t="s">
        <v>6482</v>
      </c>
      <c r="C304" t="b">
        <f>ISERROR(MATCH(E304,Assenti!A:A,0))</f>
        <v>1</v>
      </c>
      <c r="D304" t="s">
        <v>6140</v>
      </c>
      <c r="E304" t="s">
        <v>6141</v>
      </c>
      <c r="F304" t="s">
        <v>2091</v>
      </c>
      <c r="G304" t="s">
        <v>23</v>
      </c>
      <c r="H304" t="s">
        <v>52</v>
      </c>
      <c r="I304" t="s">
        <v>14</v>
      </c>
      <c r="J304" t="s">
        <v>15</v>
      </c>
    </row>
    <row r="305" spans="1:10" x14ac:dyDescent="0.25">
      <c r="A305" t="s">
        <v>307</v>
      </c>
      <c r="B305" t="s">
        <v>6482</v>
      </c>
      <c r="C305" t="b">
        <f>ISERROR(MATCH(E305,Assenti!A:A,0))</f>
        <v>1</v>
      </c>
      <c r="D305" t="s">
        <v>308</v>
      </c>
      <c r="E305" t="s">
        <v>309</v>
      </c>
      <c r="F305" t="s">
        <v>310</v>
      </c>
      <c r="G305" t="s">
        <v>23</v>
      </c>
      <c r="H305" t="s">
        <v>52</v>
      </c>
      <c r="I305" t="s">
        <v>14</v>
      </c>
      <c r="J305" t="s">
        <v>15</v>
      </c>
    </row>
    <row r="306" spans="1:10" x14ac:dyDescent="0.25">
      <c r="A306" t="s">
        <v>5861</v>
      </c>
      <c r="B306" t="s">
        <v>6482</v>
      </c>
      <c r="C306" t="b">
        <f>ISERROR(MATCH(E306,Assenti!A:A,0))</f>
        <v>0</v>
      </c>
      <c r="D306" t="s">
        <v>5862</v>
      </c>
      <c r="E306" t="s">
        <v>5863</v>
      </c>
      <c r="F306" t="s">
        <v>81</v>
      </c>
      <c r="G306" t="s">
        <v>23</v>
      </c>
      <c r="H306" t="s">
        <v>52</v>
      </c>
      <c r="I306" t="s">
        <v>14</v>
      </c>
      <c r="J306" t="s">
        <v>5864</v>
      </c>
    </row>
    <row r="307" spans="1:10" x14ac:dyDescent="0.25">
      <c r="A307" t="s">
        <v>5812</v>
      </c>
      <c r="B307" t="s">
        <v>6482</v>
      </c>
      <c r="C307" t="b">
        <f>ISERROR(MATCH(E307,Assenti!A:A,0))</f>
        <v>1</v>
      </c>
      <c r="D307" t="s">
        <v>5813</v>
      </c>
      <c r="E307" t="s">
        <v>5814</v>
      </c>
      <c r="F307" t="s">
        <v>1490</v>
      </c>
      <c r="G307" t="s">
        <v>23</v>
      </c>
      <c r="H307" t="s">
        <v>52</v>
      </c>
      <c r="I307" t="s">
        <v>14</v>
      </c>
      <c r="J307" t="s">
        <v>15</v>
      </c>
    </row>
    <row r="308" spans="1:10" x14ac:dyDescent="0.25">
      <c r="A308" t="s">
        <v>2718</v>
      </c>
      <c r="B308" t="s">
        <v>6482</v>
      </c>
      <c r="C308" t="b">
        <f>ISERROR(MATCH(E308,Assenti!A:A,0))</f>
        <v>1</v>
      </c>
      <c r="D308" t="s">
        <v>2719</v>
      </c>
      <c r="E308" t="s">
        <v>2720</v>
      </c>
      <c r="F308" t="s">
        <v>68</v>
      </c>
      <c r="G308" t="s">
        <v>32</v>
      </c>
      <c r="H308" t="s">
        <v>52</v>
      </c>
      <c r="I308" t="s">
        <v>14</v>
      </c>
      <c r="J308" t="s">
        <v>15</v>
      </c>
    </row>
    <row r="309" spans="1:10" x14ac:dyDescent="0.25">
      <c r="A309" t="s">
        <v>5186</v>
      </c>
      <c r="B309" t="s">
        <v>6482</v>
      </c>
      <c r="C309" t="b">
        <f>ISERROR(MATCH(E309,Assenti!A:A,0))</f>
        <v>1</v>
      </c>
      <c r="D309" t="s">
        <v>5187</v>
      </c>
      <c r="E309" t="s">
        <v>5188</v>
      </c>
      <c r="F309" t="s">
        <v>137</v>
      </c>
      <c r="G309" t="s">
        <v>23</v>
      </c>
      <c r="H309" t="s">
        <v>52</v>
      </c>
      <c r="I309" t="s">
        <v>14</v>
      </c>
      <c r="J309" t="s">
        <v>15</v>
      </c>
    </row>
    <row r="310" spans="1:10" x14ac:dyDescent="0.25">
      <c r="A310" t="s">
        <v>1789</v>
      </c>
      <c r="B310" t="s">
        <v>6482</v>
      </c>
      <c r="C310" t="b">
        <f>ISERROR(MATCH(E310,Assenti!A:A,0))</f>
        <v>1</v>
      </c>
      <c r="D310" t="s">
        <v>1790</v>
      </c>
      <c r="E310" t="s">
        <v>1791</v>
      </c>
      <c r="F310" t="s">
        <v>1792</v>
      </c>
      <c r="G310" t="s">
        <v>32</v>
      </c>
      <c r="H310" t="s">
        <v>52</v>
      </c>
      <c r="I310" t="s">
        <v>14</v>
      </c>
      <c r="J310" t="s">
        <v>1793</v>
      </c>
    </row>
    <row r="311" spans="1:10" x14ac:dyDescent="0.25">
      <c r="A311" t="s">
        <v>1010</v>
      </c>
      <c r="B311" t="s">
        <v>6482</v>
      </c>
      <c r="C311" t="b">
        <f>ISERROR(MATCH(E311,Assenti!A:A,0))</f>
        <v>1</v>
      </c>
      <c r="D311" t="s">
        <v>1011</v>
      </c>
      <c r="E311" t="s">
        <v>1012</v>
      </c>
      <c r="F311" t="s">
        <v>1013</v>
      </c>
      <c r="G311" t="s">
        <v>32</v>
      </c>
      <c r="H311" t="s">
        <v>52</v>
      </c>
      <c r="I311" t="s">
        <v>14</v>
      </c>
      <c r="J311" t="s">
        <v>15</v>
      </c>
    </row>
    <row r="312" spans="1:10" x14ac:dyDescent="0.25">
      <c r="A312" t="s">
        <v>4225</v>
      </c>
      <c r="B312" t="s">
        <v>6482</v>
      </c>
      <c r="C312" t="b">
        <f>ISERROR(MATCH(E312,Assenti!A:A,0))</f>
        <v>1</v>
      </c>
      <c r="D312" t="s">
        <v>4226</v>
      </c>
      <c r="E312" t="s">
        <v>4227</v>
      </c>
      <c r="F312" t="s">
        <v>15</v>
      </c>
      <c r="G312" t="s">
        <v>32</v>
      </c>
      <c r="H312" t="s">
        <v>15</v>
      </c>
      <c r="I312" t="s">
        <v>14</v>
      </c>
      <c r="J312" t="s">
        <v>15</v>
      </c>
    </row>
    <row r="313" spans="1:10" x14ac:dyDescent="0.25">
      <c r="A313" t="s">
        <v>5038</v>
      </c>
      <c r="B313" t="s">
        <v>6482</v>
      </c>
      <c r="C313" t="b">
        <f>ISERROR(MATCH(E313,Assenti!A:A,0))</f>
        <v>1</v>
      </c>
      <c r="D313" t="s">
        <v>5039</v>
      </c>
      <c r="E313" t="s">
        <v>5040</v>
      </c>
      <c r="F313" t="s">
        <v>64</v>
      </c>
      <c r="G313" t="s">
        <v>23</v>
      </c>
      <c r="H313" t="s">
        <v>52</v>
      </c>
      <c r="I313" t="s">
        <v>14</v>
      </c>
      <c r="J313" t="s">
        <v>15</v>
      </c>
    </row>
    <row r="314" spans="1:10" x14ac:dyDescent="0.25">
      <c r="A314" t="s">
        <v>5759</v>
      </c>
      <c r="B314" t="s">
        <v>6482</v>
      </c>
      <c r="C314" t="b">
        <f>ISERROR(MATCH(E314,Assenti!A:A,0))</f>
        <v>1</v>
      </c>
      <c r="D314" t="s">
        <v>5760</v>
      </c>
      <c r="E314" t="s">
        <v>5761</v>
      </c>
      <c r="F314" t="s">
        <v>2506</v>
      </c>
      <c r="G314" t="s">
        <v>23</v>
      </c>
      <c r="H314" t="s">
        <v>52</v>
      </c>
      <c r="I314" t="s">
        <v>14</v>
      </c>
      <c r="J314" t="s">
        <v>5762</v>
      </c>
    </row>
    <row r="315" spans="1:10" x14ac:dyDescent="0.25">
      <c r="A315" t="s">
        <v>2474</v>
      </c>
      <c r="B315" t="s">
        <v>6482</v>
      </c>
      <c r="C315" t="b">
        <f>ISERROR(MATCH(E315,Assenti!A:A,0))</f>
        <v>1</v>
      </c>
      <c r="D315" t="s">
        <v>2475</v>
      </c>
      <c r="E315" t="s">
        <v>2476</v>
      </c>
      <c r="F315" t="s">
        <v>411</v>
      </c>
      <c r="G315" t="s">
        <v>23</v>
      </c>
      <c r="H315" t="s">
        <v>52</v>
      </c>
      <c r="I315" t="s">
        <v>14</v>
      </c>
      <c r="J315" t="s">
        <v>2477</v>
      </c>
    </row>
    <row r="316" spans="1:10" x14ac:dyDescent="0.25">
      <c r="A316" t="s">
        <v>1561</v>
      </c>
      <c r="B316" t="s">
        <v>6482</v>
      </c>
      <c r="C316" t="b">
        <f>ISERROR(MATCH(E316,Assenti!A:A,0))</f>
        <v>1</v>
      </c>
      <c r="D316" t="s">
        <v>1562</v>
      </c>
      <c r="E316" t="s">
        <v>1563</v>
      </c>
      <c r="F316" t="s">
        <v>1564</v>
      </c>
      <c r="G316" t="s">
        <v>23</v>
      </c>
      <c r="H316" t="s">
        <v>52</v>
      </c>
      <c r="I316" t="s">
        <v>14</v>
      </c>
      <c r="J316" t="s">
        <v>1565</v>
      </c>
    </row>
    <row r="317" spans="1:10" x14ac:dyDescent="0.25">
      <c r="A317" t="s">
        <v>4384</v>
      </c>
      <c r="B317" t="s">
        <v>6482</v>
      </c>
      <c r="C317" t="b">
        <f>ISERROR(MATCH(E317,Assenti!A:A,0))</f>
        <v>1</v>
      </c>
      <c r="D317" t="s">
        <v>4385</v>
      </c>
      <c r="E317" t="s">
        <v>4386</v>
      </c>
      <c r="F317" t="s">
        <v>2254</v>
      </c>
      <c r="G317" t="s">
        <v>23</v>
      </c>
      <c r="H317" t="s">
        <v>52</v>
      </c>
      <c r="I317" t="s">
        <v>14</v>
      </c>
      <c r="J317" t="s">
        <v>4387</v>
      </c>
    </row>
    <row r="318" spans="1:10" x14ac:dyDescent="0.25">
      <c r="A318" t="s">
        <v>4291</v>
      </c>
      <c r="B318" t="s">
        <v>6482</v>
      </c>
      <c r="C318" t="b">
        <f>ISERROR(MATCH(E318,Assenti!A:A,0))</f>
        <v>1</v>
      </c>
      <c r="D318" t="s">
        <v>4292</v>
      </c>
      <c r="E318" t="s">
        <v>4293</v>
      </c>
      <c r="F318" t="s">
        <v>2296</v>
      </c>
      <c r="G318" t="s">
        <v>23</v>
      </c>
      <c r="H318" t="s">
        <v>52</v>
      </c>
      <c r="I318" t="s">
        <v>14</v>
      </c>
      <c r="J318" t="s">
        <v>15</v>
      </c>
    </row>
    <row r="319" spans="1:10" x14ac:dyDescent="0.25">
      <c r="A319" t="s">
        <v>5712</v>
      </c>
      <c r="B319" t="s">
        <v>6482</v>
      </c>
      <c r="C319" t="b">
        <f>ISERROR(MATCH(E319,Assenti!A:A,0))</f>
        <v>1</v>
      </c>
      <c r="D319" t="s">
        <v>5713</v>
      </c>
      <c r="E319" t="s">
        <v>5714</v>
      </c>
      <c r="F319" t="s">
        <v>15</v>
      </c>
      <c r="G319" t="s">
        <v>23</v>
      </c>
      <c r="H319" t="s">
        <v>15</v>
      </c>
      <c r="I319" t="s">
        <v>14</v>
      </c>
      <c r="J319" t="s">
        <v>15</v>
      </c>
    </row>
    <row r="320" spans="1:10" x14ac:dyDescent="0.25">
      <c r="A320" t="s">
        <v>5511</v>
      </c>
      <c r="B320" t="s">
        <v>6482</v>
      </c>
      <c r="C320" t="b">
        <f>ISERROR(MATCH(E320,Assenti!A:A,0))</f>
        <v>1</v>
      </c>
      <c r="D320" t="s">
        <v>5512</v>
      </c>
      <c r="E320" t="s">
        <v>5513</v>
      </c>
      <c r="F320" t="s">
        <v>15</v>
      </c>
      <c r="G320" t="s">
        <v>23</v>
      </c>
      <c r="H320" t="s">
        <v>15</v>
      </c>
      <c r="I320" t="s">
        <v>14</v>
      </c>
      <c r="J320" t="s">
        <v>15</v>
      </c>
    </row>
    <row r="321" spans="1:10" x14ac:dyDescent="0.25">
      <c r="A321" t="s">
        <v>4827</v>
      </c>
      <c r="B321" t="s">
        <v>6482</v>
      </c>
      <c r="C321" t="b">
        <f>ISERROR(MATCH(E321,Assenti!A:A,0))</f>
        <v>1</v>
      </c>
      <c r="D321" t="s">
        <v>4828</v>
      </c>
      <c r="E321" t="s">
        <v>4829</v>
      </c>
      <c r="F321" t="s">
        <v>81</v>
      </c>
      <c r="G321" t="s">
        <v>23</v>
      </c>
      <c r="H321" t="s">
        <v>52</v>
      </c>
      <c r="I321" t="s">
        <v>14</v>
      </c>
      <c r="J321" t="s">
        <v>4830</v>
      </c>
    </row>
    <row r="322" spans="1:10" x14ac:dyDescent="0.25">
      <c r="A322" t="s">
        <v>5702</v>
      </c>
      <c r="B322" t="s">
        <v>6482</v>
      </c>
      <c r="C322" t="b">
        <f>ISERROR(MATCH(E322,Assenti!A:A,0))</f>
        <v>1</v>
      </c>
      <c r="D322" t="s">
        <v>5703</v>
      </c>
      <c r="E322" t="s">
        <v>5704</v>
      </c>
      <c r="F322" t="s">
        <v>142</v>
      </c>
      <c r="G322" t="s">
        <v>23</v>
      </c>
      <c r="H322" t="s">
        <v>52</v>
      </c>
      <c r="I322" t="s">
        <v>14</v>
      </c>
      <c r="J322" t="s">
        <v>15</v>
      </c>
    </row>
    <row r="323" spans="1:10" x14ac:dyDescent="0.25">
      <c r="A323" t="s">
        <v>5570</v>
      </c>
      <c r="B323" t="s">
        <v>6482</v>
      </c>
      <c r="C323" t="b">
        <f>ISERROR(MATCH(E323,Assenti!A:A,0))</f>
        <v>1</v>
      </c>
      <c r="D323" t="s">
        <v>5571</v>
      </c>
      <c r="E323" t="s">
        <v>5572</v>
      </c>
      <c r="F323" t="s">
        <v>411</v>
      </c>
      <c r="G323" t="s">
        <v>23</v>
      </c>
      <c r="H323" t="s">
        <v>52</v>
      </c>
      <c r="I323" t="s">
        <v>14</v>
      </c>
      <c r="J323" t="s">
        <v>15</v>
      </c>
    </row>
    <row r="324" spans="1:10" x14ac:dyDescent="0.25">
      <c r="A324" t="s">
        <v>5224</v>
      </c>
      <c r="B324" t="s">
        <v>6482</v>
      </c>
      <c r="C324" t="b">
        <f>ISERROR(MATCH(E324,Assenti!A:A,0))</f>
        <v>1</v>
      </c>
      <c r="D324" t="s">
        <v>5225</v>
      </c>
      <c r="E324" t="s">
        <v>5226</v>
      </c>
      <c r="F324" t="s">
        <v>15</v>
      </c>
      <c r="G324" t="s">
        <v>23</v>
      </c>
      <c r="H324" t="s">
        <v>15</v>
      </c>
      <c r="I324" t="s">
        <v>14</v>
      </c>
      <c r="J324" t="s">
        <v>15</v>
      </c>
    </row>
    <row r="325" spans="1:10" x14ac:dyDescent="0.25">
      <c r="A325" t="s">
        <v>2360</v>
      </c>
      <c r="B325" t="s">
        <v>6482</v>
      </c>
      <c r="C325" t="b">
        <f>ISERROR(MATCH(E325,Assenti!A:A,0))</f>
        <v>1</v>
      </c>
      <c r="D325" t="s">
        <v>2361</v>
      </c>
      <c r="E325" t="s">
        <v>2362</v>
      </c>
      <c r="F325" t="s">
        <v>97</v>
      </c>
      <c r="G325" t="s">
        <v>23</v>
      </c>
      <c r="H325" t="s">
        <v>52</v>
      </c>
      <c r="I325" t="s">
        <v>14</v>
      </c>
      <c r="J325" t="s">
        <v>2363</v>
      </c>
    </row>
    <row r="326" spans="1:10" x14ac:dyDescent="0.25">
      <c r="A326" t="s">
        <v>4768</v>
      </c>
      <c r="B326" t="s">
        <v>6482</v>
      </c>
      <c r="C326" t="b">
        <f>ISERROR(MATCH(E326,Assenti!A:A,0))</f>
        <v>1</v>
      </c>
      <c r="D326" t="s">
        <v>4769</v>
      </c>
      <c r="E326" t="s">
        <v>4770</v>
      </c>
      <c r="F326" t="s">
        <v>64</v>
      </c>
      <c r="G326" t="s">
        <v>23</v>
      </c>
      <c r="H326" t="s">
        <v>52</v>
      </c>
      <c r="I326" t="s">
        <v>14</v>
      </c>
      <c r="J326" t="s">
        <v>4771</v>
      </c>
    </row>
    <row r="327" spans="1:10" x14ac:dyDescent="0.25">
      <c r="A327" t="s">
        <v>3805</v>
      </c>
      <c r="B327" t="s">
        <v>6482</v>
      </c>
      <c r="C327" t="b">
        <f>ISERROR(MATCH(E327,Assenti!A:A,0))</f>
        <v>1</v>
      </c>
      <c r="D327" t="s">
        <v>3806</v>
      </c>
      <c r="E327" t="s">
        <v>3807</v>
      </c>
      <c r="F327" t="s">
        <v>2074</v>
      </c>
      <c r="G327" t="s">
        <v>23</v>
      </c>
      <c r="H327" t="s">
        <v>52</v>
      </c>
      <c r="I327" t="s">
        <v>14</v>
      </c>
      <c r="J327" t="s">
        <v>15</v>
      </c>
    </row>
    <row r="328" spans="1:10" x14ac:dyDescent="0.25">
      <c r="A328" t="s">
        <v>4795</v>
      </c>
      <c r="B328" t="s">
        <v>6482</v>
      </c>
      <c r="C328" t="b">
        <f>ISERROR(MATCH(E328,Assenti!A:A,0))</f>
        <v>1</v>
      </c>
      <c r="D328" t="s">
        <v>4796</v>
      </c>
      <c r="E328" t="s">
        <v>4797</v>
      </c>
      <c r="F328" t="s">
        <v>331</v>
      </c>
      <c r="G328" t="s">
        <v>23</v>
      </c>
      <c r="H328" t="s">
        <v>52</v>
      </c>
      <c r="I328" t="s">
        <v>14</v>
      </c>
      <c r="J328" t="s">
        <v>4798</v>
      </c>
    </row>
    <row r="329" spans="1:10" x14ac:dyDescent="0.25">
      <c r="A329" t="s">
        <v>3280</v>
      </c>
      <c r="B329" t="s">
        <v>6482</v>
      </c>
      <c r="C329" t="b">
        <f>ISERROR(MATCH(E329,Assenti!A:A,0))</f>
        <v>1</v>
      </c>
      <c r="D329" t="s">
        <v>3281</v>
      </c>
      <c r="E329" t="s">
        <v>3282</v>
      </c>
      <c r="F329" t="s">
        <v>97</v>
      </c>
      <c r="G329" t="s">
        <v>23</v>
      </c>
      <c r="H329" t="s">
        <v>52</v>
      </c>
      <c r="I329" t="s">
        <v>14</v>
      </c>
      <c r="J329" t="s">
        <v>3283</v>
      </c>
    </row>
    <row r="330" spans="1:10" x14ac:dyDescent="0.25">
      <c r="A330" t="s">
        <v>5218</v>
      </c>
      <c r="B330" t="s">
        <v>6482</v>
      </c>
      <c r="C330" t="b">
        <f>ISERROR(MATCH(E330,Assenti!A:A,0))</f>
        <v>1</v>
      </c>
      <c r="D330" t="s">
        <v>5219</v>
      </c>
      <c r="E330" t="s">
        <v>5220</v>
      </c>
      <c r="F330" t="s">
        <v>31</v>
      </c>
      <c r="G330" t="s">
        <v>32</v>
      </c>
      <c r="H330" t="s">
        <v>52</v>
      </c>
      <c r="I330" t="s">
        <v>14</v>
      </c>
      <c r="J330" t="s">
        <v>15</v>
      </c>
    </row>
    <row r="331" spans="1:10" x14ac:dyDescent="0.25">
      <c r="A331" t="s">
        <v>4244</v>
      </c>
      <c r="B331" t="s">
        <v>6482</v>
      </c>
      <c r="C331" t="b">
        <f>ISERROR(MATCH(E331,Assenti!A:A,0))</f>
        <v>1</v>
      </c>
      <c r="D331" t="s">
        <v>4245</v>
      </c>
      <c r="E331" t="s">
        <v>4246</v>
      </c>
      <c r="F331" t="s">
        <v>15</v>
      </c>
      <c r="G331" t="s">
        <v>23</v>
      </c>
      <c r="H331" t="s">
        <v>15</v>
      </c>
      <c r="I331" t="s">
        <v>14</v>
      </c>
      <c r="J331" t="s">
        <v>15</v>
      </c>
    </row>
    <row r="332" spans="1:10" x14ac:dyDescent="0.25">
      <c r="A332" t="s">
        <v>6326</v>
      </c>
      <c r="B332" t="s">
        <v>6482</v>
      </c>
      <c r="C332" t="b">
        <f>ISERROR(MATCH(E332,Assenti!A:A,0))</f>
        <v>1</v>
      </c>
      <c r="D332" t="s">
        <v>6327</v>
      </c>
      <c r="E332" t="s">
        <v>6328</v>
      </c>
      <c r="F332" t="s">
        <v>81</v>
      </c>
      <c r="G332" t="s">
        <v>23</v>
      </c>
      <c r="H332" t="s">
        <v>52</v>
      </c>
      <c r="I332" t="s">
        <v>14</v>
      </c>
      <c r="J332" t="s">
        <v>15</v>
      </c>
    </row>
    <row r="333" spans="1:10" x14ac:dyDescent="0.25">
      <c r="A333" t="s">
        <v>3703</v>
      </c>
      <c r="B333" t="s">
        <v>6482</v>
      </c>
      <c r="C333" t="b">
        <f>ISERROR(MATCH(E333,Assenti!A:A,0))</f>
        <v>1</v>
      </c>
      <c r="D333" t="s">
        <v>3704</v>
      </c>
      <c r="E333" t="s">
        <v>3705</v>
      </c>
      <c r="F333" t="s">
        <v>1940</v>
      </c>
      <c r="G333" t="s">
        <v>23</v>
      </c>
      <c r="H333" t="s">
        <v>52</v>
      </c>
      <c r="I333" t="s">
        <v>14</v>
      </c>
      <c r="J333" t="s">
        <v>15</v>
      </c>
    </row>
    <row r="334" spans="1:10" x14ac:dyDescent="0.25">
      <c r="A334" t="s">
        <v>4873</v>
      </c>
      <c r="B334" t="s">
        <v>6482</v>
      </c>
      <c r="C334" t="b">
        <f>ISERROR(MATCH(E334,Assenti!A:A,0))</f>
        <v>1</v>
      </c>
      <c r="D334" t="s">
        <v>4874</v>
      </c>
      <c r="E334" t="s">
        <v>4875</v>
      </c>
      <c r="F334" t="s">
        <v>142</v>
      </c>
      <c r="G334" t="s">
        <v>23</v>
      </c>
      <c r="H334" t="s">
        <v>52</v>
      </c>
      <c r="I334" t="s">
        <v>14</v>
      </c>
      <c r="J334" t="s">
        <v>15</v>
      </c>
    </row>
    <row r="335" spans="1:10" x14ac:dyDescent="0.25">
      <c r="A335" t="s">
        <v>5891</v>
      </c>
      <c r="B335" t="s">
        <v>6482</v>
      </c>
      <c r="C335" t="b">
        <f>ISERROR(MATCH(E335,Assenti!A:A,0))</f>
        <v>1</v>
      </c>
      <c r="D335" t="s">
        <v>5892</v>
      </c>
      <c r="E335" t="s">
        <v>5893</v>
      </c>
      <c r="F335" t="s">
        <v>2091</v>
      </c>
      <c r="G335" t="s">
        <v>23</v>
      </c>
      <c r="H335" t="s">
        <v>52</v>
      </c>
      <c r="I335" t="s">
        <v>14</v>
      </c>
      <c r="J335" t="s">
        <v>15</v>
      </c>
    </row>
    <row r="336" spans="1:10" x14ac:dyDescent="0.25">
      <c r="A336" t="s">
        <v>5718</v>
      </c>
      <c r="B336" t="s">
        <v>6482</v>
      </c>
      <c r="C336" t="b">
        <f>ISERROR(MATCH(E336,Assenti!A:A,0))</f>
        <v>1</v>
      </c>
      <c r="D336" t="s">
        <v>5719</v>
      </c>
      <c r="E336" t="s">
        <v>5720</v>
      </c>
      <c r="F336" t="s">
        <v>508</v>
      </c>
      <c r="G336" t="s">
        <v>23</v>
      </c>
      <c r="H336" t="s">
        <v>52</v>
      </c>
      <c r="I336" t="s">
        <v>14</v>
      </c>
      <c r="J336" t="s">
        <v>15</v>
      </c>
    </row>
    <row r="337" spans="1:10" x14ac:dyDescent="0.25">
      <c r="A337" t="s">
        <v>5386</v>
      </c>
      <c r="B337" t="s">
        <v>6482</v>
      </c>
      <c r="C337" t="b">
        <f>ISERROR(MATCH(E337,Assenti!A:A,0))</f>
        <v>1</v>
      </c>
      <c r="D337" t="s">
        <v>5387</v>
      </c>
      <c r="E337" t="s">
        <v>5388</v>
      </c>
      <c r="F337" t="s">
        <v>142</v>
      </c>
      <c r="G337" t="s">
        <v>23</v>
      </c>
      <c r="H337" t="s">
        <v>52</v>
      </c>
      <c r="I337" t="s">
        <v>14</v>
      </c>
      <c r="J337" t="s">
        <v>15</v>
      </c>
    </row>
    <row r="338" spans="1:10" x14ac:dyDescent="0.25">
      <c r="A338" t="s">
        <v>5650</v>
      </c>
      <c r="B338" t="s">
        <v>6482</v>
      </c>
      <c r="C338" t="b">
        <f>ISERROR(MATCH(E338,Assenti!A:A,0))</f>
        <v>1</v>
      </c>
      <c r="D338" t="s">
        <v>5651</v>
      </c>
      <c r="E338" t="s">
        <v>5652</v>
      </c>
      <c r="F338" t="s">
        <v>1940</v>
      </c>
      <c r="G338" t="s">
        <v>23</v>
      </c>
      <c r="H338" t="s">
        <v>52</v>
      </c>
      <c r="I338" t="s">
        <v>14</v>
      </c>
      <c r="J338" t="s">
        <v>15</v>
      </c>
    </row>
    <row r="339" spans="1:10" x14ac:dyDescent="0.25">
      <c r="A339" t="s">
        <v>5176</v>
      </c>
      <c r="B339" t="s">
        <v>6482</v>
      </c>
      <c r="C339" t="b">
        <f>ISERROR(MATCH(E339,Assenti!A:A,0))</f>
        <v>1</v>
      </c>
      <c r="D339" t="s">
        <v>5177</v>
      </c>
      <c r="E339" t="s">
        <v>5178</v>
      </c>
      <c r="F339" t="s">
        <v>508</v>
      </c>
      <c r="G339" t="s">
        <v>23</v>
      </c>
      <c r="H339" t="s">
        <v>52</v>
      </c>
      <c r="I339" t="s">
        <v>14</v>
      </c>
      <c r="J339" t="s">
        <v>15</v>
      </c>
    </row>
    <row r="340" spans="1:10" x14ac:dyDescent="0.25">
      <c r="A340" t="s">
        <v>5440</v>
      </c>
      <c r="B340" t="s">
        <v>6482</v>
      </c>
      <c r="C340" t="b">
        <f>ISERROR(MATCH(E340,Assenti!A:A,0))</f>
        <v>1</v>
      </c>
      <c r="D340" t="s">
        <v>5441</v>
      </c>
      <c r="E340" t="s">
        <v>5442</v>
      </c>
      <c r="F340" t="s">
        <v>1895</v>
      </c>
      <c r="G340" t="s">
        <v>23</v>
      </c>
      <c r="H340" t="s">
        <v>52</v>
      </c>
      <c r="I340" t="s">
        <v>14</v>
      </c>
      <c r="J340" t="s">
        <v>15</v>
      </c>
    </row>
    <row r="341" spans="1:10" x14ac:dyDescent="0.25">
      <c r="A341" t="s">
        <v>4741</v>
      </c>
      <c r="B341" t="s">
        <v>6482</v>
      </c>
      <c r="C341" t="b">
        <f>ISERROR(MATCH(E341,Assenti!A:A,0))</f>
        <v>1</v>
      </c>
      <c r="D341" t="s">
        <v>4742</v>
      </c>
      <c r="E341" t="s">
        <v>4743</v>
      </c>
      <c r="F341" t="s">
        <v>142</v>
      </c>
      <c r="G341" t="s">
        <v>23</v>
      </c>
      <c r="H341" t="s">
        <v>52</v>
      </c>
      <c r="I341" t="s">
        <v>14</v>
      </c>
      <c r="J341" t="s">
        <v>15</v>
      </c>
    </row>
    <row r="342" spans="1:10" x14ac:dyDescent="0.25">
      <c r="A342" t="s">
        <v>4045</v>
      </c>
      <c r="B342" t="s">
        <v>6482</v>
      </c>
      <c r="C342" t="b">
        <f>ISERROR(MATCH(E342,Assenti!A:A,0))</f>
        <v>1</v>
      </c>
      <c r="D342" t="s">
        <v>4046</v>
      </c>
      <c r="E342" t="s">
        <v>4047</v>
      </c>
      <c r="F342" t="s">
        <v>1693</v>
      </c>
      <c r="G342" t="s">
        <v>23</v>
      </c>
      <c r="H342" t="s">
        <v>52</v>
      </c>
      <c r="I342" t="s">
        <v>14</v>
      </c>
      <c r="J342" t="s">
        <v>15</v>
      </c>
    </row>
    <row r="343" spans="1:10" x14ac:dyDescent="0.25">
      <c r="A343" t="s">
        <v>5280</v>
      </c>
      <c r="B343" t="s">
        <v>6482</v>
      </c>
      <c r="C343" t="b">
        <f>ISERROR(MATCH(E343,Assenti!A:A,0))</f>
        <v>1</v>
      </c>
      <c r="D343" t="s">
        <v>5281</v>
      </c>
      <c r="E343" t="s">
        <v>5282</v>
      </c>
      <c r="F343" t="s">
        <v>142</v>
      </c>
      <c r="G343" t="s">
        <v>23</v>
      </c>
      <c r="H343" t="s">
        <v>52</v>
      </c>
      <c r="I343" t="s">
        <v>14</v>
      </c>
      <c r="J343" t="s">
        <v>15</v>
      </c>
    </row>
    <row r="344" spans="1:10" x14ac:dyDescent="0.25">
      <c r="A344" t="s">
        <v>4327</v>
      </c>
      <c r="B344" t="s">
        <v>6482</v>
      </c>
      <c r="C344" t="b">
        <f>ISERROR(MATCH(E344,Assenti!A:A,0))</f>
        <v>1</v>
      </c>
      <c r="D344" t="s">
        <v>4328</v>
      </c>
      <c r="E344" t="s">
        <v>4329</v>
      </c>
      <c r="F344" t="s">
        <v>142</v>
      </c>
      <c r="G344" t="s">
        <v>23</v>
      </c>
      <c r="H344" t="s">
        <v>52</v>
      </c>
      <c r="I344" t="s">
        <v>14</v>
      </c>
      <c r="J344" t="s">
        <v>15</v>
      </c>
    </row>
    <row r="345" spans="1:10" x14ac:dyDescent="0.25">
      <c r="A345" t="s">
        <v>4511</v>
      </c>
      <c r="B345" t="s">
        <v>6482</v>
      </c>
      <c r="C345" t="b">
        <f>ISERROR(MATCH(E345,Assenti!A:A,0))</f>
        <v>1</v>
      </c>
      <c r="D345" t="s">
        <v>4512</v>
      </c>
      <c r="E345" t="s">
        <v>4513</v>
      </c>
      <c r="F345" t="s">
        <v>81</v>
      </c>
      <c r="G345" t="s">
        <v>23</v>
      </c>
      <c r="H345" t="s">
        <v>52</v>
      </c>
      <c r="I345" t="s">
        <v>14</v>
      </c>
      <c r="J345" t="s">
        <v>15</v>
      </c>
    </row>
    <row r="346" spans="1:10" x14ac:dyDescent="0.25">
      <c r="A346" t="s">
        <v>4879</v>
      </c>
      <c r="B346" t="s">
        <v>6482</v>
      </c>
      <c r="C346" t="b">
        <f>ISERROR(MATCH(E346,Assenti!A:A,0))</f>
        <v>1</v>
      </c>
      <c r="D346" t="s">
        <v>4880</v>
      </c>
      <c r="E346" t="s">
        <v>4881</v>
      </c>
      <c r="F346" t="s">
        <v>1940</v>
      </c>
      <c r="G346" t="s">
        <v>23</v>
      </c>
      <c r="H346" t="s">
        <v>52</v>
      </c>
      <c r="I346" t="s">
        <v>14</v>
      </c>
      <c r="J346" t="s">
        <v>15</v>
      </c>
    </row>
    <row r="347" spans="1:10" x14ac:dyDescent="0.25">
      <c r="A347" t="s">
        <v>5871</v>
      </c>
      <c r="B347" t="s">
        <v>6482</v>
      </c>
      <c r="C347" t="b">
        <f>ISERROR(MATCH(E347,Assenti!A:A,0))</f>
        <v>1</v>
      </c>
      <c r="D347" t="s">
        <v>5872</v>
      </c>
      <c r="E347" t="s">
        <v>5873</v>
      </c>
      <c r="F347" t="s">
        <v>142</v>
      </c>
      <c r="G347" t="s">
        <v>23</v>
      </c>
      <c r="H347" t="s">
        <v>52</v>
      </c>
      <c r="I347" t="s">
        <v>14</v>
      </c>
      <c r="J347" t="s">
        <v>15</v>
      </c>
    </row>
    <row r="348" spans="1:10" x14ac:dyDescent="0.25">
      <c r="A348" t="s">
        <v>4966</v>
      </c>
      <c r="B348" t="s">
        <v>6482</v>
      </c>
      <c r="C348" t="b">
        <f>ISERROR(MATCH(E348,Assenti!A:A,0))</f>
        <v>1</v>
      </c>
      <c r="D348" t="s">
        <v>4967</v>
      </c>
      <c r="E348" t="s">
        <v>4968</v>
      </c>
      <c r="F348" t="s">
        <v>2091</v>
      </c>
      <c r="G348" t="s">
        <v>23</v>
      </c>
      <c r="H348" t="s">
        <v>52</v>
      </c>
      <c r="I348" t="s">
        <v>14</v>
      </c>
      <c r="J348" t="s">
        <v>15</v>
      </c>
    </row>
    <row r="349" spans="1:10" x14ac:dyDescent="0.25">
      <c r="A349" t="s">
        <v>5705</v>
      </c>
      <c r="B349" t="s">
        <v>6482</v>
      </c>
      <c r="C349" t="b">
        <f>ISERROR(MATCH(E349,Assenti!A:A,0))</f>
        <v>1</v>
      </c>
      <c r="D349" t="s">
        <v>5706</v>
      </c>
      <c r="E349" t="s">
        <v>5707</v>
      </c>
      <c r="F349" t="s">
        <v>508</v>
      </c>
      <c r="G349" t="s">
        <v>23</v>
      </c>
      <c r="H349" t="s">
        <v>52</v>
      </c>
      <c r="I349" t="s">
        <v>14</v>
      </c>
      <c r="J349" t="s">
        <v>15</v>
      </c>
    </row>
    <row r="350" spans="1:10" x14ac:dyDescent="0.25">
      <c r="A350" t="s">
        <v>4557</v>
      </c>
      <c r="B350" t="s">
        <v>6482</v>
      </c>
      <c r="C350" t="b">
        <f>ISERROR(MATCH(E350,Assenti!A:A,0))</f>
        <v>1</v>
      </c>
      <c r="D350" t="s">
        <v>4558</v>
      </c>
      <c r="E350" t="s">
        <v>4559</v>
      </c>
      <c r="F350" t="s">
        <v>142</v>
      </c>
      <c r="G350" t="s">
        <v>23</v>
      </c>
      <c r="H350" t="s">
        <v>52</v>
      </c>
      <c r="I350" t="s">
        <v>14</v>
      </c>
      <c r="J350" t="s">
        <v>15</v>
      </c>
    </row>
    <row r="351" spans="1:10" x14ac:dyDescent="0.25">
      <c r="A351" t="s">
        <v>3686</v>
      </c>
      <c r="B351" t="s">
        <v>6482</v>
      </c>
      <c r="C351" t="b">
        <f>ISERROR(MATCH(E351,Assenti!A:A,0))</f>
        <v>1</v>
      </c>
      <c r="D351" t="s">
        <v>3687</v>
      </c>
      <c r="E351" t="s">
        <v>3688</v>
      </c>
      <c r="F351" t="s">
        <v>1693</v>
      </c>
      <c r="G351" t="s">
        <v>23</v>
      </c>
      <c r="H351" t="s">
        <v>52</v>
      </c>
      <c r="I351" t="s">
        <v>14</v>
      </c>
      <c r="J351" t="s">
        <v>15</v>
      </c>
    </row>
    <row r="352" spans="1:10" x14ac:dyDescent="0.25">
      <c r="A352" t="s">
        <v>2931</v>
      </c>
      <c r="B352" t="s">
        <v>6482</v>
      </c>
      <c r="C352" t="b">
        <f>ISERROR(MATCH(E352,Assenti!A:A,0))</f>
        <v>1</v>
      </c>
      <c r="D352" t="s">
        <v>2932</v>
      </c>
      <c r="E352" t="s">
        <v>2933</v>
      </c>
      <c r="F352" t="s">
        <v>2934</v>
      </c>
      <c r="G352" t="s">
        <v>12</v>
      </c>
      <c r="H352" t="s">
        <v>52</v>
      </c>
      <c r="I352" t="s">
        <v>14</v>
      </c>
      <c r="J352" t="s">
        <v>15</v>
      </c>
    </row>
    <row r="353" spans="1:10" x14ac:dyDescent="0.25">
      <c r="A353" t="s">
        <v>6346</v>
      </c>
      <c r="B353" t="s">
        <v>6482</v>
      </c>
      <c r="C353" t="b">
        <f>ISERROR(MATCH(E353,Assenti!A:A,0))</f>
        <v>1</v>
      </c>
      <c r="D353" t="s">
        <v>6347</v>
      </c>
      <c r="E353" t="s">
        <v>6348</v>
      </c>
      <c r="F353" t="s">
        <v>508</v>
      </c>
      <c r="G353" t="s">
        <v>23</v>
      </c>
      <c r="H353" t="s">
        <v>52</v>
      </c>
      <c r="I353" t="s">
        <v>14</v>
      </c>
      <c r="J353" t="s">
        <v>15</v>
      </c>
    </row>
    <row r="354" spans="1:10" x14ac:dyDescent="0.25">
      <c r="A354" t="s">
        <v>3848</v>
      </c>
      <c r="B354" t="s">
        <v>6482</v>
      </c>
      <c r="C354" t="b">
        <f>ISERROR(MATCH(E354,Assenti!A:A,0))</f>
        <v>1</v>
      </c>
      <c r="D354" t="s">
        <v>3849</v>
      </c>
      <c r="E354" t="s">
        <v>3850</v>
      </c>
      <c r="F354" t="s">
        <v>142</v>
      </c>
      <c r="G354" t="s">
        <v>23</v>
      </c>
      <c r="H354" t="s">
        <v>52</v>
      </c>
      <c r="I354" t="s">
        <v>14</v>
      </c>
      <c r="J354" t="s">
        <v>15</v>
      </c>
    </row>
    <row r="355" spans="1:10" x14ac:dyDescent="0.25">
      <c r="A355" t="s">
        <v>3984</v>
      </c>
      <c r="B355" t="s">
        <v>6482</v>
      </c>
      <c r="C355" t="b">
        <f>ISERROR(MATCH(E355,Assenti!A:A,0))</f>
        <v>1</v>
      </c>
      <c r="D355" t="s">
        <v>3985</v>
      </c>
      <c r="E355" t="s">
        <v>3986</v>
      </c>
      <c r="F355" t="s">
        <v>15</v>
      </c>
      <c r="G355" t="s">
        <v>12</v>
      </c>
      <c r="H355" t="s">
        <v>15</v>
      </c>
      <c r="I355" t="s">
        <v>14</v>
      </c>
      <c r="J355" t="s">
        <v>15</v>
      </c>
    </row>
    <row r="356" spans="1:10" x14ac:dyDescent="0.25">
      <c r="A356" t="s">
        <v>4882</v>
      </c>
      <c r="B356" t="s">
        <v>6482</v>
      </c>
      <c r="C356" t="b">
        <f>ISERROR(MATCH(E356,Assenti!A:A,0))</f>
        <v>1</v>
      </c>
      <c r="D356" t="s">
        <v>4883</v>
      </c>
      <c r="E356" t="s">
        <v>4884</v>
      </c>
      <c r="F356" t="s">
        <v>15</v>
      </c>
      <c r="G356" t="s">
        <v>12</v>
      </c>
      <c r="H356" t="s">
        <v>15</v>
      </c>
      <c r="I356" t="s">
        <v>14</v>
      </c>
      <c r="J356" t="s">
        <v>15</v>
      </c>
    </row>
    <row r="357" spans="1:10" x14ac:dyDescent="0.25">
      <c r="A357" t="s">
        <v>5344</v>
      </c>
      <c r="B357" t="s">
        <v>6482</v>
      </c>
      <c r="C357" t="b">
        <f>ISERROR(MATCH(E357,Assenti!A:A,0))</f>
        <v>1</v>
      </c>
      <c r="D357" t="s">
        <v>5345</v>
      </c>
      <c r="E357" t="s">
        <v>5346</v>
      </c>
      <c r="F357" t="s">
        <v>15</v>
      </c>
      <c r="G357" t="s">
        <v>12</v>
      </c>
      <c r="H357" t="s">
        <v>15</v>
      </c>
      <c r="I357" t="s">
        <v>14</v>
      </c>
      <c r="J357" t="s">
        <v>15</v>
      </c>
    </row>
    <row r="358" spans="1:10" x14ac:dyDescent="0.25">
      <c r="A358" t="s">
        <v>4780</v>
      </c>
      <c r="B358" t="s">
        <v>6482</v>
      </c>
      <c r="C358" t="b">
        <f>ISERROR(MATCH(E358,Assenti!A:A,0))</f>
        <v>1</v>
      </c>
      <c r="D358" t="s">
        <v>4781</v>
      </c>
      <c r="E358" t="s">
        <v>4782</v>
      </c>
      <c r="F358" t="s">
        <v>1932</v>
      </c>
      <c r="G358" t="s">
        <v>23</v>
      </c>
      <c r="H358" t="s">
        <v>52</v>
      </c>
      <c r="I358" t="s">
        <v>14</v>
      </c>
      <c r="J358" t="s">
        <v>15</v>
      </c>
    </row>
    <row r="359" spans="1:10" x14ac:dyDescent="0.25">
      <c r="A359" t="s">
        <v>6224</v>
      </c>
      <c r="B359" t="s">
        <v>6482</v>
      </c>
      <c r="C359" t="b">
        <f>ISERROR(MATCH(E359,Assenti!A:A,0))</f>
        <v>1</v>
      </c>
      <c r="D359" t="s">
        <v>6225</v>
      </c>
      <c r="E359" t="s">
        <v>6226</v>
      </c>
      <c r="F359" t="s">
        <v>508</v>
      </c>
      <c r="G359" t="s">
        <v>23</v>
      </c>
      <c r="H359" t="s">
        <v>52</v>
      </c>
      <c r="I359" t="s">
        <v>14</v>
      </c>
      <c r="J359" t="s">
        <v>15</v>
      </c>
    </row>
    <row r="360" spans="1:10" x14ac:dyDescent="0.25">
      <c r="A360" t="s">
        <v>2662</v>
      </c>
      <c r="B360" t="s">
        <v>6482</v>
      </c>
      <c r="C360" t="b">
        <f>ISERROR(MATCH(E360,Assenti!A:A,0))</f>
        <v>1</v>
      </c>
      <c r="D360" t="s">
        <v>2663</v>
      </c>
      <c r="E360" t="s">
        <v>2664</v>
      </c>
      <c r="F360" t="s">
        <v>331</v>
      </c>
      <c r="G360" t="s">
        <v>23</v>
      </c>
      <c r="H360" t="s">
        <v>52</v>
      </c>
      <c r="I360" t="s">
        <v>14</v>
      </c>
      <c r="J360" t="s">
        <v>15</v>
      </c>
    </row>
    <row r="361" spans="1:10" x14ac:dyDescent="0.25">
      <c r="A361" t="s">
        <v>6462</v>
      </c>
      <c r="B361" t="s">
        <v>6482</v>
      </c>
      <c r="C361" t="b">
        <f>ISERROR(MATCH(E361,Assenti!A:A,0))</f>
        <v>1</v>
      </c>
      <c r="D361" t="s">
        <v>6463</v>
      </c>
      <c r="E361" t="s">
        <v>6464</v>
      </c>
      <c r="F361" t="s">
        <v>931</v>
      </c>
      <c r="G361" t="s">
        <v>23</v>
      </c>
      <c r="H361" t="s">
        <v>52</v>
      </c>
      <c r="I361" t="s">
        <v>14</v>
      </c>
      <c r="J361" t="s">
        <v>15</v>
      </c>
    </row>
    <row r="362" spans="1:10" x14ac:dyDescent="0.25">
      <c r="A362" t="s">
        <v>2857</v>
      </c>
      <c r="B362" t="s">
        <v>6482</v>
      </c>
      <c r="C362" t="b">
        <f>ISERROR(MATCH(E362,Assenti!A:A,0))</f>
        <v>1</v>
      </c>
      <c r="D362" t="s">
        <v>2858</v>
      </c>
      <c r="E362" t="s">
        <v>2859</v>
      </c>
      <c r="F362" t="s">
        <v>508</v>
      </c>
      <c r="G362" t="s">
        <v>23</v>
      </c>
      <c r="H362" t="s">
        <v>52</v>
      </c>
      <c r="I362" t="s">
        <v>14</v>
      </c>
      <c r="J362" t="s">
        <v>15</v>
      </c>
    </row>
    <row r="363" spans="1:10" x14ac:dyDescent="0.25">
      <c r="A363" t="s">
        <v>5025</v>
      </c>
      <c r="B363" t="s">
        <v>6482</v>
      </c>
      <c r="C363" t="b">
        <f>ISERROR(MATCH(E363,Assenti!A:A,0))</f>
        <v>1</v>
      </c>
      <c r="D363" t="s">
        <v>5026</v>
      </c>
      <c r="E363" t="s">
        <v>5027</v>
      </c>
      <c r="F363" t="s">
        <v>3322</v>
      </c>
      <c r="G363" t="s">
        <v>23</v>
      </c>
      <c r="H363" t="s">
        <v>52</v>
      </c>
      <c r="I363" t="s">
        <v>14</v>
      </c>
      <c r="J363" t="s">
        <v>15</v>
      </c>
    </row>
    <row r="364" spans="1:10" x14ac:dyDescent="0.25">
      <c r="A364" t="s">
        <v>6459</v>
      </c>
      <c r="B364" t="s">
        <v>6482</v>
      </c>
      <c r="C364" t="b">
        <f>ISERROR(MATCH(E364,Assenti!A:A,0))</f>
        <v>1</v>
      </c>
      <c r="D364" t="s">
        <v>6460</v>
      </c>
      <c r="E364" t="s">
        <v>6461</v>
      </c>
      <c r="F364" t="s">
        <v>2047</v>
      </c>
      <c r="G364" t="s">
        <v>23</v>
      </c>
      <c r="H364" t="s">
        <v>52</v>
      </c>
      <c r="I364" t="s">
        <v>14</v>
      </c>
      <c r="J364" t="s">
        <v>15</v>
      </c>
    </row>
    <row r="365" spans="1:10" x14ac:dyDescent="0.25">
      <c r="A365" t="s">
        <v>5756</v>
      </c>
      <c r="B365" t="s">
        <v>6482</v>
      </c>
      <c r="C365" t="b">
        <f>ISERROR(MATCH(E365,Assenti!A:A,0))</f>
        <v>1</v>
      </c>
      <c r="D365" t="s">
        <v>5757</v>
      </c>
      <c r="E365" t="s">
        <v>5758</v>
      </c>
      <c r="F365" t="s">
        <v>508</v>
      </c>
      <c r="G365" t="s">
        <v>23</v>
      </c>
      <c r="H365" t="s">
        <v>52</v>
      </c>
      <c r="I365" t="s">
        <v>14</v>
      </c>
      <c r="J365" t="s">
        <v>15</v>
      </c>
    </row>
    <row r="366" spans="1:10" x14ac:dyDescent="0.25">
      <c r="A366" t="s">
        <v>920</v>
      </c>
      <c r="B366" t="s">
        <v>6482</v>
      </c>
      <c r="C366" t="b">
        <f>ISERROR(MATCH(E366,Assenti!A:A,0))</f>
        <v>1</v>
      </c>
      <c r="D366" t="s">
        <v>921</v>
      </c>
      <c r="E366" t="s">
        <v>922</v>
      </c>
      <c r="F366" t="s">
        <v>15</v>
      </c>
      <c r="G366" t="s">
        <v>173</v>
      </c>
      <c r="H366" t="s">
        <v>15</v>
      </c>
      <c r="I366" t="s">
        <v>14</v>
      </c>
      <c r="J366" t="s">
        <v>923</v>
      </c>
    </row>
    <row r="367" spans="1:10" x14ac:dyDescent="0.25">
      <c r="A367" t="s">
        <v>957</v>
      </c>
      <c r="B367" t="s">
        <v>6482</v>
      </c>
      <c r="C367" t="b">
        <f>ISERROR(MATCH(E367,Assenti!A:A,0))</f>
        <v>1</v>
      </c>
      <c r="D367" t="s">
        <v>958</v>
      </c>
      <c r="E367" t="s">
        <v>959</v>
      </c>
      <c r="F367" t="s">
        <v>960</v>
      </c>
      <c r="G367" t="s">
        <v>23</v>
      </c>
      <c r="H367" t="s">
        <v>52</v>
      </c>
      <c r="I367" t="s">
        <v>14</v>
      </c>
      <c r="J367" t="s">
        <v>15</v>
      </c>
    </row>
    <row r="368" spans="1:10" x14ac:dyDescent="0.25">
      <c r="A368" t="s">
        <v>3534</v>
      </c>
      <c r="B368" t="s">
        <v>6482</v>
      </c>
      <c r="C368" t="b">
        <f>ISERROR(MATCH(E368,Assenti!A:A,0))</f>
        <v>1</v>
      </c>
      <c r="D368" t="s">
        <v>3535</v>
      </c>
      <c r="E368" t="s">
        <v>3536</v>
      </c>
      <c r="F368" t="s">
        <v>137</v>
      </c>
      <c r="G368" t="s">
        <v>23</v>
      </c>
      <c r="H368" t="s">
        <v>52</v>
      </c>
      <c r="I368" t="s">
        <v>14</v>
      </c>
      <c r="J368" t="s">
        <v>15</v>
      </c>
    </row>
    <row r="369" spans="1:10" x14ac:dyDescent="0.25">
      <c r="A369" t="s">
        <v>5721</v>
      </c>
      <c r="B369" t="s">
        <v>6482</v>
      </c>
      <c r="C369" t="b">
        <f>ISERROR(MATCH(E369,Assenti!A:A,0))</f>
        <v>1</v>
      </c>
      <c r="D369" t="s">
        <v>5722</v>
      </c>
      <c r="E369" t="s">
        <v>5723</v>
      </c>
      <c r="F369" t="s">
        <v>97</v>
      </c>
      <c r="G369" t="s">
        <v>23</v>
      </c>
      <c r="H369" t="s">
        <v>52</v>
      </c>
      <c r="I369" t="s">
        <v>14</v>
      </c>
      <c r="J369" t="s">
        <v>15</v>
      </c>
    </row>
    <row r="370" spans="1:10" x14ac:dyDescent="0.25">
      <c r="A370" t="s">
        <v>4707</v>
      </c>
      <c r="B370" t="s">
        <v>6482</v>
      </c>
      <c r="C370" t="b">
        <f>ISERROR(MATCH(E370,Assenti!A:A,0))</f>
        <v>1</v>
      </c>
      <c r="D370" t="s">
        <v>4708</v>
      </c>
      <c r="E370" t="s">
        <v>4709</v>
      </c>
      <c r="F370" t="s">
        <v>15</v>
      </c>
      <c r="G370" t="s">
        <v>157</v>
      </c>
      <c r="H370" t="s">
        <v>15</v>
      </c>
      <c r="I370" t="s">
        <v>14</v>
      </c>
      <c r="J370" t="s">
        <v>4710</v>
      </c>
    </row>
    <row r="371" spans="1:10" x14ac:dyDescent="0.25">
      <c r="A371" t="s">
        <v>3669</v>
      </c>
      <c r="B371" t="s">
        <v>6482</v>
      </c>
      <c r="C371" t="b">
        <f>ISERROR(MATCH(E371,Assenti!A:A,0))</f>
        <v>1</v>
      </c>
      <c r="D371" t="s">
        <v>3670</v>
      </c>
      <c r="E371" t="s">
        <v>3671</v>
      </c>
      <c r="F371" t="s">
        <v>15</v>
      </c>
      <c r="G371" t="s">
        <v>157</v>
      </c>
      <c r="H371" t="s">
        <v>15</v>
      </c>
      <c r="I371" t="s">
        <v>14</v>
      </c>
      <c r="J371" t="s">
        <v>3672</v>
      </c>
    </row>
    <row r="372" spans="1:10" x14ac:dyDescent="0.25">
      <c r="A372" t="s">
        <v>5967</v>
      </c>
      <c r="B372" t="s">
        <v>6482</v>
      </c>
      <c r="C372" t="b">
        <f>ISERROR(MATCH(E372,Assenti!A:A,0))</f>
        <v>1</v>
      </c>
      <c r="D372" t="s">
        <v>5968</v>
      </c>
      <c r="E372" t="s">
        <v>5969</v>
      </c>
      <c r="F372" t="s">
        <v>15</v>
      </c>
      <c r="G372" t="s">
        <v>157</v>
      </c>
      <c r="H372" t="s">
        <v>15</v>
      </c>
      <c r="I372" t="s">
        <v>14</v>
      </c>
      <c r="J372" t="s">
        <v>5970</v>
      </c>
    </row>
    <row r="373" spans="1:10" x14ac:dyDescent="0.25">
      <c r="A373" t="s">
        <v>727</v>
      </c>
      <c r="B373" t="s">
        <v>6482</v>
      </c>
      <c r="C373" t="b">
        <f>ISERROR(MATCH(E373,Assenti!A:A,0))</f>
        <v>1</v>
      </c>
      <c r="D373" t="s">
        <v>728</v>
      </c>
      <c r="E373" t="s">
        <v>729</v>
      </c>
      <c r="F373" t="s">
        <v>15</v>
      </c>
      <c r="G373" t="s">
        <v>157</v>
      </c>
      <c r="H373" t="s">
        <v>15</v>
      </c>
      <c r="I373" t="s">
        <v>14</v>
      </c>
      <c r="J373" t="s">
        <v>15</v>
      </c>
    </row>
    <row r="374" spans="1:10" x14ac:dyDescent="0.25">
      <c r="A374" t="s">
        <v>625</v>
      </c>
      <c r="B374" t="s">
        <v>6482</v>
      </c>
      <c r="C374" t="b">
        <f>ISERROR(MATCH(E374,Assenti!A:A,0))</f>
        <v>1</v>
      </c>
      <c r="D374" t="s">
        <v>626</v>
      </c>
      <c r="E374" t="s">
        <v>627</v>
      </c>
      <c r="F374" t="s">
        <v>15</v>
      </c>
      <c r="G374" t="s">
        <v>157</v>
      </c>
      <c r="H374" t="s">
        <v>15</v>
      </c>
      <c r="I374" t="s">
        <v>14</v>
      </c>
      <c r="J374" t="s">
        <v>15</v>
      </c>
    </row>
    <row r="375" spans="1:10" x14ac:dyDescent="0.25">
      <c r="A375" t="s">
        <v>637</v>
      </c>
      <c r="B375" t="s">
        <v>6482</v>
      </c>
      <c r="C375" t="b">
        <f>ISERROR(MATCH(E375,Assenti!A:A,0))</f>
        <v>1</v>
      </c>
      <c r="D375" t="s">
        <v>638</v>
      </c>
      <c r="E375" t="s">
        <v>639</v>
      </c>
      <c r="F375" t="s">
        <v>15</v>
      </c>
      <c r="G375" t="s">
        <v>157</v>
      </c>
      <c r="H375" t="s">
        <v>15</v>
      </c>
      <c r="I375" t="s">
        <v>14</v>
      </c>
      <c r="J375" t="s">
        <v>15</v>
      </c>
    </row>
    <row r="376" spans="1:10" x14ac:dyDescent="0.25">
      <c r="A376" t="s">
        <v>5609</v>
      </c>
      <c r="B376" t="s">
        <v>6482</v>
      </c>
      <c r="C376" t="b">
        <f>ISERROR(MATCH(E376,Assenti!A:A,0))</f>
        <v>1</v>
      </c>
      <c r="D376" t="s">
        <v>5610</v>
      </c>
      <c r="E376" t="s">
        <v>5611</v>
      </c>
      <c r="F376" t="s">
        <v>15</v>
      </c>
      <c r="G376" t="s">
        <v>157</v>
      </c>
      <c r="H376" t="s">
        <v>15</v>
      </c>
      <c r="I376" t="s">
        <v>14</v>
      </c>
      <c r="J376" t="s">
        <v>15</v>
      </c>
    </row>
    <row r="377" spans="1:10" x14ac:dyDescent="0.25">
      <c r="A377" t="s">
        <v>4359</v>
      </c>
      <c r="B377" t="s">
        <v>6482</v>
      </c>
      <c r="C377" t="b">
        <f>ISERROR(MATCH(E377,Assenti!A:A,0))</f>
        <v>1</v>
      </c>
      <c r="D377" t="s">
        <v>4360</v>
      </c>
      <c r="E377" t="s">
        <v>4361</v>
      </c>
      <c r="F377" t="s">
        <v>15</v>
      </c>
      <c r="G377" t="s">
        <v>157</v>
      </c>
      <c r="H377" t="s">
        <v>15</v>
      </c>
      <c r="I377" t="s">
        <v>14</v>
      </c>
      <c r="J377" t="s">
        <v>15</v>
      </c>
    </row>
    <row r="378" spans="1:10" x14ac:dyDescent="0.25">
      <c r="A378" t="s">
        <v>5840</v>
      </c>
      <c r="B378" t="s">
        <v>6482</v>
      </c>
      <c r="C378" t="b">
        <f>ISERROR(MATCH(E378,Assenti!A:A,0))</f>
        <v>1</v>
      </c>
      <c r="D378" t="s">
        <v>5841</v>
      </c>
      <c r="E378" t="s">
        <v>5842</v>
      </c>
      <c r="F378" t="s">
        <v>15</v>
      </c>
      <c r="G378" t="s">
        <v>157</v>
      </c>
      <c r="H378" t="s">
        <v>15</v>
      </c>
      <c r="I378" t="s">
        <v>14</v>
      </c>
      <c r="J378" t="s">
        <v>15</v>
      </c>
    </row>
    <row r="379" spans="1:10" x14ac:dyDescent="0.25">
      <c r="A379" t="s">
        <v>5827</v>
      </c>
      <c r="B379" t="s">
        <v>6482</v>
      </c>
      <c r="C379" t="b">
        <f>ISERROR(MATCH(E379,Assenti!A:A,0))</f>
        <v>1</v>
      </c>
      <c r="D379" t="s">
        <v>5828</v>
      </c>
      <c r="E379" t="s">
        <v>5829</v>
      </c>
      <c r="F379" t="s">
        <v>15</v>
      </c>
      <c r="G379" t="s">
        <v>157</v>
      </c>
      <c r="H379" t="s">
        <v>15</v>
      </c>
      <c r="I379" t="s">
        <v>14</v>
      </c>
      <c r="J379" t="s">
        <v>15</v>
      </c>
    </row>
    <row r="380" spans="1:10" x14ac:dyDescent="0.25">
      <c r="A380" t="s">
        <v>449</v>
      </c>
      <c r="B380" t="s">
        <v>6482</v>
      </c>
      <c r="C380" t="b">
        <f>ISERROR(MATCH(E380,Assenti!A:A,0))</f>
        <v>1</v>
      </c>
      <c r="D380" t="s">
        <v>450</v>
      </c>
      <c r="E380" t="s">
        <v>451</v>
      </c>
      <c r="F380" t="s">
        <v>15</v>
      </c>
      <c r="G380" t="s">
        <v>157</v>
      </c>
      <c r="H380" t="s">
        <v>15</v>
      </c>
      <c r="I380" t="s">
        <v>14</v>
      </c>
      <c r="J380" t="s">
        <v>15</v>
      </c>
    </row>
    <row r="381" spans="1:10" x14ac:dyDescent="0.25">
      <c r="A381" t="s">
        <v>631</v>
      </c>
      <c r="B381" t="s">
        <v>6482</v>
      </c>
      <c r="C381" t="b">
        <f>ISERROR(MATCH(E381,Assenti!A:A,0))</f>
        <v>1</v>
      </c>
      <c r="D381" t="s">
        <v>632</v>
      </c>
      <c r="E381" t="s">
        <v>633</v>
      </c>
      <c r="F381" t="s">
        <v>15</v>
      </c>
      <c r="G381" t="s">
        <v>157</v>
      </c>
      <c r="H381" t="s">
        <v>15</v>
      </c>
      <c r="I381" t="s">
        <v>14</v>
      </c>
      <c r="J381" t="s">
        <v>15</v>
      </c>
    </row>
    <row r="382" spans="1:10" x14ac:dyDescent="0.25">
      <c r="A382" t="s">
        <v>473</v>
      </c>
      <c r="B382" t="s">
        <v>6482</v>
      </c>
      <c r="C382" t="b">
        <f>ISERROR(MATCH(E382,Assenti!A:A,0))</f>
        <v>1</v>
      </c>
      <c r="D382" t="s">
        <v>474</v>
      </c>
      <c r="E382" t="s">
        <v>475</v>
      </c>
      <c r="F382" t="s">
        <v>15</v>
      </c>
      <c r="G382" t="s">
        <v>157</v>
      </c>
      <c r="H382" t="s">
        <v>15</v>
      </c>
      <c r="I382" t="s">
        <v>14</v>
      </c>
      <c r="J382" t="s">
        <v>15</v>
      </c>
    </row>
    <row r="383" spans="1:10" x14ac:dyDescent="0.25">
      <c r="A383" t="s">
        <v>5948</v>
      </c>
      <c r="B383" t="s">
        <v>6482</v>
      </c>
      <c r="C383" t="b">
        <f>ISERROR(MATCH(E383,Assenti!A:A,0))</f>
        <v>1</v>
      </c>
      <c r="D383" t="s">
        <v>5949</v>
      </c>
      <c r="E383" t="s">
        <v>5950</v>
      </c>
      <c r="F383" t="s">
        <v>15</v>
      </c>
      <c r="G383" t="s">
        <v>157</v>
      </c>
      <c r="H383" t="s">
        <v>15</v>
      </c>
      <c r="I383" t="s">
        <v>14</v>
      </c>
      <c r="J383" t="s">
        <v>5951</v>
      </c>
    </row>
    <row r="384" spans="1:10" x14ac:dyDescent="0.25">
      <c r="A384" t="s">
        <v>4492</v>
      </c>
      <c r="B384" t="s">
        <v>6482</v>
      </c>
      <c r="C384" t="b">
        <f>ISERROR(MATCH(E384,Assenti!A:A,0))</f>
        <v>1</v>
      </c>
      <c r="D384" t="s">
        <v>4493</v>
      </c>
      <c r="E384" t="s">
        <v>4494</v>
      </c>
      <c r="F384" t="s">
        <v>15</v>
      </c>
      <c r="G384" t="s">
        <v>157</v>
      </c>
      <c r="H384" t="s">
        <v>15</v>
      </c>
      <c r="I384" t="s">
        <v>14</v>
      </c>
      <c r="J384" t="s">
        <v>15</v>
      </c>
    </row>
    <row r="385" spans="1:10" x14ac:dyDescent="0.25">
      <c r="A385" t="s">
        <v>5410</v>
      </c>
      <c r="B385" t="s">
        <v>6482</v>
      </c>
      <c r="C385" t="b">
        <f>ISERROR(MATCH(E385,Assenti!A:A,0))</f>
        <v>1</v>
      </c>
      <c r="D385" t="s">
        <v>5411</v>
      </c>
      <c r="E385" t="s">
        <v>5412</v>
      </c>
      <c r="F385" t="s">
        <v>15</v>
      </c>
      <c r="G385" t="s">
        <v>157</v>
      </c>
      <c r="H385" t="s">
        <v>15</v>
      </c>
      <c r="I385" t="s">
        <v>14</v>
      </c>
      <c r="J385" t="s">
        <v>5413</v>
      </c>
    </row>
    <row r="386" spans="1:10" x14ac:dyDescent="0.25">
      <c r="A386" t="s">
        <v>5708</v>
      </c>
      <c r="B386" t="s">
        <v>6482</v>
      </c>
      <c r="C386" t="b">
        <f>ISERROR(MATCH(E386,Assenti!A:A,0))</f>
        <v>1</v>
      </c>
      <c r="D386" t="s">
        <v>5709</v>
      </c>
      <c r="E386" t="s">
        <v>5710</v>
      </c>
      <c r="F386" t="s">
        <v>15</v>
      </c>
      <c r="G386" t="s">
        <v>157</v>
      </c>
      <c r="H386" t="s">
        <v>15</v>
      </c>
      <c r="I386" t="s">
        <v>14</v>
      </c>
      <c r="J386" t="s">
        <v>5711</v>
      </c>
    </row>
    <row r="387" spans="1:10" x14ac:dyDescent="0.25">
      <c r="A387" t="s">
        <v>332</v>
      </c>
      <c r="B387" t="s">
        <v>6482</v>
      </c>
      <c r="C387" t="b">
        <f>ISERROR(MATCH(E387,Assenti!A:A,0))</f>
        <v>1</v>
      </c>
      <c r="D387" t="s">
        <v>333</v>
      </c>
      <c r="E387" t="s">
        <v>334</v>
      </c>
      <c r="F387" t="s">
        <v>15</v>
      </c>
      <c r="G387" t="s">
        <v>157</v>
      </c>
      <c r="H387" t="s">
        <v>15</v>
      </c>
      <c r="I387" t="s">
        <v>14</v>
      </c>
      <c r="J387" t="s">
        <v>15</v>
      </c>
    </row>
    <row r="388" spans="1:10" x14ac:dyDescent="0.25">
      <c r="A388" t="s">
        <v>6053</v>
      </c>
      <c r="B388" t="s">
        <v>6482</v>
      </c>
      <c r="C388" t="b">
        <f>ISERROR(MATCH(E388,Assenti!A:A,0))</f>
        <v>1</v>
      </c>
      <c r="D388" t="s">
        <v>6054</v>
      </c>
      <c r="E388" t="s">
        <v>6055</v>
      </c>
      <c r="F388" t="s">
        <v>15</v>
      </c>
      <c r="G388" t="s">
        <v>173</v>
      </c>
      <c r="H388" t="s">
        <v>15</v>
      </c>
      <c r="I388" t="s">
        <v>14</v>
      </c>
      <c r="J388" t="s">
        <v>15</v>
      </c>
    </row>
    <row r="389" spans="1:10" x14ac:dyDescent="0.25">
      <c r="A389" t="s">
        <v>619</v>
      </c>
      <c r="B389" t="s">
        <v>6482</v>
      </c>
      <c r="C389" t="b">
        <f>ISERROR(MATCH(E389,Assenti!A:A,0))</f>
        <v>1</v>
      </c>
      <c r="D389" t="s">
        <v>620</v>
      </c>
      <c r="E389" t="s">
        <v>621</v>
      </c>
      <c r="F389" t="s">
        <v>15</v>
      </c>
      <c r="G389" t="s">
        <v>157</v>
      </c>
      <c r="H389" t="s">
        <v>15</v>
      </c>
      <c r="I389" t="s">
        <v>14</v>
      </c>
      <c r="J389" t="s">
        <v>15</v>
      </c>
    </row>
    <row r="390" spans="1:10" x14ac:dyDescent="0.25">
      <c r="A390" t="s">
        <v>5508</v>
      </c>
      <c r="B390" t="s">
        <v>6482</v>
      </c>
      <c r="C390" t="b">
        <f>ISERROR(MATCH(E390,Assenti!A:A,0))</f>
        <v>1</v>
      </c>
      <c r="D390" t="s">
        <v>5509</v>
      </c>
      <c r="E390" t="s">
        <v>5510</v>
      </c>
      <c r="F390" t="s">
        <v>15</v>
      </c>
      <c r="G390" t="s">
        <v>157</v>
      </c>
      <c r="H390" t="s">
        <v>15</v>
      </c>
      <c r="I390" t="s">
        <v>14</v>
      </c>
      <c r="J390" t="s">
        <v>15</v>
      </c>
    </row>
    <row r="391" spans="1:10" x14ac:dyDescent="0.25">
      <c r="A391" t="s">
        <v>5595</v>
      </c>
      <c r="B391" t="s">
        <v>6482</v>
      </c>
      <c r="C391" t="b">
        <f>ISERROR(MATCH(E391,Assenti!A:A,0))</f>
        <v>1</v>
      </c>
      <c r="D391" t="s">
        <v>5596</v>
      </c>
      <c r="E391" t="s">
        <v>5597</v>
      </c>
      <c r="F391" t="s">
        <v>15</v>
      </c>
      <c r="G391" t="s">
        <v>157</v>
      </c>
      <c r="H391" t="s">
        <v>15</v>
      </c>
      <c r="I391" t="s">
        <v>14</v>
      </c>
      <c r="J391" t="s">
        <v>15</v>
      </c>
    </row>
    <row r="392" spans="1:10" x14ac:dyDescent="0.25">
      <c r="A392" t="s">
        <v>5498</v>
      </c>
      <c r="B392" t="s">
        <v>6482</v>
      </c>
      <c r="C392" t="b">
        <f>ISERROR(MATCH(E392,Assenti!A:A,0))</f>
        <v>1</v>
      </c>
      <c r="D392" t="s">
        <v>5499</v>
      </c>
      <c r="E392" t="s">
        <v>5500</v>
      </c>
      <c r="F392" t="s">
        <v>15</v>
      </c>
      <c r="G392" t="s">
        <v>157</v>
      </c>
      <c r="H392" t="s">
        <v>15</v>
      </c>
      <c r="I392" t="s">
        <v>14</v>
      </c>
      <c r="J392" t="s">
        <v>15</v>
      </c>
    </row>
    <row r="393" spans="1:10" x14ac:dyDescent="0.25">
      <c r="A393" t="s">
        <v>3231</v>
      </c>
      <c r="B393" t="s">
        <v>6482</v>
      </c>
      <c r="C393" t="b">
        <f>ISERROR(MATCH(E393,Assenti!A:A,0))</f>
        <v>1</v>
      </c>
      <c r="D393" t="s">
        <v>3232</v>
      </c>
      <c r="E393" t="s">
        <v>3233</v>
      </c>
      <c r="F393" t="s">
        <v>15</v>
      </c>
      <c r="G393" t="s">
        <v>157</v>
      </c>
      <c r="H393" t="s">
        <v>15</v>
      </c>
      <c r="I393" t="s">
        <v>14</v>
      </c>
      <c r="J393" t="s">
        <v>15</v>
      </c>
    </row>
    <row r="394" spans="1:10" x14ac:dyDescent="0.25">
      <c r="A394" t="s">
        <v>4081</v>
      </c>
      <c r="B394" t="s">
        <v>6482</v>
      </c>
      <c r="C394" t="b">
        <f>ISERROR(MATCH(E394,Assenti!A:A,0))</f>
        <v>1</v>
      </c>
      <c r="D394" t="s">
        <v>4082</v>
      </c>
      <c r="E394" t="s">
        <v>4083</v>
      </c>
      <c r="F394" t="s">
        <v>15</v>
      </c>
      <c r="G394" t="s">
        <v>157</v>
      </c>
      <c r="H394" t="s">
        <v>15</v>
      </c>
      <c r="I394" t="s">
        <v>14</v>
      </c>
      <c r="J394" t="s">
        <v>15</v>
      </c>
    </row>
    <row r="395" spans="1:10" x14ac:dyDescent="0.25">
      <c r="A395" t="s">
        <v>4638</v>
      </c>
      <c r="B395" t="s">
        <v>6482</v>
      </c>
      <c r="C395" t="b">
        <f>ISERROR(MATCH(E395,Assenti!A:A,0))</f>
        <v>1</v>
      </c>
      <c r="D395" t="s">
        <v>4639</v>
      </c>
      <c r="E395" t="s">
        <v>4640</v>
      </c>
      <c r="F395" t="s">
        <v>15</v>
      </c>
      <c r="G395" t="s">
        <v>157</v>
      </c>
      <c r="H395" t="s">
        <v>15</v>
      </c>
      <c r="I395" t="s">
        <v>14</v>
      </c>
      <c r="J395" t="s">
        <v>15</v>
      </c>
    </row>
    <row r="396" spans="1:10" x14ac:dyDescent="0.25">
      <c r="A396" t="s">
        <v>422</v>
      </c>
      <c r="B396" t="s">
        <v>6482</v>
      </c>
      <c r="C396" t="b">
        <f>ISERROR(MATCH(E396,Assenti!A:A,0))</f>
        <v>1</v>
      </c>
      <c r="D396" t="s">
        <v>423</v>
      </c>
      <c r="E396" t="s">
        <v>424</v>
      </c>
      <c r="F396" t="s">
        <v>15</v>
      </c>
      <c r="G396" t="s">
        <v>157</v>
      </c>
      <c r="H396" t="s">
        <v>15</v>
      </c>
      <c r="I396" t="s">
        <v>14</v>
      </c>
      <c r="J396" t="s">
        <v>15</v>
      </c>
    </row>
    <row r="397" spans="1:10" x14ac:dyDescent="0.25">
      <c r="A397" t="s">
        <v>690</v>
      </c>
      <c r="B397" t="s">
        <v>6482</v>
      </c>
      <c r="C397" t="b">
        <f>ISERROR(MATCH(E397,Assenti!A:A,0))</f>
        <v>1</v>
      </c>
      <c r="D397" t="s">
        <v>691</v>
      </c>
      <c r="E397" t="s">
        <v>692</v>
      </c>
      <c r="F397" t="s">
        <v>15</v>
      </c>
      <c r="G397" t="s">
        <v>157</v>
      </c>
      <c r="H397" t="s">
        <v>15</v>
      </c>
      <c r="I397" t="s">
        <v>14</v>
      </c>
      <c r="J397" t="s">
        <v>15</v>
      </c>
    </row>
    <row r="398" spans="1:10" x14ac:dyDescent="0.25">
      <c r="A398" t="s">
        <v>760</v>
      </c>
      <c r="B398" t="s">
        <v>6482</v>
      </c>
      <c r="C398" t="b">
        <f>ISERROR(MATCH(E398,Assenti!A:A,0))</f>
        <v>1</v>
      </c>
      <c r="D398" t="s">
        <v>761</v>
      </c>
      <c r="E398" t="s">
        <v>762</v>
      </c>
      <c r="F398" t="s">
        <v>15</v>
      </c>
      <c r="G398" t="s">
        <v>157</v>
      </c>
      <c r="H398" t="s">
        <v>15</v>
      </c>
      <c r="I398" t="s">
        <v>14</v>
      </c>
      <c r="J398" t="s">
        <v>15</v>
      </c>
    </row>
    <row r="399" spans="1:10" x14ac:dyDescent="0.25">
      <c r="A399" t="s">
        <v>2248</v>
      </c>
      <c r="B399" t="s">
        <v>6482</v>
      </c>
      <c r="C399" t="b">
        <f>ISERROR(MATCH(E399,Assenti!A:A,0))</f>
        <v>1</v>
      </c>
      <c r="D399" t="s">
        <v>2249</v>
      </c>
      <c r="E399" t="s">
        <v>2250</v>
      </c>
      <c r="F399" t="s">
        <v>15</v>
      </c>
      <c r="G399" t="s">
        <v>157</v>
      </c>
      <c r="H399" t="s">
        <v>15</v>
      </c>
      <c r="I399" t="s">
        <v>14</v>
      </c>
      <c r="J399" t="s">
        <v>15</v>
      </c>
    </row>
    <row r="400" spans="1:10" x14ac:dyDescent="0.25">
      <c r="A400" t="s">
        <v>5985</v>
      </c>
      <c r="B400" t="s">
        <v>6482</v>
      </c>
      <c r="C400" t="b">
        <f>ISERROR(MATCH(E400,Assenti!A:A,0))</f>
        <v>1</v>
      </c>
      <c r="D400" t="s">
        <v>5986</v>
      </c>
      <c r="E400" t="s">
        <v>5987</v>
      </c>
      <c r="F400" t="s">
        <v>15</v>
      </c>
      <c r="G400" t="s">
        <v>157</v>
      </c>
      <c r="H400" t="s">
        <v>15</v>
      </c>
      <c r="I400" t="s">
        <v>14</v>
      </c>
      <c r="J400" t="s">
        <v>15</v>
      </c>
    </row>
    <row r="401" spans="1:10" x14ac:dyDescent="0.25">
      <c r="A401" t="s">
        <v>301</v>
      </c>
      <c r="B401" t="s">
        <v>6482</v>
      </c>
      <c r="C401" t="b">
        <f>ISERROR(MATCH(E401,Assenti!A:A,0))</f>
        <v>1</v>
      </c>
      <c r="D401" t="s">
        <v>302</v>
      </c>
      <c r="E401" t="s">
        <v>303</v>
      </c>
      <c r="F401" t="s">
        <v>15</v>
      </c>
      <c r="G401" t="s">
        <v>157</v>
      </c>
      <c r="H401" t="s">
        <v>15</v>
      </c>
      <c r="I401" t="s">
        <v>14</v>
      </c>
      <c r="J401" t="s">
        <v>15</v>
      </c>
    </row>
    <row r="402" spans="1:10" x14ac:dyDescent="0.25">
      <c r="A402" t="s">
        <v>721</v>
      </c>
      <c r="B402" t="s">
        <v>6482</v>
      </c>
      <c r="C402" t="b">
        <f>ISERROR(MATCH(E402,Assenti!A:A,0))</f>
        <v>1</v>
      </c>
      <c r="D402" t="s">
        <v>722</v>
      </c>
      <c r="E402" t="s">
        <v>723</v>
      </c>
      <c r="F402" t="s">
        <v>15</v>
      </c>
      <c r="G402" t="s">
        <v>157</v>
      </c>
      <c r="H402" t="s">
        <v>15</v>
      </c>
      <c r="I402" t="s">
        <v>14</v>
      </c>
      <c r="J402" t="s">
        <v>15</v>
      </c>
    </row>
    <row r="403" spans="1:10" x14ac:dyDescent="0.25">
      <c r="A403" t="s">
        <v>5837</v>
      </c>
      <c r="B403" t="s">
        <v>6482</v>
      </c>
      <c r="C403" t="b">
        <f>ISERROR(MATCH(E403,Assenti!A:A,0))</f>
        <v>1</v>
      </c>
      <c r="D403" t="s">
        <v>5838</v>
      </c>
      <c r="E403" t="s">
        <v>5839</v>
      </c>
      <c r="F403" t="s">
        <v>15</v>
      </c>
      <c r="G403" t="s">
        <v>157</v>
      </c>
      <c r="H403" t="s">
        <v>15</v>
      </c>
      <c r="I403" t="s">
        <v>14</v>
      </c>
      <c r="J403" t="s">
        <v>15</v>
      </c>
    </row>
    <row r="404" spans="1:10" x14ac:dyDescent="0.25">
      <c r="A404" t="s">
        <v>5315</v>
      </c>
      <c r="B404" t="s">
        <v>6482</v>
      </c>
      <c r="C404" t="b">
        <f>ISERROR(MATCH(E404,Assenti!A:A,0))</f>
        <v>1</v>
      </c>
      <c r="D404" t="s">
        <v>5316</v>
      </c>
      <c r="E404" t="s">
        <v>5317</v>
      </c>
      <c r="F404" t="s">
        <v>15</v>
      </c>
      <c r="G404" t="s">
        <v>157</v>
      </c>
      <c r="H404" t="s">
        <v>15</v>
      </c>
      <c r="I404" t="s">
        <v>14</v>
      </c>
      <c r="J404" t="s">
        <v>15</v>
      </c>
    </row>
    <row r="405" spans="1:10" x14ac:dyDescent="0.25">
      <c r="A405" t="s">
        <v>5670</v>
      </c>
      <c r="B405" t="s">
        <v>6482</v>
      </c>
      <c r="C405" t="b">
        <f>ISERROR(MATCH(E405,Assenti!A:A,0))</f>
        <v>1</v>
      </c>
      <c r="D405" t="s">
        <v>5671</v>
      </c>
      <c r="E405" t="s">
        <v>5672</v>
      </c>
      <c r="F405" t="s">
        <v>15</v>
      </c>
      <c r="G405" t="s">
        <v>157</v>
      </c>
      <c r="H405" t="s">
        <v>15</v>
      </c>
      <c r="I405" t="s">
        <v>14</v>
      </c>
      <c r="J405" t="s">
        <v>15</v>
      </c>
    </row>
    <row r="406" spans="1:10" x14ac:dyDescent="0.25">
      <c r="A406" t="s">
        <v>479</v>
      </c>
      <c r="B406" t="s">
        <v>6482</v>
      </c>
      <c r="C406" t="b">
        <f>ISERROR(MATCH(E406,Assenti!A:A,0))</f>
        <v>1</v>
      </c>
      <c r="D406" t="s">
        <v>480</v>
      </c>
      <c r="E406" t="s">
        <v>481</v>
      </c>
      <c r="F406" t="s">
        <v>15</v>
      </c>
      <c r="G406" t="s">
        <v>157</v>
      </c>
      <c r="H406" t="s">
        <v>15</v>
      </c>
      <c r="I406" t="s">
        <v>14</v>
      </c>
      <c r="J406" t="s">
        <v>15</v>
      </c>
    </row>
    <row r="407" spans="1:10" x14ac:dyDescent="0.25">
      <c r="A407" t="s">
        <v>674</v>
      </c>
      <c r="B407" t="s">
        <v>6482</v>
      </c>
      <c r="C407" t="b">
        <f>ISERROR(MATCH(E407,Assenti!A:A,0))</f>
        <v>1</v>
      </c>
      <c r="D407" t="s">
        <v>675</v>
      </c>
      <c r="E407" t="s">
        <v>676</v>
      </c>
      <c r="F407" t="s">
        <v>15</v>
      </c>
      <c r="G407" t="s">
        <v>157</v>
      </c>
      <c r="H407" t="s">
        <v>15</v>
      </c>
      <c r="I407" t="s">
        <v>14</v>
      </c>
      <c r="J407" t="s">
        <v>15</v>
      </c>
    </row>
    <row r="408" spans="1:10" x14ac:dyDescent="0.25">
      <c r="A408" t="s">
        <v>5944</v>
      </c>
      <c r="B408" t="s">
        <v>6482</v>
      </c>
      <c r="C408" t="b">
        <f>ISERROR(MATCH(E408,Assenti!A:A,0))</f>
        <v>1</v>
      </c>
      <c r="D408" t="s">
        <v>5945</v>
      </c>
      <c r="E408" t="s">
        <v>5946</v>
      </c>
      <c r="F408" t="s">
        <v>15</v>
      </c>
      <c r="G408" t="s">
        <v>157</v>
      </c>
      <c r="H408" t="s">
        <v>15</v>
      </c>
      <c r="I408" t="s">
        <v>14</v>
      </c>
      <c r="J408" t="s">
        <v>5947</v>
      </c>
    </row>
    <row r="409" spans="1:10" x14ac:dyDescent="0.25">
      <c r="A409" t="s">
        <v>5981</v>
      </c>
      <c r="B409" t="s">
        <v>6482</v>
      </c>
      <c r="C409" t="b">
        <f>ISERROR(MATCH(E409,Assenti!A:A,0))</f>
        <v>1</v>
      </c>
      <c r="D409" t="s">
        <v>5982</v>
      </c>
      <c r="E409" t="s">
        <v>5983</v>
      </c>
      <c r="F409" t="s">
        <v>15</v>
      </c>
      <c r="G409" t="s">
        <v>157</v>
      </c>
      <c r="H409" t="s">
        <v>15</v>
      </c>
      <c r="I409" t="s">
        <v>14</v>
      </c>
      <c r="J409" t="s">
        <v>5984</v>
      </c>
    </row>
    <row r="410" spans="1:10" x14ac:dyDescent="0.25">
      <c r="A410" t="s">
        <v>5830</v>
      </c>
      <c r="B410" t="s">
        <v>6482</v>
      </c>
      <c r="C410" t="b">
        <f>ISERROR(MATCH(E410,Assenti!A:A,0))</f>
        <v>1</v>
      </c>
      <c r="D410" t="s">
        <v>5831</v>
      </c>
      <c r="E410" t="s">
        <v>5832</v>
      </c>
      <c r="F410" t="s">
        <v>15</v>
      </c>
      <c r="G410" t="s">
        <v>157</v>
      </c>
      <c r="H410" t="s">
        <v>15</v>
      </c>
      <c r="I410" t="s">
        <v>14</v>
      </c>
      <c r="J410" t="s">
        <v>15</v>
      </c>
    </row>
    <row r="411" spans="1:10" x14ac:dyDescent="0.25">
      <c r="A411" t="s">
        <v>5998</v>
      </c>
      <c r="B411" t="s">
        <v>6482</v>
      </c>
      <c r="C411" t="b">
        <f>ISERROR(MATCH(E411,Assenti!A:A,0))</f>
        <v>1</v>
      </c>
      <c r="D411" t="s">
        <v>5999</v>
      </c>
      <c r="E411" t="s">
        <v>6000</v>
      </c>
      <c r="F411" t="s">
        <v>15</v>
      </c>
      <c r="G411" t="s">
        <v>157</v>
      </c>
      <c r="H411" t="s">
        <v>15</v>
      </c>
      <c r="I411" t="s">
        <v>14</v>
      </c>
      <c r="J411" t="s">
        <v>6001</v>
      </c>
    </row>
    <row r="412" spans="1:10" x14ac:dyDescent="0.25">
      <c r="A412" t="s">
        <v>656</v>
      </c>
      <c r="B412" t="s">
        <v>6482</v>
      </c>
      <c r="C412" t="b">
        <f>ISERROR(MATCH(E412,Assenti!A:A,0))</f>
        <v>1</v>
      </c>
      <c r="D412" t="s">
        <v>657</v>
      </c>
      <c r="E412" t="s">
        <v>658</v>
      </c>
      <c r="F412" t="s">
        <v>15</v>
      </c>
      <c r="G412" t="s">
        <v>157</v>
      </c>
      <c r="H412" t="s">
        <v>15</v>
      </c>
      <c r="I412" t="s">
        <v>14</v>
      </c>
      <c r="J412" t="s">
        <v>15</v>
      </c>
    </row>
    <row r="413" spans="1:10" x14ac:dyDescent="0.25">
      <c r="A413" t="s">
        <v>6035</v>
      </c>
      <c r="B413" t="s">
        <v>6482</v>
      </c>
      <c r="C413" t="b">
        <f>ISERROR(MATCH(E413,Assenti!A:A,0))</f>
        <v>1</v>
      </c>
      <c r="D413" t="s">
        <v>6036</v>
      </c>
      <c r="E413" t="s">
        <v>6037</v>
      </c>
      <c r="F413" t="s">
        <v>15</v>
      </c>
      <c r="G413" t="s">
        <v>173</v>
      </c>
      <c r="H413" t="s">
        <v>15</v>
      </c>
      <c r="I413" t="s">
        <v>14</v>
      </c>
      <c r="J413" t="s">
        <v>15</v>
      </c>
    </row>
    <row r="414" spans="1:10" x14ac:dyDescent="0.25">
      <c r="A414" t="s">
        <v>589</v>
      </c>
      <c r="B414" t="s">
        <v>6482</v>
      </c>
      <c r="C414" t="b">
        <f>ISERROR(MATCH(E414,Assenti!A:A,0))</f>
        <v>1</v>
      </c>
      <c r="D414" t="s">
        <v>590</v>
      </c>
      <c r="E414" t="s">
        <v>591</v>
      </c>
      <c r="F414" t="s">
        <v>15</v>
      </c>
      <c r="G414" t="s">
        <v>157</v>
      </c>
      <c r="H414" t="s">
        <v>15</v>
      </c>
      <c r="I414" t="s">
        <v>14</v>
      </c>
      <c r="J414" t="s">
        <v>15</v>
      </c>
    </row>
    <row r="415" spans="1:10" x14ac:dyDescent="0.25">
      <c r="A415" t="s">
        <v>5110</v>
      </c>
      <c r="B415" t="s">
        <v>6482</v>
      </c>
      <c r="C415" t="b">
        <f>ISERROR(MATCH(E415,Assenti!A:A,0))</f>
        <v>1</v>
      </c>
      <c r="D415" t="s">
        <v>5111</v>
      </c>
      <c r="E415" t="s">
        <v>5112</v>
      </c>
      <c r="F415" t="s">
        <v>15</v>
      </c>
      <c r="G415" t="s">
        <v>157</v>
      </c>
      <c r="H415" t="s">
        <v>15</v>
      </c>
      <c r="I415" t="s">
        <v>14</v>
      </c>
      <c r="J415" t="s">
        <v>15</v>
      </c>
    </row>
    <row r="416" spans="1:10" x14ac:dyDescent="0.25">
      <c r="A416" t="s">
        <v>5690</v>
      </c>
      <c r="B416" t="s">
        <v>6482</v>
      </c>
      <c r="C416" t="b">
        <f>ISERROR(MATCH(E416,Assenti!A:A,0))</f>
        <v>1</v>
      </c>
      <c r="D416" t="s">
        <v>5691</v>
      </c>
      <c r="E416" t="s">
        <v>5692</v>
      </c>
      <c r="F416" t="s">
        <v>15</v>
      </c>
      <c r="G416" t="s">
        <v>157</v>
      </c>
      <c r="H416" t="s">
        <v>15</v>
      </c>
      <c r="I416" t="s">
        <v>14</v>
      </c>
      <c r="J416" t="s">
        <v>15</v>
      </c>
    </row>
    <row r="417" spans="1:10" x14ac:dyDescent="0.25">
      <c r="A417" t="s">
        <v>5606</v>
      </c>
      <c r="B417" t="s">
        <v>6482</v>
      </c>
      <c r="C417" t="b">
        <f>ISERROR(MATCH(E417,Assenti!A:A,0))</f>
        <v>1</v>
      </c>
      <c r="D417" t="s">
        <v>5607</v>
      </c>
      <c r="E417" t="s">
        <v>5608</v>
      </c>
      <c r="F417" t="s">
        <v>15</v>
      </c>
      <c r="G417" t="s">
        <v>157</v>
      </c>
      <c r="H417" t="s">
        <v>15</v>
      </c>
      <c r="I417" t="s">
        <v>14</v>
      </c>
      <c r="J417" t="s">
        <v>15</v>
      </c>
    </row>
    <row r="418" spans="1:10" x14ac:dyDescent="0.25">
      <c r="A418" t="s">
        <v>4650</v>
      </c>
      <c r="B418" t="s">
        <v>6482</v>
      </c>
      <c r="C418" t="b">
        <f>ISERROR(MATCH(E418,Assenti!A:A,0))</f>
        <v>1</v>
      </c>
      <c r="D418" t="s">
        <v>4651</v>
      </c>
      <c r="E418" t="s">
        <v>4652</v>
      </c>
      <c r="F418" t="s">
        <v>15</v>
      </c>
      <c r="G418" t="s">
        <v>157</v>
      </c>
      <c r="H418" t="s">
        <v>15</v>
      </c>
      <c r="I418" t="s">
        <v>14</v>
      </c>
      <c r="J418" t="s">
        <v>15</v>
      </c>
    </row>
    <row r="419" spans="1:10" x14ac:dyDescent="0.25">
      <c r="A419" t="s">
        <v>2631</v>
      </c>
      <c r="B419" t="s">
        <v>6482</v>
      </c>
      <c r="C419" t="b">
        <f>ISERROR(MATCH(E419,Assenti!A:A,0))</f>
        <v>1</v>
      </c>
      <c r="D419" t="s">
        <v>2632</v>
      </c>
      <c r="E419" t="s">
        <v>2633</v>
      </c>
      <c r="F419" t="s">
        <v>15</v>
      </c>
      <c r="G419" t="s">
        <v>157</v>
      </c>
      <c r="H419" t="s">
        <v>15</v>
      </c>
      <c r="I419" t="s">
        <v>14</v>
      </c>
      <c r="J419" t="s">
        <v>15</v>
      </c>
    </row>
    <row r="420" spans="1:10" x14ac:dyDescent="0.25">
      <c r="A420" t="s">
        <v>4724</v>
      </c>
      <c r="B420" t="s">
        <v>6482</v>
      </c>
      <c r="C420" t="b">
        <f>ISERROR(MATCH(E420,Assenti!A:A,0))</f>
        <v>1</v>
      </c>
      <c r="D420" t="s">
        <v>4725</v>
      </c>
      <c r="E420" t="s">
        <v>4726</v>
      </c>
      <c r="F420" t="s">
        <v>15</v>
      </c>
      <c r="G420" t="s">
        <v>157</v>
      </c>
      <c r="H420" t="s">
        <v>15</v>
      </c>
      <c r="I420" t="s">
        <v>14</v>
      </c>
      <c r="J420" t="s">
        <v>15</v>
      </c>
    </row>
    <row r="421" spans="1:10" x14ac:dyDescent="0.25">
      <c r="A421" t="s">
        <v>520</v>
      </c>
      <c r="B421" t="s">
        <v>6482</v>
      </c>
      <c r="C421" t="b">
        <f>ISERROR(MATCH(E421,Assenti!A:A,0))</f>
        <v>1</v>
      </c>
      <c r="D421" t="s">
        <v>521</v>
      </c>
      <c r="E421" t="s">
        <v>522</v>
      </c>
      <c r="F421" t="s">
        <v>15</v>
      </c>
      <c r="G421" t="s">
        <v>157</v>
      </c>
      <c r="H421" t="s">
        <v>15</v>
      </c>
      <c r="I421" t="s">
        <v>14</v>
      </c>
      <c r="J421" t="s">
        <v>15</v>
      </c>
    </row>
    <row r="422" spans="1:10" x14ac:dyDescent="0.25">
      <c r="A422" t="s">
        <v>736</v>
      </c>
      <c r="B422" t="s">
        <v>6482</v>
      </c>
      <c r="C422" t="b">
        <f>ISERROR(MATCH(E422,Assenti!A:A,0))</f>
        <v>1</v>
      </c>
      <c r="D422" t="s">
        <v>737</v>
      </c>
      <c r="E422" t="s">
        <v>738</v>
      </c>
      <c r="F422" t="s">
        <v>15</v>
      </c>
      <c r="G422" t="s">
        <v>157</v>
      </c>
      <c r="H422" t="s">
        <v>15</v>
      </c>
      <c r="I422" t="s">
        <v>14</v>
      </c>
      <c r="J422" t="s">
        <v>15</v>
      </c>
    </row>
    <row r="423" spans="1:10" x14ac:dyDescent="0.25">
      <c r="A423" t="s">
        <v>643</v>
      </c>
      <c r="B423" t="s">
        <v>6482</v>
      </c>
      <c r="C423" t="b">
        <f>ISERROR(MATCH(E423,Assenti!A:A,0))</f>
        <v>1</v>
      </c>
      <c r="D423" t="s">
        <v>644</v>
      </c>
      <c r="E423" t="s">
        <v>645</v>
      </c>
      <c r="F423" t="s">
        <v>15</v>
      </c>
      <c r="G423" t="s">
        <v>157</v>
      </c>
      <c r="H423" t="s">
        <v>15</v>
      </c>
      <c r="I423" t="s">
        <v>14</v>
      </c>
      <c r="J423" t="s">
        <v>15</v>
      </c>
    </row>
    <row r="424" spans="1:10" x14ac:dyDescent="0.25">
      <c r="A424" t="s">
        <v>2601</v>
      </c>
      <c r="B424" t="s">
        <v>6482</v>
      </c>
      <c r="C424" t="b">
        <f>ISERROR(MATCH(E424,Assenti!A:A,0))</f>
        <v>1</v>
      </c>
      <c r="D424" t="s">
        <v>2602</v>
      </c>
      <c r="E424" t="s">
        <v>2603</v>
      </c>
      <c r="F424" t="s">
        <v>15</v>
      </c>
      <c r="G424" t="s">
        <v>157</v>
      </c>
      <c r="H424" t="s">
        <v>15</v>
      </c>
      <c r="I424" t="s">
        <v>14</v>
      </c>
      <c r="J424" t="s">
        <v>15</v>
      </c>
    </row>
    <row r="425" spans="1:10" x14ac:dyDescent="0.25">
      <c r="A425" t="s">
        <v>5843</v>
      </c>
      <c r="B425" t="s">
        <v>6482</v>
      </c>
      <c r="C425" t="b">
        <f>ISERROR(MATCH(E425,Assenti!A:A,0))</f>
        <v>1</v>
      </c>
      <c r="D425" t="s">
        <v>5844</v>
      </c>
      <c r="E425" t="s">
        <v>5845</v>
      </c>
      <c r="F425" t="s">
        <v>15</v>
      </c>
      <c r="G425" t="s">
        <v>157</v>
      </c>
      <c r="H425" t="s">
        <v>15</v>
      </c>
      <c r="I425" t="s">
        <v>14</v>
      </c>
      <c r="J425" t="s">
        <v>15</v>
      </c>
    </row>
    <row r="426" spans="1:10" x14ac:dyDescent="0.25">
      <c r="A426" t="s">
        <v>269</v>
      </c>
      <c r="B426" t="s">
        <v>6482</v>
      </c>
      <c r="C426" t="b">
        <f>ISERROR(MATCH(E426,Assenti!A:A,0))</f>
        <v>1</v>
      </c>
      <c r="D426" t="s">
        <v>270</v>
      </c>
      <c r="E426" t="s">
        <v>271</v>
      </c>
      <c r="F426" t="s">
        <v>15</v>
      </c>
      <c r="G426" t="s">
        <v>157</v>
      </c>
      <c r="H426" t="s">
        <v>15</v>
      </c>
      <c r="I426" t="s">
        <v>14</v>
      </c>
      <c r="J426" t="s">
        <v>15</v>
      </c>
    </row>
    <row r="427" spans="1:10" x14ac:dyDescent="0.25">
      <c r="A427" t="s">
        <v>4853</v>
      </c>
      <c r="B427" t="s">
        <v>6482</v>
      </c>
      <c r="C427" t="b">
        <f>ISERROR(MATCH(E427,Assenti!A:A,0))</f>
        <v>1</v>
      </c>
      <c r="D427" t="s">
        <v>4854</v>
      </c>
      <c r="E427" t="s">
        <v>4855</v>
      </c>
      <c r="F427" t="s">
        <v>15</v>
      </c>
      <c r="G427" t="s">
        <v>157</v>
      </c>
      <c r="H427" t="s">
        <v>15</v>
      </c>
      <c r="I427" t="s">
        <v>14</v>
      </c>
      <c r="J427" t="s">
        <v>15</v>
      </c>
    </row>
    <row r="428" spans="1:10" x14ac:dyDescent="0.25">
      <c r="A428" t="s">
        <v>739</v>
      </c>
      <c r="B428" t="s">
        <v>6482</v>
      </c>
      <c r="C428" t="b">
        <f>ISERROR(MATCH(E428,Assenti!A:A,0))</f>
        <v>1</v>
      </c>
      <c r="D428" t="s">
        <v>740</v>
      </c>
      <c r="E428" t="s">
        <v>741</v>
      </c>
      <c r="F428" t="s">
        <v>15</v>
      </c>
      <c r="G428" t="s">
        <v>173</v>
      </c>
      <c r="H428" t="s">
        <v>15</v>
      </c>
      <c r="I428" t="s">
        <v>14</v>
      </c>
      <c r="J428" t="s">
        <v>15</v>
      </c>
    </row>
    <row r="429" spans="1:10" x14ac:dyDescent="0.25">
      <c r="A429" t="s">
        <v>742</v>
      </c>
      <c r="B429" t="s">
        <v>6482</v>
      </c>
      <c r="C429" t="b">
        <f>ISERROR(MATCH(E429,Assenti!A:A,0))</f>
        <v>1</v>
      </c>
      <c r="D429" t="s">
        <v>743</v>
      </c>
      <c r="E429" t="s">
        <v>744</v>
      </c>
      <c r="F429" t="s">
        <v>15</v>
      </c>
      <c r="G429" t="s">
        <v>173</v>
      </c>
      <c r="H429" t="s">
        <v>15</v>
      </c>
      <c r="I429" t="s">
        <v>14</v>
      </c>
      <c r="J429" t="s">
        <v>15</v>
      </c>
    </row>
    <row r="430" spans="1:10" x14ac:dyDescent="0.25">
      <c r="A430" t="s">
        <v>5894</v>
      </c>
      <c r="B430" t="s">
        <v>6482</v>
      </c>
      <c r="C430" t="b">
        <f>ISERROR(MATCH(E430,Assenti!A:A,0))</f>
        <v>1</v>
      </c>
      <c r="D430" t="s">
        <v>5895</v>
      </c>
      <c r="E430" t="s">
        <v>5896</v>
      </c>
      <c r="F430" t="s">
        <v>15</v>
      </c>
      <c r="G430" t="s">
        <v>157</v>
      </c>
      <c r="H430" t="s">
        <v>15</v>
      </c>
      <c r="I430" t="s">
        <v>14</v>
      </c>
      <c r="J430" t="s">
        <v>5897</v>
      </c>
    </row>
    <row r="431" spans="1:10" x14ac:dyDescent="0.25">
      <c r="A431" t="s">
        <v>5749</v>
      </c>
      <c r="B431" t="s">
        <v>6482</v>
      </c>
      <c r="C431" t="b">
        <f>ISERROR(MATCH(E431,Assenti!A:A,0))</f>
        <v>1</v>
      </c>
      <c r="D431" t="s">
        <v>5750</v>
      </c>
      <c r="E431" t="s">
        <v>5751</v>
      </c>
      <c r="F431" t="s">
        <v>15</v>
      </c>
      <c r="G431" t="s">
        <v>157</v>
      </c>
      <c r="H431" t="s">
        <v>15</v>
      </c>
      <c r="I431" t="s">
        <v>14</v>
      </c>
      <c r="J431" t="s">
        <v>5752</v>
      </c>
    </row>
    <row r="432" spans="1:10" x14ac:dyDescent="0.25">
      <c r="A432" t="s">
        <v>5527</v>
      </c>
      <c r="B432" t="s">
        <v>6482</v>
      </c>
      <c r="C432" t="b">
        <f>ISERROR(MATCH(E432,Assenti!A:A,0))</f>
        <v>1</v>
      </c>
      <c r="D432" t="s">
        <v>5528</v>
      </c>
      <c r="E432" t="s">
        <v>5529</v>
      </c>
      <c r="F432" t="s">
        <v>15</v>
      </c>
      <c r="G432" t="s">
        <v>157</v>
      </c>
      <c r="H432" t="s">
        <v>15</v>
      </c>
      <c r="I432" t="s">
        <v>14</v>
      </c>
      <c r="J432" t="s">
        <v>5530</v>
      </c>
    </row>
    <row r="433" spans="1:10" x14ac:dyDescent="0.25">
      <c r="A433" t="s">
        <v>5544</v>
      </c>
      <c r="B433" t="s">
        <v>6482</v>
      </c>
      <c r="C433" t="b">
        <f>ISERROR(MATCH(E433,Assenti!A:A,0))</f>
        <v>1</v>
      </c>
      <c r="D433" t="s">
        <v>5545</v>
      </c>
      <c r="E433" t="s">
        <v>5546</v>
      </c>
      <c r="F433" t="s">
        <v>142</v>
      </c>
      <c r="G433" t="s">
        <v>23</v>
      </c>
      <c r="H433" t="s">
        <v>52</v>
      </c>
      <c r="I433" t="s">
        <v>14</v>
      </c>
      <c r="J433" t="s">
        <v>15</v>
      </c>
    </row>
    <row r="434" spans="1:10" x14ac:dyDescent="0.25">
      <c r="A434" t="s">
        <v>5819</v>
      </c>
      <c r="B434" t="s">
        <v>6482</v>
      </c>
      <c r="C434" t="b">
        <f>ISERROR(MATCH(E434,Assenti!A:A,0))</f>
        <v>1</v>
      </c>
      <c r="D434" t="s">
        <v>5820</v>
      </c>
      <c r="E434" t="s">
        <v>5821</v>
      </c>
      <c r="F434" t="s">
        <v>508</v>
      </c>
      <c r="G434" t="s">
        <v>23</v>
      </c>
      <c r="H434" t="s">
        <v>52</v>
      </c>
      <c r="I434" t="s">
        <v>14</v>
      </c>
      <c r="J434" t="s">
        <v>5822</v>
      </c>
    </row>
    <row r="435" spans="1:10" x14ac:dyDescent="0.25">
      <c r="A435" t="s">
        <v>2927</v>
      </c>
      <c r="B435" t="s">
        <v>6482</v>
      </c>
      <c r="C435" t="b">
        <f>ISERROR(MATCH(E435,Assenti!A:A,0))</f>
        <v>1</v>
      </c>
      <c r="D435" t="s">
        <v>2928</v>
      </c>
      <c r="E435" t="s">
        <v>2929</v>
      </c>
      <c r="F435" t="s">
        <v>142</v>
      </c>
      <c r="G435" t="s">
        <v>23</v>
      </c>
      <c r="H435" t="s">
        <v>52</v>
      </c>
      <c r="I435" t="s">
        <v>14</v>
      </c>
      <c r="J435" t="s">
        <v>2930</v>
      </c>
    </row>
    <row r="436" spans="1:10" x14ac:dyDescent="0.25">
      <c r="A436" t="s">
        <v>5639</v>
      </c>
      <c r="B436" t="s">
        <v>6482</v>
      </c>
      <c r="C436" t="b">
        <f>ISERROR(MATCH(E436,Assenti!A:A,0))</f>
        <v>1</v>
      </c>
      <c r="D436" t="s">
        <v>5640</v>
      </c>
      <c r="E436" t="s">
        <v>5641</v>
      </c>
      <c r="F436" t="s">
        <v>931</v>
      </c>
      <c r="G436" t="s">
        <v>23</v>
      </c>
      <c r="H436" t="s">
        <v>52</v>
      </c>
      <c r="I436" t="s">
        <v>14</v>
      </c>
      <c r="J436" t="s">
        <v>5642</v>
      </c>
    </row>
    <row r="437" spans="1:10" x14ac:dyDescent="0.25">
      <c r="A437" t="s">
        <v>3953</v>
      </c>
      <c r="B437" t="s">
        <v>6482</v>
      </c>
      <c r="C437" t="b">
        <f>ISERROR(MATCH(E437,Assenti!A:A,0))</f>
        <v>1</v>
      </c>
      <c r="D437" t="s">
        <v>3954</v>
      </c>
      <c r="E437" t="s">
        <v>3955</v>
      </c>
      <c r="F437" t="s">
        <v>142</v>
      </c>
      <c r="G437" t="s">
        <v>23</v>
      </c>
      <c r="H437" t="s">
        <v>52</v>
      </c>
      <c r="I437" t="s">
        <v>14</v>
      </c>
      <c r="J437" t="s">
        <v>3956</v>
      </c>
    </row>
    <row r="438" spans="1:10" x14ac:dyDescent="0.25">
      <c r="A438" t="s">
        <v>5602</v>
      </c>
      <c r="B438" t="s">
        <v>6482</v>
      </c>
      <c r="C438" t="b">
        <f>ISERROR(MATCH(E438,Assenti!A:A,0))</f>
        <v>1</v>
      </c>
      <c r="D438" t="s">
        <v>5603</v>
      </c>
      <c r="E438" t="s">
        <v>5604</v>
      </c>
      <c r="F438" t="s">
        <v>1490</v>
      </c>
      <c r="G438" t="s">
        <v>23</v>
      </c>
      <c r="H438" t="s">
        <v>52</v>
      </c>
      <c r="I438" t="s">
        <v>14</v>
      </c>
      <c r="J438" t="s">
        <v>5605</v>
      </c>
    </row>
    <row r="439" spans="1:10" x14ac:dyDescent="0.25">
      <c r="A439" t="s">
        <v>2737</v>
      </c>
      <c r="B439" t="s">
        <v>6482</v>
      </c>
      <c r="C439" t="b">
        <f>ISERROR(MATCH(E439,Assenti!A:A,0))</f>
        <v>1</v>
      </c>
      <c r="D439" t="s">
        <v>2738</v>
      </c>
      <c r="E439" t="s">
        <v>2739</v>
      </c>
      <c r="F439" t="s">
        <v>2740</v>
      </c>
      <c r="G439" t="s">
        <v>32</v>
      </c>
      <c r="H439" t="s">
        <v>52</v>
      </c>
      <c r="I439" t="s">
        <v>14</v>
      </c>
      <c r="J439" t="s">
        <v>2741</v>
      </c>
    </row>
    <row r="440" spans="1:10" x14ac:dyDescent="0.25">
      <c r="A440" t="s">
        <v>4727</v>
      </c>
      <c r="B440" t="s">
        <v>6482</v>
      </c>
      <c r="C440" t="b">
        <f>ISERROR(MATCH(E440,Assenti!A:A,0))</f>
        <v>1</v>
      </c>
      <c r="D440" t="s">
        <v>4728</v>
      </c>
      <c r="E440" t="s">
        <v>4729</v>
      </c>
      <c r="F440" t="s">
        <v>81</v>
      </c>
      <c r="G440" t="s">
        <v>23</v>
      </c>
      <c r="H440" t="s">
        <v>52</v>
      </c>
      <c r="I440" t="s">
        <v>14</v>
      </c>
      <c r="J440" t="s">
        <v>15</v>
      </c>
    </row>
    <row r="441" spans="1:10" x14ac:dyDescent="0.25">
      <c r="A441" t="s">
        <v>4711</v>
      </c>
      <c r="B441" t="s">
        <v>6482</v>
      </c>
      <c r="C441" t="b">
        <f>ISERROR(MATCH(E441,Assenti!A:A,0))</f>
        <v>1</v>
      </c>
      <c r="D441" t="s">
        <v>4712</v>
      </c>
      <c r="E441" t="s">
        <v>4713</v>
      </c>
      <c r="F441" t="s">
        <v>137</v>
      </c>
      <c r="G441" t="s">
        <v>23</v>
      </c>
      <c r="H441" t="s">
        <v>52</v>
      </c>
      <c r="I441" t="s">
        <v>14</v>
      </c>
      <c r="J441" t="s">
        <v>4714</v>
      </c>
    </row>
    <row r="442" spans="1:10" x14ac:dyDescent="0.25">
      <c r="A442" t="s">
        <v>2608</v>
      </c>
      <c r="B442" t="s">
        <v>6482</v>
      </c>
      <c r="C442" t="b">
        <f>ISERROR(MATCH(E442,Assenti!A:A,0))</f>
        <v>1</v>
      </c>
      <c r="D442" t="s">
        <v>2609</v>
      </c>
      <c r="E442" t="s">
        <v>2610</v>
      </c>
      <c r="F442" t="s">
        <v>88</v>
      </c>
      <c r="G442" t="s">
        <v>23</v>
      </c>
      <c r="H442" t="s">
        <v>52</v>
      </c>
      <c r="I442" t="s">
        <v>14</v>
      </c>
      <c r="J442" t="s">
        <v>2611</v>
      </c>
    </row>
    <row r="443" spans="1:10" x14ac:dyDescent="0.25">
      <c r="A443" t="s">
        <v>5255</v>
      </c>
      <c r="B443" t="s">
        <v>6482</v>
      </c>
      <c r="C443" t="b">
        <f>ISERROR(MATCH(E443,Assenti!A:A,0))</f>
        <v>1</v>
      </c>
      <c r="D443" t="s">
        <v>5256</v>
      </c>
      <c r="E443" t="s">
        <v>5257</v>
      </c>
      <c r="F443" t="s">
        <v>88</v>
      </c>
      <c r="G443" t="s">
        <v>23</v>
      </c>
      <c r="H443" t="s">
        <v>52</v>
      </c>
      <c r="I443" t="s">
        <v>14</v>
      </c>
      <c r="J443" t="s">
        <v>5258</v>
      </c>
    </row>
    <row r="444" spans="1:10" x14ac:dyDescent="0.25">
      <c r="A444" t="s">
        <v>3542</v>
      </c>
      <c r="B444" t="s">
        <v>6482</v>
      </c>
      <c r="C444" t="b">
        <f>ISERROR(MATCH(E444,Assenti!A:A,0))</f>
        <v>1</v>
      </c>
      <c r="D444" t="s">
        <v>3543</v>
      </c>
      <c r="E444" t="s">
        <v>3544</v>
      </c>
      <c r="F444" t="s">
        <v>64</v>
      </c>
      <c r="G444" t="s">
        <v>23</v>
      </c>
      <c r="H444" t="s">
        <v>52</v>
      </c>
      <c r="I444" t="s">
        <v>14</v>
      </c>
      <c r="J444" t="s">
        <v>3545</v>
      </c>
    </row>
    <row r="445" spans="1:10" x14ac:dyDescent="0.25">
      <c r="A445" t="s">
        <v>5283</v>
      </c>
      <c r="B445" t="s">
        <v>6482</v>
      </c>
      <c r="C445" t="b">
        <f>ISERROR(MATCH(E445,Assenti!A:A,0))</f>
        <v>1</v>
      </c>
      <c r="D445" t="s">
        <v>5284</v>
      </c>
      <c r="E445" t="s">
        <v>5285</v>
      </c>
      <c r="F445" t="s">
        <v>2644</v>
      </c>
      <c r="G445" t="s">
        <v>23</v>
      </c>
      <c r="H445" t="s">
        <v>52</v>
      </c>
      <c r="I445" t="s">
        <v>14</v>
      </c>
      <c r="J445" t="s">
        <v>5286</v>
      </c>
    </row>
    <row r="446" spans="1:10" x14ac:dyDescent="0.25">
      <c r="A446" t="s">
        <v>6268</v>
      </c>
      <c r="B446" t="s">
        <v>6482</v>
      </c>
      <c r="C446" t="b">
        <f>ISERROR(MATCH(E446,Assenti!A:A,0))</f>
        <v>1</v>
      </c>
      <c r="D446" t="s">
        <v>6269</v>
      </c>
      <c r="E446" t="s">
        <v>6270</v>
      </c>
      <c r="F446" t="s">
        <v>15</v>
      </c>
      <c r="G446" t="s">
        <v>32</v>
      </c>
      <c r="H446" t="s">
        <v>15</v>
      </c>
      <c r="I446" t="s">
        <v>14</v>
      </c>
      <c r="J446" t="s">
        <v>15</v>
      </c>
    </row>
    <row r="447" spans="1:10" x14ac:dyDescent="0.25">
      <c r="A447" t="s">
        <v>2486</v>
      </c>
      <c r="B447" t="s">
        <v>6482</v>
      </c>
      <c r="C447" t="b">
        <f>ISERROR(MATCH(E447,Assenti!A:A,0))</f>
        <v>1</v>
      </c>
      <c r="D447" t="s">
        <v>2487</v>
      </c>
      <c r="E447" t="s">
        <v>2488</v>
      </c>
      <c r="F447" t="s">
        <v>15</v>
      </c>
      <c r="G447" t="s">
        <v>32</v>
      </c>
      <c r="H447" t="s">
        <v>15</v>
      </c>
      <c r="I447" t="s">
        <v>14</v>
      </c>
      <c r="J447" t="s">
        <v>15</v>
      </c>
    </row>
    <row r="448" spans="1:10" x14ac:dyDescent="0.25">
      <c r="A448" t="s">
        <v>2482</v>
      </c>
      <c r="B448" t="s">
        <v>6482</v>
      </c>
      <c r="C448" t="b">
        <f>ISERROR(MATCH(E448,Assenti!A:A,0))</f>
        <v>1</v>
      </c>
      <c r="D448" t="s">
        <v>2483</v>
      </c>
      <c r="E448" t="s">
        <v>2484</v>
      </c>
      <c r="F448" t="s">
        <v>15</v>
      </c>
      <c r="G448" t="s">
        <v>23</v>
      </c>
      <c r="H448" t="s">
        <v>52</v>
      </c>
      <c r="I448" t="s">
        <v>14</v>
      </c>
      <c r="J448" t="s">
        <v>2485</v>
      </c>
    </row>
    <row r="449" spans="1:10" x14ac:dyDescent="0.25">
      <c r="A449" t="s">
        <v>3451</v>
      </c>
      <c r="B449" t="s">
        <v>6482</v>
      </c>
      <c r="C449" t="b">
        <f>ISERROR(MATCH(E449,Assenti!A:A,0))</f>
        <v>1</v>
      </c>
      <c r="D449" t="s">
        <v>3452</v>
      </c>
      <c r="E449" t="s">
        <v>3453</v>
      </c>
      <c r="F449" t="s">
        <v>230</v>
      </c>
      <c r="G449" t="s">
        <v>23</v>
      </c>
      <c r="H449" t="s">
        <v>52</v>
      </c>
      <c r="I449" t="s">
        <v>14</v>
      </c>
      <c r="J449" t="s">
        <v>3454</v>
      </c>
    </row>
    <row r="450" spans="1:10" x14ac:dyDescent="0.25">
      <c r="A450" t="s">
        <v>4772</v>
      </c>
      <c r="B450" t="s">
        <v>6482</v>
      </c>
      <c r="C450" t="b">
        <f>ISERROR(MATCH(E450,Assenti!A:A,0))</f>
        <v>1</v>
      </c>
      <c r="D450" t="s">
        <v>4773</v>
      </c>
      <c r="E450" t="s">
        <v>4774</v>
      </c>
      <c r="F450" t="s">
        <v>1490</v>
      </c>
      <c r="G450" t="s">
        <v>23</v>
      </c>
      <c r="H450" t="s">
        <v>52</v>
      </c>
      <c r="I450" t="s">
        <v>14</v>
      </c>
      <c r="J450" t="s">
        <v>4775</v>
      </c>
    </row>
    <row r="451" spans="1:10" x14ac:dyDescent="0.25">
      <c r="A451" t="s">
        <v>4547</v>
      </c>
      <c r="B451" t="s">
        <v>6482</v>
      </c>
      <c r="C451" t="b">
        <f>ISERROR(MATCH(E451,Assenti!A:A,0))</f>
        <v>1</v>
      </c>
      <c r="D451" t="s">
        <v>4548</v>
      </c>
      <c r="E451" t="s">
        <v>4549</v>
      </c>
      <c r="F451" t="s">
        <v>15</v>
      </c>
      <c r="G451" t="s">
        <v>23</v>
      </c>
      <c r="H451" t="s">
        <v>52</v>
      </c>
      <c r="I451" t="s">
        <v>14</v>
      </c>
      <c r="J451" t="s">
        <v>15</v>
      </c>
    </row>
    <row r="452" spans="1:10" x14ac:dyDescent="0.25">
      <c r="A452" t="s">
        <v>3448</v>
      </c>
      <c r="B452" t="s">
        <v>6482</v>
      </c>
      <c r="C452" t="b">
        <f>ISERROR(MATCH(E452,Assenti!A:A,0))</f>
        <v>1</v>
      </c>
      <c r="D452" t="s">
        <v>3449</v>
      </c>
      <c r="E452" t="s">
        <v>3450</v>
      </c>
      <c r="F452" t="s">
        <v>411</v>
      </c>
      <c r="G452" t="s">
        <v>23</v>
      </c>
      <c r="H452" t="s">
        <v>52</v>
      </c>
      <c r="I452" t="s">
        <v>14</v>
      </c>
      <c r="J452" t="s">
        <v>15</v>
      </c>
    </row>
    <row r="453" spans="1:10" x14ac:dyDescent="0.25">
      <c r="A453" t="s">
        <v>5874</v>
      </c>
      <c r="B453" t="s">
        <v>6482</v>
      </c>
      <c r="C453" t="b">
        <f>ISERROR(MATCH(E453,Assenti!A:A,0))</f>
        <v>1</v>
      </c>
      <c r="D453" t="s">
        <v>5875</v>
      </c>
      <c r="E453" t="s">
        <v>5876</v>
      </c>
      <c r="F453" t="s">
        <v>411</v>
      </c>
      <c r="G453" t="s">
        <v>23</v>
      </c>
      <c r="H453" t="s">
        <v>52</v>
      </c>
      <c r="I453" t="s">
        <v>14</v>
      </c>
      <c r="J453" t="s">
        <v>5877</v>
      </c>
    </row>
    <row r="454" spans="1:10" x14ac:dyDescent="0.25">
      <c r="A454" t="s">
        <v>2298</v>
      </c>
      <c r="B454" t="s">
        <v>6482</v>
      </c>
      <c r="C454" t="b">
        <f>ISERROR(MATCH(E454,Assenti!A:A,0))</f>
        <v>1</v>
      </c>
      <c r="D454" t="s">
        <v>2299</v>
      </c>
      <c r="E454" t="s">
        <v>2300</v>
      </c>
      <c r="F454" t="s">
        <v>15</v>
      </c>
      <c r="G454" t="s">
        <v>23</v>
      </c>
      <c r="H454" t="s">
        <v>52</v>
      </c>
      <c r="I454" t="s">
        <v>14</v>
      </c>
      <c r="J454" t="s">
        <v>2301</v>
      </c>
    </row>
    <row r="455" spans="1:10" x14ac:dyDescent="0.25">
      <c r="A455" t="s">
        <v>4074</v>
      </c>
      <c r="B455" t="s">
        <v>6482</v>
      </c>
      <c r="C455" t="b">
        <f>ISERROR(MATCH(E455,Assenti!A:A,0))</f>
        <v>1</v>
      </c>
      <c r="D455" t="s">
        <v>4075</v>
      </c>
      <c r="E455" t="s">
        <v>4076</v>
      </c>
      <c r="F455" t="s">
        <v>411</v>
      </c>
      <c r="G455" t="s">
        <v>23</v>
      </c>
      <c r="H455" t="s">
        <v>52</v>
      </c>
      <c r="I455" t="s">
        <v>14</v>
      </c>
      <c r="J455" t="s">
        <v>4077</v>
      </c>
    </row>
    <row r="456" spans="1:10" x14ac:dyDescent="0.25">
      <c r="A456" t="s">
        <v>5429</v>
      </c>
      <c r="B456" t="s">
        <v>6482</v>
      </c>
      <c r="C456" t="b">
        <f>ISERROR(MATCH(E456,Assenti!A:A,0))</f>
        <v>1</v>
      </c>
      <c r="D456" t="s">
        <v>5430</v>
      </c>
      <c r="E456" t="s">
        <v>5431</v>
      </c>
      <c r="F456" t="s">
        <v>137</v>
      </c>
      <c r="G456" t="s">
        <v>23</v>
      </c>
      <c r="H456" t="s">
        <v>52</v>
      </c>
      <c r="I456" t="s">
        <v>14</v>
      </c>
      <c r="J456" t="s">
        <v>5432</v>
      </c>
    </row>
    <row r="457" spans="1:10" x14ac:dyDescent="0.25">
      <c r="A457" t="s">
        <v>5294</v>
      </c>
      <c r="B457" t="s">
        <v>6482</v>
      </c>
      <c r="C457" t="b">
        <f>ISERROR(MATCH(E457,Assenti!A:A,0))</f>
        <v>1</v>
      </c>
      <c r="D457" t="s">
        <v>5295</v>
      </c>
      <c r="E457" t="s">
        <v>5296</v>
      </c>
      <c r="F457" t="s">
        <v>137</v>
      </c>
      <c r="G457" t="s">
        <v>23</v>
      </c>
      <c r="H457" t="s">
        <v>52</v>
      </c>
      <c r="I457" t="s">
        <v>14</v>
      </c>
      <c r="J457" t="s">
        <v>5297</v>
      </c>
    </row>
    <row r="458" spans="1:10" x14ac:dyDescent="0.25">
      <c r="A458" t="s">
        <v>3140</v>
      </c>
      <c r="B458" t="s">
        <v>6482</v>
      </c>
      <c r="C458" t="b">
        <f>ISERROR(MATCH(E458,Assenti!A:A,0))</f>
        <v>1</v>
      </c>
      <c r="D458" t="s">
        <v>3141</v>
      </c>
      <c r="E458" t="s">
        <v>3142</v>
      </c>
      <c r="F458" t="s">
        <v>137</v>
      </c>
      <c r="G458" t="s">
        <v>23</v>
      </c>
      <c r="H458" t="s">
        <v>52</v>
      </c>
      <c r="I458" t="s">
        <v>14</v>
      </c>
      <c r="J458" t="s">
        <v>15</v>
      </c>
    </row>
    <row r="459" spans="1:10" x14ac:dyDescent="0.25">
      <c r="A459" t="s">
        <v>5887</v>
      </c>
      <c r="B459" t="s">
        <v>6482</v>
      </c>
      <c r="C459" t="b">
        <f>ISERROR(MATCH(E459,Assenti!A:A,0))</f>
        <v>1</v>
      </c>
      <c r="D459" t="s">
        <v>5888</v>
      </c>
      <c r="E459" t="s">
        <v>5889</v>
      </c>
      <c r="F459" t="s">
        <v>137</v>
      </c>
      <c r="G459" t="s">
        <v>23</v>
      </c>
      <c r="H459" t="s">
        <v>52</v>
      </c>
      <c r="I459" t="s">
        <v>14</v>
      </c>
      <c r="J459" t="s">
        <v>5890</v>
      </c>
    </row>
    <row r="460" spans="1:10" x14ac:dyDescent="0.25">
      <c r="A460" t="s">
        <v>5902</v>
      </c>
      <c r="B460" t="s">
        <v>6482</v>
      </c>
      <c r="C460" t="b">
        <f>ISERROR(MATCH(E460,Assenti!A:A,0))</f>
        <v>1</v>
      </c>
      <c r="D460" t="s">
        <v>5903</v>
      </c>
      <c r="E460" t="s">
        <v>5904</v>
      </c>
      <c r="F460" t="s">
        <v>64</v>
      </c>
      <c r="G460" t="s">
        <v>23</v>
      </c>
      <c r="H460" t="s">
        <v>52</v>
      </c>
      <c r="I460" t="s">
        <v>14</v>
      </c>
      <c r="J460" t="s">
        <v>5905</v>
      </c>
    </row>
    <row r="461" spans="1:10" x14ac:dyDescent="0.25">
      <c r="A461" t="s">
        <v>4097</v>
      </c>
      <c r="B461" t="s">
        <v>6482</v>
      </c>
      <c r="C461" t="b">
        <f>ISERROR(MATCH(E461,Assenti!A:A,0))</f>
        <v>1</v>
      </c>
      <c r="D461" t="s">
        <v>4098</v>
      </c>
      <c r="E461" t="s">
        <v>4099</v>
      </c>
      <c r="F461" t="s">
        <v>64</v>
      </c>
      <c r="G461" t="s">
        <v>23</v>
      </c>
      <c r="H461" t="s">
        <v>52</v>
      </c>
      <c r="I461" t="s">
        <v>14</v>
      </c>
      <c r="J461" t="s">
        <v>4100</v>
      </c>
    </row>
    <row r="462" spans="1:10" x14ac:dyDescent="0.25">
      <c r="A462" t="s">
        <v>2946</v>
      </c>
      <c r="B462" t="s">
        <v>6482</v>
      </c>
      <c r="C462" t="b">
        <f>ISERROR(MATCH(E462,Assenti!A:A,0))</f>
        <v>1</v>
      </c>
      <c r="D462" t="s">
        <v>2947</v>
      </c>
      <c r="E462" t="s">
        <v>2948</v>
      </c>
      <c r="F462" t="s">
        <v>64</v>
      </c>
      <c r="G462" t="s">
        <v>23</v>
      </c>
      <c r="H462" t="s">
        <v>52</v>
      </c>
      <c r="I462" t="s">
        <v>14</v>
      </c>
      <c r="J462" t="s">
        <v>2949</v>
      </c>
    </row>
    <row r="463" spans="1:10" x14ac:dyDescent="0.25">
      <c r="A463" t="s">
        <v>4262</v>
      </c>
      <c r="B463" t="s">
        <v>6482</v>
      </c>
      <c r="C463" t="b">
        <f>ISERROR(MATCH(E463,Assenti!A:A,0))</f>
        <v>1</v>
      </c>
      <c r="D463" t="s">
        <v>4263</v>
      </c>
      <c r="E463" t="s">
        <v>4264</v>
      </c>
      <c r="F463" t="s">
        <v>3937</v>
      </c>
      <c r="G463" t="s">
        <v>23</v>
      </c>
      <c r="H463" t="s">
        <v>52</v>
      </c>
      <c r="I463" t="s">
        <v>14</v>
      </c>
      <c r="J463" t="s">
        <v>4265</v>
      </c>
    </row>
    <row r="464" spans="1:10" x14ac:dyDescent="0.25">
      <c r="A464" t="s">
        <v>3734</v>
      </c>
      <c r="B464" t="s">
        <v>6482</v>
      </c>
      <c r="C464" t="b">
        <f>ISERROR(MATCH(E464,Assenti!A:A,0))</f>
        <v>1</v>
      </c>
      <c r="D464" t="s">
        <v>3735</v>
      </c>
      <c r="E464" t="s">
        <v>3736</v>
      </c>
      <c r="F464" t="s">
        <v>230</v>
      </c>
      <c r="G464" t="s">
        <v>23</v>
      </c>
      <c r="H464" t="s">
        <v>52</v>
      </c>
      <c r="I464" t="s">
        <v>14</v>
      </c>
      <c r="J464" t="s">
        <v>3737</v>
      </c>
    </row>
    <row r="465" spans="1:10" x14ac:dyDescent="0.25">
      <c r="A465" t="s">
        <v>3760</v>
      </c>
      <c r="B465" t="s">
        <v>6482</v>
      </c>
      <c r="C465" t="b">
        <f>ISERROR(MATCH(E465,Assenti!A:A,0))</f>
        <v>1</v>
      </c>
      <c r="D465" t="s">
        <v>3761</v>
      </c>
      <c r="E465" t="s">
        <v>3762</v>
      </c>
      <c r="F465" t="s">
        <v>230</v>
      </c>
      <c r="G465" t="s">
        <v>23</v>
      </c>
      <c r="H465" t="s">
        <v>52</v>
      </c>
      <c r="I465" t="s">
        <v>14</v>
      </c>
      <c r="J465" t="s">
        <v>3763</v>
      </c>
    </row>
    <row r="466" spans="1:10" x14ac:dyDescent="0.25">
      <c r="A466" t="s">
        <v>2550</v>
      </c>
      <c r="B466" t="s">
        <v>6482</v>
      </c>
      <c r="C466" t="b">
        <f>ISERROR(MATCH(E466,Assenti!A:A,0))</f>
        <v>1</v>
      </c>
      <c r="D466" t="s">
        <v>2551</v>
      </c>
      <c r="E466" t="s">
        <v>2552</v>
      </c>
      <c r="F466" t="s">
        <v>2254</v>
      </c>
      <c r="G466" t="s">
        <v>23</v>
      </c>
      <c r="H466" t="s">
        <v>52</v>
      </c>
      <c r="I466" t="s">
        <v>14</v>
      </c>
      <c r="J466" t="s">
        <v>2553</v>
      </c>
    </row>
    <row r="467" spans="1:10" x14ac:dyDescent="0.25">
      <c r="A467" t="s">
        <v>5927</v>
      </c>
      <c r="B467" t="s">
        <v>6482</v>
      </c>
      <c r="C467" t="b">
        <f>ISERROR(MATCH(E467,Assenti!A:A,0))</f>
        <v>1</v>
      </c>
      <c r="D467" t="s">
        <v>5928</v>
      </c>
      <c r="E467" t="s">
        <v>5929</v>
      </c>
      <c r="F467" t="s">
        <v>1490</v>
      </c>
      <c r="G467" t="s">
        <v>23</v>
      </c>
      <c r="H467" t="s">
        <v>52</v>
      </c>
      <c r="I467" t="s">
        <v>14</v>
      </c>
      <c r="J467" t="s">
        <v>5930</v>
      </c>
    </row>
    <row r="468" spans="1:10" x14ac:dyDescent="0.25">
      <c r="A468" t="s">
        <v>4258</v>
      </c>
      <c r="B468" t="s">
        <v>6482</v>
      </c>
      <c r="C468" t="b">
        <f>ISERROR(MATCH(E468,Assenti!A:A,0))</f>
        <v>1</v>
      </c>
      <c r="D468" t="s">
        <v>4259</v>
      </c>
      <c r="E468" t="s">
        <v>4260</v>
      </c>
      <c r="F468" t="s">
        <v>2296</v>
      </c>
      <c r="G468" t="s">
        <v>23</v>
      </c>
      <c r="H468" t="s">
        <v>52</v>
      </c>
      <c r="I468" t="s">
        <v>14</v>
      </c>
      <c r="J468" t="s">
        <v>4261</v>
      </c>
    </row>
    <row r="469" spans="1:10" x14ac:dyDescent="0.25">
      <c r="A469" t="s">
        <v>3987</v>
      </c>
      <c r="B469" t="s">
        <v>6482</v>
      </c>
      <c r="C469" t="b">
        <f>ISERROR(MATCH(E469,Assenti!A:A,0))</f>
        <v>1</v>
      </c>
      <c r="D469" t="s">
        <v>3988</v>
      </c>
      <c r="E469" t="s">
        <v>3989</v>
      </c>
      <c r="F469" t="s">
        <v>97</v>
      </c>
      <c r="G469" t="s">
        <v>23</v>
      </c>
      <c r="H469" t="s">
        <v>52</v>
      </c>
      <c r="I469" t="s">
        <v>14</v>
      </c>
      <c r="J469" t="s">
        <v>3990</v>
      </c>
    </row>
    <row r="470" spans="1:10" x14ac:dyDescent="0.25">
      <c r="A470" t="s">
        <v>1006</v>
      </c>
      <c r="B470" t="s">
        <v>6482</v>
      </c>
      <c r="C470" t="b">
        <f>ISERROR(MATCH(E470,Assenti!A:A,0))</f>
        <v>1</v>
      </c>
      <c r="D470" t="s">
        <v>1007</v>
      </c>
      <c r="E470" t="s">
        <v>1008</v>
      </c>
      <c r="F470" t="s">
        <v>81</v>
      </c>
      <c r="G470" t="s">
        <v>23</v>
      </c>
      <c r="H470" t="s">
        <v>52</v>
      </c>
      <c r="I470" t="s">
        <v>14</v>
      </c>
      <c r="J470" t="s">
        <v>1009</v>
      </c>
    </row>
    <row r="471" spans="1:10" x14ac:dyDescent="0.25">
      <c r="A471" t="s">
        <v>2470</v>
      </c>
      <c r="B471" t="s">
        <v>6482</v>
      </c>
      <c r="C471" t="b">
        <f>ISERROR(MATCH(E471,Assenti!A:A,0))</f>
        <v>1</v>
      </c>
      <c r="D471" t="s">
        <v>2471</v>
      </c>
      <c r="E471" t="s">
        <v>2472</v>
      </c>
      <c r="F471" t="s">
        <v>81</v>
      </c>
      <c r="G471" t="s">
        <v>23</v>
      </c>
      <c r="H471" t="s">
        <v>52</v>
      </c>
      <c r="I471" t="s">
        <v>14</v>
      </c>
      <c r="J471" t="s">
        <v>2473</v>
      </c>
    </row>
    <row r="472" spans="1:10" x14ac:dyDescent="0.25">
      <c r="A472" t="s">
        <v>1640</v>
      </c>
      <c r="B472" t="s">
        <v>6482</v>
      </c>
      <c r="C472" t="b">
        <f>ISERROR(MATCH(E472,Assenti!A:A,0))</f>
        <v>1</v>
      </c>
      <c r="D472" t="s">
        <v>1641</v>
      </c>
      <c r="E472" t="s">
        <v>1642</v>
      </c>
      <c r="F472" t="s">
        <v>81</v>
      </c>
      <c r="G472" t="s">
        <v>23</v>
      </c>
      <c r="H472" t="s">
        <v>52</v>
      </c>
      <c r="I472" t="s">
        <v>14</v>
      </c>
      <c r="J472" t="s">
        <v>1643</v>
      </c>
    </row>
    <row r="473" spans="1:10" x14ac:dyDescent="0.25">
      <c r="A473" t="s">
        <v>2049</v>
      </c>
      <c r="B473" t="s">
        <v>6482</v>
      </c>
      <c r="C473" t="b">
        <f>ISERROR(MATCH(E473,Assenti!A:A,0))</f>
        <v>1</v>
      </c>
      <c r="D473" t="s">
        <v>2050</v>
      </c>
      <c r="E473" t="s">
        <v>2051</v>
      </c>
      <c r="F473" t="s">
        <v>81</v>
      </c>
      <c r="G473" t="s">
        <v>23</v>
      </c>
      <c r="H473" t="s">
        <v>52</v>
      </c>
      <c r="I473" t="s">
        <v>14</v>
      </c>
      <c r="J473" t="s">
        <v>2052</v>
      </c>
    </row>
    <row r="474" spans="1:10" x14ac:dyDescent="0.25">
      <c r="A474" t="s">
        <v>3365</v>
      </c>
      <c r="B474" t="s">
        <v>6482</v>
      </c>
      <c r="C474" t="b">
        <f>ISERROR(MATCH(E474,Assenti!A:A,0))</f>
        <v>1</v>
      </c>
      <c r="D474" t="s">
        <v>3366</v>
      </c>
      <c r="E474" t="s">
        <v>3367</v>
      </c>
      <c r="F474" t="s">
        <v>81</v>
      </c>
      <c r="G474" t="s">
        <v>23</v>
      </c>
      <c r="H474" t="s">
        <v>52</v>
      </c>
      <c r="I474" t="s">
        <v>14</v>
      </c>
      <c r="J474" t="s">
        <v>3368</v>
      </c>
    </row>
    <row r="475" spans="1:10" x14ac:dyDescent="0.25">
      <c r="A475" t="s">
        <v>3924</v>
      </c>
      <c r="B475" t="s">
        <v>6482</v>
      </c>
      <c r="C475" t="b">
        <f>ISERROR(MATCH(E475,Assenti!A:A,0))</f>
        <v>1</v>
      </c>
      <c r="D475" t="s">
        <v>3925</v>
      </c>
      <c r="E475" t="s">
        <v>3926</v>
      </c>
      <c r="F475" t="s">
        <v>142</v>
      </c>
      <c r="G475" t="s">
        <v>23</v>
      </c>
      <c r="H475" t="s">
        <v>52</v>
      </c>
      <c r="I475" t="s">
        <v>14</v>
      </c>
      <c r="J475" t="s">
        <v>3927</v>
      </c>
    </row>
    <row r="476" spans="1:10" x14ac:dyDescent="0.25">
      <c r="A476" t="s">
        <v>2417</v>
      </c>
      <c r="B476" t="s">
        <v>6482</v>
      </c>
      <c r="C476" t="b">
        <f>ISERROR(MATCH(E476,Assenti!A:A,0))</f>
        <v>1</v>
      </c>
      <c r="D476" t="s">
        <v>2418</v>
      </c>
      <c r="E476" t="s">
        <v>2419</v>
      </c>
      <c r="F476" t="s">
        <v>97</v>
      </c>
      <c r="G476" t="s">
        <v>23</v>
      </c>
      <c r="H476" t="s">
        <v>52</v>
      </c>
      <c r="I476" t="s">
        <v>14</v>
      </c>
      <c r="J476" t="s">
        <v>2420</v>
      </c>
    </row>
    <row r="477" spans="1:10" x14ac:dyDescent="0.25">
      <c r="A477" t="s">
        <v>5773</v>
      </c>
      <c r="B477" t="s">
        <v>6482</v>
      </c>
      <c r="C477" t="b">
        <f>ISERROR(MATCH(E477,Assenti!A:A,0))</f>
        <v>1</v>
      </c>
      <c r="D477" t="s">
        <v>5774</v>
      </c>
      <c r="E477" t="s">
        <v>5775</v>
      </c>
      <c r="F477" t="s">
        <v>97</v>
      </c>
      <c r="G477" t="s">
        <v>23</v>
      </c>
      <c r="H477" t="s">
        <v>52</v>
      </c>
      <c r="I477" t="s">
        <v>14</v>
      </c>
      <c r="J477" t="s">
        <v>5776</v>
      </c>
    </row>
    <row r="478" spans="1:10" x14ac:dyDescent="0.25">
      <c r="A478" t="s">
        <v>4946</v>
      </c>
      <c r="B478" t="s">
        <v>6482</v>
      </c>
      <c r="C478" t="b">
        <f>ISERROR(MATCH(E478,Assenti!A:A,0))</f>
        <v>1</v>
      </c>
      <c r="D478" t="s">
        <v>4947</v>
      </c>
      <c r="E478" t="s">
        <v>4948</v>
      </c>
      <c r="F478" t="s">
        <v>97</v>
      </c>
      <c r="G478" t="s">
        <v>23</v>
      </c>
      <c r="H478" t="s">
        <v>52</v>
      </c>
      <c r="I478" t="s">
        <v>14</v>
      </c>
      <c r="J478" t="s">
        <v>4949</v>
      </c>
    </row>
    <row r="479" spans="1:10" x14ac:dyDescent="0.25">
      <c r="A479" t="s">
        <v>5683</v>
      </c>
      <c r="B479" t="s">
        <v>6482</v>
      </c>
      <c r="C479" t="b">
        <f>ISERROR(MATCH(E479,Assenti!A:A,0))</f>
        <v>1</v>
      </c>
      <c r="D479" t="s">
        <v>5684</v>
      </c>
      <c r="E479" t="s">
        <v>5685</v>
      </c>
      <c r="F479" t="s">
        <v>81</v>
      </c>
      <c r="G479" t="s">
        <v>23</v>
      </c>
      <c r="H479" t="s">
        <v>52</v>
      </c>
      <c r="I479" t="s">
        <v>14</v>
      </c>
      <c r="J479" t="s">
        <v>5686</v>
      </c>
    </row>
    <row r="480" spans="1:10" x14ac:dyDescent="0.25">
      <c r="A480" t="s">
        <v>4986</v>
      </c>
      <c r="B480" t="s">
        <v>6482</v>
      </c>
      <c r="C480" t="b">
        <f>ISERROR(MATCH(E480,Assenti!A:A,0))</f>
        <v>0</v>
      </c>
      <c r="D480" t="s">
        <v>4987</v>
      </c>
      <c r="E480" t="s">
        <v>4988</v>
      </c>
      <c r="F480" t="s">
        <v>411</v>
      </c>
      <c r="G480" t="s">
        <v>23</v>
      </c>
      <c r="H480" t="s">
        <v>33</v>
      </c>
      <c r="I480" t="s">
        <v>14</v>
      </c>
      <c r="J480" t="s">
        <v>15</v>
      </c>
    </row>
    <row r="481" spans="1:10" x14ac:dyDescent="0.25">
      <c r="A481" t="s">
        <v>6135</v>
      </c>
      <c r="B481" t="s">
        <v>6482</v>
      </c>
      <c r="C481" t="b">
        <f>ISERROR(MATCH(E481,Assenti!A:A,0))</f>
        <v>1</v>
      </c>
      <c r="D481" t="s">
        <v>6136</v>
      </c>
      <c r="E481" t="s">
        <v>6137</v>
      </c>
      <c r="F481" t="s">
        <v>81</v>
      </c>
      <c r="G481" t="s">
        <v>23</v>
      </c>
      <c r="H481" t="s">
        <v>52</v>
      </c>
      <c r="I481" t="s">
        <v>14</v>
      </c>
      <c r="J481" t="s">
        <v>6138</v>
      </c>
    </row>
    <row r="482" spans="1:10" x14ac:dyDescent="0.25">
      <c r="A482" t="s">
        <v>5060</v>
      </c>
      <c r="B482" t="s">
        <v>6482</v>
      </c>
      <c r="C482" t="b">
        <f>ISERROR(MATCH(E482,Assenti!A:A,0))</f>
        <v>1</v>
      </c>
      <c r="D482" t="s">
        <v>5061</v>
      </c>
      <c r="E482" t="s">
        <v>5062</v>
      </c>
      <c r="F482" t="s">
        <v>51</v>
      </c>
      <c r="G482" t="s">
        <v>32</v>
      </c>
      <c r="H482" t="s">
        <v>33</v>
      </c>
      <c r="I482" t="s">
        <v>14</v>
      </c>
      <c r="J482" t="s">
        <v>5063</v>
      </c>
    </row>
    <row r="483" spans="1:10" x14ac:dyDescent="0.25">
      <c r="A483" t="s">
        <v>5157</v>
      </c>
      <c r="B483" t="s">
        <v>6482</v>
      </c>
      <c r="C483" t="b">
        <f>ISERROR(MATCH(E483,Assenti!A:A,0))</f>
        <v>1</v>
      </c>
      <c r="D483" t="s">
        <v>5158</v>
      </c>
      <c r="E483" t="s">
        <v>5159</v>
      </c>
      <c r="F483" t="s">
        <v>64</v>
      </c>
      <c r="G483" t="s">
        <v>23</v>
      </c>
      <c r="H483" t="s">
        <v>33</v>
      </c>
      <c r="I483" t="s">
        <v>14</v>
      </c>
      <c r="J483" t="s">
        <v>5160</v>
      </c>
    </row>
    <row r="484" spans="1:10" x14ac:dyDescent="0.25">
      <c r="A484" t="s">
        <v>4287</v>
      </c>
      <c r="B484" t="s">
        <v>6482</v>
      </c>
      <c r="C484" t="b">
        <f>ISERROR(MATCH(E484,Assenti!A:A,0))</f>
        <v>1</v>
      </c>
      <c r="D484" t="s">
        <v>4288</v>
      </c>
      <c r="E484" t="s">
        <v>4289</v>
      </c>
      <c r="F484" t="s">
        <v>230</v>
      </c>
      <c r="G484" t="s">
        <v>23</v>
      </c>
      <c r="H484" t="s">
        <v>33</v>
      </c>
      <c r="I484" t="s">
        <v>14</v>
      </c>
      <c r="J484" t="s">
        <v>4290</v>
      </c>
    </row>
    <row r="485" spans="1:10" x14ac:dyDescent="0.25">
      <c r="A485" t="s">
        <v>5351</v>
      </c>
      <c r="B485" t="s">
        <v>6482</v>
      </c>
      <c r="C485" t="b">
        <f>ISERROR(MATCH(E485,Assenti!A:A,0))</f>
        <v>1</v>
      </c>
      <c r="D485" t="s">
        <v>5352</v>
      </c>
      <c r="E485" t="s">
        <v>5353</v>
      </c>
      <c r="F485" t="s">
        <v>513</v>
      </c>
      <c r="G485" t="s">
        <v>32</v>
      </c>
      <c r="H485" t="s">
        <v>33</v>
      </c>
      <c r="I485" t="s">
        <v>14</v>
      </c>
      <c r="J485" t="s">
        <v>5354</v>
      </c>
    </row>
    <row r="486" spans="1:10" x14ac:dyDescent="0.25">
      <c r="A486" t="s">
        <v>2104</v>
      </c>
      <c r="B486" t="s">
        <v>6482</v>
      </c>
      <c r="C486" t="b">
        <f>ISERROR(MATCH(E486,Assenti!A:A,0))</f>
        <v>1</v>
      </c>
      <c r="D486" t="s">
        <v>2105</v>
      </c>
      <c r="E486" t="s">
        <v>2106</v>
      </c>
      <c r="F486" t="s">
        <v>88</v>
      </c>
      <c r="G486" t="s">
        <v>23</v>
      </c>
      <c r="H486" t="s">
        <v>33</v>
      </c>
      <c r="I486" t="s">
        <v>14</v>
      </c>
      <c r="J486" t="s">
        <v>2107</v>
      </c>
    </row>
    <row r="487" spans="1:10" x14ac:dyDescent="0.25">
      <c r="A487" t="s">
        <v>1396</v>
      </c>
      <c r="B487" t="s">
        <v>6482</v>
      </c>
      <c r="C487" t="b">
        <f>ISERROR(MATCH(E487,Assenti!A:A,0))</f>
        <v>1</v>
      </c>
      <c r="D487" t="s">
        <v>1397</v>
      </c>
      <c r="E487" t="s">
        <v>1398</v>
      </c>
      <c r="F487" t="s">
        <v>784</v>
      </c>
      <c r="G487" t="s">
        <v>32</v>
      </c>
      <c r="H487" t="s">
        <v>52</v>
      </c>
      <c r="I487" t="s">
        <v>14</v>
      </c>
      <c r="J487" t="s">
        <v>15</v>
      </c>
    </row>
    <row r="488" spans="1:10" x14ac:dyDescent="0.25">
      <c r="A488" t="s">
        <v>390</v>
      </c>
      <c r="B488" t="s">
        <v>6482</v>
      </c>
      <c r="C488" t="b">
        <f>ISERROR(MATCH(E488,Assenti!A:A,0))</f>
        <v>1</v>
      </c>
      <c r="D488" t="s">
        <v>391</v>
      </c>
      <c r="E488" t="s">
        <v>392</v>
      </c>
      <c r="F488" t="s">
        <v>393</v>
      </c>
      <c r="G488" t="s">
        <v>32</v>
      </c>
      <c r="H488" t="s">
        <v>52</v>
      </c>
      <c r="I488" t="s">
        <v>14</v>
      </c>
      <c r="J488" t="s">
        <v>15</v>
      </c>
    </row>
    <row r="489" spans="1:10" x14ac:dyDescent="0.25">
      <c r="A489" t="s">
        <v>1468</v>
      </c>
      <c r="B489" t="s">
        <v>6482</v>
      </c>
      <c r="C489" t="b">
        <f>ISERROR(MATCH(E489,Assenti!A:A,0))</f>
        <v>1</v>
      </c>
      <c r="D489" t="s">
        <v>1469</v>
      </c>
      <c r="E489" t="s">
        <v>1470</v>
      </c>
      <c r="F489" t="s">
        <v>784</v>
      </c>
      <c r="G489" t="s">
        <v>32</v>
      </c>
      <c r="H489" t="s">
        <v>52</v>
      </c>
      <c r="I489" t="s">
        <v>14</v>
      </c>
      <c r="J489" t="s">
        <v>15</v>
      </c>
    </row>
    <row r="490" spans="1:10" x14ac:dyDescent="0.25">
      <c r="A490" t="s">
        <v>6439</v>
      </c>
      <c r="B490" t="s">
        <v>6482</v>
      </c>
      <c r="C490" t="b">
        <f>ISERROR(MATCH(E490,Assenti!A:A,0))</f>
        <v>1</v>
      </c>
      <c r="D490" t="s">
        <v>6440</v>
      </c>
      <c r="E490" t="s">
        <v>6441</v>
      </c>
      <c r="F490" t="s">
        <v>15</v>
      </c>
      <c r="G490" t="s">
        <v>370</v>
      </c>
      <c r="H490" t="s">
        <v>15</v>
      </c>
      <c r="I490" t="s">
        <v>14</v>
      </c>
      <c r="J490" t="s">
        <v>15</v>
      </c>
    </row>
    <row r="491" spans="1:10" x14ac:dyDescent="0.25">
      <c r="A491" t="s">
        <v>493</v>
      </c>
      <c r="B491" t="s">
        <v>6482</v>
      </c>
      <c r="C491" t="b">
        <f>ISERROR(MATCH(E491,Assenti!A:A,0))</f>
        <v>1</v>
      </c>
      <c r="D491" t="s">
        <v>494</v>
      </c>
      <c r="E491" t="s">
        <v>495</v>
      </c>
      <c r="F491" t="s">
        <v>369</v>
      </c>
      <c r="G491" t="s">
        <v>370</v>
      </c>
      <c r="H491" t="s">
        <v>52</v>
      </c>
      <c r="I491" t="s">
        <v>14</v>
      </c>
      <c r="J491" t="s">
        <v>15</v>
      </c>
    </row>
    <row r="492" spans="1:10" x14ac:dyDescent="0.25">
      <c r="A492" t="s">
        <v>2156</v>
      </c>
      <c r="B492" t="s">
        <v>6482</v>
      </c>
      <c r="C492" t="b">
        <f>ISERROR(MATCH(E492,Assenti!A:A,0))</f>
        <v>1</v>
      </c>
      <c r="D492" t="s">
        <v>2157</v>
      </c>
      <c r="E492" t="s">
        <v>2158</v>
      </c>
      <c r="F492" t="s">
        <v>369</v>
      </c>
      <c r="G492" t="s">
        <v>370</v>
      </c>
      <c r="H492" t="s">
        <v>52</v>
      </c>
      <c r="I492" t="s">
        <v>14</v>
      </c>
      <c r="J492" t="s">
        <v>15</v>
      </c>
    </row>
    <row r="493" spans="1:10" x14ac:dyDescent="0.25">
      <c r="A493" t="s">
        <v>3909</v>
      </c>
      <c r="B493" t="s">
        <v>6482</v>
      </c>
      <c r="C493" t="b">
        <f>ISERROR(MATCH(E493,Assenti!A:A,0))</f>
        <v>1</v>
      </c>
      <c r="D493" t="s">
        <v>3910</v>
      </c>
      <c r="E493" t="s">
        <v>3911</v>
      </c>
      <c r="F493" t="s">
        <v>1159</v>
      </c>
      <c r="G493" t="s">
        <v>23</v>
      </c>
      <c r="H493" t="s">
        <v>52</v>
      </c>
      <c r="I493" t="s">
        <v>14</v>
      </c>
      <c r="J493" t="s">
        <v>3912</v>
      </c>
    </row>
    <row r="494" spans="1:10" x14ac:dyDescent="0.25">
      <c r="A494" t="s">
        <v>3860</v>
      </c>
      <c r="B494" t="s">
        <v>6482</v>
      </c>
      <c r="C494" t="b">
        <f>ISERROR(MATCH(E494,Assenti!A:A,0))</f>
        <v>1</v>
      </c>
      <c r="D494" t="s">
        <v>3861</v>
      </c>
      <c r="E494" t="s">
        <v>3862</v>
      </c>
      <c r="F494" t="s">
        <v>81</v>
      </c>
      <c r="G494" t="s">
        <v>23</v>
      </c>
      <c r="H494" t="s">
        <v>52</v>
      </c>
      <c r="I494" t="s">
        <v>14</v>
      </c>
      <c r="J494" t="s">
        <v>15</v>
      </c>
    </row>
    <row r="495" spans="1:10" x14ac:dyDescent="0.25">
      <c r="A495" t="s">
        <v>1822</v>
      </c>
      <c r="B495" t="s">
        <v>6482</v>
      </c>
      <c r="C495" t="b">
        <f>ISERROR(MATCH(E495,Assenti!A:A,0))</f>
        <v>1</v>
      </c>
      <c r="D495" t="s">
        <v>1823</v>
      </c>
      <c r="E495" t="s">
        <v>1824</v>
      </c>
      <c r="F495" t="s">
        <v>1159</v>
      </c>
      <c r="G495" t="s">
        <v>23</v>
      </c>
      <c r="H495" t="s">
        <v>52</v>
      </c>
      <c r="I495" t="s">
        <v>14</v>
      </c>
      <c r="J495" t="s">
        <v>1825</v>
      </c>
    </row>
    <row r="496" spans="1:10" x14ac:dyDescent="0.25">
      <c r="A496" t="s">
        <v>2524</v>
      </c>
      <c r="B496" t="s">
        <v>6482</v>
      </c>
      <c r="C496" t="b">
        <f>ISERROR(MATCH(E496,Assenti!A:A,0))</f>
        <v>1</v>
      </c>
      <c r="D496" t="s">
        <v>2525</v>
      </c>
      <c r="E496" t="s">
        <v>2526</v>
      </c>
      <c r="F496" t="s">
        <v>81</v>
      </c>
      <c r="G496" t="s">
        <v>32</v>
      </c>
      <c r="H496" t="s">
        <v>52</v>
      </c>
      <c r="I496" t="s">
        <v>14</v>
      </c>
      <c r="J496" t="s">
        <v>15</v>
      </c>
    </row>
    <row r="497" spans="1:10" x14ac:dyDescent="0.25">
      <c r="A497" t="s">
        <v>2658</v>
      </c>
      <c r="B497" t="s">
        <v>6482</v>
      </c>
      <c r="C497" t="b">
        <f>ISERROR(MATCH(E497,Assenti!A:A,0))</f>
        <v>1</v>
      </c>
      <c r="D497" t="s">
        <v>2659</v>
      </c>
      <c r="E497" t="s">
        <v>2660</v>
      </c>
      <c r="F497" t="s">
        <v>93</v>
      </c>
      <c r="G497" t="s">
        <v>23</v>
      </c>
      <c r="H497" t="s">
        <v>52</v>
      </c>
      <c r="I497" t="s">
        <v>14</v>
      </c>
      <c r="J497" t="s">
        <v>2661</v>
      </c>
    </row>
    <row r="498" spans="1:10" x14ac:dyDescent="0.25">
      <c r="A498" t="s">
        <v>1281</v>
      </c>
      <c r="B498" t="s">
        <v>6482</v>
      </c>
      <c r="C498" t="b">
        <f>ISERROR(MATCH(E498,Assenti!A:A,0))</f>
        <v>1</v>
      </c>
      <c r="D498" t="s">
        <v>1282</v>
      </c>
      <c r="E498" t="s">
        <v>1283</v>
      </c>
      <c r="F498" t="s">
        <v>97</v>
      </c>
      <c r="G498" t="s">
        <v>23</v>
      </c>
      <c r="H498" t="s">
        <v>52</v>
      </c>
      <c r="I498" t="s">
        <v>14</v>
      </c>
      <c r="J498" t="s">
        <v>15</v>
      </c>
    </row>
    <row r="499" spans="1:10" x14ac:dyDescent="0.25">
      <c r="A499" t="s">
        <v>966</v>
      </c>
      <c r="B499" t="s">
        <v>6482</v>
      </c>
      <c r="C499" t="b">
        <f>ISERROR(MATCH(E499,Assenti!A:A,0))</f>
        <v>1</v>
      </c>
      <c r="D499" t="s">
        <v>967</v>
      </c>
      <c r="E499" t="s">
        <v>968</v>
      </c>
      <c r="F499" t="s">
        <v>97</v>
      </c>
      <c r="G499" t="s">
        <v>23</v>
      </c>
      <c r="H499" t="s">
        <v>52</v>
      </c>
      <c r="I499" t="s">
        <v>14</v>
      </c>
      <c r="J499" t="s">
        <v>969</v>
      </c>
    </row>
    <row r="500" spans="1:10" x14ac:dyDescent="0.25">
      <c r="A500" t="s">
        <v>1701</v>
      </c>
      <c r="B500" t="s">
        <v>6482</v>
      </c>
      <c r="C500" t="b">
        <f>ISERROR(MATCH(E500,Assenti!A:A,0))</f>
        <v>1</v>
      </c>
      <c r="D500" t="s">
        <v>1702</v>
      </c>
      <c r="E500" t="s">
        <v>1703</v>
      </c>
      <c r="F500" t="s">
        <v>15</v>
      </c>
      <c r="G500" t="s">
        <v>23</v>
      </c>
      <c r="H500" t="s">
        <v>52</v>
      </c>
      <c r="I500" t="s">
        <v>14</v>
      </c>
      <c r="J500" t="s">
        <v>15</v>
      </c>
    </row>
    <row r="501" spans="1:10" x14ac:dyDescent="0.25">
      <c r="A501" t="s">
        <v>4525</v>
      </c>
      <c r="B501" t="s">
        <v>6482</v>
      </c>
      <c r="C501" t="b">
        <f>ISERROR(MATCH(E501,Assenti!A:A,0))</f>
        <v>1</v>
      </c>
      <c r="D501" t="s">
        <v>4526</v>
      </c>
      <c r="E501" t="s">
        <v>4527</v>
      </c>
      <c r="F501" t="s">
        <v>51</v>
      </c>
      <c r="G501" t="s">
        <v>32</v>
      </c>
      <c r="H501" t="s">
        <v>52</v>
      </c>
      <c r="I501" t="s">
        <v>14</v>
      </c>
      <c r="J501" t="s">
        <v>15</v>
      </c>
    </row>
    <row r="502" spans="1:10" x14ac:dyDescent="0.25">
      <c r="A502" t="s">
        <v>3644</v>
      </c>
      <c r="B502" t="s">
        <v>6482</v>
      </c>
      <c r="C502" t="b">
        <f>ISERROR(MATCH(E502,Assenti!A:A,0))</f>
        <v>1</v>
      </c>
      <c r="D502" t="s">
        <v>3645</v>
      </c>
      <c r="E502" t="s">
        <v>3646</v>
      </c>
      <c r="F502" t="s">
        <v>51</v>
      </c>
      <c r="G502" t="s">
        <v>32</v>
      </c>
      <c r="H502" t="s">
        <v>52</v>
      </c>
      <c r="I502" t="s">
        <v>14</v>
      </c>
      <c r="J502" t="s">
        <v>15</v>
      </c>
    </row>
    <row r="503" spans="1:10" x14ac:dyDescent="0.25">
      <c r="A503" t="s">
        <v>3191</v>
      </c>
      <c r="B503" t="s">
        <v>6482</v>
      </c>
      <c r="C503" t="b">
        <f>ISERROR(MATCH(E503,Assenti!A:A,0))</f>
        <v>1</v>
      </c>
      <c r="D503" t="s">
        <v>3192</v>
      </c>
      <c r="E503" t="s">
        <v>3193</v>
      </c>
      <c r="F503" t="s">
        <v>51</v>
      </c>
      <c r="G503" t="s">
        <v>32</v>
      </c>
      <c r="H503" t="s">
        <v>52</v>
      </c>
      <c r="I503" t="s">
        <v>14</v>
      </c>
      <c r="J503" t="s">
        <v>15</v>
      </c>
    </row>
    <row r="504" spans="1:10" x14ac:dyDescent="0.25">
      <c r="A504" t="s">
        <v>4748</v>
      </c>
      <c r="B504" t="s">
        <v>6482</v>
      </c>
      <c r="C504" t="b">
        <f>ISERROR(MATCH(E504,Assenti!A:A,0))</f>
        <v>1</v>
      </c>
      <c r="D504" t="s">
        <v>4749</v>
      </c>
      <c r="E504" t="s">
        <v>4750</v>
      </c>
      <c r="F504" t="s">
        <v>51</v>
      </c>
      <c r="G504" t="s">
        <v>32</v>
      </c>
      <c r="H504" t="s">
        <v>52</v>
      </c>
      <c r="I504" t="s">
        <v>14</v>
      </c>
      <c r="J504" t="s">
        <v>15</v>
      </c>
    </row>
    <row r="505" spans="1:10" x14ac:dyDescent="0.25">
      <c r="A505" t="s">
        <v>6329</v>
      </c>
      <c r="B505" t="s">
        <v>6482</v>
      </c>
      <c r="C505" t="b">
        <f>ISERROR(MATCH(E505,Assenti!A:A,0))</f>
        <v>1</v>
      </c>
      <c r="D505" t="s">
        <v>6330</v>
      </c>
      <c r="E505" t="s">
        <v>6331</v>
      </c>
      <c r="F505" t="s">
        <v>15</v>
      </c>
      <c r="G505" t="s">
        <v>32</v>
      </c>
      <c r="H505" t="s">
        <v>15</v>
      </c>
      <c r="I505" t="s">
        <v>14</v>
      </c>
      <c r="J505" t="s">
        <v>15</v>
      </c>
    </row>
    <row r="506" spans="1:10" x14ac:dyDescent="0.25">
      <c r="A506" t="s">
        <v>2751</v>
      </c>
      <c r="B506" t="s">
        <v>6482</v>
      </c>
      <c r="C506" t="b">
        <f>ISERROR(MATCH(E506,Assenti!A:A,0))</f>
        <v>1</v>
      </c>
      <c r="D506" t="s">
        <v>2752</v>
      </c>
      <c r="E506" t="s">
        <v>2753</v>
      </c>
      <c r="F506" t="s">
        <v>81</v>
      </c>
      <c r="G506" t="s">
        <v>32</v>
      </c>
      <c r="H506" t="s">
        <v>52</v>
      </c>
      <c r="I506" t="s">
        <v>14</v>
      </c>
      <c r="J506" t="s">
        <v>2754</v>
      </c>
    </row>
    <row r="507" spans="1:10" x14ac:dyDescent="0.25">
      <c r="A507" t="s">
        <v>98</v>
      </c>
      <c r="B507" t="s">
        <v>6482</v>
      </c>
      <c r="C507" t="b">
        <f>ISERROR(MATCH(E507,Assenti!A:A,0))</f>
        <v>1</v>
      </c>
      <c r="D507" t="s">
        <v>99</v>
      </c>
      <c r="E507" t="s">
        <v>100</v>
      </c>
      <c r="F507" t="s">
        <v>101</v>
      </c>
      <c r="G507" t="s">
        <v>77</v>
      </c>
      <c r="H507" t="s">
        <v>52</v>
      </c>
      <c r="I507" t="s">
        <v>14</v>
      </c>
      <c r="J507" t="s">
        <v>102</v>
      </c>
    </row>
    <row r="508" spans="1:10" x14ac:dyDescent="0.25">
      <c r="A508" t="s">
        <v>4834</v>
      </c>
      <c r="B508" t="s">
        <v>6482</v>
      </c>
      <c r="C508" t="b">
        <f>ISERROR(MATCH(E508,Assenti!A:A,0))</f>
        <v>1</v>
      </c>
      <c r="D508" t="s">
        <v>4835</v>
      </c>
      <c r="E508" t="s">
        <v>4836</v>
      </c>
      <c r="F508" t="s">
        <v>51</v>
      </c>
      <c r="G508" t="s">
        <v>23</v>
      </c>
      <c r="H508" t="s">
        <v>52</v>
      </c>
      <c r="I508" t="s">
        <v>14</v>
      </c>
      <c r="J508" t="s">
        <v>15</v>
      </c>
    </row>
    <row r="509" spans="1:10" x14ac:dyDescent="0.25">
      <c r="A509" t="s">
        <v>2709</v>
      </c>
      <c r="B509" t="s">
        <v>6482</v>
      </c>
      <c r="C509" t="b">
        <f>ISERROR(MATCH(E509,Assenti!A:A,0))</f>
        <v>1</v>
      </c>
      <c r="D509" t="s">
        <v>2710</v>
      </c>
      <c r="E509" t="s">
        <v>2711</v>
      </c>
      <c r="F509" t="s">
        <v>51</v>
      </c>
      <c r="G509" t="s">
        <v>32</v>
      </c>
      <c r="H509" t="s">
        <v>52</v>
      </c>
      <c r="I509" t="s">
        <v>14</v>
      </c>
      <c r="J509" t="s">
        <v>15</v>
      </c>
    </row>
    <row r="510" spans="1:10" x14ac:dyDescent="0.25">
      <c r="A510" t="s">
        <v>2671</v>
      </c>
      <c r="B510" t="s">
        <v>6482</v>
      </c>
      <c r="C510" t="b">
        <f>ISERROR(MATCH(E510,Assenti!A:A,0))</f>
        <v>1</v>
      </c>
      <c r="D510" t="s">
        <v>2672</v>
      </c>
      <c r="E510" t="s">
        <v>2673</v>
      </c>
      <c r="F510" t="s">
        <v>1035</v>
      </c>
      <c r="G510" t="s">
        <v>32</v>
      </c>
      <c r="H510" t="s">
        <v>52</v>
      </c>
      <c r="I510" t="s">
        <v>14</v>
      </c>
      <c r="J510" t="s">
        <v>15</v>
      </c>
    </row>
    <row r="511" spans="1:10" x14ac:dyDescent="0.25">
      <c r="A511" t="s">
        <v>5252</v>
      </c>
      <c r="B511" t="s">
        <v>6482</v>
      </c>
      <c r="C511" t="b">
        <f>ISERROR(MATCH(E511,Assenti!A:A,0))</f>
        <v>1</v>
      </c>
      <c r="D511" t="s">
        <v>5253</v>
      </c>
      <c r="E511" t="s">
        <v>5254</v>
      </c>
      <c r="F511" t="s">
        <v>964</v>
      </c>
      <c r="G511" t="s">
        <v>32</v>
      </c>
      <c r="H511" t="s">
        <v>52</v>
      </c>
      <c r="I511" t="s">
        <v>14</v>
      </c>
      <c r="J511" t="s">
        <v>15</v>
      </c>
    </row>
    <row r="512" spans="1:10" x14ac:dyDescent="0.25">
      <c r="A512" t="s">
        <v>4876</v>
      </c>
      <c r="B512" t="s">
        <v>6482</v>
      </c>
      <c r="C512" t="b">
        <f>ISERROR(MATCH(E512,Assenti!A:A,0))</f>
        <v>1</v>
      </c>
      <c r="D512" t="s">
        <v>4877</v>
      </c>
      <c r="E512" t="s">
        <v>4878</v>
      </c>
      <c r="F512" t="s">
        <v>1057</v>
      </c>
      <c r="G512" t="s">
        <v>32</v>
      </c>
      <c r="H512" t="s">
        <v>52</v>
      </c>
      <c r="I512" t="s">
        <v>14</v>
      </c>
      <c r="J512" t="s">
        <v>15</v>
      </c>
    </row>
    <row r="513" spans="1:10" x14ac:dyDescent="0.25">
      <c r="A513" t="s">
        <v>4232</v>
      </c>
      <c r="B513" t="s">
        <v>6482</v>
      </c>
      <c r="C513" t="b">
        <f>ISERROR(MATCH(E513,Assenti!A:A,0))</f>
        <v>1</v>
      </c>
      <c r="D513" t="s">
        <v>4233</v>
      </c>
      <c r="E513" t="s">
        <v>4234</v>
      </c>
      <c r="F513" t="s">
        <v>1057</v>
      </c>
      <c r="G513" t="s">
        <v>32</v>
      </c>
      <c r="H513" t="s">
        <v>52</v>
      </c>
      <c r="I513" t="s">
        <v>14</v>
      </c>
      <c r="J513" t="s">
        <v>15</v>
      </c>
    </row>
    <row r="514" spans="1:10" x14ac:dyDescent="0.25">
      <c r="A514" t="s">
        <v>4181</v>
      </c>
      <c r="B514" t="s">
        <v>6482</v>
      </c>
      <c r="C514" t="b">
        <f>ISERROR(MATCH(E514,Assenti!A:A,0))</f>
        <v>1</v>
      </c>
      <c r="D514" t="s">
        <v>4182</v>
      </c>
      <c r="E514" t="s">
        <v>4183</v>
      </c>
      <c r="F514" t="s">
        <v>513</v>
      </c>
      <c r="G514" t="s">
        <v>32</v>
      </c>
      <c r="H514" t="s">
        <v>52</v>
      </c>
      <c r="I514" t="s">
        <v>14</v>
      </c>
      <c r="J514" t="s">
        <v>15</v>
      </c>
    </row>
    <row r="515" spans="1:10" x14ac:dyDescent="0.25">
      <c r="A515" t="s">
        <v>4417</v>
      </c>
      <c r="B515" t="s">
        <v>6482</v>
      </c>
      <c r="C515" t="b">
        <f>ISERROR(MATCH(E515,Assenti!A:A,0))</f>
        <v>1</v>
      </c>
      <c r="D515" t="s">
        <v>4418</v>
      </c>
      <c r="E515" t="s">
        <v>4419</v>
      </c>
      <c r="F515" t="s">
        <v>88</v>
      </c>
      <c r="G515" t="s">
        <v>23</v>
      </c>
      <c r="H515" t="s">
        <v>52</v>
      </c>
      <c r="I515" t="s">
        <v>14</v>
      </c>
      <c r="J515" t="s">
        <v>4420</v>
      </c>
    </row>
    <row r="516" spans="1:10" x14ac:dyDescent="0.25">
      <c r="A516" t="s">
        <v>5398</v>
      </c>
      <c r="B516" t="s">
        <v>6482</v>
      </c>
      <c r="C516" t="b">
        <f>ISERROR(MATCH(E516,Assenti!A:A,0))</f>
        <v>1</v>
      </c>
      <c r="D516" t="s">
        <v>5399</v>
      </c>
      <c r="E516" t="s">
        <v>5400</v>
      </c>
      <c r="F516" t="s">
        <v>88</v>
      </c>
      <c r="G516" t="s">
        <v>23</v>
      </c>
      <c r="H516" t="s">
        <v>52</v>
      </c>
      <c r="I516" t="s">
        <v>14</v>
      </c>
      <c r="J516" t="s">
        <v>5401</v>
      </c>
    </row>
    <row r="517" spans="1:10" x14ac:dyDescent="0.25">
      <c r="A517" t="s">
        <v>4201</v>
      </c>
      <c r="B517" t="s">
        <v>6482</v>
      </c>
      <c r="C517" t="b">
        <f>ISERROR(MATCH(E517,Assenti!A:A,0))</f>
        <v>1</v>
      </c>
      <c r="D517" t="s">
        <v>4202</v>
      </c>
      <c r="E517" t="s">
        <v>4203</v>
      </c>
      <c r="F517" t="s">
        <v>2074</v>
      </c>
      <c r="G517" t="s">
        <v>23</v>
      </c>
      <c r="H517" t="s">
        <v>52</v>
      </c>
      <c r="I517" t="s">
        <v>14</v>
      </c>
      <c r="J517" t="s">
        <v>4204</v>
      </c>
    </row>
    <row r="518" spans="1:10" x14ac:dyDescent="0.25">
      <c r="A518" t="s">
        <v>3738</v>
      </c>
      <c r="B518" t="s">
        <v>6482</v>
      </c>
      <c r="C518" t="b">
        <f>ISERROR(MATCH(E518,Assenti!A:A,0))</f>
        <v>1</v>
      </c>
      <c r="D518" t="s">
        <v>3739</v>
      </c>
      <c r="E518" t="s">
        <v>3740</v>
      </c>
      <c r="F518" t="s">
        <v>15</v>
      </c>
      <c r="G518" t="s">
        <v>23</v>
      </c>
      <c r="H518" t="s">
        <v>15</v>
      </c>
      <c r="I518" t="s">
        <v>14</v>
      </c>
      <c r="J518" t="s">
        <v>3741</v>
      </c>
    </row>
    <row r="519" spans="1:10" x14ac:dyDescent="0.25">
      <c r="A519" t="s">
        <v>3475</v>
      </c>
      <c r="B519" t="s">
        <v>6482</v>
      </c>
      <c r="C519" t="b">
        <f>ISERROR(MATCH(E519,Assenti!A:A,0))</f>
        <v>1</v>
      </c>
      <c r="D519" t="s">
        <v>3476</v>
      </c>
      <c r="E519" t="s">
        <v>3477</v>
      </c>
      <c r="F519" t="s">
        <v>15</v>
      </c>
      <c r="G519" t="s">
        <v>23</v>
      </c>
      <c r="H519" t="s">
        <v>15</v>
      </c>
      <c r="I519" t="s">
        <v>14</v>
      </c>
      <c r="J519" t="s">
        <v>15</v>
      </c>
    </row>
    <row r="520" spans="1:10" x14ac:dyDescent="0.25">
      <c r="A520" t="s">
        <v>2159</v>
      </c>
      <c r="B520" t="s">
        <v>6482</v>
      </c>
      <c r="C520" t="b">
        <f>ISERROR(MATCH(E520,Assenti!A:A,0))</f>
        <v>1</v>
      </c>
      <c r="D520" t="s">
        <v>2160</v>
      </c>
      <c r="E520" t="s">
        <v>2161</v>
      </c>
      <c r="F520" t="s">
        <v>15</v>
      </c>
      <c r="G520" t="s">
        <v>23</v>
      </c>
      <c r="H520" t="s">
        <v>15</v>
      </c>
      <c r="I520" t="s">
        <v>14</v>
      </c>
      <c r="J520" t="s">
        <v>15</v>
      </c>
    </row>
    <row r="521" spans="1:10" x14ac:dyDescent="0.25">
      <c r="A521" t="s">
        <v>3327</v>
      </c>
      <c r="B521" t="s">
        <v>6482</v>
      </c>
      <c r="C521" t="b">
        <f>ISERROR(MATCH(E521,Assenti!A:A,0))</f>
        <v>1</v>
      </c>
      <c r="D521" t="s">
        <v>3328</v>
      </c>
      <c r="E521" t="s">
        <v>3329</v>
      </c>
      <c r="F521" t="s">
        <v>15</v>
      </c>
      <c r="G521" t="s">
        <v>23</v>
      </c>
      <c r="H521" t="s">
        <v>52</v>
      </c>
      <c r="I521" t="s">
        <v>14</v>
      </c>
      <c r="J521" t="s">
        <v>3330</v>
      </c>
    </row>
    <row r="522" spans="1:10" x14ac:dyDescent="0.25">
      <c r="A522" t="s">
        <v>4405</v>
      </c>
      <c r="B522" t="s">
        <v>6482</v>
      </c>
      <c r="C522" t="b">
        <f>ISERROR(MATCH(E522,Assenti!A:A,0))</f>
        <v>1</v>
      </c>
      <c r="D522" t="s">
        <v>4406</v>
      </c>
      <c r="E522" t="s">
        <v>4407</v>
      </c>
      <c r="F522" t="s">
        <v>81</v>
      </c>
      <c r="G522" t="s">
        <v>23</v>
      </c>
      <c r="H522" t="s">
        <v>52</v>
      </c>
      <c r="I522" t="s">
        <v>14</v>
      </c>
      <c r="J522" t="s">
        <v>4408</v>
      </c>
    </row>
    <row r="523" spans="1:10" x14ac:dyDescent="0.25">
      <c r="A523" t="s">
        <v>134</v>
      </c>
      <c r="B523" t="s">
        <v>6482</v>
      </c>
      <c r="C523" t="b">
        <f>ISERROR(MATCH(E523,Assenti!A:A,0))</f>
        <v>1</v>
      </c>
      <c r="D523" t="s">
        <v>135</v>
      </c>
      <c r="E523" t="s">
        <v>136</v>
      </c>
      <c r="F523" t="s">
        <v>137</v>
      </c>
      <c r="G523" t="s">
        <v>23</v>
      </c>
      <c r="H523" t="s">
        <v>52</v>
      </c>
      <c r="I523" t="s">
        <v>14</v>
      </c>
      <c r="J523" t="s">
        <v>138</v>
      </c>
    </row>
    <row r="524" spans="1:10" x14ac:dyDescent="0.25">
      <c r="A524" t="s">
        <v>103</v>
      </c>
      <c r="B524" t="s">
        <v>6482</v>
      </c>
      <c r="C524" t="b">
        <f>ISERROR(MATCH(E524,Assenti!A:A,0))</f>
        <v>1</v>
      </c>
      <c r="D524" t="s">
        <v>104</v>
      </c>
      <c r="E524" t="s">
        <v>105</v>
      </c>
      <c r="F524" t="s">
        <v>64</v>
      </c>
      <c r="G524" t="s">
        <v>23</v>
      </c>
      <c r="H524" t="s">
        <v>52</v>
      </c>
      <c r="I524" t="s">
        <v>14</v>
      </c>
      <c r="J524" t="s">
        <v>106</v>
      </c>
    </row>
    <row r="525" spans="1:10" x14ac:dyDescent="0.25">
      <c r="A525" t="s">
        <v>111</v>
      </c>
      <c r="B525" t="s">
        <v>6482</v>
      </c>
      <c r="C525" t="b">
        <f>ISERROR(MATCH(E525,Assenti!A:A,0))</f>
        <v>1</v>
      </c>
      <c r="D525" t="s">
        <v>112</v>
      </c>
      <c r="E525" t="s">
        <v>113</v>
      </c>
      <c r="F525" t="s">
        <v>97</v>
      </c>
      <c r="G525" t="s">
        <v>23</v>
      </c>
      <c r="H525" t="s">
        <v>52</v>
      </c>
      <c r="I525" t="s">
        <v>14</v>
      </c>
      <c r="J525" t="s">
        <v>114</v>
      </c>
    </row>
    <row r="526" spans="1:10" x14ac:dyDescent="0.25">
      <c r="A526" t="s">
        <v>6165</v>
      </c>
      <c r="B526" t="s">
        <v>6482</v>
      </c>
      <c r="C526" t="b">
        <f>ISERROR(MATCH(E526,Assenti!A:A,0))</f>
        <v>1</v>
      </c>
      <c r="D526" t="s">
        <v>6166</v>
      </c>
      <c r="E526" t="s">
        <v>6167</v>
      </c>
      <c r="F526" t="s">
        <v>15</v>
      </c>
      <c r="G526" t="s">
        <v>32</v>
      </c>
      <c r="H526" t="s">
        <v>15</v>
      </c>
      <c r="I526" t="s">
        <v>14</v>
      </c>
      <c r="J526" t="s">
        <v>15</v>
      </c>
    </row>
    <row r="527" spans="1:10" x14ac:dyDescent="0.25">
      <c r="A527" t="s">
        <v>5045</v>
      </c>
      <c r="B527" t="s">
        <v>6482</v>
      </c>
      <c r="C527" t="b">
        <f>ISERROR(MATCH(E527,Assenti!A:A,0))</f>
        <v>1</v>
      </c>
      <c r="D527" t="s">
        <v>5046</v>
      </c>
      <c r="E527" t="s">
        <v>5047</v>
      </c>
      <c r="F527" t="s">
        <v>81</v>
      </c>
      <c r="G527" t="s">
        <v>23</v>
      </c>
      <c r="H527" t="s">
        <v>52</v>
      </c>
      <c r="I527" t="s">
        <v>14</v>
      </c>
      <c r="J527" t="s">
        <v>5048</v>
      </c>
    </row>
    <row r="528" spans="1:10" x14ac:dyDescent="0.25">
      <c r="A528" t="s">
        <v>5483</v>
      </c>
      <c r="B528" t="s">
        <v>6482</v>
      </c>
      <c r="C528" t="b">
        <f>ISERROR(MATCH(E528,Assenti!A:A,0))</f>
        <v>1</v>
      </c>
      <c r="D528" t="s">
        <v>5484</v>
      </c>
      <c r="E528" t="s">
        <v>5485</v>
      </c>
      <c r="F528" t="s">
        <v>508</v>
      </c>
      <c r="G528" t="s">
        <v>23</v>
      </c>
      <c r="H528" t="s">
        <v>52</v>
      </c>
      <c r="I528" t="s">
        <v>14</v>
      </c>
      <c r="J528" t="s">
        <v>15</v>
      </c>
    </row>
    <row r="529" spans="1:10" x14ac:dyDescent="0.25">
      <c r="A529" t="s">
        <v>5881</v>
      </c>
      <c r="B529" t="s">
        <v>6482</v>
      </c>
      <c r="C529" t="b">
        <f>ISERROR(MATCH(E529,Assenti!A:A,0))</f>
        <v>1</v>
      </c>
      <c r="D529" t="s">
        <v>5882</v>
      </c>
      <c r="E529" t="s">
        <v>5883</v>
      </c>
      <c r="F529" t="s">
        <v>121</v>
      </c>
      <c r="G529" t="s">
        <v>32</v>
      </c>
      <c r="H529" t="s">
        <v>52</v>
      </c>
      <c r="I529" t="s">
        <v>14</v>
      </c>
      <c r="J529" t="s">
        <v>15</v>
      </c>
    </row>
    <row r="530" spans="1:10" x14ac:dyDescent="0.25">
      <c r="A530" t="s">
        <v>3094</v>
      </c>
      <c r="B530" t="s">
        <v>6482</v>
      </c>
      <c r="C530" t="b">
        <f>ISERROR(MATCH(E530,Assenti!A:A,0))</f>
        <v>1</v>
      </c>
      <c r="D530" t="s">
        <v>3095</v>
      </c>
      <c r="E530" t="s">
        <v>3096</v>
      </c>
      <c r="F530" t="s">
        <v>931</v>
      </c>
      <c r="G530" t="s">
        <v>23</v>
      </c>
      <c r="H530" t="s">
        <v>52</v>
      </c>
      <c r="I530" t="s">
        <v>14</v>
      </c>
      <c r="J530" t="s">
        <v>3097</v>
      </c>
    </row>
    <row r="531" spans="1:10" x14ac:dyDescent="0.25">
      <c r="A531" t="s">
        <v>5910</v>
      </c>
      <c r="B531" t="s">
        <v>6482</v>
      </c>
      <c r="C531" t="b">
        <f>ISERROR(MATCH(E531,Assenti!A:A,0))</f>
        <v>1</v>
      </c>
      <c r="D531" t="s">
        <v>5911</v>
      </c>
      <c r="E531" t="s">
        <v>5912</v>
      </c>
      <c r="F531" t="s">
        <v>508</v>
      </c>
      <c r="G531" t="s">
        <v>23</v>
      </c>
      <c r="H531" t="s">
        <v>52</v>
      </c>
      <c r="I531" t="s">
        <v>14</v>
      </c>
      <c r="J531" t="s">
        <v>15</v>
      </c>
    </row>
    <row r="532" spans="1:10" x14ac:dyDescent="0.25">
      <c r="A532" t="s">
        <v>4016</v>
      </c>
      <c r="B532" t="s">
        <v>6482</v>
      </c>
      <c r="C532" t="b">
        <f>ISERROR(MATCH(E532,Assenti!A:A,0))</f>
        <v>1</v>
      </c>
      <c r="D532" t="s">
        <v>4017</v>
      </c>
      <c r="E532" t="s">
        <v>4018</v>
      </c>
      <c r="F532" t="s">
        <v>1693</v>
      </c>
      <c r="G532" t="s">
        <v>23</v>
      </c>
      <c r="H532" t="s">
        <v>52</v>
      </c>
      <c r="I532" t="s">
        <v>14</v>
      </c>
      <c r="J532" t="s">
        <v>4019</v>
      </c>
    </row>
    <row r="533" spans="1:10" x14ac:dyDescent="0.25">
      <c r="A533" t="s">
        <v>3818</v>
      </c>
      <c r="B533" t="s">
        <v>6482</v>
      </c>
      <c r="C533" t="b">
        <f>ISERROR(MATCH(E533,Assenti!A:A,0))</f>
        <v>1</v>
      </c>
      <c r="D533" t="s">
        <v>3819</v>
      </c>
      <c r="E533" t="s">
        <v>3820</v>
      </c>
      <c r="F533" t="s">
        <v>230</v>
      </c>
      <c r="G533" t="s">
        <v>23</v>
      </c>
      <c r="H533" t="s">
        <v>52</v>
      </c>
      <c r="I533" t="s">
        <v>14</v>
      </c>
      <c r="J533" t="s">
        <v>15</v>
      </c>
    </row>
    <row r="534" spans="1:10" x14ac:dyDescent="0.25">
      <c r="A534" t="s">
        <v>1815</v>
      </c>
      <c r="B534" t="s">
        <v>6482</v>
      </c>
      <c r="C534" t="b">
        <f>ISERROR(MATCH(E534,Assenti!A:A,0))</f>
        <v>1</v>
      </c>
      <c r="D534" t="s">
        <v>1816</v>
      </c>
      <c r="E534" t="s">
        <v>1817</v>
      </c>
      <c r="F534" t="s">
        <v>1693</v>
      </c>
      <c r="G534" t="s">
        <v>23</v>
      </c>
      <c r="H534" t="s">
        <v>52</v>
      </c>
      <c r="I534" t="s">
        <v>14</v>
      </c>
      <c r="J534" t="s">
        <v>1818</v>
      </c>
    </row>
    <row r="535" spans="1:10" x14ac:dyDescent="0.25">
      <c r="A535" t="s">
        <v>5586</v>
      </c>
      <c r="B535" t="s">
        <v>6482</v>
      </c>
      <c r="C535" t="b">
        <f>ISERROR(MATCH(E535,Assenti!A:A,0))</f>
        <v>1</v>
      </c>
      <c r="D535" t="s">
        <v>5587</v>
      </c>
      <c r="E535" t="s">
        <v>5588</v>
      </c>
      <c r="F535" t="s">
        <v>93</v>
      </c>
      <c r="G535" t="s">
        <v>23</v>
      </c>
      <c r="H535" t="s">
        <v>52</v>
      </c>
      <c r="I535" t="s">
        <v>14</v>
      </c>
      <c r="J535" t="s">
        <v>15</v>
      </c>
    </row>
    <row r="536" spans="1:10" x14ac:dyDescent="0.25">
      <c r="A536" t="s">
        <v>3706</v>
      </c>
      <c r="B536" t="s">
        <v>6482</v>
      </c>
      <c r="C536" t="b">
        <f>ISERROR(MATCH(E536,Assenti!A:A,0))</f>
        <v>1</v>
      </c>
      <c r="D536" t="s">
        <v>3707</v>
      </c>
      <c r="E536" t="s">
        <v>3708</v>
      </c>
      <c r="F536" t="s">
        <v>93</v>
      </c>
      <c r="G536" t="s">
        <v>23</v>
      </c>
      <c r="H536" t="s">
        <v>52</v>
      </c>
      <c r="I536" t="s">
        <v>14</v>
      </c>
      <c r="J536" t="s">
        <v>3709</v>
      </c>
    </row>
    <row r="537" spans="1:10" x14ac:dyDescent="0.25">
      <c r="A537" t="s">
        <v>2847</v>
      </c>
      <c r="B537" t="s">
        <v>6482</v>
      </c>
      <c r="C537" t="b">
        <f>ISERROR(MATCH(E537,Assenti!A:A,0))</f>
        <v>1</v>
      </c>
      <c r="D537" t="s">
        <v>2848</v>
      </c>
      <c r="E537" t="s">
        <v>2849</v>
      </c>
      <c r="F537" t="s">
        <v>411</v>
      </c>
      <c r="G537" t="s">
        <v>23</v>
      </c>
      <c r="H537" t="s">
        <v>52</v>
      </c>
      <c r="I537" t="s">
        <v>14</v>
      </c>
      <c r="J537" t="s">
        <v>15</v>
      </c>
    </row>
    <row r="538" spans="1:10" x14ac:dyDescent="0.25">
      <c r="A538" t="s">
        <v>3960</v>
      </c>
      <c r="B538" t="s">
        <v>6482</v>
      </c>
      <c r="C538" t="b">
        <f>ISERROR(MATCH(E538,Assenti!A:A,0))</f>
        <v>1</v>
      </c>
      <c r="D538" t="s">
        <v>3961</v>
      </c>
      <c r="E538" t="s">
        <v>3962</v>
      </c>
      <c r="F538" t="s">
        <v>3963</v>
      </c>
      <c r="G538" t="s">
        <v>23</v>
      </c>
      <c r="H538" t="s">
        <v>52</v>
      </c>
      <c r="I538" t="s">
        <v>14</v>
      </c>
      <c r="J538" t="s">
        <v>15</v>
      </c>
    </row>
    <row r="539" spans="1:10" x14ac:dyDescent="0.25">
      <c r="A539" t="s">
        <v>3159</v>
      </c>
      <c r="B539" t="s">
        <v>6482</v>
      </c>
      <c r="C539" t="b">
        <f>ISERROR(MATCH(E539,Assenti!A:A,0))</f>
        <v>1</v>
      </c>
      <c r="D539" t="s">
        <v>3160</v>
      </c>
      <c r="E539" t="s">
        <v>3161</v>
      </c>
      <c r="F539" t="s">
        <v>137</v>
      </c>
      <c r="G539" t="s">
        <v>23</v>
      </c>
      <c r="H539" t="s">
        <v>52</v>
      </c>
      <c r="I539" t="s">
        <v>14</v>
      </c>
      <c r="J539" t="s">
        <v>15</v>
      </c>
    </row>
    <row r="540" spans="1:10" x14ac:dyDescent="0.25">
      <c r="A540" t="s">
        <v>4751</v>
      </c>
      <c r="B540" t="s">
        <v>6482</v>
      </c>
      <c r="C540" t="b">
        <f>ISERROR(MATCH(E540,Assenti!A:A,0))</f>
        <v>1</v>
      </c>
      <c r="D540" t="s">
        <v>4752</v>
      </c>
      <c r="E540" t="s">
        <v>4753</v>
      </c>
      <c r="F540" t="s">
        <v>15</v>
      </c>
      <c r="G540" t="s">
        <v>23</v>
      </c>
      <c r="H540" t="s">
        <v>52</v>
      </c>
      <c r="I540" t="s">
        <v>14</v>
      </c>
      <c r="J540" t="s">
        <v>4754</v>
      </c>
    </row>
    <row r="541" spans="1:10" x14ac:dyDescent="0.25">
      <c r="A541" t="s">
        <v>61</v>
      </c>
      <c r="B541" t="s">
        <v>6482</v>
      </c>
      <c r="C541" t="b">
        <f>ISERROR(MATCH(E541,Assenti!A:A,0))</f>
        <v>1</v>
      </c>
      <c r="D541" t="s">
        <v>62</v>
      </c>
      <c r="E541" t="s">
        <v>63</v>
      </c>
      <c r="F541" t="s">
        <v>64</v>
      </c>
      <c r="G541" t="s">
        <v>23</v>
      </c>
      <c r="H541" t="s">
        <v>52</v>
      </c>
      <c r="I541" t="s">
        <v>14</v>
      </c>
      <c r="J541" t="s">
        <v>15</v>
      </c>
    </row>
    <row r="542" spans="1:10" x14ac:dyDescent="0.25">
      <c r="A542" t="s">
        <v>3256</v>
      </c>
      <c r="B542" t="s">
        <v>6482</v>
      </c>
      <c r="C542" t="b">
        <f>ISERROR(MATCH(E542,Assenti!A:A,0))</f>
        <v>1</v>
      </c>
      <c r="D542" t="s">
        <v>3257</v>
      </c>
      <c r="E542" t="s">
        <v>3258</v>
      </c>
      <c r="F542" t="s">
        <v>64</v>
      </c>
      <c r="G542" t="s">
        <v>23</v>
      </c>
      <c r="H542" t="s">
        <v>52</v>
      </c>
      <c r="I542" t="s">
        <v>14</v>
      </c>
      <c r="J542" t="s">
        <v>15</v>
      </c>
    </row>
    <row r="543" spans="1:10" x14ac:dyDescent="0.25">
      <c r="A543" t="s">
        <v>1819</v>
      </c>
      <c r="B543" t="s">
        <v>6482</v>
      </c>
      <c r="C543" t="b">
        <f>ISERROR(MATCH(E543,Assenti!A:A,0))</f>
        <v>1</v>
      </c>
      <c r="D543" t="s">
        <v>1820</v>
      </c>
      <c r="E543" t="s">
        <v>1821</v>
      </c>
      <c r="F543" t="s">
        <v>64</v>
      </c>
      <c r="G543" t="s">
        <v>23</v>
      </c>
      <c r="H543" t="s">
        <v>52</v>
      </c>
      <c r="I543" t="s">
        <v>14</v>
      </c>
      <c r="J543" t="s">
        <v>15</v>
      </c>
    </row>
    <row r="544" spans="1:10" x14ac:dyDescent="0.25">
      <c r="A544" t="s">
        <v>4641</v>
      </c>
      <c r="B544" t="s">
        <v>6482</v>
      </c>
      <c r="C544" t="b">
        <f>ISERROR(MATCH(E544,Assenti!A:A,0))</f>
        <v>1</v>
      </c>
      <c r="D544" t="s">
        <v>4642</v>
      </c>
      <c r="E544" t="s">
        <v>4643</v>
      </c>
      <c r="F544" t="s">
        <v>64</v>
      </c>
      <c r="G544" t="s">
        <v>23</v>
      </c>
      <c r="H544" t="s">
        <v>52</v>
      </c>
      <c r="I544" t="s">
        <v>14</v>
      </c>
      <c r="J544" t="s">
        <v>4644</v>
      </c>
    </row>
    <row r="545" spans="1:10" x14ac:dyDescent="0.25">
      <c r="A545" t="s">
        <v>3563</v>
      </c>
      <c r="B545" t="s">
        <v>6482</v>
      </c>
      <c r="C545" t="b">
        <f>ISERROR(MATCH(E545,Assenti!A:A,0))</f>
        <v>1</v>
      </c>
      <c r="D545" t="s">
        <v>3564</v>
      </c>
      <c r="E545" t="s">
        <v>3565</v>
      </c>
      <c r="F545" t="s">
        <v>230</v>
      </c>
      <c r="G545" t="s">
        <v>23</v>
      </c>
      <c r="H545" t="s">
        <v>52</v>
      </c>
      <c r="I545" t="s">
        <v>14</v>
      </c>
      <c r="J545" t="s">
        <v>15</v>
      </c>
    </row>
    <row r="546" spans="1:10" x14ac:dyDescent="0.25">
      <c r="A546" t="s">
        <v>5745</v>
      </c>
      <c r="B546" t="s">
        <v>6482</v>
      </c>
      <c r="C546" t="b">
        <f>ISERROR(MATCH(E546,Assenti!A:A,0))</f>
        <v>1</v>
      </c>
      <c r="D546" t="s">
        <v>5746</v>
      </c>
      <c r="E546" t="s">
        <v>5747</v>
      </c>
      <c r="F546" t="s">
        <v>230</v>
      </c>
      <c r="G546" t="s">
        <v>23</v>
      </c>
      <c r="H546" t="s">
        <v>52</v>
      </c>
      <c r="I546" t="s">
        <v>14</v>
      </c>
      <c r="J546" t="s">
        <v>5748</v>
      </c>
    </row>
    <row r="547" spans="1:10" x14ac:dyDescent="0.25">
      <c r="A547" t="s">
        <v>4304</v>
      </c>
      <c r="B547" t="s">
        <v>6482</v>
      </c>
      <c r="C547" t="b">
        <f>ISERROR(MATCH(E547,Assenti!A:A,0))</f>
        <v>1</v>
      </c>
      <c r="D547" t="s">
        <v>4305</v>
      </c>
      <c r="E547" t="s">
        <v>4306</v>
      </c>
      <c r="F547" t="s">
        <v>97</v>
      </c>
      <c r="G547" t="s">
        <v>23</v>
      </c>
      <c r="H547" t="s">
        <v>52</v>
      </c>
      <c r="I547" t="s">
        <v>14</v>
      </c>
      <c r="J547" t="s">
        <v>15</v>
      </c>
    </row>
    <row r="548" spans="1:10" x14ac:dyDescent="0.25">
      <c r="A548" t="s">
        <v>3438</v>
      </c>
      <c r="B548" t="s">
        <v>6482</v>
      </c>
      <c r="C548" t="b">
        <f>ISERROR(MATCH(E548,Assenti!A:A,0))</f>
        <v>1</v>
      </c>
      <c r="D548" t="s">
        <v>3439</v>
      </c>
      <c r="E548" t="s">
        <v>3440</v>
      </c>
      <c r="F548" t="s">
        <v>97</v>
      </c>
      <c r="G548" t="s">
        <v>23</v>
      </c>
      <c r="H548" t="s">
        <v>52</v>
      </c>
      <c r="I548" t="s">
        <v>14</v>
      </c>
      <c r="J548" t="s">
        <v>15</v>
      </c>
    </row>
    <row r="549" spans="1:10" x14ac:dyDescent="0.25">
      <c r="A549" t="s">
        <v>2877</v>
      </c>
      <c r="B549" t="s">
        <v>6482</v>
      </c>
      <c r="C549" t="b">
        <f>ISERROR(MATCH(E549,Assenti!A:A,0))</f>
        <v>1</v>
      </c>
      <c r="D549" t="s">
        <v>2878</v>
      </c>
      <c r="E549" t="s">
        <v>2879</v>
      </c>
      <c r="F549" t="s">
        <v>97</v>
      </c>
      <c r="G549" t="s">
        <v>23</v>
      </c>
      <c r="H549" t="s">
        <v>52</v>
      </c>
      <c r="I549" t="s">
        <v>14</v>
      </c>
      <c r="J549" t="s">
        <v>2880</v>
      </c>
    </row>
    <row r="550" spans="1:10" x14ac:dyDescent="0.25">
      <c r="A550" t="s">
        <v>4983</v>
      </c>
      <c r="B550" t="s">
        <v>6482</v>
      </c>
      <c r="C550" t="b">
        <f>ISERROR(MATCH(E550,Assenti!A:A,0))</f>
        <v>1</v>
      </c>
      <c r="D550" t="s">
        <v>4984</v>
      </c>
      <c r="E550" t="s">
        <v>4985</v>
      </c>
      <c r="F550" t="s">
        <v>97</v>
      </c>
      <c r="G550" t="s">
        <v>23</v>
      </c>
      <c r="H550" t="s">
        <v>52</v>
      </c>
      <c r="I550" t="s">
        <v>14</v>
      </c>
      <c r="J550" t="s">
        <v>15</v>
      </c>
    </row>
    <row r="551" spans="1:10" x14ac:dyDescent="0.25">
      <c r="A551" t="s">
        <v>5656</v>
      </c>
      <c r="B551" t="s">
        <v>6482</v>
      </c>
      <c r="C551" t="b">
        <f>ISERROR(MATCH(E551,Assenti!A:A,0))</f>
        <v>1</v>
      </c>
      <c r="D551" t="s">
        <v>5657</v>
      </c>
      <c r="E551" t="s">
        <v>5658</v>
      </c>
      <c r="F551" t="s">
        <v>81</v>
      </c>
      <c r="G551" t="s">
        <v>23</v>
      </c>
      <c r="H551" t="s">
        <v>52</v>
      </c>
      <c r="I551" t="s">
        <v>14</v>
      </c>
      <c r="J551" t="s">
        <v>15</v>
      </c>
    </row>
    <row r="552" spans="1:10" x14ac:dyDescent="0.25">
      <c r="A552" t="s">
        <v>5129</v>
      </c>
      <c r="B552" t="s">
        <v>6482</v>
      </c>
      <c r="C552" t="b">
        <f>ISERROR(MATCH(E552,Assenti!A:A,0))</f>
        <v>1</v>
      </c>
      <c r="D552" t="s">
        <v>5130</v>
      </c>
      <c r="E552" t="s">
        <v>5131</v>
      </c>
      <c r="F552" t="s">
        <v>81</v>
      </c>
      <c r="G552" t="s">
        <v>23</v>
      </c>
      <c r="H552" t="s">
        <v>52</v>
      </c>
      <c r="I552" t="s">
        <v>14</v>
      </c>
      <c r="J552" t="s">
        <v>15</v>
      </c>
    </row>
    <row r="553" spans="1:10" x14ac:dyDescent="0.25">
      <c r="A553" t="s">
        <v>1106</v>
      </c>
      <c r="B553" t="s">
        <v>6482</v>
      </c>
      <c r="C553" t="b">
        <f>ISERROR(MATCH(E553,Assenti!A:A,0))</f>
        <v>1</v>
      </c>
      <c r="D553" t="s">
        <v>1107</v>
      </c>
      <c r="E553" t="s">
        <v>1108</v>
      </c>
      <c r="F553" t="s">
        <v>81</v>
      </c>
      <c r="G553" t="s">
        <v>23</v>
      </c>
      <c r="H553" t="s">
        <v>52</v>
      </c>
      <c r="I553" t="s">
        <v>14</v>
      </c>
      <c r="J553" t="s">
        <v>1109</v>
      </c>
    </row>
    <row r="554" spans="1:10" x14ac:dyDescent="0.25">
      <c r="A554" t="s">
        <v>1368</v>
      </c>
      <c r="B554" t="s">
        <v>6482</v>
      </c>
      <c r="C554" t="b">
        <f>ISERROR(MATCH(E554,Assenti!A:A,0))</f>
        <v>1</v>
      </c>
      <c r="D554" t="s">
        <v>1369</v>
      </c>
      <c r="E554" t="s">
        <v>1370</v>
      </c>
      <c r="F554" t="s">
        <v>97</v>
      </c>
      <c r="G554" t="s">
        <v>23</v>
      </c>
      <c r="H554" t="s">
        <v>52</v>
      </c>
      <c r="I554" t="s">
        <v>14</v>
      </c>
      <c r="J554" t="s">
        <v>15</v>
      </c>
    </row>
    <row r="555" spans="1:10" x14ac:dyDescent="0.25">
      <c r="A555" t="s">
        <v>2088</v>
      </c>
      <c r="B555" t="s">
        <v>6482</v>
      </c>
      <c r="C555" t="b">
        <f>ISERROR(MATCH(E555,Assenti!A:A,0))</f>
        <v>1</v>
      </c>
      <c r="D555" t="s">
        <v>2089</v>
      </c>
      <c r="E555" t="s">
        <v>2090</v>
      </c>
      <c r="F555" t="s">
        <v>2091</v>
      </c>
      <c r="G555" t="s">
        <v>23</v>
      </c>
      <c r="H555" t="s">
        <v>52</v>
      </c>
      <c r="I555" t="s">
        <v>14</v>
      </c>
      <c r="J555" t="s">
        <v>2092</v>
      </c>
    </row>
    <row r="556" spans="1:10" x14ac:dyDescent="0.25">
      <c r="A556" t="s">
        <v>6286</v>
      </c>
      <c r="B556" t="s">
        <v>6482</v>
      </c>
      <c r="C556" t="b">
        <f>ISERROR(MATCH(E556,Assenti!A:A,0))</f>
        <v>1</v>
      </c>
      <c r="D556" t="s">
        <v>6287</v>
      </c>
      <c r="E556" t="s">
        <v>6288</v>
      </c>
      <c r="F556" t="s">
        <v>81</v>
      </c>
      <c r="G556" t="s">
        <v>23</v>
      </c>
      <c r="H556" t="s">
        <v>52</v>
      </c>
      <c r="I556" t="s">
        <v>14</v>
      </c>
      <c r="J556" t="s">
        <v>15</v>
      </c>
    </row>
    <row r="557" spans="1:10" x14ac:dyDescent="0.25">
      <c r="A557" t="s">
        <v>3331</v>
      </c>
      <c r="B557" t="s">
        <v>6482</v>
      </c>
      <c r="C557" t="b">
        <f>ISERROR(MATCH(E557,Assenti!A:A,0))</f>
        <v>1</v>
      </c>
      <c r="D557" t="s">
        <v>3332</v>
      </c>
      <c r="E557" t="s">
        <v>3333</v>
      </c>
      <c r="F557" t="s">
        <v>15</v>
      </c>
      <c r="G557" t="s">
        <v>173</v>
      </c>
      <c r="H557" t="s">
        <v>15</v>
      </c>
      <c r="I557" t="s">
        <v>14</v>
      </c>
      <c r="J557" t="s">
        <v>15</v>
      </c>
    </row>
    <row r="558" spans="1:10" x14ac:dyDescent="0.25">
      <c r="A558" t="s">
        <v>820</v>
      </c>
      <c r="B558" t="s">
        <v>6482</v>
      </c>
      <c r="C558" t="b">
        <f>ISERROR(MATCH(E558,Assenti!A:A,0))</f>
        <v>1</v>
      </c>
      <c r="D558" t="s">
        <v>821</v>
      </c>
      <c r="E558" t="s">
        <v>822</v>
      </c>
      <c r="F558" t="s">
        <v>11</v>
      </c>
      <c r="G558" t="s">
        <v>173</v>
      </c>
      <c r="H558" t="s">
        <v>15</v>
      </c>
      <c r="I558" t="s">
        <v>14</v>
      </c>
      <c r="J558" t="s">
        <v>823</v>
      </c>
    </row>
    <row r="559" spans="1:10" x14ac:dyDescent="0.25">
      <c r="A559" t="s">
        <v>4517</v>
      </c>
      <c r="B559" t="s">
        <v>6482</v>
      </c>
      <c r="C559" t="b">
        <f>ISERROR(MATCH(E559,Assenti!A:A,0))</f>
        <v>1</v>
      </c>
      <c r="D559" t="s">
        <v>4518</v>
      </c>
      <c r="E559" t="s">
        <v>4519</v>
      </c>
      <c r="F559" t="s">
        <v>97</v>
      </c>
      <c r="G559" t="s">
        <v>23</v>
      </c>
      <c r="H559" t="s">
        <v>52</v>
      </c>
      <c r="I559" t="s">
        <v>14</v>
      </c>
      <c r="J559" t="s">
        <v>15</v>
      </c>
    </row>
    <row r="560" spans="1:10" x14ac:dyDescent="0.25">
      <c r="A560" t="s">
        <v>4849</v>
      </c>
      <c r="B560" t="s">
        <v>6482</v>
      </c>
      <c r="C560" t="b">
        <f>ISERROR(MATCH(E560,Assenti!A:A,0))</f>
        <v>1</v>
      </c>
      <c r="D560" t="s">
        <v>4850</v>
      </c>
      <c r="E560" t="s">
        <v>4851</v>
      </c>
      <c r="F560" t="s">
        <v>784</v>
      </c>
      <c r="G560" t="s">
        <v>23</v>
      </c>
      <c r="H560" t="s">
        <v>52</v>
      </c>
      <c r="I560" t="s">
        <v>14</v>
      </c>
      <c r="J560" t="s">
        <v>4852</v>
      </c>
    </row>
    <row r="561" spans="1:10" x14ac:dyDescent="0.25">
      <c r="A561" t="s">
        <v>4502</v>
      </c>
      <c r="B561" t="s">
        <v>6482</v>
      </c>
      <c r="C561" t="b">
        <f>ISERROR(MATCH(E561,Assenti!A:A,0))</f>
        <v>1</v>
      </c>
      <c r="D561" t="s">
        <v>4503</v>
      </c>
      <c r="E561" t="s">
        <v>4504</v>
      </c>
      <c r="F561" t="s">
        <v>81</v>
      </c>
      <c r="G561" t="s">
        <v>23</v>
      </c>
      <c r="H561" t="s">
        <v>52</v>
      </c>
      <c r="I561" t="s">
        <v>14</v>
      </c>
      <c r="J561" t="s">
        <v>15</v>
      </c>
    </row>
    <row r="562" spans="1:10" x14ac:dyDescent="0.25">
      <c r="A562" t="s">
        <v>5140</v>
      </c>
      <c r="B562" t="s">
        <v>6482</v>
      </c>
      <c r="C562" t="b">
        <f>ISERROR(MATCH(E562,Assenti!A:A,0))</f>
        <v>1</v>
      </c>
      <c r="D562" t="s">
        <v>5141</v>
      </c>
      <c r="E562" t="s">
        <v>5142</v>
      </c>
      <c r="F562" t="s">
        <v>81</v>
      </c>
      <c r="G562" t="s">
        <v>23</v>
      </c>
      <c r="H562" t="s">
        <v>52</v>
      </c>
      <c r="I562" t="s">
        <v>14</v>
      </c>
      <c r="J562" t="s">
        <v>15</v>
      </c>
    </row>
    <row r="563" spans="1:10" x14ac:dyDescent="0.25">
      <c r="A563" t="s">
        <v>122</v>
      </c>
      <c r="B563" t="s">
        <v>6482</v>
      </c>
      <c r="C563" t="b">
        <f>ISERROR(MATCH(E563,Assenti!A:A,0))</f>
        <v>1</v>
      </c>
      <c r="D563" t="s">
        <v>123</v>
      </c>
      <c r="E563" t="s">
        <v>124</v>
      </c>
      <c r="F563" t="s">
        <v>81</v>
      </c>
      <c r="G563" t="s">
        <v>23</v>
      </c>
      <c r="H563" t="s">
        <v>52</v>
      </c>
      <c r="I563" t="s">
        <v>14</v>
      </c>
      <c r="J563" t="s">
        <v>15</v>
      </c>
    </row>
    <row r="564" spans="1:10" x14ac:dyDescent="0.25">
      <c r="A564" t="s">
        <v>338</v>
      </c>
      <c r="B564" t="s">
        <v>6482</v>
      </c>
      <c r="C564" t="b">
        <f>ISERROR(MATCH(E564,Assenti!A:A,0))</f>
        <v>1</v>
      </c>
      <c r="D564" t="s">
        <v>339</v>
      </c>
      <c r="E564" t="s">
        <v>340</v>
      </c>
      <c r="F564" t="s">
        <v>81</v>
      </c>
      <c r="G564" t="s">
        <v>23</v>
      </c>
      <c r="H564" t="s">
        <v>52</v>
      </c>
      <c r="I564" t="s">
        <v>14</v>
      </c>
      <c r="J564" t="s">
        <v>15</v>
      </c>
    </row>
    <row r="565" spans="1:10" x14ac:dyDescent="0.25">
      <c r="A565" t="s">
        <v>5457</v>
      </c>
      <c r="B565" t="s">
        <v>6482</v>
      </c>
      <c r="C565" t="b">
        <f>ISERROR(MATCH(E565,Assenti!A:A,0))</f>
        <v>1</v>
      </c>
      <c r="D565" t="s">
        <v>5458</v>
      </c>
      <c r="E565" t="s">
        <v>5459</v>
      </c>
      <c r="F565" t="s">
        <v>81</v>
      </c>
      <c r="G565" t="s">
        <v>23</v>
      </c>
      <c r="H565" t="s">
        <v>52</v>
      </c>
      <c r="I565" t="s">
        <v>14</v>
      </c>
      <c r="J565" t="s">
        <v>15</v>
      </c>
    </row>
    <row r="566" spans="1:10" x14ac:dyDescent="0.25">
      <c r="A566" t="s">
        <v>4591</v>
      </c>
      <c r="B566" t="s">
        <v>6482</v>
      </c>
      <c r="C566" t="b">
        <f>ISERROR(MATCH(E566,Assenti!A:A,0))</f>
        <v>1</v>
      </c>
      <c r="D566" t="s">
        <v>4592</v>
      </c>
      <c r="E566" t="s">
        <v>4593</v>
      </c>
      <c r="F566" t="s">
        <v>2956</v>
      </c>
      <c r="G566" t="s">
        <v>23</v>
      </c>
      <c r="H566" t="s">
        <v>52</v>
      </c>
      <c r="I566" t="s">
        <v>14</v>
      </c>
      <c r="J566" t="s">
        <v>15</v>
      </c>
    </row>
    <row r="567" spans="1:10" x14ac:dyDescent="0.25">
      <c r="A567" t="s">
        <v>4335</v>
      </c>
      <c r="B567" t="s">
        <v>6482</v>
      </c>
      <c r="C567" t="b">
        <f>ISERROR(MATCH(E567,Assenti!A:A,0))</f>
        <v>1</v>
      </c>
      <c r="D567" t="s">
        <v>4336</v>
      </c>
      <c r="E567" t="s">
        <v>4337</v>
      </c>
      <c r="F567" t="s">
        <v>1252</v>
      </c>
      <c r="G567" t="s">
        <v>23</v>
      </c>
      <c r="H567" t="s">
        <v>52</v>
      </c>
      <c r="I567" t="s">
        <v>14</v>
      </c>
      <c r="J567" t="s">
        <v>4338</v>
      </c>
    </row>
    <row r="568" spans="1:10" x14ac:dyDescent="0.25">
      <c r="A568" t="s">
        <v>3369</v>
      </c>
      <c r="B568" t="s">
        <v>6482</v>
      </c>
      <c r="C568" t="b">
        <f>ISERROR(MATCH(E568,Assenti!A:A,0))</f>
        <v>1</v>
      </c>
      <c r="D568" t="s">
        <v>3370</v>
      </c>
      <c r="E568" t="s">
        <v>3371</v>
      </c>
      <c r="F568" t="s">
        <v>97</v>
      </c>
      <c r="G568" t="s">
        <v>23</v>
      </c>
      <c r="H568" t="s">
        <v>52</v>
      </c>
      <c r="I568" t="s">
        <v>14</v>
      </c>
      <c r="J568" t="s">
        <v>15</v>
      </c>
    </row>
    <row r="569" spans="1:10" x14ac:dyDescent="0.25">
      <c r="A569" t="s">
        <v>1664</v>
      </c>
      <c r="B569" t="s">
        <v>6482</v>
      </c>
      <c r="C569" t="b">
        <f>ISERROR(MATCH(E569,Assenti!A:A,0))</f>
        <v>1</v>
      </c>
      <c r="D569" t="s">
        <v>1665</v>
      </c>
      <c r="E569" t="s">
        <v>1666</v>
      </c>
      <c r="F569" t="s">
        <v>97</v>
      </c>
      <c r="G569" t="s">
        <v>23</v>
      </c>
      <c r="H569" t="s">
        <v>52</v>
      </c>
      <c r="I569" t="s">
        <v>14</v>
      </c>
      <c r="J569" t="s">
        <v>15</v>
      </c>
    </row>
    <row r="570" spans="1:10" x14ac:dyDescent="0.25">
      <c r="A570" t="s">
        <v>5028</v>
      </c>
      <c r="B570" t="s">
        <v>6482</v>
      </c>
      <c r="C570" t="b">
        <f>ISERROR(MATCH(E570,Assenti!A:A,0))</f>
        <v>1</v>
      </c>
      <c r="D570" t="s">
        <v>5029</v>
      </c>
      <c r="E570" t="s">
        <v>5030</v>
      </c>
      <c r="F570" t="s">
        <v>97</v>
      </c>
      <c r="G570" t="s">
        <v>23</v>
      </c>
      <c r="H570" t="s">
        <v>52</v>
      </c>
      <c r="I570" t="s">
        <v>14</v>
      </c>
      <c r="J570" t="s">
        <v>15</v>
      </c>
    </row>
    <row r="571" spans="1:10" x14ac:dyDescent="0.25">
      <c r="A571" t="s">
        <v>2383</v>
      </c>
      <c r="B571" t="s">
        <v>6482</v>
      </c>
      <c r="C571" t="b">
        <f>ISERROR(MATCH(E571,Assenti!A:A,0))</f>
        <v>1</v>
      </c>
      <c r="D571" t="s">
        <v>2384</v>
      </c>
      <c r="E571" t="s">
        <v>2385</v>
      </c>
      <c r="F571" t="s">
        <v>310</v>
      </c>
      <c r="G571" t="s">
        <v>23</v>
      </c>
      <c r="H571" t="s">
        <v>52</v>
      </c>
      <c r="I571" t="s">
        <v>14</v>
      </c>
      <c r="J571" t="s">
        <v>2386</v>
      </c>
    </row>
    <row r="572" spans="1:10" x14ac:dyDescent="0.25">
      <c r="A572" t="s">
        <v>4856</v>
      </c>
      <c r="B572" t="s">
        <v>6482</v>
      </c>
      <c r="C572" t="b">
        <f>ISERROR(MATCH(E572,Assenti!A:A,0))</f>
        <v>1</v>
      </c>
      <c r="D572" t="s">
        <v>4857</v>
      </c>
      <c r="E572" t="s">
        <v>4858</v>
      </c>
      <c r="F572" t="s">
        <v>97</v>
      </c>
      <c r="G572" t="s">
        <v>23</v>
      </c>
      <c r="H572" t="s">
        <v>52</v>
      </c>
      <c r="I572" t="s">
        <v>14</v>
      </c>
      <c r="J572" t="s">
        <v>15</v>
      </c>
    </row>
    <row r="573" spans="1:10" x14ac:dyDescent="0.25">
      <c r="A573" t="s">
        <v>5460</v>
      </c>
      <c r="B573" t="s">
        <v>6482</v>
      </c>
      <c r="C573" t="b">
        <f>ISERROR(MATCH(E573,Assenti!A:A,0))</f>
        <v>1</v>
      </c>
      <c r="D573" t="s">
        <v>5461</v>
      </c>
      <c r="E573" t="s">
        <v>5462</v>
      </c>
      <c r="F573" t="s">
        <v>97</v>
      </c>
      <c r="G573" t="s">
        <v>23</v>
      </c>
      <c r="H573" t="s">
        <v>52</v>
      </c>
      <c r="I573" t="s">
        <v>14</v>
      </c>
      <c r="J573" t="s">
        <v>5463</v>
      </c>
    </row>
    <row r="574" spans="1:10" x14ac:dyDescent="0.25">
      <c r="A574" t="s">
        <v>975</v>
      </c>
      <c r="B574" t="s">
        <v>6482</v>
      </c>
      <c r="C574" t="b">
        <f>ISERROR(MATCH(E574,Assenti!A:A,0))</f>
        <v>1</v>
      </c>
      <c r="D574" t="s">
        <v>976</v>
      </c>
      <c r="E574" t="s">
        <v>977</v>
      </c>
      <c r="F574" t="s">
        <v>97</v>
      </c>
      <c r="G574" t="s">
        <v>23</v>
      </c>
      <c r="H574" t="s">
        <v>52</v>
      </c>
      <c r="I574" t="s">
        <v>14</v>
      </c>
      <c r="J574" t="s">
        <v>978</v>
      </c>
    </row>
    <row r="575" spans="1:10" x14ac:dyDescent="0.25">
      <c r="A575" t="s">
        <v>2489</v>
      </c>
      <c r="B575" t="s">
        <v>6482</v>
      </c>
      <c r="C575" t="b">
        <f>ISERROR(MATCH(E575,Assenti!A:A,0))</f>
        <v>1</v>
      </c>
      <c r="D575" t="s">
        <v>2490</v>
      </c>
      <c r="E575" t="s">
        <v>2491</v>
      </c>
      <c r="F575" t="s">
        <v>97</v>
      </c>
      <c r="G575" t="s">
        <v>23</v>
      </c>
      <c r="H575" t="s">
        <v>52</v>
      </c>
      <c r="I575" t="s">
        <v>14</v>
      </c>
      <c r="J575" t="s">
        <v>15</v>
      </c>
    </row>
    <row r="576" spans="1:10" x14ac:dyDescent="0.25">
      <c r="A576" t="s">
        <v>1727</v>
      </c>
      <c r="B576" t="s">
        <v>6482</v>
      </c>
      <c r="C576" t="b">
        <f>ISERROR(MATCH(E576,Assenti!A:A,0))</f>
        <v>1</v>
      </c>
      <c r="D576" t="s">
        <v>1728</v>
      </c>
      <c r="E576" t="s">
        <v>1729</v>
      </c>
      <c r="F576" t="s">
        <v>97</v>
      </c>
      <c r="G576" t="s">
        <v>23</v>
      </c>
      <c r="H576" t="s">
        <v>52</v>
      </c>
      <c r="I576" t="s">
        <v>14</v>
      </c>
      <c r="J576" t="s">
        <v>1730</v>
      </c>
    </row>
    <row r="577" spans="1:10" x14ac:dyDescent="0.25">
      <c r="A577" t="s">
        <v>2225</v>
      </c>
      <c r="B577" t="s">
        <v>6482</v>
      </c>
      <c r="C577" t="b">
        <f>ISERROR(MATCH(E577,Assenti!A:A,0))</f>
        <v>1</v>
      </c>
      <c r="D577" t="s">
        <v>2226</v>
      </c>
      <c r="E577" t="s">
        <v>2227</v>
      </c>
      <c r="F577" t="s">
        <v>411</v>
      </c>
      <c r="G577" t="s">
        <v>23</v>
      </c>
      <c r="H577" t="s">
        <v>52</v>
      </c>
      <c r="I577" t="s">
        <v>14</v>
      </c>
      <c r="J577" t="s">
        <v>15</v>
      </c>
    </row>
    <row r="578" spans="1:10" x14ac:dyDescent="0.25">
      <c r="A578" t="s">
        <v>6230</v>
      </c>
      <c r="B578" t="s">
        <v>6482</v>
      </c>
      <c r="C578" t="b">
        <f>ISERROR(MATCH(E578,Assenti!A:A,0))</f>
        <v>1</v>
      </c>
      <c r="D578" t="s">
        <v>6231</v>
      </c>
      <c r="E578" t="s">
        <v>6232</v>
      </c>
      <c r="F578" t="s">
        <v>6233</v>
      </c>
      <c r="G578" t="s">
        <v>23</v>
      </c>
      <c r="H578" t="s">
        <v>52</v>
      </c>
      <c r="I578" t="s">
        <v>14</v>
      </c>
      <c r="J578" t="s">
        <v>15</v>
      </c>
    </row>
    <row r="579" spans="1:10" x14ac:dyDescent="0.25">
      <c r="A579" t="s">
        <v>3441</v>
      </c>
      <c r="B579" t="s">
        <v>6482</v>
      </c>
      <c r="C579" t="b">
        <f>ISERROR(MATCH(E579,Assenti!A:A,0))</f>
        <v>1</v>
      </c>
      <c r="D579" t="s">
        <v>3442</v>
      </c>
      <c r="E579" t="s">
        <v>3443</v>
      </c>
      <c r="F579" t="s">
        <v>15</v>
      </c>
      <c r="G579" t="s">
        <v>23</v>
      </c>
      <c r="H579" t="s">
        <v>15</v>
      </c>
      <c r="I579" t="s">
        <v>14</v>
      </c>
      <c r="J579" t="s">
        <v>15</v>
      </c>
    </row>
    <row r="580" spans="1:10" x14ac:dyDescent="0.25">
      <c r="A580" t="s">
        <v>3056</v>
      </c>
      <c r="B580" t="s">
        <v>6482</v>
      </c>
      <c r="C580" t="b">
        <f>ISERROR(MATCH(E580,Assenti!A:A,0))</f>
        <v>1</v>
      </c>
      <c r="D580" t="s">
        <v>3057</v>
      </c>
      <c r="E580" t="s">
        <v>3058</v>
      </c>
      <c r="F580" t="s">
        <v>15</v>
      </c>
      <c r="G580" t="s">
        <v>23</v>
      </c>
      <c r="H580" t="s">
        <v>15</v>
      </c>
      <c r="I580" t="s">
        <v>14</v>
      </c>
      <c r="J580" t="s">
        <v>15</v>
      </c>
    </row>
    <row r="581" spans="1:10" x14ac:dyDescent="0.25">
      <c r="A581" t="s">
        <v>6132</v>
      </c>
      <c r="B581" t="s">
        <v>6482</v>
      </c>
      <c r="C581" t="b">
        <f>ISERROR(MATCH(E581,Assenti!A:A,0))</f>
        <v>1</v>
      </c>
      <c r="D581" t="s">
        <v>6133</v>
      </c>
      <c r="E581" t="s">
        <v>6134</v>
      </c>
      <c r="F581" t="s">
        <v>15</v>
      </c>
      <c r="G581" t="s">
        <v>23</v>
      </c>
      <c r="H581" t="s">
        <v>15</v>
      </c>
      <c r="I581" t="s">
        <v>14</v>
      </c>
      <c r="J581" t="s">
        <v>15</v>
      </c>
    </row>
    <row r="582" spans="1:10" x14ac:dyDescent="0.25">
      <c r="A582" t="s">
        <v>6299</v>
      </c>
      <c r="B582" t="s">
        <v>6482</v>
      </c>
      <c r="C582" t="b">
        <f>ISERROR(MATCH(E582,Assenti!A:A,0))</f>
        <v>1</v>
      </c>
      <c r="D582" t="s">
        <v>6300</v>
      </c>
      <c r="E582" t="s">
        <v>6301</v>
      </c>
      <c r="F582" t="s">
        <v>15</v>
      </c>
      <c r="G582" t="s">
        <v>23</v>
      </c>
      <c r="H582" t="s">
        <v>15</v>
      </c>
      <c r="I582" t="s">
        <v>14</v>
      </c>
      <c r="J582" t="s">
        <v>15</v>
      </c>
    </row>
    <row r="583" spans="1:10" x14ac:dyDescent="0.25">
      <c r="A583" t="s">
        <v>2805</v>
      </c>
      <c r="B583" t="s">
        <v>6482</v>
      </c>
      <c r="C583" t="b">
        <f>ISERROR(MATCH(E583,Assenti!A:A,0))</f>
        <v>1</v>
      </c>
      <c r="D583" t="s">
        <v>2806</v>
      </c>
      <c r="E583" t="s">
        <v>2807</v>
      </c>
      <c r="F583" t="s">
        <v>508</v>
      </c>
      <c r="G583" t="s">
        <v>23</v>
      </c>
      <c r="H583" t="s">
        <v>52</v>
      </c>
      <c r="I583" t="s">
        <v>14</v>
      </c>
      <c r="J583" t="s">
        <v>15</v>
      </c>
    </row>
    <row r="584" spans="1:10" x14ac:dyDescent="0.25">
      <c r="A584" t="s">
        <v>4582</v>
      </c>
      <c r="B584" t="s">
        <v>6482</v>
      </c>
      <c r="C584" t="b">
        <f>ISERROR(MATCH(E584,Assenti!A:A,0))</f>
        <v>1</v>
      </c>
      <c r="D584" t="s">
        <v>4583</v>
      </c>
      <c r="E584" t="s">
        <v>4584</v>
      </c>
      <c r="F584" t="s">
        <v>888</v>
      </c>
      <c r="G584" t="s">
        <v>23</v>
      </c>
      <c r="H584" t="s">
        <v>52</v>
      </c>
      <c r="I584" t="s">
        <v>14</v>
      </c>
      <c r="J584" t="s">
        <v>4585</v>
      </c>
    </row>
    <row r="585" spans="1:10" x14ac:dyDescent="0.25">
      <c r="A585" t="s">
        <v>5003</v>
      </c>
      <c r="B585" t="s">
        <v>6482</v>
      </c>
      <c r="C585" t="b">
        <f>ISERROR(MATCH(E585,Assenti!A:A,0))</f>
        <v>1</v>
      </c>
      <c r="D585" t="s">
        <v>5004</v>
      </c>
      <c r="E585" t="s">
        <v>5005</v>
      </c>
      <c r="F585" t="s">
        <v>15</v>
      </c>
      <c r="G585" t="s">
        <v>23</v>
      </c>
      <c r="H585" t="s">
        <v>15</v>
      </c>
      <c r="I585" t="s">
        <v>14</v>
      </c>
      <c r="J585" t="s">
        <v>5006</v>
      </c>
    </row>
    <row r="586" spans="1:10" x14ac:dyDescent="0.25">
      <c r="A586" t="s">
        <v>1712</v>
      </c>
      <c r="B586" t="s">
        <v>6482</v>
      </c>
      <c r="C586" t="b">
        <f>ISERROR(MATCH(E586,Assenti!A:A,0))</f>
        <v>1</v>
      </c>
      <c r="D586" t="s">
        <v>1713</v>
      </c>
      <c r="E586" t="s">
        <v>1714</v>
      </c>
      <c r="F586" t="s">
        <v>142</v>
      </c>
      <c r="G586" t="s">
        <v>23</v>
      </c>
      <c r="H586" t="s">
        <v>15</v>
      </c>
      <c r="I586" t="s">
        <v>14</v>
      </c>
      <c r="J586" t="s">
        <v>1715</v>
      </c>
    </row>
    <row r="587" spans="1:10" x14ac:dyDescent="0.25">
      <c r="A587" t="s">
        <v>2853</v>
      </c>
      <c r="B587" t="s">
        <v>6482</v>
      </c>
      <c r="C587" t="b">
        <f>ISERROR(MATCH(E587,Assenti!A:A,0))</f>
        <v>1</v>
      </c>
      <c r="D587" t="s">
        <v>2854</v>
      </c>
      <c r="E587" t="s">
        <v>2855</v>
      </c>
      <c r="F587" t="s">
        <v>294</v>
      </c>
      <c r="G587" t="s">
        <v>32</v>
      </c>
      <c r="H587" t="s">
        <v>52</v>
      </c>
      <c r="I587" t="s">
        <v>14</v>
      </c>
      <c r="J587" t="s">
        <v>2856</v>
      </c>
    </row>
    <row r="588" spans="1:10" x14ac:dyDescent="0.25">
      <c r="A588" t="s">
        <v>4482</v>
      </c>
      <c r="B588" t="s">
        <v>6482</v>
      </c>
      <c r="C588" t="b">
        <f>ISERROR(MATCH(E588,Assenti!A:A,0))</f>
        <v>1</v>
      </c>
      <c r="D588" t="s">
        <v>4483</v>
      </c>
      <c r="E588" t="s">
        <v>4484</v>
      </c>
      <c r="F588" t="s">
        <v>15</v>
      </c>
      <c r="G588" t="s">
        <v>32</v>
      </c>
      <c r="H588" t="s">
        <v>52</v>
      </c>
      <c r="I588" t="s">
        <v>14</v>
      </c>
      <c r="J588" t="s">
        <v>15</v>
      </c>
    </row>
    <row r="589" spans="1:10" x14ac:dyDescent="0.25">
      <c r="A589" t="s">
        <v>6175</v>
      </c>
      <c r="B589" t="s">
        <v>6482</v>
      </c>
      <c r="C589" t="b">
        <f>ISERROR(MATCH(E589,Assenti!A:A,0))</f>
        <v>1</v>
      </c>
      <c r="D589" t="s">
        <v>6176</v>
      </c>
      <c r="E589" t="s">
        <v>6177</v>
      </c>
      <c r="F589" t="s">
        <v>6178</v>
      </c>
      <c r="G589" t="s">
        <v>32</v>
      </c>
      <c r="H589" t="s">
        <v>52</v>
      </c>
      <c r="I589" t="s">
        <v>14</v>
      </c>
      <c r="J589" t="s">
        <v>15</v>
      </c>
    </row>
    <row r="590" spans="1:10" x14ac:dyDescent="0.25">
      <c r="A590" t="s">
        <v>4362</v>
      </c>
      <c r="B590" t="s">
        <v>6482</v>
      </c>
      <c r="C590" t="b">
        <f>ISERROR(MATCH(E590,Assenti!A:A,0))</f>
        <v>1</v>
      </c>
      <c r="D590" t="s">
        <v>4363</v>
      </c>
      <c r="E590" t="s">
        <v>4364</v>
      </c>
      <c r="F590" t="s">
        <v>81</v>
      </c>
      <c r="G590" t="s">
        <v>32</v>
      </c>
      <c r="H590" t="s">
        <v>52</v>
      </c>
      <c r="I590" t="s">
        <v>14</v>
      </c>
      <c r="J590" t="s">
        <v>15</v>
      </c>
    </row>
    <row r="591" spans="1:10" x14ac:dyDescent="0.25">
      <c r="A591" t="s">
        <v>5249</v>
      </c>
      <c r="B591" t="s">
        <v>6482</v>
      </c>
      <c r="C591" t="b">
        <f>ISERROR(MATCH(E591,Assenti!A:A,0))</f>
        <v>1</v>
      </c>
      <c r="D591" t="s">
        <v>5250</v>
      </c>
      <c r="E591" t="s">
        <v>5251</v>
      </c>
      <c r="F591" t="s">
        <v>81</v>
      </c>
      <c r="G591" t="s">
        <v>32</v>
      </c>
      <c r="H591" t="s">
        <v>52</v>
      </c>
      <c r="I591" t="s">
        <v>14</v>
      </c>
      <c r="J591" t="s">
        <v>15</v>
      </c>
    </row>
    <row r="592" spans="1:10" x14ac:dyDescent="0.25">
      <c r="A592" t="s">
        <v>4692</v>
      </c>
      <c r="B592" t="s">
        <v>6482</v>
      </c>
      <c r="C592" t="b">
        <f>ISERROR(MATCH(E592,Assenti!A:A,0))</f>
        <v>1</v>
      </c>
      <c r="D592" t="s">
        <v>4693</v>
      </c>
      <c r="E592" t="s">
        <v>4694</v>
      </c>
      <c r="F592" t="s">
        <v>81</v>
      </c>
      <c r="G592" t="s">
        <v>32</v>
      </c>
      <c r="H592" t="s">
        <v>52</v>
      </c>
      <c r="I592" t="s">
        <v>14</v>
      </c>
      <c r="J592" t="s">
        <v>15</v>
      </c>
    </row>
    <row r="593" spans="1:10" x14ac:dyDescent="0.25">
      <c r="A593" t="s">
        <v>781</v>
      </c>
      <c r="B593" t="s">
        <v>6482</v>
      </c>
      <c r="C593" t="b">
        <f>ISERROR(MATCH(E593,Assenti!A:A,0))</f>
        <v>1</v>
      </c>
      <c r="D593" t="s">
        <v>782</v>
      </c>
      <c r="E593" t="s">
        <v>783</v>
      </c>
      <c r="F593" t="s">
        <v>784</v>
      </c>
      <c r="G593" t="s">
        <v>32</v>
      </c>
      <c r="H593" t="s">
        <v>52</v>
      </c>
      <c r="I593" t="s">
        <v>14</v>
      </c>
      <c r="J593" t="s">
        <v>15</v>
      </c>
    </row>
    <row r="594" spans="1:10" x14ac:dyDescent="0.25">
      <c r="A594" t="s">
        <v>6142</v>
      </c>
      <c r="B594" t="s">
        <v>6482</v>
      </c>
      <c r="C594" t="b">
        <f>ISERROR(MATCH(E594,Assenti!A:A,0))</f>
        <v>1</v>
      </c>
      <c r="D594" t="s">
        <v>6143</v>
      </c>
      <c r="E594" t="s">
        <v>6144</v>
      </c>
      <c r="F594" t="s">
        <v>56</v>
      </c>
      <c r="G594" t="s">
        <v>32</v>
      </c>
      <c r="H594" t="s">
        <v>52</v>
      </c>
      <c r="I594" t="s">
        <v>14</v>
      </c>
      <c r="J594" t="s">
        <v>15</v>
      </c>
    </row>
    <row r="595" spans="1:10" x14ac:dyDescent="0.25">
      <c r="A595" t="s">
        <v>5192</v>
      </c>
      <c r="B595" t="s">
        <v>6482</v>
      </c>
      <c r="C595" t="b">
        <f>ISERROR(MATCH(E595,Assenti!A:A,0))</f>
        <v>1</v>
      </c>
      <c r="D595" t="s">
        <v>5193</v>
      </c>
      <c r="E595" t="s">
        <v>5194</v>
      </c>
      <c r="F595" t="s">
        <v>56</v>
      </c>
      <c r="G595" t="s">
        <v>23</v>
      </c>
      <c r="H595" t="s">
        <v>52</v>
      </c>
      <c r="I595" t="s">
        <v>14</v>
      </c>
      <c r="J595" t="s">
        <v>15</v>
      </c>
    </row>
    <row r="596" spans="1:10" x14ac:dyDescent="0.25">
      <c r="A596" t="s">
        <v>4910</v>
      </c>
      <c r="B596" t="s">
        <v>6482</v>
      </c>
      <c r="C596" t="b">
        <f>ISERROR(MATCH(E596,Assenti!A:A,0))</f>
        <v>1</v>
      </c>
      <c r="D596" t="s">
        <v>4911</v>
      </c>
      <c r="E596" t="s">
        <v>4912</v>
      </c>
      <c r="F596" t="s">
        <v>56</v>
      </c>
      <c r="G596" t="s">
        <v>23</v>
      </c>
      <c r="H596" t="s">
        <v>52</v>
      </c>
      <c r="I596" t="s">
        <v>14</v>
      </c>
      <c r="J596" t="s">
        <v>15</v>
      </c>
    </row>
    <row r="597" spans="1:10" x14ac:dyDescent="0.25">
      <c r="A597" t="s">
        <v>4686</v>
      </c>
      <c r="B597" t="s">
        <v>6482</v>
      </c>
      <c r="C597" t="b">
        <f>ISERROR(MATCH(E597,Assenti!A:A,0))</f>
        <v>1</v>
      </c>
      <c r="D597" t="s">
        <v>4687</v>
      </c>
      <c r="E597" t="s">
        <v>4688</v>
      </c>
      <c r="F597" t="s">
        <v>81</v>
      </c>
      <c r="G597" t="s">
        <v>32</v>
      </c>
      <c r="H597" t="s">
        <v>52</v>
      </c>
      <c r="I597" t="s">
        <v>14</v>
      </c>
      <c r="J597" t="s">
        <v>15</v>
      </c>
    </row>
    <row r="598" spans="1:10" x14ac:dyDescent="0.25">
      <c r="A598" t="s">
        <v>5517</v>
      </c>
      <c r="B598" t="s">
        <v>6482</v>
      </c>
      <c r="C598" t="b">
        <f>ISERROR(MATCH(E598,Assenti!A:A,0))</f>
        <v>1</v>
      </c>
      <c r="D598" t="s">
        <v>5518</v>
      </c>
      <c r="E598" t="s">
        <v>5519</v>
      </c>
      <c r="F598" t="s">
        <v>294</v>
      </c>
      <c r="G598" t="s">
        <v>32</v>
      </c>
      <c r="H598" t="s">
        <v>52</v>
      </c>
      <c r="I598" t="s">
        <v>14</v>
      </c>
      <c r="J598" t="s">
        <v>15</v>
      </c>
    </row>
    <row r="599" spans="1:10" x14ac:dyDescent="0.25">
      <c r="A599" t="s">
        <v>6114</v>
      </c>
      <c r="B599" t="s">
        <v>6482</v>
      </c>
      <c r="C599" t="b">
        <f>ISERROR(MATCH(E599,Assenti!A:A,0))</f>
        <v>1</v>
      </c>
      <c r="D599" t="s">
        <v>6115</v>
      </c>
      <c r="E599" t="s">
        <v>6116</v>
      </c>
      <c r="F599" t="s">
        <v>81</v>
      </c>
      <c r="G599" t="s">
        <v>32</v>
      </c>
      <c r="H599" t="s">
        <v>52</v>
      </c>
      <c r="I599" t="s">
        <v>14</v>
      </c>
      <c r="J599" t="s">
        <v>15</v>
      </c>
    </row>
    <row r="600" spans="1:10" x14ac:dyDescent="0.25">
      <c r="A600" t="s">
        <v>4167</v>
      </c>
      <c r="B600" t="s">
        <v>6482</v>
      </c>
      <c r="C600" t="b">
        <f>ISERROR(MATCH(E600,Assenti!A:A,0))</f>
        <v>1</v>
      </c>
      <c r="D600" t="s">
        <v>4168</v>
      </c>
      <c r="E600" t="s">
        <v>4169</v>
      </c>
      <c r="F600" t="s">
        <v>15</v>
      </c>
      <c r="G600" t="s">
        <v>23</v>
      </c>
      <c r="H600" t="s">
        <v>15</v>
      </c>
      <c r="I600" t="s">
        <v>14</v>
      </c>
      <c r="J600" t="s">
        <v>4170</v>
      </c>
    </row>
    <row r="601" spans="1:10" x14ac:dyDescent="0.25">
      <c r="A601" t="s">
        <v>4553</v>
      </c>
      <c r="B601" t="s">
        <v>6482</v>
      </c>
      <c r="C601" t="b">
        <f>ISERROR(MATCH(E601,Assenti!A:A,0))</f>
        <v>1</v>
      </c>
      <c r="D601" t="s">
        <v>4554</v>
      </c>
      <c r="E601" t="s">
        <v>4555</v>
      </c>
      <c r="F601" t="s">
        <v>4556</v>
      </c>
      <c r="G601" t="s">
        <v>32</v>
      </c>
      <c r="H601" t="s">
        <v>52</v>
      </c>
      <c r="I601" t="s">
        <v>14</v>
      </c>
      <c r="J601" t="s">
        <v>15</v>
      </c>
    </row>
    <row r="602" spans="1:10" x14ac:dyDescent="0.25">
      <c r="A602" t="s">
        <v>5524</v>
      </c>
      <c r="B602" t="s">
        <v>6482</v>
      </c>
      <c r="C602" t="b">
        <f>ISERROR(MATCH(E602,Assenti!A:A,0))</f>
        <v>1</v>
      </c>
      <c r="D602" t="s">
        <v>5525</v>
      </c>
      <c r="E602" t="s">
        <v>5526</v>
      </c>
      <c r="F602" t="s">
        <v>508</v>
      </c>
      <c r="G602" t="s">
        <v>23</v>
      </c>
      <c r="H602" t="s">
        <v>52</v>
      </c>
      <c r="I602" t="s">
        <v>14</v>
      </c>
      <c r="J602" t="s">
        <v>15</v>
      </c>
    </row>
    <row r="603" spans="1:10" x14ac:dyDescent="0.25">
      <c r="A603" t="s">
        <v>6059</v>
      </c>
      <c r="B603" t="s">
        <v>6482</v>
      </c>
      <c r="C603" t="b">
        <f>ISERROR(MATCH(E603,Assenti!A:A,0))</f>
        <v>1</v>
      </c>
      <c r="D603" t="s">
        <v>6060</v>
      </c>
      <c r="E603" t="s">
        <v>6061</v>
      </c>
      <c r="F603" t="s">
        <v>15</v>
      </c>
      <c r="G603" t="s">
        <v>203</v>
      </c>
      <c r="H603" t="s">
        <v>15</v>
      </c>
      <c r="I603" t="s">
        <v>14</v>
      </c>
      <c r="J603" t="s">
        <v>15</v>
      </c>
    </row>
    <row r="604" spans="1:10" x14ac:dyDescent="0.25">
      <c r="A604" t="s">
        <v>6056</v>
      </c>
      <c r="B604" t="s">
        <v>6482</v>
      </c>
      <c r="C604" t="b">
        <f>ISERROR(MATCH(E604,Assenti!A:A,0))</f>
        <v>1</v>
      </c>
      <c r="D604" t="s">
        <v>6057</v>
      </c>
      <c r="E604" t="s">
        <v>6058</v>
      </c>
      <c r="F604" t="s">
        <v>15</v>
      </c>
      <c r="G604" t="s">
        <v>203</v>
      </c>
      <c r="H604" t="s">
        <v>15</v>
      </c>
      <c r="I604" t="s">
        <v>14</v>
      </c>
      <c r="J604" t="s">
        <v>15</v>
      </c>
    </row>
    <row r="605" spans="1:10" x14ac:dyDescent="0.25">
      <c r="A605" t="s">
        <v>4119</v>
      </c>
      <c r="B605" t="s">
        <v>6482</v>
      </c>
      <c r="C605" t="b">
        <f>ISERROR(MATCH(E605,Assenti!A:A,0))</f>
        <v>1</v>
      </c>
      <c r="D605" t="s">
        <v>4120</v>
      </c>
      <c r="E605" t="s">
        <v>4121</v>
      </c>
      <c r="F605" t="s">
        <v>1040</v>
      </c>
      <c r="G605" t="s">
        <v>32</v>
      </c>
      <c r="H605" t="s">
        <v>52</v>
      </c>
      <c r="I605" t="s">
        <v>14</v>
      </c>
      <c r="J605" t="s">
        <v>4122</v>
      </c>
    </row>
    <row r="606" spans="1:10" x14ac:dyDescent="0.25">
      <c r="A606" t="s">
        <v>5169</v>
      </c>
      <c r="B606" t="s">
        <v>6482</v>
      </c>
      <c r="C606" t="b">
        <f>ISERROR(MATCH(E606,Assenti!A:A,0))</f>
        <v>1</v>
      </c>
      <c r="D606" t="s">
        <v>5170</v>
      </c>
      <c r="E606" t="s">
        <v>5171</v>
      </c>
      <c r="F606" t="s">
        <v>31</v>
      </c>
      <c r="G606" t="s">
        <v>32</v>
      </c>
      <c r="H606" t="s">
        <v>52</v>
      </c>
      <c r="I606" t="s">
        <v>14</v>
      </c>
      <c r="J606" t="s">
        <v>5172</v>
      </c>
    </row>
    <row r="607" spans="1:10" x14ac:dyDescent="0.25">
      <c r="A607" t="s">
        <v>1183</v>
      </c>
      <c r="B607" t="s">
        <v>6482</v>
      </c>
      <c r="C607" t="b">
        <f>ISERROR(MATCH(E607,Assenti!A:A,0))</f>
        <v>1</v>
      </c>
      <c r="D607" t="s">
        <v>1184</v>
      </c>
      <c r="E607" t="s">
        <v>1185</v>
      </c>
      <c r="F607" t="s">
        <v>541</v>
      </c>
      <c r="G607" t="s">
        <v>32</v>
      </c>
      <c r="H607" t="s">
        <v>52</v>
      </c>
      <c r="I607" t="s">
        <v>14</v>
      </c>
      <c r="J607" t="s">
        <v>1186</v>
      </c>
    </row>
    <row r="608" spans="1:10" x14ac:dyDescent="0.25">
      <c r="A608" t="s">
        <v>485</v>
      </c>
      <c r="B608" t="s">
        <v>6482</v>
      </c>
      <c r="C608" t="b">
        <f>ISERROR(MATCH(E608,Assenti!A:A,0))</f>
        <v>1</v>
      </c>
      <c r="D608" t="s">
        <v>486</v>
      </c>
      <c r="E608" t="s">
        <v>487</v>
      </c>
      <c r="F608" t="s">
        <v>488</v>
      </c>
      <c r="G608" t="s">
        <v>32</v>
      </c>
      <c r="H608" t="s">
        <v>52</v>
      </c>
      <c r="I608" t="s">
        <v>14</v>
      </c>
      <c r="J608" t="s">
        <v>489</v>
      </c>
    </row>
    <row r="609" spans="1:10" x14ac:dyDescent="0.25">
      <c r="A609" t="s">
        <v>2835</v>
      </c>
      <c r="B609" t="s">
        <v>6482</v>
      </c>
      <c r="C609" t="b">
        <f>ISERROR(MATCH(E609,Assenti!A:A,0))</f>
        <v>1</v>
      </c>
      <c r="D609" t="s">
        <v>2836</v>
      </c>
      <c r="E609" t="s">
        <v>2837</v>
      </c>
      <c r="F609" t="s">
        <v>784</v>
      </c>
      <c r="G609" t="s">
        <v>32</v>
      </c>
      <c r="H609" t="s">
        <v>52</v>
      </c>
      <c r="I609" t="s">
        <v>14</v>
      </c>
      <c r="J609" t="s">
        <v>2838</v>
      </c>
    </row>
    <row r="610" spans="1:10" x14ac:dyDescent="0.25">
      <c r="A610" t="s">
        <v>4221</v>
      </c>
      <c r="B610" t="s">
        <v>6482</v>
      </c>
      <c r="C610" t="b">
        <f>ISERROR(MATCH(E610,Assenti!A:A,0))</f>
        <v>1</v>
      </c>
      <c r="D610" t="s">
        <v>4222</v>
      </c>
      <c r="E610" t="s">
        <v>4223</v>
      </c>
      <c r="F610" t="s">
        <v>31</v>
      </c>
      <c r="G610" t="s">
        <v>32</v>
      </c>
      <c r="H610" t="s">
        <v>52</v>
      </c>
      <c r="I610" t="s">
        <v>14</v>
      </c>
      <c r="J610" t="s">
        <v>4224</v>
      </c>
    </row>
    <row r="611" spans="1:10" x14ac:dyDescent="0.25">
      <c r="A611" t="s">
        <v>994</v>
      </c>
      <c r="B611" t="s">
        <v>6482</v>
      </c>
      <c r="C611" t="b">
        <f>ISERROR(MATCH(E611,Assenti!A:A,0))</f>
        <v>1</v>
      </c>
      <c r="D611" t="s">
        <v>995</v>
      </c>
      <c r="E611" t="s">
        <v>996</v>
      </c>
      <c r="F611" t="s">
        <v>294</v>
      </c>
      <c r="G611" t="s">
        <v>32</v>
      </c>
      <c r="H611" t="s">
        <v>52</v>
      </c>
      <c r="I611" t="s">
        <v>14</v>
      </c>
      <c r="J611" t="s">
        <v>997</v>
      </c>
    </row>
    <row r="612" spans="1:10" x14ac:dyDescent="0.25">
      <c r="A612" t="s">
        <v>2364</v>
      </c>
      <c r="B612" t="s">
        <v>6482</v>
      </c>
      <c r="C612" t="b">
        <f>ISERROR(MATCH(E612,Assenti!A:A,0))</f>
        <v>1</v>
      </c>
      <c r="D612" t="s">
        <v>2365</v>
      </c>
      <c r="E612" t="s">
        <v>2366</v>
      </c>
      <c r="F612" t="s">
        <v>294</v>
      </c>
      <c r="G612" t="s">
        <v>32</v>
      </c>
      <c r="H612" t="s">
        <v>52</v>
      </c>
      <c r="I612" t="s">
        <v>14</v>
      </c>
      <c r="J612" t="s">
        <v>2367</v>
      </c>
    </row>
    <row r="613" spans="1:10" x14ac:dyDescent="0.25">
      <c r="A613" t="s">
        <v>2516</v>
      </c>
      <c r="B613" t="s">
        <v>6482</v>
      </c>
      <c r="C613" t="b">
        <f>ISERROR(MATCH(E613,Assenti!A:A,0))</f>
        <v>1</v>
      </c>
      <c r="D613" t="s">
        <v>2517</v>
      </c>
      <c r="E613" t="s">
        <v>2518</v>
      </c>
      <c r="F613" t="s">
        <v>199</v>
      </c>
      <c r="G613" t="s">
        <v>32</v>
      </c>
      <c r="H613" t="s">
        <v>52</v>
      </c>
      <c r="I613" t="s">
        <v>14</v>
      </c>
      <c r="J613" t="s">
        <v>2519</v>
      </c>
    </row>
    <row r="614" spans="1:10" x14ac:dyDescent="0.25">
      <c r="A614" t="s">
        <v>324</v>
      </c>
      <c r="B614" t="s">
        <v>6482</v>
      </c>
      <c r="C614" t="b">
        <f>ISERROR(MATCH(E614,Assenti!A:A,0))</f>
        <v>1</v>
      </c>
      <c r="D614" t="s">
        <v>325</v>
      </c>
      <c r="E614" t="s">
        <v>326</v>
      </c>
      <c r="F614" t="s">
        <v>199</v>
      </c>
      <c r="G614" t="s">
        <v>23</v>
      </c>
      <c r="H614" t="s">
        <v>52</v>
      </c>
      <c r="I614" t="s">
        <v>14</v>
      </c>
      <c r="J614" t="s">
        <v>327</v>
      </c>
    </row>
    <row r="615" spans="1:10" x14ac:dyDescent="0.25">
      <c r="A615" t="s">
        <v>1077</v>
      </c>
      <c r="B615" t="s">
        <v>6482</v>
      </c>
      <c r="C615" t="b">
        <f>ISERROR(MATCH(E615,Assenti!A:A,0))</f>
        <v>1</v>
      </c>
      <c r="D615" t="s">
        <v>1078</v>
      </c>
      <c r="E615" t="s">
        <v>1079</v>
      </c>
      <c r="F615" t="s">
        <v>950</v>
      </c>
      <c r="G615" t="s">
        <v>32</v>
      </c>
      <c r="H615" t="s">
        <v>52</v>
      </c>
      <c r="I615" t="s">
        <v>14</v>
      </c>
      <c r="J615" t="s">
        <v>1080</v>
      </c>
    </row>
    <row r="616" spans="1:10" x14ac:dyDescent="0.25">
      <c r="A616" t="s">
        <v>1136</v>
      </c>
      <c r="B616" t="s">
        <v>6482</v>
      </c>
      <c r="C616" t="b">
        <f>ISERROR(MATCH(E616,Assenti!A:A,0))</f>
        <v>1</v>
      </c>
      <c r="D616" t="s">
        <v>1137</v>
      </c>
      <c r="E616" t="s">
        <v>1138</v>
      </c>
      <c r="F616" t="s">
        <v>784</v>
      </c>
      <c r="G616" t="s">
        <v>32</v>
      </c>
      <c r="H616" t="s">
        <v>52</v>
      </c>
      <c r="I616" t="s">
        <v>14</v>
      </c>
      <c r="J616" t="s">
        <v>1139</v>
      </c>
    </row>
    <row r="617" spans="1:10" x14ac:dyDescent="0.25">
      <c r="A617" t="s">
        <v>1442</v>
      </c>
      <c r="B617" t="s">
        <v>6482</v>
      </c>
      <c r="C617" t="b">
        <f>ISERROR(MATCH(E617,Assenti!A:A,0))</f>
        <v>1</v>
      </c>
      <c r="D617" t="s">
        <v>1443</v>
      </c>
      <c r="E617" t="s">
        <v>1444</v>
      </c>
      <c r="F617" t="s">
        <v>189</v>
      </c>
      <c r="G617" t="s">
        <v>32</v>
      </c>
      <c r="H617" t="s">
        <v>52</v>
      </c>
      <c r="I617" t="s">
        <v>14</v>
      </c>
      <c r="J617" t="s">
        <v>1445</v>
      </c>
    </row>
    <row r="618" spans="1:10" x14ac:dyDescent="0.25">
      <c r="A618" t="s">
        <v>805</v>
      </c>
      <c r="B618" t="s">
        <v>6482</v>
      </c>
      <c r="C618" t="b">
        <f>ISERROR(MATCH(E618,Assenti!A:A,0))</f>
        <v>1</v>
      </c>
      <c r="D618" t="s">
        <v>806</v>
      </c>
      <c r="E618" t="s">
        <v>807</v>
      </c>
      <c r="F618" t="s">
        <v>808</v>
      </c>
      <c r="G618" t="s">
        <v>32</v>
      </c>
      <c r="H618" t="s">
        <v>52</v>
      </c>
      <c r="I618" t="s">
        <v>14</v>
      </c>
      <c r="J618" t="s">
        <v>809</v>
      </c>
    </row>
    <row r="619" spans="1:10" x14ac:dyDescent="0.25">
      <c r="A619" t="s">
        <v>2066</v>
      </c>
      <c r="B619" t="s">
        <v>6482</v>
      </c>
      <c r="C619" t="b">
        <f>ISERROR(MATCH(E619,Assenti!A:A,0))</f>
        <v>1</v>
      </c>
      <c r="D619" t="s">
        <v>2067</v>
      </c>
      <c r="E619" t="s">
        <v>2068</v>
      </c>
      <c r="F619" t="s">
        <v>2069</v>
      </c>
      <c r="G619" t="s">
        <v>32</v>
      </c>
      <c r="H619" t="s">
        <v>52</v>
      </c>
      <c r="I619" t="s">
        <v>14</v>
      </c>
      <c r="J619" t="s">
        <v>2070</v>
      </c>
    </row>
    <row r="620" spans="1:10" x14ac:dyDescent="0.25">
      <c r="A620" t="s">
        <v>1533</v>
      </c>
      <c r="B620" t="s">
        <v>6482</v>
      </c>
      <c r="C620" t="b">
        <f>ISERROR(MATCH(E620,Assenti!A:A,0))</f>
        <v>1</v>
      </c>
      <c r="D620" t="s">
        <v>1534</v>
      </c>
      <c r="E620" t="s">
        <v>1535</v>
      </c>
      <c r="F620" t="s">
        <v>488</v>
      </c>
      <c r="G620" t="s">
        <v>32</v>
      </c>
      <c r="H620" t="s">
        <v>52</v>
      </c>
      <c r="I620" t="s">
        <v>14</v>
      </c>
      <c r="J620" t="s">
        <v>1536</v>
      </c>
    </row>
    <row r="621" spans="1:10" x14ac:dyDescent="0.25">
      <c r="A621" t="s">
        <v>3514</v>
      </c>
      <c r="B621" t="s">
        <v>6482</v>
      </c>
      <c r="C621" t="b">
        <f>ISERROR(MATCH(E621,Assenti!A:A,0))</f>
        <v>1</v>
      </c>
      <c r="D621" t="s">
        <v>3515</v>
      </c>
      <c r="E621" t="s">
        <v>3516</v>
      </c>
      <c r="F621" t="s">
        <v>15</v>
      </c>
      <c r="G621" t="s">
        <v>32</v>
      </c>
      <c r="H621" t="s">
        <v>15</v>
      </c>
      <c r="I621" t="s">
        <v>14</v>
      </c>
      <c r="J621" t="s">
        <v>15</v>
      </c>
    </row>
    <row r="622" spans="1:10" x14ac:dyDescent="0.25">
      <c r="A622" t="s">
        <v>1529</v>
      </c>
      <c r="B622" t="s">
        <v>6482</v>
      </c>
      <c r="C622" t="b">
        <f>ISERROR(MATCH(E622,Assenti!A:A,0))</f>
        <v>1</v>
      </c>
      <c r="D622" t="s">
        <v>1530</v>
      </c>
      <c r="E622" t="s">
        <v>1531</v>
      </c>
      <c r="F622" t="s">
        <v>15</v>
      </c>
      <c r="G622" t="s">
        <v>32</v>
      </c>
      <c r="H622" t="s">
        <v>52</v>
      </c>
      <c r="I622" t="s">
        <v>14</v>
      </c>
      <c r="J622" t="s">
        <v>1532</v>
      </c>
    </row>
    <row r="623" spans="1:10" x14ac:dyDescent="0.25">
      <c r="A623" t="s">
        <v>777</v>
      </c>
      <c r="B623" t="s">
        <v>6482</v>
      </c>
      <c r="C623" t="b">
        <f>ISERROR(MATCH(E623,Assenti!A:A,0))</f>
        <v>1</v>
      </c>
      <c r="D623" t="s">
        <v>778</v>
      </c>
      <c r="E623" t="s">
        <v>779</v>
      </c>
      <c r="F623" t="s">
        <v>51</v>
      </c>
      <c r="G623" t="s">
        <v>32</v>
      </c>
      <c r="H623" t="s">
        <v>52</v>
      </c>
      <c r="I623" t="s">
        <v>14</v>
      </c>
      <c r="J623" t="s">
        <v>780</v>
      </c>
    </row>
    <row r="624" spans="1:10" x14ac:dyDescent="0.25">
      <c r="A624" t="s">
        <v>69</v>
      </c>
      <c r="B624" t="s">
        <v>6482</v>
      </c>
      <c r="C624" t="b">
        <f>ISERROR(MATCH(E624,Assenti!A:A,0))</f>
        <v>1</v>
      </c>
      <c r="D624" t="s">
        <v>70</v>
      </c>
      <c r="E624" t="s">
        <v>71</v>
      </c>
      <c r="F624" t="s">
        <v>51</v>
      </c>
      <c r="G624" t="s">
        <v>32</v>
      </c>
      <c r="H624" t="s">
        <v>52</v>
      </c>
      <c r="I624" t="s">
        <v>14</v>
      </c>
      <c r="J624" t="s">
        <v>72</v>
      </c>
    </row>
    <row r="625" spans="1:10" x14ac:dyDescent="0.25">
      <c r="A625" t="s">
        <v>3750</v>
      </c>
      <c r="B625" t="s">
        <v>6482</v>
      </c>
      <c r="C625" t="b">
        <f>ISERROR(MATCH(E625,Assenti!A:A,0))</f>
        <v>1</v>
      </c>
      <c r="D625" t="s">
        <v>3751</v>
      </c>
      <c r="E625" t="s">
        <v>3752</v>
      </c>
      <c r="F625" t="s">
        <v>15</v>
      </c>
      <c r="G625" t="s">
        <v>32</v>
      </c>
      <c r="H625" t="s">
        <v>15</v>
      </c>
      <c r="I625" t="s">
        <v>14</v>
      </c>
      <c r="J625" t="s">
        <v>15</v>
      </c>
    </row>
    <row r="626" spans="1:10" x14ac:dyDescent="0.25">
      <c r="A626" t="s">
        <v>1218</v>
      </c>
      <c r="B626" t="s">
        <v>6482</v>
      </c>
      <c r="C626" t="b">
        <f>ISERROR(MATCH(E626,Assenti!A:A,0))</f>
        <v>1</v>
      </c>
      <c r="D626" t="s">
        <v>1219</v>
      </c>
      <c r="E626" t="s">
        <v>1220</v>
      </c>
      <c r="F626" t="s">
        <v>649</v>
      </c>
      <c r="G626" t="s">
        <v>32</v>
      </c>
      <c r="H626" t="s">
        <v>52</v>
      </c>
      <c r="I626" t="s">
        <v>14</v>
      </c>
      <c r="J626" t="s">
        <v>1221</v>
      </c>
    </row>
    <row r="627" spans="1:10" x14ac:dyDescent="0.25">
      <c r="A627" t="s">
        <v>3262</v>
      </c>
      <c r="B627" t="s">
        <v>6482</v>
      </c>
      <c r="C627" t="b">
        <f>ISERROR(MATCH(E627,Assenti!A:A,0))</f>
        <v>1</v>
      </c>
      <c r="D627" t="s">
        <v>3263</v>
      </c>
      <c r="E627" t="s">
        <v>3264</v>
      </c>
      <c r="F627" t="s">
        <v>51</v>
      </c>
      <c r="G627" t="s">
        <v>32</v>
      </c>
      <c r="H627" t="s">
        <v>52</v>
      </c>
      <c r="I627" t="s">
        <v>14</v>
      </c>
      <c r="J627" t="s">
        <v>3265</v>
      </c>
    </row>
    <row r="628" spans="1:10" x14ac:dyDescent="0.25">
      <c r="A628" t="s">
        <v>1496</v>
      </c>
      <c r="B628" t="s">
        <v>6482</v>
      </c>
      <c r="C628" t="b">
        <f>ISERROR(MATCH(E628,Assenti!A:A,0))</f>
        <v>1</v>
      </c>
      <c r="D628" t="s">
        <v>1497</v>
      </c>
      <c r="E628" t="s">
        <v>1498</v>
      </c>
      <c r="F628" t="s">
        <v>51</v>
      </c>
      <c r="G628" t="s">
        <v>32</v>
      </c>
      <c r="H628" t="s">
        <v>52</v>
      </c>
      <c r="I628" t="s">
        <v>14</v>
      </c>
      <c r="J628" t="s">
        <v>1499</v>
      </c>
    </row>
    <row r="629" spans="1:10" x14ac:dyDescent="0.25">
      <c r="A629" t="s">
        <v>2256</v>
      </c>
      <c r="B629" t="s">
        <v>6482</v>
      </c>
      <c r="C629" t="b">
        <f>ISERROR(MATCH(E629,Assenti!A:A,0))</f>
        <v>1</v>
      </c>
      <c r="D629" t="s">
        <v>2257</v>
      </c>
      <c r="E629" t="s">
        <v>2258</v>
      </c>
      <c r="F629" t="s">
        <v>488</v>
      </c>
      <c r="G629" t="s">
        <v>32</v>
      </c>
      <c r="H629" t="s">
        <v>52</v>
      </c>
      <c r="I629" t="s">
        <v>14</v>
      </c>
      <c r="J629" t="s">
        <v>2259</v>
      </c>
    </row>
    <row r="630" spans="1:10" x14ac:dyDescent="0.25">
      <c r="A630" t="s">
        <v>1002</v>
      </c>
      <c r="B630" t="s">
        <v>6482</v>
      </c>
      <c r="C630" t="b">
        <f>ISERROR(MATCH(E630,Assenti!A:A,0))</f>
        <v>1</v>
      </c>
      <c r="D630" t="s">
        <v>1003</v>
      </c>
      <c r="E630" t="s">
        <v>1004</v>
      </c>
      <c r="F630" t="s">
        <v>101</v>
      </c>
      <c r="G630" t="s">
        <v>77</v>
      </c>
      <c r="H630" t="s">
        <v>52</v>
      </c>
      <c r="I630" t="s">
        <v>14</v>
      </c>
      <c r="J630" t="s">
        <v>1005</v>
      </c>
    </row>
    <row r="631" spans="1:10" x14ac:dyDescent="0.25">
      <c r="A631" t="s">
        <v>2772</v>
      </c>
      <c r="B631" t="s">
        <v>6482</v>
      </c>
      <c r="C631" t="b">
        <f>ISERROR(MATCH(E631,Assenti!A:A,0))</f>
        <v>1</v>
      </c>
      <c r="D631" t="s">
        <v>2773</v>
      </c>
      <c r="E631" t="s">
        <v>2774</v>
      </c>
      <c r="F631" t="s">
        <v>1909</v>
      </c>
      <c r="G631" t="s">
        <v>32</v>
      </c>
      <c r="H631" t="s">
        <v>52</v>
      </c>
      <c r="I631" t="s">
        <v>14</v>
      </c>
      <c r="J631" t="s">
        <v>2775</v>
      </c>
    </row>
    <row r="632" spans="1:10" x14ac:dyDescent="0.25">
      <c r="A632" t="s">
        <v>1128</v>
      </c>
      <c r="B632" t="s">
        <v>6482</v>
      </c>
      <c r="C632" t="b">
        <f>ISERROR(MATCH(E632,Assenti!A:A,0))</f>
        <v>1</v>
      </c>
      <c r="D632" t="s">
        <v>1129</v>
      </c>
      <c r="E632" t="s">
        <v>1130</v>
      </c>
      <c r="F632" t="s">
        <v>15</v>
      </c>
      <c r="G632" t="s">
        <v>32</v>
      </c>
      <c r="H632" t="s">
        <v>52</v>
      </c>
      <c r="I632" t="s">
        <v>14</v>
      </c>
      <c r="J632" t="s">
        <v>1131</v>
      </c>
    </row>
    <row r="633" spans="1:10" x14ac:dyDescent="0.25">
      <c r="A633" t="s">
        <v>961</v>
      </c>
      <c r="B633" t="s">
        <v>6482</v>
      </c>
      <c r="C633" t="b">
        <f>ISERROR(MATCH(E633,Assenti!A:A,0))</f>
        <v>1</v>
      </c>
      <c r="D633" t="s">
        <v>962</v>
      </c>
      <c r="E633" t="s">
        <v>963</v>
      </c>
      <c r="F633" t="s">
        <v>964</v>
      </c>
      <c r="G633" t="s">
        <v>32</v>
      </c>
      <c r="H633" t="s">
        <v>52</v>
      </c>
      <c r="I633" t="s">
        <v>14</v>
      </c>
      <c r="J633" t="s">
        <v>965</v>
      </c>
    </row>
    <row r="634" spans="1:10" x14ac:dyDescent="0.25">
      <c r="A634" t="s">
        <v>1906</v>
      </c>
      <c r="B634" t="s">
        <v>6482</v>
      </c>
      <c r="C634" t="b">
        <f>ISERROR(MATCH(E634,Assenti!A:A,0))</f>
        <v>1</v>
      </c>
      <c r="D634" t="s">
        <v>1907</v>
      </c>
      <c r="E634" t="s">
        <v>1908</v>
      </c>
      <c r="F634" t="s">
        <v>1909</v>
      </c>
      <c r="G634" t="s">
        <v>32</v>
      </c>
      <c r="H634" t="s">
        <v>52</v>
      </c>
      <c r="I634" t="s">
        <v>14</v>
      </c>
      <c r="J634" t="s">
        <v>1910</v>
      </c>
    </row>
    <row r="635" spans="1:10" x14ac:dyDescent="0.25">
      <c r="A635" t="s">
        <v>1062</v>
      </c>
      <c r="B635" t="s">
        <v>6482</v>
      </c>
      <c r="C635" t="b">
        <f>ISERROR(MATCH(E635,Assenti!A:A,0))</f>
        <v>1</v>
      </c>
      <c r="D635" t="s">
        <v>1063</v>
      </c>
      <c r="E635" t="s">
        <v>1064</v>
      </c>
      <c r="F635" t="s">
        <v>1057</v>
      </c>
      <c r="G635" t="s">
        <v>32</v>
      </c>
      <c r="H635" t="s">
        <v>52</v>
      </c>
      <c r="I635" t="s">
        <v>14</v>
      </c>
      <c r="J635" t="s">
        <v>1065</v>
      </c>
    </row>
    <row r="636" spans="1:10" x14ac:dyDescent="0.25">
      <c r="A636" t="s">
        <v>2784</v>
      </c>
      <c r="B636" t="s">
        <v>6482</v>
      </c>
      <c r="C636" t="b">
        <f>ISERROR(MATCH(E636,Assenti!A:A,0))</f>
        <v>1</v>
      </c>
      <c r="D636" t="s">
        <v>2785</v>
      </c>
      <c r="E636" t="s">
        <v>2786</v>
      </c>
      <c r="F636" t="s">
        <v>513</v>
      </c>
      <c r="G636" t="s">
        <v>32</v>
      </c>
      <c r="H636" t="s">
        <v>52</v>
      </c>
      <c r="I636" t="s">
        <v>14</v>
      </c>
      <c r="J636" t="s">
        <v>2787</v>
      </c>
    </row>
    <row r="637" spans="1:10" x14ac:dyDescent="0.25">
      <c r="A637" t="s">
        <v>5534</v>
      </c>
      <c r="B637" t="s">
        <v>6482</v>
      </c>
      <c r="C637" t="b">
        <f>ISERROR(MATCH(E637,Assenti!A:A,0))</f>
        <v>1</v>
      </c>
      <c r="D637" t="s">
        <v>5535</v>
      </c>
      <c r="E637" t="s">
        <v>5536</v>
      </c>
      <c r="F637" t="s">
        <v>488</v>
      </c>
      <c r="G637" t="s">
        <v>32</v>
      </c>
      <c r="H637" t="s">
        <v>15</v>
      </c>
      <c r="I637" t="s">
        <v>14</v>
      </c>
      <c r="J637" t="s">
        <v>5537</v>
      </c>
    </row>
    <row r="638" spans="1:10" x14ac:dyDescent="0.25">
      <c r="A638" t="s">
        <v>795</v>
      </c>
      <c r="B638" t="s">
        <v>6482</v>
      </c>
      <c r="C638" t="b">
        <f>ISERROR(MATCH(E638,Assenti!A:A,0))</f>
        <v>1</v>
      </c>
      <c r="D638" t="s">
        <v>796</v>
      </c>
      <c r="E638" t="s">
        <v>797</v>
      </c>
      <c r="F638" t="s">
        <v>798</v>
      </c>
      <c r="G638" t="s">
        <v>32</v>
      </c>
      <c r="H638" t="s">
        <v>52</v>
      </c>
      <c r="I638" t="s">
        <v>14</v>
      </c>
      <c r="J638" t="s">
        <v>799</v>
      </c>
    </row>
    <row r="639" spans="1:10" x14ac:dyDescent="0.25">
      <c r="A639" t="s">
        <v>1741</v>
      </c>
      <c r="B639" t="s">
        <v>6482</v>
      </c>
      <c r="C639" t="b">
        <f>ISERROR(MATCH(E639,Assenti!A:A,0))</f>
        <v>1</v>
      </c>
      <c r="D639" t="s">
        <v>1742</v>
      </c>
      <c r="E639" t="s">
        <v>1743</v>
      </c>
      <c r="F639" t="s">
        <v>15</v>
      </c>
      <c r="G639" t="s">
        <v>32</v>
      </c>
      <c r="H639" t="s">
        <v>15</v>
      </c>
      <c r="I639" t="s">
        <v>14</v>
      </c>
      <c r="J639" t="s">
        <v>1744</v>
      </c>
    </row>
    <row r="640" spans="1:10" x14ac:dyDescent="0.25">
      <c r="A640" t="s">
        <v>970</v>
      </c>
      <c r="B640" t="s">
        <v>6482</v>
      </c>
      <c r="C640" t="b">
        <f>ISERROR(MATCH(E640,Assenti!A:A,0))</f>
        <v>1</v>
      </c>
      <c r="D640" t="s">
        <v>971</v>
      </c>
      <c r="E640" t="s">
        <v>972</v>
      </c>
      <c r="F640" t="s">
        <v>973</v>
      </c>
      <c r="G640" t="s">
        <v>32</v>
      </c>
      <c r="H640" t="s">
        <v>52</v>
      </c>
      <c r="I640" t="s">
        <v>14</v>
      </c>
      <c r="J640" t="s">
        <v>974</v>
      </c>
    </row>
    <row r="641" spans="1:10" x14ac:dyDescent="0.25">
      <c r="A641" t="s">
        <v>214</v>
      </c>
      <c r="B641" t="s">
        <v>6482</v>
      </c>
      <c r="C641" t="b">
        <f>ISERROR(MATCH(E641,Assenti!A:A,0))</f>
        <v>1</v>
      </c>
      <c r="D641" t="s">
        <v>215</v>
      </c>
      <c r="E641" t="s">
        <v>216</v>
      </c>
      <c r="F641" t="s">
        <v>15</v>
      </c>
      <c r="G641" t="s">
        <v>203</v>
      </c>
      <c r="H641" t="s">
        <v>15</v>
      </c>
      <c r="I641" t="s">
        <v>14</v>
      </c>
      <c r="J641" t="s">
        <v>217</v>
      </c>
    </row>
    <row r="642" spans="1:10" x14ac:dyDescent="0.25">
      <c r="A642" t="s">
        <v>1152</v>
      </c>
      <c r="B642" t="s">
        <v>6482</v>
      </c>
      <c r="C642" t="b">
        <f>ISERROR(MATCH(E642,Assenti!A:A,0))</f>
        <v>1</v>
      </c>
      <c r="D642" t="s">
        <v>1153</v>
      </c>
      <c r="E642" t="s">
        <v>1154</v>
      </c>
      <c r="F642" t="s">
        <v>488</v>
      </c>
      <c r="G642" t="s">
        <v>32</v>
      </c>
      <c r="H642" t="s">
        <v>52</v>
      </c>
      <c r="I642" t="s">
        <v>14</v>
      </c>
      <c r="J642" t="s">
        <v>1155</v>
      </c>
    </row>
    <row r="643" spans="1:10" x14ac:dyDescent="0.25">
      <c r="A643" t="s">
        <v>2604</v>
      </c>
      <c r="B643" t="s">
        <v>6482</v>
      </c>
      <c r="C643" t="b">
        <f>ISERROR(MATCH(E643,Assenti!A:A,0))</f>
        <v>1</v>
      </c>
      <c r="D643" t="s">
        <v>2605</v>
      </c>
      <c r="E643" t="s">
        <v>2606</v>
      </c>
      <c r="F643" t="s">
        <v>81</v>
      </c>
      <c r="G643" t="s">
        <v>23</v>
      </c>
      <c r="H643" t="s">
        <v>52</v>
      </c>
      <c r="I643" t="s">
        <v>14</v>
      </c>
      <c r="J643" t="s">
        <v>2607</v>
      </c>
    </row>
    <row r="644" spans="1:10" x14ac:dyDescent="0.25">
      <c r="A644" t="s">
        <v>3710</v>
      </c>
      <c r="B644" t="s">
        <v>6482</v>
      </c>
      <c r="C644" t="b">
        <f>ISERROR(MATCH(E644,Assenti!A:A,0))</f>
        <v>1</v>
      </c>
      <c r="D644" t="s">
        <v>3711</v>
      </c>
      <c r="E644" t="s">
        <v>3712</v>
      </c>
      <c r="F644" t="s">
        <v>1693</v>
      </c>
      <c r="G644" t="s">
        <v>23</v>
      </c>
      <c r="H644" t="s">
        <v>52</v>
      </c>
      <c r="I644" t="s">
        <v>14</v>
      </c>
      <c r="J644" t="s">
        <v>3713</v>
      </c>
    </row>
    <row r="645" spans="1:10" x14ac:dyDescent="0.25">
      <c r="A645" t="s">
        <v>2442</v>
      </c>
      <c r="B645" t="s">
        <v>6482</v>
      </c>
      <c r="C645" t="b">
        <f>ISERROR(MATCH(E645,Assenti!A:A,0))</f>
        <v>1</v>
      </c>
      <c r="D645" t="s">
        <v>2443</v>
      </c>
      <c r="E645" t="s">
        <v>2444</v>
      </c>
      <c r="F645" t="s">
        <v>15</v>
      </c>
      <c r="G645" t="s">
        <v>23</v>
      </c>
      <c r="H645" t="s">
        <v>15</v>
      </c>
      <c r="I645" t="s">
        <v>14</v>
      </c>
      <c r="J645" t="s">
        <v>2445</v>
      </c>
    </row>
    <row r="646" spans="1:10" x14ac:dyDescent="0.25">
      <c r="A646" t="s">
        <v>5468</v>
      </c>
      <c r="B646" t="s">
        <v>6482</v>
      </c>
      <c r="C646" t="b">
        <f>ISERROR(MATCH(E646,Assenti!A:A,0))</f>
        <v>1</v>
      </c>
      <c r="D646" t="s">
        <v>5469</v>
      </c>
      <c r="E646" t="s">
        <v>5470</v>
      </c>
      <c r="F646" t="s">
        <v>5471</v>
      </c>
      <c r="G646" t="s">
        <v>23</v>
      </c>
      <c r="H646" t="s">
        <v>52</v>
      </c>
      <c r="I646" t="s">
        <v>14</v>
      </c>
      <c r="J646" t="s">
        <v>5472</v>
      </c>
    </row>
    <row r="647" spans="1:10" x14ac:dyDescent="0.25">
      <c r="A647" t="s">
        <v>1210</v>
      </c>
      <c r="B647" t="s">
        <v>6482</v>
      </c>
      <c r="C647" t="b">
        <f>ISERROR(MATCH(E647,Assenti!A:A,0))</f>
        <v>1</v>
      </c>
      <c r="D647" t="s">
        <v>1211</v>
      </c>
      <c r="E647" t="s">
        <v>1212</v>
      </c>
      <c r="F647" t="s">
        <v>81</v>
      </c>
      <c r="G647" t="s">
        <v>23</v>
      </c>
      <c r="H647" t="s">
        <v>52</v>
      </c>
      <c r="I647" t="s">
        <v>14</v>
      </c>
      <c r="J647" t="s">
        <v>1213</v>
      </c>
    </row>
    <row r="648" spans="1:10" x14ac:dyDescent="0.25">
      <c r="A648" t="s">
        <v>3629</v>
      </c>
      <c r="B648" t="s">
        <v>6482</v>
      </c>
      <c r="C648" t="b">
        <f>ISERROR(MATCH(E648,Assenti!A:A,0))</f>
        <v>1</v>
      </c>
      <c r="D648" t="s">
        <v>3630</v>
      </c>
      <c r="E648" t="s">
        <v>3631</v>
      </c>
      <c r="F648" t="s">
        <v>137</v>
      </c>
      <c r="G648" t="s">
        <v>23</v>
      </c>
      <c r="H648" t="s">
        <v>52</v>
      </c>
      <c r="I648" t="s">
        <v>14</v>
      </c>
      <c r="J648" t="s">
        <v>3632</v>
      </c>
    </row>
    <row r="649" spans="1:10" x14ac:dyDescent="0.25">
      <c r="A649" t="s">
        <v>4574</v>
      </c>
      <c r="B649" t="s">
        <v>6482</v>
      </c>
      <c r="C649" t="b">
        <f>ISERROR(MATCH(E649,Assenti!A:A,0))</f>
        <v>1</v>
      </c>
      <c r="D649" t="s">
        <v>4575</v>
      </c>
      <c r="E649" t="s">
        <v>4576</v>
      </c>
      <c r="F649" t="s">
        <v>142</v>
      </c>
      <c r="G649" t="s">
        <v>23</v>
      </c>
      <c r="H649" t="s">
        <v>52</v>
      </c>
      <c r="I649" t="s">
        <v>14</v>
      </c>
      <c r="J649" t="s">
        <v>4577</v>
      </c>
    </row>
    <row r="650" spans="1:10" x14ac:dyDescent="0.25">
      <c r="A650" t="s">
        <v>1121</v>
      </c>
      <c r="B650" t="s">
        <v>6482</v>
      </c>
      <c r="C650" t="b">
        <f>ISERROR(MATCH(E650,Assenti!A:A,0))</f>
        <v>1</v>
      </c>
      <c r="D650" t="s">
        <v>1122</v>
      </c>
      <c r="E650" t="s">
        <v>1123</v>
      </c>
      <c r="F650" t="s">
        <v>56</v>
      </c>
      <c r="G650" t="s">
        <v>32</v>
      </c>
      <c r="H650" t="s">
        <v>52</v>
      </c>
      <c r="I650" t="s">
        <v>14</v>
      </c>
      <c r="J650" t="s">
        <v>1124</v>
      </c>
    </row>
    <row r="651" spans="1:10" x14ac:dyDescent="0.25">
      <c r="A651" t="s">
        <v>1794</v>
      </c>
      <c r="B651" t="s">
        <v>6482</v>
      </c>
      <c r="C651" t="b">
        <f>ISERROR(MATCH(E651,Assenti!A:A,0))</f>
        <v>1</v>
      </c>
      <c r="D651" t="s">
        <v>1795</v>
      </c>
      <c r="E651" t="s">
        <v>1796</v>
      </c>
      <c r="F651" t="s">
        <v>411</v>
      </c>
      <c r="G651" t="s">
        <v>23</v>
      </c>
      <c r="H651" t="s">
        <v>52</v>
      </c>
      <c r="I651" t="s">
        <v>14</v>
      </c>
      <c r="J651" t="s">
        <v>1797</v>
      </c>
    </row>
    <row r="652" spans="1:10" x14ac:dyDescent="0.25">
      <c r="A652" t="s">
        <v>829</v>
      </c>
      <c r="B652" t="s">
        <v>6482</v>
      </c>
      <c r="C652" t="b">
        <f>ISERROR(MATCH(E652,Assenti!A:A,0))</f>
        <v>1</v>
      </c>
      <c r="D652" t="s">
        <v>830</v>
      </c>
      <c r="E652" t="s">
        <v>831</v>
      </c>
      <c r="F652" t="s">
        <v>51</v>
      </c>
      <c r="G652" t="s">
        <v>32</v>
      </c>
      <c r="H652" t="s">
        <v>52</v>
      </c>
      <c r="I652" t="s">
        <v>14</v>
      </c>
      <c r="J652" t="s">
        <v>15</v>
      </c>
    </row>
    <row r="653" spans="1:10" x14ac:dyDescent="0.25">
      <c r="A653" t="s">
        <v>1241</v>
      </c>
      <c r="B653" t="s">
        <v>6482</v>
      </c>
      <c r="C653" t="b">
        <f>ISERROR(MATCH(E653,Assenti!A:A,0))</f>
        <v>1</v>
      </c>
      <c r="D653" t="s">
        <v>1242</v>
      </c>
      <c r="E653" t="s">
        <v>1243</v>
      </c>
      <c r="F653" t="s">
        <v>513</v>
      </c>
      <c r="G653" t="s">
        <v>32</v>
      </c>
      <c r="H653" t="s">
        <v>52</v>
      </c>
      <c r="I653" t="s">
        <v>14</v>
      </c>
      <c r="J653" t="s">
        <v>1244</v>
      </c>
    </row>
    <row r="654" spans="1:10" x14ac:dyDescent="0.25">
      <c r="A654" t="s">
        <v>1610</v>
      </c>
      <c r="B654" t="s">
        <v>6482</v>
      </c>
      <c r="C654" t="b">
        <f>ISERROR(MATCH(E654,Assenti!A:A,0))</f>
        <v>1</v>
      </c>
      <c r="D654" t="s">
        <v>1611</v>
      </c>
      <c r="E654" t="s">
        <v>1612</v>
      </c>
      <c r="F654" t="s">
        <v>1261</v>
      </c>
      <c r="G654" t="s">
        <v>23</v>
      </c>
      <c r="H654" t="s">
        <v>1100</v>
      </c>
      <c r="I654" t="s">
        <v>14</v>
      </c>
      <c r="J654" t="s">
        <v>1613</v>
      </c>
    </row>
    <row r="655" spans="1:10" x14ac:dyDescent="0.25">
      <c r="A655" t="s">
        <v>1014</v>
      </c>
      <c r="B655" t="s">
        <v>6482</v>
      </c>
      <c r="C655" t="b">
        <f>ISERROR(MATCH(E655,Assenti!A:A,0))</f>
        <v>1</v>
      </c>
      <c r="D655" t="s">
        <v>1015</v>
      </c>
      <c r="E655" t="s">
        <v>1016</v>
      </c>
      <c r="F655" t="s">
        <v>88</v>
      </c>
      <c r="G655" t="s">
        <v>23</v>
      </c>
      <c r="H655" t="s">
        <v>52</v>
      </c>
      <c r="I655" t="s">
        <v>14</v>
      </c>
      <c r="J655" t="s">
        <v>1017</v>
      </c>
    </row>
    <row r="656" spans="1:10" x14ac:dyDescent="0.25">
      <c r="A656" t="s">
        <v>936</v>
      </c>
      <c r="B656" t="s">
        <v>6482</v>
      </c>
      <c r="C656" t="b">
        <f>ISERROR(MATCH(E656,Assenti!A:A,0))</f>
        <v>1</v>
      </c>
      <c r="D656" t="s">
        <v>937</v>
      </c>
      <c r="E656" t="s">
        <v>938</v>
      </c>
      <c r="F656" t="s">
        <v>88</v>
      </c>
      <c r="G656" t="s">
        <v>23</v>
      </c>
      <c r="H656" t="s">
        <v>52</v>
      </c>
      <c r="I656" t="s">
        <v>14</v>
      </c>
      <c r="J656" t="s">
        <v>939</v>
      </c>
    </row>
    <row r="657" spans="1:10" x14ac:dyDescent="0.25">
      <c r="A657" t="s">
        <v>1132</v>
      </c>
      <c r="B657" t="s">
        <v>6482</v>
      </c>
      <c r="C657" t="b">
        <f>ISERROR(MATCH(E657,Assenti!A:A,0))</f>
        <v>1</v>
      </c>
      <c r="D657" t="s">
        <v>1133</v>
      </c>
      <c r="E657" t="s">
        <v>1134</v>
      </c>
      <c r="F657" t="s">
        <v>827</v>
      </c>
      <c r="G657" t="s">
        <v>23</v>
      </c>
      <c r="H657" t="s">
        <v>52</v>
      </c>
      <c r="I657" t="s">
        <v>14</v>
      </c>
      <c r="J657" t="s">
        <v>1135</v>
      </c>
    </row>
    <row r="658" spans="1:10" x14ac:dyDescent="0.25">
      <c r="A658" t="s">
        <v>1191</v>
      </c>
      <c r="B658" t="s">
        <v>6482</v>
      </c>
      <c r="C658" t="b">
        <f>ISERROR(MATCH(E658,Assenti!A:A,0))</f>
        <v>1</v>
      </c>
      <c r="D658" t="s">
        <v>1192</v>
      </c>
      <c r="E658" t="s">
        <v>1193</v>
      </c>
      <c r="F658" t="s">
        <v>1194</v>
      </c>
      <c r="G658" t="s">
        <v>32</v>
      </c>
      <c r="H658" t="s">
        <v>52</v>
      </c>
      <c r="I658" t="s">
        <v>14</v>
      </c>
      <c r="J658" t="s">
        <v>1195</v>
      </c>
    </row>
    <row r="659" spans="1:10" x14ac:dyDescent="0.25">
      <c r="A659" t="s">
        <v>1042</v>
      </c>
      <c r="B659" t="s">
        <v>6482</v>
      </c>
      <c r="C659" t="b">
        <f>ISERROR(MATCH(E659,Assenti!A:A,0))</f>
        <v>1</v>
      </c>
      <c r="D659" t="s">
        <v>1043</v>
      </c>
      <c r="E659" t="s">
        <v>1044</v>
      </c>
      <c r="F659" t="s">
        <v>137</v>
      </c>
      <c r="G659" t="s">
        <v>23</v>
      </c>
      <c r="H659" t="s">
        <v>52</v>
      </c>
      <c r="I659" t="s">
        <v>14</v>
      </c>
      <c r="J659" t="s">
        <v>1045</v>
      </c>
    </row>
    <row r="660" spans="1:10" x14ac:dyDescent="0.25">
      <c r="A660" t="s">
        <v>1093</v>
      </c>
      <c r="B660" t="s">
        <v>6482</v>
      </c>
      <c r="C660" t="b">
        <f>ISERROR(MATCH(E660,Assenti!A:A,0))</f>
        <v>1</v>
      </c>
      <c r="D660" t="s">
        <v>1094</v>
      </c>
      <c r="E660" t="s">
        <v>1095</v>
      </c>
      <c r="F660" t="s">
        <v>88</v>
      </c>
      <c r="G660" t="s">
        <v>23</v>
      </c>
      <c r="H660" t="s">
        <v>52</v>
      </c>
      <c r="I660" t="s">
        <v>14</v>
      </c>
      <c r="J660" t="s">
        <v>1096</v>
      </c>
    </row>
    <row r="661" spans="1:10" x14ac:dyDescent="0.25">
      <c r="A661" t="s">
        <v>317</v>
      </c>
      <c r="B661" t="s">
        <v>6482</v>
      </c>
      <c r="C661" t="b">
        <f>ISERROR(MATCH(E661,Assenti!A:A,0))</f>
        <v>1</v>
      </c>
      <c r="D661" t="s">
        <v>318</v>
      </c>
      <c r="E661" t="s">
        <v>319</v>
      </c>
      <c r="F661" t="s">
        <v>88</v>
      </c>
      <c r="G661" t="s">
        <v>23</v>
      </c>
      <c r="H661" t="s">
        <v>52</v>
      </c>
      <c r="I661" t="s">
        <v>14</v>
      </c>
      <c r="J661" t="s">
        <v>320</v>
      </c>
    </row>
    <row r="662" spans="1:10" x14ac:dyDescent="0.25">
      <c r="A662" t="s">
        <v>1237</v>
      </c>
      <c r="B662" t="s">
        <v>6482</v>
      </c>
      <c r="C662" t="b">
        <f>ISERROR(MATCH(E662,Assenti!A:A,0))</f>
        <v>1</v>
      </c>
      <c r="D662" t="s">
        <v>1238</v>
      </c>
      <c r="E662" t="s">
        <v>1239</v>
      </c>
      <c r="F662" t="s">
        <v>64</v>
      </c>
      <c r="G662" t="s">
        <v>23</v>
      </c>
      <c r="H662" t="s">
        <v>52</v>
      </c>
      <c r="I662" t="s">
        <v>14</v>
      </c>
      <c r="J662" t="s">
        <v>1240</v>
      </c>
    </row>
    <row r="663" spans="1:10" x14ac:dyDescent="0.25">
      <c r="A663" t="s">
        <v>2390</v>
      </c>
      <c r="B663" t="s">
        <v>6482</v>
      </c>
      <c r="C663" t="b">
        <f>ISERROR(MATCH(E663,Assenti!A:A,0))</f>
        <v>1</v>
      </c>
      <c r="D663" t="s">
        <v>2391</v>
      </c>
      <c r="E663" t="s">
        <v>2392</v>
      </c>
      <c r="F663" t="s">
        <v>64</v>
      </c>
      <c r="G663" t="s">
        <v>23</v>
      </c>
      <c r="H663" t="s">
        <v>52</v>
      </c>
      <c r="I663" t="s">
        <v>14</v>
      </c>
      <c r="J663" t="s">
        <v>2393</v>
      </c>
    </row>
    <row r="664" spans="1:10" x14ac:dyDescent="0.25">
      <c r="A664" t="s">
        <v>1888</v>
      </c>
      <c r="B664" t="s">
        <v>6482</v>
      </c>
      <c r="C664" t="b">
        <f>ISERROR(MATCH(E664,Assenti!A:A,0))</f>
        <v>1</v>
      </c>
      <c r="D664" t="s">
        <v>1889</v>
      </c>
      <c r="E664" t="s">
        <v>1890</v>
      </c>
      <c r="F664" t="s">
        <v>230</v>
      </c>
      <c r="G664" t="s">
        <v>23</v>
      </c>
      <c r="H664" t="s">
        <v>52</v>
      </c>
      <c r="I664" t="s">
        <v>14</v>
      </c>
      <c r="J664" t="s">
        <v>1891</v>
      </c>
    </row>
    <row r="665" spans="1:10" x14ac:dyDescent="0.25">
      <c r="A665" t="s">
        <v>2053</v>
      </c>
      <c r="B665" t="s">
        <v>6482</v>
      </c>
      <c r="C665" t="b">
        <f>ISERROR(MATCH(E665,Assenti!A:A,0))</f>
        <v>1</v>
      </c>
      <c r="D665" t="s">
        <v>2054</v>
      </c>
      <c r="E665" t="s">
        <v>2055</v>
      </c>
      <c r="F665" t="s">
        <v>1490</v>
      </c>
      <c r="G665" t="s">
        <v>23</v>
      </c>
      <c r="H665" t="s">
        <v>52</v>
      </c>
      <c r="I665" t="s">
        <v>14</v>
      </c>
      <c r="J665" t="s">
        <v>2056</v>
      </c>
    </row>
    <row r="666" spans="1:10" x14ac:dyDescent="0.25">
      <c r="A666" t="s">
        <v>766</v>
      </c>
      <c r="B666" t="s">
        <v>6482</v>
      </c>
      <c r="C666" t="b">
        <f>ISERROR(MATCH(E666,Assenti!A:A,0))</f>
        <v>1</v>
      </c>
      <c r="D666" t="s">
        <v>767</v>
      </c>
      <c r="E666" t="s">
        <v>768</v>
      </c>
      <c r="F666" t="s">
        <v>81</v>
      </c>
      <c r="G666" t="s">
        <v>23</v>
      </c>
      <c r="H666" t="s">
        <v>52</v>
      </c>
      <c r="I666" t="s">
        <v>14</v>
      </c>
      <c r="J666" t="s">
        <v>769</v>
      </c>
    </row>
    <row r="667" spans="1:10" x14ac:dyDescent="0.25">
      <c r="A667" t="s">
        <v>839</v>
      </c>
      <c r="B667" t="s">
        <v>6482</v>
      </c>
      <c r="C667" t="b">
        <f>ISERROR(MATCH(E667,Assenti!A:A,0))</f>
        <v>1</v>
      </c>
      <c r="D667" t="s">
        <v>840</v>
      </c>
      <c r="E667" t="s">
        <v>841</v>
      </c>
      <c r="F667" t="s">
        <v>97</v>
      </c>
      <c r="G667" t="s">
        <v>23</v>
      </c>
      <c r="H667" t="s">
        <v>52</v>
      </c>
      <c r="I667" t="s">
        <v>14</v>
      </c>
      <c r="J667" t="s">
        <v>842</v>
      </c>
    </row>
    <row r="668" spans="1:10" x14ac:dyDescent="0.25">
      <c r="A668" t="s">
        <v>924</v>
      </c>
      <c r="B668" t="s">
        <v>6482</v>
      </c>
      <c r="C668" t="b">
        <f>ISERROR(MATCH(E668,Assenti!A:A,0))</f>
        <v>1</v>
      </c>
      <c r="D668" t="s">
        <v>925</v>
      </c>
      <c r="E668" t="s">
        <v>926</v>
      </c>
      <c r="F668" t="s">
        <v>97</v>
      </c>
      <c r="G668" t="s">
        <v>23</v>
      </c>
      <c r="H668" t="s">
        <v>52</v>
      </c>
      <c r="I668" t="s">
        <v>14</v>
      </c>
      <c r="J668" t="s">
        <v>927</v>
      </c>
    </row>
    <row r="669" spans="1:10" x14ac:dyDescent="0.25">
      <c r="A669" t="s">
        <v>2119</v>
      </c>
      <c r="B669" t="s">
        <v>6482</v>
      </c>
      <c r="C669" t="b">
        <f>ISERROR(MATCH(E669,Assenti!A:A,0))</f>
        <v>1</v>
      </c>
      <c r="D669" t="s">
        <v>2120</v>
      </c>
      <c r="E669" t="s">
        <v>2121</v>
      </c>
      <c r="F669" t="s">
        <v>2069</v>
      </c>
      <c r="G669" t="s">
        <v>32</v>
      </c>
      <c r="H669" t="s">
        <v>52</v>
      </c>
      <c r="I669" t="s">
        <v>14</v>
      </c>
      <c r="J669" t="s">
        <v>2122</v>
      </c>
    </row>
    <row r="670" spans="1:10" x14ac:dyDescent="0.25">
      <c r="A670" t="s">
        <v>2108</v>
      </c>
      <c r="B670" t="s">
        <v>6482</v>
      </c>
      <c r="C670" t="b">
        <f>ISERROR(MATCH(E670,Assenti!A:A,0))</f>
        <v>1</v>
      </c>
      <c r="D670" t="s">
        <v>2109</v>
      </c>
      <c r="E670" t="s">
        <v>2110</v>
      </c>
      <c r="F670" t="s">
        <v>81</v>
      </c>
      <c r="G670" t="s">
        <v>23</v>
      </c>
      <c r="H670" t="s">
        <v>52</v>
      </c>
      <c r="I670" t="s">
        <v>14</v>
      </c>
      <c r="J670" t="s">
        <v>2111</v>
      </c>
    </row>
    <row r="671" spans="1:10" x14ac:dyDescent="0.25">
      <c r="A671" t="s">
        <v>3580</v>
      </c>
      <c r="B671" t="s">
        <v>6482</v>
      </c>
      <c r="C671" t="b">
        <f>ISERROR(MATCH(E671,Assenti!A:A,0))</f>
        <v>1</v>
      </c>
      <c r="D671" t="s">
        <v>3581</v>
      </c>
      <c r="E671" t="s">
        <v>3582</v>
      </c>
      <c r="F671" t="s">
        <v>81</v>
      </c>
      <c r="G671" t="s">
        <v>23</v>
      </c>
      <c r="H671" t="s">
        <v>52</v>
      </c>
      <c r="I671" t="s">
        <v>14</v>
      </c>
      <c r="J671" t="s">
        <v>3583</v>
      </c>
    </row>
    <row r="672" spans="1:10" x14ac:dyDescent="0.25">
      <c r="A672" t="s">
        <v>2376</v>
      </c>
      <c r="B672" t="s">
        <v>6482</v>
      </c>
      <c r="C672" t="b">
        <f>ISERROR(MATCH(E672,Assenti!A:A,0))</f>
        <v>1</v>
      </c>
      <c r="D672" t="s">
        <v>2377</v>
      </c>
      <c r="E672" t="s">
        <v>2378</v>
      </c>
      <c r="F672" t="s">
        <v>369</v>
      </c>
      <c r="G672" t="s">
        <v>370</v>
      </c>
      <c r="H672" t="s">
        <v>1100</v>
      </c>
      <c r="I672" t="s">
        <v>14</v>
      </c>
      <c r="J672" t="s">
        <v>2379</v>
      </c>
    </row>
    <row r="673" spans="1:10" x14ac:dyDescent="0.25">
      <c r="A673" t="s">
        <v>4999</v>
      </c>
      <c r="B673" t="s">
        <v>6482</v>
      </c>
      <c r="C673" t="b">
        <f>ISERROR(MATCH(E673,Assenti!A:A,0))</f>
        <v>1</v>
      </c>
      <c r="D673" t="s">
        <v>5000</v>
      </c>
      <c r="E673" t="s">
        <v>5001</v>
      </c>
      <c r="F673" t="s">
        <v>310</v>
      </c>
      <c r="G673" t="s">
        <v>23</v>
      </c>
      <c r="H673" t="s">
        <v>1100</v>
      </c>
      <c r="I673" t="s">
        <v>14</v>
      </c>
      <c r="J673" t="s">
        <v>5002</v>
      </c>
    </row>
    <row r="674" spans="1:10" x14ac:dyDescent="0.25">
      <c r="A674" t="s">
        <v>2995</v>
      </c>
      <c r="B674" t="s">
        <v>6482</v>
      </c>
      <c r="C674" t="b">
        <f>ISERROR(MATCH(E674,Assenti!A:A,0))</f>
        <v>1</v>
      </c>
      <c r="D674" t="s">
        <v>2996</v>
      </c>
      <c r="E674" t="s">
        <v>2997</v>
      </c>
      <c r="F674" t="s">
        <v>2644</v>
      </c>
      <c r="G674" t="s">
        <v>23</v>
      </c>
      <c r="H674" t="s">
        <v>52</v>
      </c>
      <c r="I674" t="s">
        <v>14</v>
      </c>
      <c r="J674" t="s">
        <v>2998</v>
      </c>
    </row>
    <row r="675" spans="1:10" x14ac:dyDescent="0.25">
      <c r="A675" t="s">
        <v>4023</v>
      </c>
      <c r="B675" t="s">
        <v>6482</v>
      </c>
      <c r="C675" t="b">
        <f>ISERROR(MATCH(E675,Assenti!A:A,0))</f>
        <v>1</v>
      </c>
      <c r="D675" t="s">
        <v>4024</v>
      </c>
      <c r="E675" t="s">
        <v>4025</v>
      </c>
      <c r="F675" t="s">
        <v>101</v>
      </c>
      <c r="G675" t="s">
        <v>77</v>
      </c>
      <c r="H675" t="s">
        <v>1100</v>
      </c>
      <c r="I675" t="s">
        <v>14</v>
      </c>
      <c r="J675" t="s">
        <v>4026</v>
      </c>
    </row>
    <row r="676" spans="1:10" x14ac:dyDescent="0.25">
      <c r="A676" t="s">
        <v>4443</v>
      </c>
      <c r="B676" t="s">
        <v>6482</v>
      </c>
      <c r="C676" t="b">
        <f>ISERROR(MATCH(E676,Assenti!A:A,0))</f>
        <v>1</v>
      </c>
      <c r="D676" t="s">
        <v>4444</v>
      </c>
      <c r="E676" t="s">
        <v>4445</v>
      </c>
      <c r="F676" t="s">
        <v>137</v>
      </c>
      <c r="G676" t="s">
        <v>23</v>
      </c>
      <c r="H676" t="s">
        <v>52</v>
      </c>
      <c r="I676" t="s">
        <v>14</v>
      </c>
      <c r="J676" t="s">
        <v>4446</v>
      </c>
    </row>
    <row r="677" spans="1:10" x14ac:dyDescent="0.25">
      <c r="A677" t="s">
        <v>5560</v>
      </c>
      <c r="B677" t="s">
        <v>6482</v>
      </c>
      <c r="C677" t="b">
        <f>ISERROR(MATCH(E677,Assenti!A:A,0))</f>
        <v>1</v>
      </c>
      <c r="D677" t="s">
        <v>5561</v>
      </c>
      <c r="E677" t="s">
        <v>5562</v>
      </c>
      <c r="F677" t="s">
        <v>64</v>
      </c>
      <c r="G677" t="s">
        <v>23</v>
      </c>
      <c r="H677" t="s">
        <v>52</v>
      </c>
      <c r="I677" t="s">
        <v>14</v>
      </c>
      <c r="J677" t="s">
        <v>5563</v>
      </c>
    </row>
    <row r="678" spans="1:10" x14ac:dyDescent="0.25">
      <c r="A678" t="s">
        <v>4401</v>
      </c>
      <c r="B678" t="s">
        <v>6482</v>
      </c>
      <c r="C678" t="b">
        <f>ISERROR(MATCH(E678,Assenti!A:A,0))</f>
        <v>1</v>
      </c>
      <c r="D678" t="s">
        <v>4402</v>
      </c>
      <c r="E678" t="s">
        <v>4403</v>
      </c>
      <c r="F678" t="s">
        <v>2074</v>
      </c>
      <c r="G678" t="s">
        <v>23</v>
      </c>
      <c r="H678" t="s">
        <v>52</v>
      </c>
      <c r="I678" t="s">
        <v>14</v>
      </c>
      <c r="J678" t="s">
        <v>4404</v>
      </c>
    </row>
    <row r="679" spans="1:10" x14ac:dyDescent="0.25">
      <c r="A679" t="s">
        <v>2210</v>
      </c>
      <c r="B679" t="s">
        <v>6482</v>
      </c>
      <c r="C679" t="b">
        <f>ISERROR(MATCH(E679,Assenti!A:A,0))</f>
        <v>1</v>
      </c>
      <c r="D679" t="s">
        <v>2211</v>
      </c>
      <c r="E679" t="s">
        <v>2212</v>
      </c>
      <c r="F679" t="s">
        <v>64</v>
      </c>
      <c r="G679" t="s">
        <v>23</v>
      </c>
      <c r="H679" t="s">
        <v>52</v>
      </c>
      <c r="I679" t="s">
        <v>14</v>
      </c>
      <c r="J679" t="s">
        <v>2213</v>
      </c>
    </row>
    <row r="680" spans="1:10" x14ac:dyDescent="0.25">
      <c r="A680" t="s">
        <v>2132</v>
      </c>
      <c r="B680" t="s">
        <v>6482</v>
      </c>
      <c r="C680" t="b">
        <f>ISERROR(MATCH(E680,Assenti!A:A,0))</f>
        <v>1</v>
      </c>
      <c r="D680" t="s">
        <v>2133</v>
      </c>
      <c r="E680" t="s">
        <v>2134</v>
      </c>
      <c r="F680" t="s">
        <v>64</v>
      </c>
      <c r="G680" t="s">
        <v>23</v>
      </c>
      <c r="H680" t="s">
        <v>52</v>
      </c>
      <c r="I680" t="s">
        <v>14</v>
      </c>
      <c r="J680" t="s">
        <v>2135</v>
      </c>
    </row>
    <row r="681" spans="1:10" x14ac:dyDescent="0.25">
      <c r="A681" t="s">
        <v>5833</v>
      </c>
      <c r="B681" t="s">
        <v>6482</v>
      </c>
      <c r="C681" t="b">
        <f>ISERROR(MATCH(E681,Assenti!A:A,0))</f>
        <v>1</v>
      </c>
      <c r="D681" t="s">
        <v>5834</v>
      </c>
      <c r="E681" t="s">
        <v>5835</v>
      </c>
      <c r="F681" t="s">
        <v>310</v>
      </c>
      <c r="G681" t="s">
        <v>23</v>
      </c>
      <c r="H681" t="s">
        <v>52</v>
      </c>
      <c r="I681" t="s">
        <v>14</v>
      </c>
      <c r="J681" t="s">
        <v>5836</v>
      </c>
    </row>
    <row r="682" spans="1:10" x14ac:dyDescent="0.25">
      <c r="A682" t="s">
        <v>850</v>
      </c>
      <c r="B682" t="s">
        <v>6482</v>
      </c>
      <c r="C682" t="b">
        <f>ISERROR(MATCH(E682,Assenti!A:A,0))</f>
        <v>1</v>
      </c>
      <c r="D682" t="s">
        <v>851</v>
      </c>
      <c r="E682" t="s">
        <v>852</v>
      </c>
      <c r="F682" t="s">
        <v>81</v>
      </c>
      <c r="G682" t="s">
        <v>23</v>
      </c>
      <c r="H682" t="s">
        <v>52</v>
      </c>
      <c r="I682" t="s">
        <v>14</v>
      </c>
      <c r="J682" t="s">
        <v>853</v>
      </c>
    </row>
    <row r="683" spans="1:10" x14ac:dyDescent="0.25">
      <c r="A683" t="s">
        <v>2796</v>
      </c>
      <c r="B683" t="s">
        <v>6482</v>
      </c>
      <c r="C683" t="b">
        <f>ISERROR(MATCH(E683,Assenti!A:A,0))</f>
        <v>1</v>
      </c>
      <c r="D683" t="s">
        <v>2797</v>
      </c>
      <c r="E683" t="s">
        <v>2798</v>
      </c>
      <c r="F683" t="s">
        <v>81</v>
      </c>
      <c r="G683" t="s">
        <v>23</v>
      </c>
      <c r="H683" t="s">
        <v>52</v>
      </c>
      <c r="I683" t="s">
        <v>14</v>
      </c>
      <c r="J683" t="s">
        <v>2799</v>
      </c>
    </row>
    <row r="684" spans="1:10" x14ac:dyDescent="0.25">
      <c r="A684" t="s">
        <v>4435</v>
      </c>
      <c r="B684" t="s">
        <v>6482</v>
      </c>
      <c r="C684" t="b">
        <f>ISERROR(MATCH(E684,Assenti!A:A,0))</f>
        <v>1</v>
      </c>
      <c r="D684" t="s">
        <v>4436</v>
      </c>
      <c r="E684" t="s">
        <v>4437</v>
      </c>
      <c r="F684" t="s">
        <v>331</v>
      </c>
      <c r="G684" t="s">
        <v>23</v>
      </c>
      <c r="H684" t="s">
        <v>52</v>
      </c>
      <c r="I684" t="s">
        <v>14</v>
      </c>
      <c r="J684" t="s">
        <v>4438</v>
      </c>
    </row>
    <row r="685" spans="1:10" x14ac:dyDescent="0.25">
      <c r="A685" t="s">
        <v>1492</v>
      </c>
      <c r="B685" t="s">
        <v>6482</v>
      </c>
      <c r="C685" t="b">
        <f>ISERROR(MATCH(E685,Assenti!A:A,0))</f>
        <v>1</v>
      </c>
      <c r="D685" t="s">
        <v>1493</v>
      </c>
      <c r="E685" t="s">
        <v>1494</v>
      </c>
      <c r="F685" t="s">
        <v>81</v>
      </c>
      <c r="G685" t="s">
        <v>23</v>
      </c>
      <c r="H685" t="s">
        <v>52</v>
      </c>
      <c r="I685" t="s">
        <v>14</v>
      </c>
      <c r="J685" t="s">
        <v>1495</v>
      </c>
    </row>
    <row r="686" spans="1:10" x14ac:dyDescent="0.25">
      <c r="A686" t="s">
        <v>4213</v>
      </c>
      <c r="B686" t="s">
        <v>6482</v>
      </c>
      <c r="C686" t="b">
        <f>ISERROR(MATCH(E686,Assenti!A:A,0))</f>
        <v>1</v>
      </c>
      <c r="D686" t="s">
        <v>4214</v>
      </c>
      <c r="E686" t="s">
        <v>4215</v>
      </c>
      <c r="F686" t="s">
        <v>81</v>
      </c>
      <c r="G686" t="s">
        <v>23</v>
      </c>
      <c r="H686" t="s">
        <v>52</v>
      </c>
      <c r="I686" t="s">
        <v>14</v>
      </c>
      <c r="J686" t="s">
        <v>4216</v>
      </c>
    </row>
    <row r="687" spans="1:10" x14ac:dyDescent="0.25">
      <c r="A687" t="s">
        <v>877</v>
      </c>
      <c r="B687" t="s">
        <v>6482</v>
      </c>
      <c r="C687" t="b">
        <f>ISERROR(MATCH(E687,Assenti!A:A,0))</f>
        <v>1</v>
      </c>
      <c r="D687" t="s">
        <v>878</v>
      </c>
      <c r="E687" t="s">
        <v>879</v>
      </c>
      <c r="F687" t="s">
        <v>81</v>
      </c>
      <c r="G687" t="s">
        <v>23</v>
      </c>
      <c r="H687" t="s">
        <v>52</v>
      </c>
      <c r="I687" t="s">
        <v>14</v>
      </c>
      <c r="J687" t="s">
        <v>880</v>
      </c>
    </row>
    <row r="688" spans="1:10" x14ac:dyDescent="0.25">
      <c r="A688" t="s">
        <v>2166</v>
      </c>
      <c r="B688" t="s">
        <v>6482</v>
      </c>
      <c r="C688" t="b">
        <f>ISERROR(MATCH(E688,Assenti!A:A,0))</f>
        <v>1</v>
      </c>
      <c r="D688" t="s">
        <v>2167</v>
      </c>
      <c r="E688" t="s">
        <v>2168</v>
      </c>
      <c r="F688" t="s">
        <v>97</v>
      </c>
      <c r="G688" t="s">
        <v>23</v>
      </c>
      <c r="H688" t="s">
        <v>52</v>
      </c>
      <c r="I688" t="s">
        <v>14</v>
      </c>
      <c r="J688" t="s">
        <v>2169</v>
      </c>
    </row>
    <row r="689" spans="1:10" x14ac:dyDescent="0.25">
      <c r="A689" t="s">
        <v>2495</v>
      </c>
      <c r="B689" t="s">
        <v>6482</v>
      </c>
      <c r="C689" t="b">
        <f>ISERROR(MATCH(E689,Assenti!A:A,0))</f>
        <v>1</v>
      </c>
      <c r="D689" t="s">
        <v>2496</v>
      </c>
      <c r="E689" t="s">
        <v>2497</v>
      </c>
      <c r="F689" t="s">
        <v>81</v>
      </c>
      <c r="G689" t="s">
        <v>23</v>
      </c>
      <c r="H689" t="s">
        <v>52</v>
      </c>
      <c r="I689" t="s">
        <v>14</v>
      </c>
      <c r="J689" t="s">
        <v>2498</v>
      </c>
    </row>
    <row r="690" spans="1:10" x14ac:dyDescent="0.25">
      <c r="A690" t="s">
        <v>2071</v>
      </c>
      <c r="B690" t="s">
        <v>6482</v>
      </c>
      <c r="C690" t="b">
        <f>ISERROR(MATCH(E690,Assenti!A:A,0))</f>
        <v>1</v>
      </c>
      <c r="D690" t="s">
        <v>2072</v>
      </c>
      <c r="E690" t="s">
        <v>2073</v>
      </c>
      <c r="F690" t="s">
        <v>2074</v>
      </c>
      <c r="G690" t="s">
        <v>23</v>
      </c>
      <c r="H690" t="s">
        <v>52</v>
      </c>
      <c r="I690" t="s">
        <v>14</v>
      </c>
      <c r="J690" t="s">
        <v>2075</v>
      </c>
    </row>
    <row r="691" spans="1:10" x14ac:dyDescent="0.25">
      <c r="A691" t="s">
        <v>1032</v>
      </c>
      <c r="B691" t="s">
        <v>6482</v>
      </c>
      <c r="C691" t="b">
        <f>ISERROR(MATCH(E691,Assenti!A:A,0))</f>
        <v>1</v>
      </c>
      <c r="D691" t="s">
        <v>1033</v>
      </c>
      <c r="E691" t="s">
        <v>1034</v>
      </c>
      <c r="F691" t="s">
        <v>1035</v>
      </c>
      <c r="G691" t="s">
        <v>32</v>
      </c>
      <c r="H691" t="s">
        <v>52</v>
      </c>
      <c r="I691" t="s">
        <v>14</v>
      </c>
      <c r="J691" t="s">
        <v>1036</v>
      </c>
    </row>
    <row r="692" spans="1:10" x14ac:dyDescent="0.25">
      <c r="A692" t="s">
        <v>1614</v>
      </c>
      <c r="B692" t="s">
        <v>6482</v>
      </c>
      <c r="C692" t="b">
        <f>ISERROR(MATCH(E692,Assenti!A:A,0))</f>
        <v>1</v>
      </c>
      <c r="D692" t="s">
        <v>1615</v>
      </c>
      <c r="E692" t="s">
        <v>1616</v>
      </c>
      <c r="F692" t="s">
        <v>964</v>
      </c>
      <c r="G692" t="s">
        <v>32</v>
      </c>
      <c r="H692" t="s">
        <v>52</v>
      </c>
      <c r="I692" t="s">
        <v>14</v>
      </c>
      <c r="J692" t="s">
        <v>1617</v>
      </c>
    </row>
    <row r="693" spans="1:10" x14ac:dyDescent="0.25">
      <c r="A693" t="s">
        <v>4228</v>
      </c>
      <c r="B693" t="s">
        <v>6482</v>
      </c>
      <c r="C693" t="b">
        <f>ISERROR(MATCH(E693,Assenti!A:A,0))</f>
        <v>1</v>
      </c>
      <c r="D693" t="s">
        <v>4229</v>
      </c>
      <c r="E693" t="s">
        <v>4230</v>
      </c>
      <c r="F693" t="s">
        <v>2745</v>
      </c>
      <c r="G693" t="s">
        <v>23</v>
      </c>
      <c r="H693" t="s">
        <v>52</v>
      </c>
      <c r="I693" t="s">
        <v>14</v>
      </c>
      <c r="J693" t="s">
        <v>4231</v>
      </c>
    </row>
    <row r="694" spans="1:10" x14ac:dyDescent="0.25">
      <c r="A694" t="s">
        <v>3042</v>
      </c>
      <c r="B694" t="s">
        <v>6482</v>
      </c>
      <c r="C694" t="b">
        <f>ISERROR(MATCH(E694,Assenti!A:A,0))</f>
        <v>1</v>
      </c>
      <c r="D694" t="s">
        <v>3043</v>
      </c>
      <c r="E694" t="s">
        <v>3044</v>
      </c>
      <c r="F694" t="s">
        <v>2745</v>
      </c>
      <c r="G694" t="s">
        <v>23</v>
      </c>
      <c r="H694" t="s">
        <v>52</v>
      </c>
      <c r="I694" t="s">
        <v>14</v>
      </c>
      <c r="J694" t="s">
        <v>3045</v>
      </c>
    </row>
    <row r="695" spans="1:10" x14ac:dyDescent="0.25">
      <c r="A695" t="s">
        <v>4346</v>
      </c>
      <c r="B695" t="s">
        <v>6482</v>
      </c>
      <c r="C695" t="b">
        <f>ISERROR(MATCH(E695,Assenti!A:A,0))</f>
        <v>1</v>
      </c>
      <c r="D695" t="s">
        <v>4347</v>
      </c>
      <c r="E695" t="s">
        <v>4348</v>
      </c>
      <c r="F695" t="s">
        <v>88</v>
      </c>
      <c r="G695" t="s">
        <v>23</v>
      </c>
      <c r="H695" t="s">
        <v>1100</v>
      </c>
      <c r="I695" t="s">
        <v>14</v>
      </c>
      <c r="J695" t="s">
        <v>4349</v>
      </c>
    </row>
    <row r="696" spans="1:10" x14ac:dyDescent="0.25">
      <c r="A696" t="s">
        <v>3284</v>
      </c>
      <c r="B696" t="s">
        <v>6482</v>
      </c>
      <c r="C696" t="b">
        <f>ISERROR(MATCH(E696,Assenti!A:A,0))</f>
        <v>1</v>
      </c>
      <c r="D696" t="s">
        <v>3285</v>
      </c>
      <c r="E696" t="s">
        <v>3286</v>
      </c>
      <c r="F696" t="s">
        <v>3287</v>
      </c>
      <c r="G696" t="s">
        <v>23</v>
      </c>
      <c r="H696" t="s">
        <v>52</v>
      </c>
      <c r="I696" t="s">
        <v>14</v>
      </c>
      <c r="J696" t="s">
        <v>3288</v>
      </c>
    </row>
    <row r="697" spans="1:10" x14ac:dyDescent="0.25">
      <c r="A697" t="s">
        <v>2591</v>
      </c>
      <c r="B697" t="s">
        <v>6482</v>
      </c>
      <c r="C697" t="b">
        <f>ISERROR(MATCH(E697,Assenti!A:A,0))</f>
        <v>1</v>
      </c>
      <c r="D697" t="s">
        <v>2592</v>
      </c>
      <c r="E697" t="s">
        <v>2593</v>
      </c>
      <c r="F697" t="s">
        <v>31</v>
      </c>
      <c r="G697" t="s">
        <v>32</v>
      </c>
      <c r="H697" t="s">
        <v>52</v>
      </c>
      <c r="I697" t="s">
        <v>14</v>
      </c>
      <c r="J697" t="s">
        <v>2594</v>
      </c>
    </row>
    <row r="698" spans="1:10" x14ac:dyDescent="0.25">
      <c r="A698" t="s">
        <v>6031</v>
      </c>
      <c r="B698" t="s">
        <v>6482</v>
      </c>
      <c r="C698" t="b">
        <f>ISERROR(MATCH(E698,Assenti!A:A,0))</f>
        <v>1</v>
      </c>
      <c r="D698" t="s">
        <v>6032</v>
      </c>
      <c r="E698" t="s">
        <v>6033</v>
      </c>
      <c r="F698" t="s">
        <v>22</v>
      </c>
      <c r="G698" t="s">
        <v>23</v>
      </c>
      <c r="H698" t="s">
        <v>52</v>
      </c>
      <c r="I698" t="s">
        <v>14</v>
      </c>
      <c r="J698" t="s">
        <v>6034</v>
      </c>
    </row>
    <row r="699" spans="1:10" x14ac:dyDescent="0.25">
      <c r="A699" t="s">
        <v>1757</v>
      </c>
      <c r="B699" t="s">
        <v>6482</v>
      </c>
      <c r="C699" t="b">
        <f>ISERROR(MATCH(E699,Assenti!A:A,0))</f>
        <v>1</v>
      </c>
      <c r="D699" t="s">
        <v>1758</v>
      </c>
      <c r="E699" t="s">
        <v>1759</v>
      </c>
      <c r="F699" t="s">
        <v>22</v>
      </c>
      <c r="G699" t="s">
        <v>23</v>
      </c>
      <c r="H699" t="s">
        <v>52</v>
      </c>
      <c r="I699" t="s">
        <v>14</v>
      </c>
      <c r="J699" t="s">
        <v>1760</v>
      </c>
    </row>
    <row r="700" spans="1:10" x14ac:dyDescent="0.25">
      <c r="A700" t="s">
        <v>2036</v>
      </c>
      <c r="B700" t="s">
        <v>6482</v>
      </c>
      <c r="C700" t="b">
        <f>ISERROR(MATCH(E700,Assenti!A:A,0))</f>
        <v>1</v>
      </c>
      <c r="D700" t="s">
        <v>2037</v>
      </c>
      <c r="E700" t="s">
        <v>2038</v>
      </c>
      <c r="F700" t="s">
        <v>15</v>
      </c>
      <c r="G700" t="s">
        <v>23</v>
      </c>
      <c r="H700" t="s">
        <v>52</v>
      </c>
      <c r="I700" t="s">
        <v>14</v>
      </c>
      <c r="J700" t="s">
        <v>2039</v>
      </c>
    </row>
    <row r="701" spans="1:10" x14ac:dyDescent="0.25">
      <c r="A701" t="s">
        <v>4070</v>
      </c>
      <c r="B701" t="s">
        <v>6482</v>
      </c>
      <c r="C701" t="b">
        <f>ISERROR(MATCH(E701,Assenti!A:A,0))</f>
        <v>1</v>
      </c>
      <c r="D701" t="s">
        <v>4071</v>
      </c>
      <c r="E701" t="s">
        <v>4072</v>
      </c>
      <c r="F701" t="s">
        <v>15</v>
      </c>
      <c r="G701" t="s">
        <v>32</v>
      </c>
      <c r="H701" t="s">
        <v>15</v>
      </c>
      <c r="I701" t="s">
        <v>14</v>
      </c>
      <c r="J701" t="s">
        <v>4073</v>
      </c>
    </row>
    <row r="702" spans="1:10" x14ac:dyDescent="0.25">
      <c r="A702" t="s">
        <v>893</v>
      </c>
      <c r="B702" t="s">
        <v>6482</v>
      </c>
      <c r="C702" t="b">
        <f>ISERROR(MATCH(E702,Assenti!A:A,0))</f>
        <v>1</v>
      </c>
      <c r="D702" t="s">
        <v>894</v>
      </c>
      <c r="E702" t="s">
        <v>895</v>
      </c>
      <c r="F702" t="s">
        <v>81</v>
      </c>
      <c r="G702" t="s">
        <v>23</v>
      </c>
      <c r="H702" t="s">
        <v>52</v>
      </c>
      <c r="I702" t="s">
        <v>14</v>
      </c>
      <c r="J702" t="s">
        <v>896</v>
      </c>
    </row>
    <row r="703" spans="1:10" x14ac:dyDescent="0.25">
      <c r="A703" t="s">
        <v>1597</v>
      </c>
      <c r="B703" t="s">
        <v>6482</v>
      </c>
      <c r="C703" t="b">
        <f>ISERROR(MATCH(E703,Assenti!A:A,0))</f>
        <v>1</v>
      </c>
      <c r="D703" t="s">
        <v>1598</v>
      </c>
      <c r="E703" t="s">
        <v>1599</v>
      </c>
      <c r="F703" t="s">
        <v>1600</v>
      </c>
      <c r="G703" t="s">
        <v>32</v>
      </c>
      <c r="H703" t="s">
        <v>52</v>
      </c>
      <c r="I703" t="s">
        <v>14</v>
      </c>
      <c r="J703" t="s">
        <v>1601</v>
      </c>
    </row>
    <row r="704" spans="1:10" x14ac:dyDescent="0.25">
      <c r="A704" t="s">
        <v>2093</v>
      </c>
      <c r="B704" t="s">
        <v>6482</v>
      </c>
      <c r="C704" t="b">
        <f>ISERROR(MATCH(E704,Assenti!A:A,0))</f>
        <v>1</v>
      </c>
      <c r="D704" t="s">
        <v>2094</v>
      </c>
      <c r="E704" t="s">
        <v>2095</v>
      </c>
      <c r="F704" t="s">
        <v>38</v>
      </c>
      <c r="G704" t="s">
        <v>32</v>
      </c>
      <c r="H704" t="s">
        <v>52</v>
      </c>
      <c r="I704" t="s">
        <v>14</v>
      </c>
      <c r="J704" t="s">
        <v>2096</v>
      </c>
    </row>
    <row r="705" spans="1:10" x14ac:dyDescent="0.25">
      <c r="A705" t="s">
        <v>1773</v>
      </c>
      <c r="B705" t="s">
        <v>6482</v>
      </c>
      <c r="C705" t="b">
        <f>ISERROR(MATCH(E705,Assenti!A:A,0))</f>
        <v>1</v>
      </c>
      <c r="D705" t="s">
        <v>1774</v>
      </c>
      <c r="E705" t="s">
        <v>1775</v>
      </c>
      <c r="F705" t="s">
        <v>1693</v>
      </c>
      <c r="G705" t="s">
        <v>23</v>
      </c>
      <c r="H705" t="s">
        <v>52</v>
      </c>
      <c r="I705" t="s">
        <v>14</v>
      </c>
      <c r="J705" t="s">
        <v>1776</v>
      </c>
    </row>
    <row r="706" spans="1:10" x14ac:dyDescent="0.25">
      <c r="A706" t="s">
        <v>1915</v>
      </c>
      <c r="B706" t="s">
        <v>6482</v>
      </c>
      <c r="C706" t="b">
        <f>ISERROR(MATCH(E706,Assenti!A:A,0))</f>
        <v>1</v>
      </c>
      <c r="D706" t="s">
        <v>1916</v>
      </c>
      <c r="E706" t="s">
        <v>1917</v>
      </c>
      <c r="F706" t="s">
        <v>1052</v>
      </c>
      <c r="G706" t="s">
        <v>23</v>
      </c>
      <c r="H706" t="s">
        <v>52</v>
      </c>
      <c r="I706" t="s">
        <v>14</v>
      </c>
      <c r="J706" t="s">
        <v>1918</v>
      </c>
    </row>
    <row r="707" spans="1:10" x14ac:dyDescent="0.25">
      <c r="A707" t="s">
        <v>1102</v>
      </c>
      <c r="B707" t="s">
        <v>6482</v>
      </c>
      <c r="C707" t="b">
        <f>ISERROR(MATCH(E707,Assenti!A:A,0))</f>
        <v>1</v>
      </c>
      <c r="D707" t="s">
        <v>1103</v>
      </c>
      <c r="E707" t="s">
        <v>1104</v>
      </c>
      <c r="F707" t="s">
        <v>1057</v>
      </c>
      <c r="G707" t="s">
        <v>32</v>
      </c>
      <c r="H707" t="s">
        <v>52</v>
      </c>
      <c r="I707" t="s">
        <v>14</v>
      </c>
      <c r="J707" t="s">
        <v>1105</v>
      </c>
    </row>
    <row r="708" spans="1:10" x14ac:dyDescent="0.25">
      <c r="A708" t="s">
        <v>1418</v>
      </c>
      <c r="B708" t="s">
        <v>6482</v>
      </c>
      <c r="C708" t="b">
        <f>ISERROR(MATCH(E708,Assenti!A:A,0))</f>
        <v>1</v>
      </c>
      <c r="D708" t="s">
        <v>1419</v>
      </c>
      <c r="E708" t="s">
        <v>1420</v>
      </c>
      <c r="F708" t="s">
        <v>81</v>
      </c>
      <c r="G708" t="s">
        <v>23</v>
      </c>
      <c r="H708" t="s">
        <v>52</v>
      </c>
      <c r="I708" t="s">
        <v>14</v>
      </c>
      <c r="J708" t="s">
        <v>1421</v>
      </c>
    </row>
    <row r="709" spans="1:10" x14ac:dyDescent="0.25">
      <c r="A709" t="s">
        <v>2439</v>
      </c>
      <c r="B709" t="s">
        <v>6482</v>
      </c>
      <c r="C709" t="b">
        <f>ISERROR(MATCH(E709,Assenti!A:A,0))</f>
        <v>1</v>
      </c>
      <c r="D709" t="s">
        <v>2440</v>
      </c>
      <c r="E709" t="s">
        <v>2441</v>
      </c>
      <c r="F709" t="s">
        <v>15</v>
      </c>
      <c r="G709" t="s">
        <v>32</v>
      </c>
      <c r="H709" t="s">
        <v>15</v>
      </c>
      <c r="I709" t="s">
        <v>14</v>
      </c>
      <c r="J709" t="s">
        <v>15</v>
      </c>
    </row>
    <row r="710" spans="1:10" x14ac:dyDescent="0.25">
      <c r="A710" t="s">
        <v>4055</v>
      </c>
      <c r="B710" t="s">
        <v>6482</v>
      </c>
      <c r="C710" t="b">
        <f>ISERROR(MATCH(E710,Assenti!A:A,0))</f>
        <v>1</v>
      </c>
      <c r="D710" t="s">
        <v>4056</v>
      </c>
      <c r="E710" t="s">
        <v>4057</v>
      </c>
      <c r="F710" t="s">
        <v>15</v>
      </c>
      <c r="G710" t="s">
        <v>32</v>
      </c>
      <c r="H710" t="s">
        <v>15</v>
      </c>
      <c r="I710" t="s">
        <v>14</v>
      </c>
      <c r="J710" t="s">
        <v>15</v>
      </c>
    </row>
    <row r="711" spans="1:10" x14ac:dyDescent="0.25">
      <c r="A711" t="s">
        <v>1543</v>
      </c>
      <c r="B711" t="s">
        <v>6482</v>
      </c>
      <c r="C711" t="b">
        <f>ISERROR(MATCH(E711,Assenti!A:A,0))</f>
        <v>1</v>
      </c>
      <c r="D711" t="s">
        <v>1544</v>
      </c>
      <c r="E711" t="s">
        <v>1545</v>
      </c>
      <c r="F711" t="s">
        <v>15</v>
      </c>
      <c r="G711" t="s">
        <v>32</v>
      </c>
      <c r="H711" t="s">
        <v>52</v>
      </c>
      <c r="I711" t="s">
        <v>14</v>
      </c>
      <c r="J711" t="s">
        <v>15</v>
      </c>
    </row>
    <row r="712" spans="1:10" x14ac:dyDescent="0.25">
      <c r="A712" t="s">
        <v>1550</v>
      </c>
      <c r="B712" t="s">
        <v>6482</v>
      </c>
      <c r="C712" t="b">
        <f>ISERROR(MATCH(E712,Assenti!A:A,0))</f>
        <v>1</v>
      </c>
      <c r="D712" t="s">
        <v>1551</v>
      </c>
      <c r="E712" t="s">
        <v>1552</v>
      </c>
      <c r="F712" t="s">
        <v>15</v>
      </c>
      <c r="G712" t="s">
        <v>32</v>
      </c>
      <c r="H712" t="s">
        <v>52</v>
      </c>
      <c r="I712" t="s">
        <v>14</v>
      </c>
      <c r="J712" t="s">
        <v>15</v>
      </c>
    </row>
    <row r="713" spans="1:10" x14ac:dyDescent="0.25">
      <c r="A713" t="s">
        <v>200</v>
      </c>
      <c r="B713" t="s">
        <v>6482</v>
      </c>
      <c r="C713" t="b">
        <f>ISERROR(MATCH(E713,Assenti!A:A,0))</f>
        <v>1</v>
      </c>
      <c r="D713" t="s">
        <v>201</v>
      </c>
      <c r="E713" t="s">
        <v>202</v>
      </c>
      <c r="F713" t="s">
        <v>15</v>
      </c>
      <c r="G713" t="s">
        <v>203</v>
      </c>
      <c r="H713" t="s">
        <v>15</v>
      </c>
      <c r="I713" t="s">
        <v>14</v>
      </c>
      <c r="J713" t="s">
        <v>204</v>
      </c>
    </row>
    <row r="714" spans="1:10" x14ac:dyDescent="0.25">
      <c r="A714" t="s">
        <v>1625</v>
      </c>
      <c r="B714" t="s">
        <v>6482</v>
      </c>
      <c r="C714" t="b">
        <f>ISERROR(MATCH(E714,Assenti!A:A,0))</f>
        <v>1</v>
      </c>
      <c r="D714" t="s">
        <v>1626</v>
      </c>
      <c r="E714" t="s">
        <v>1627</v>
      </c>
      <c r="F714" t="s">
        <v>513</v>
      </c>
      <c r="G714" t="s">
        <v>32</v>
      </c>
      <c r="H714" t="s">
        <v>52</v>
      </c>
      <c r="I714" t="s">
        <v>14</v>
      </c>
      <c r="J714" t="s">
        <v>1628</v>
      </c>
    </row>
    <row r="715" spans="1:10" x14ac:dyDescent="0.25">
      <c r="A715" t="s">
        <v>1148</v>
      </c>
      <c r="B715" t="s">
        <v>6482</v>
      </c>
      <c r="C715" t="b">
        <f>ISERROR(MATCH(E715,Assenti!A:A,0))</f>
        <v>1</v>
      </c>
      <c r="D715" t="s">
        <v>1149</v>
      </c>
      <c r="E715" t="s">
        <v>1150</v>
      </c>
      <c r="F715" t="s">
        <v>46</v>
      </c>
      <c r="G715" t="s">
        <v>32</v>
      </c>
      <c r="H715" t="s">
        <v>52</v>
      </c>
      <c r="I715" t="s">
        <v>14</v>
      </c>
      <c r="J715" t="s">
        <v>1151</v>
      </c>
    </row>
    <row r="716" spans="1:10" x14ac:dyDescent="0.25">
      <c r="A716" t="s">
        <v>2935</v>
      </c>
      <c r="B716" t="s">
        <v>6482</v>
      </c>
      <c r="C716" t="b">
        <f>ISERROR(MATCH(E716,Assenti!A:A,0))</f>
        <v>1</v>
      </c>
      <c r="D716" t="s">
        <v>2936</v>
      </c>
      <c r="E716" t="s">
        <v>2937</v>
      </c>
      <c r="F716" t="s">
        <v>68</v>
      </c>
      <c r="G716" t="s">
        <v>32</v>
      </c>
      <c r="H716" t="s">
        <v>52</v>
      </c>
      <c r="I716" t="s">
        <v>14</v>
      </c>
      <c r="J716" t="s">
        <v>2938</v>
      </c>
    </row>
    <row r="717" spans="1:10" x14ac:dyDescent="0.25">
      <c r="A717" t="s">
        <v>998</v>
      </c>
      <c r="B717" t="s">
        <v>6482</v>
      </c>
      <c r="C717" t="b">
        <f>ISERROR(MATCH(E717,Assenti!A:A,0))</f>
        <v>1</v>
      </c>
      <c r="D717" t="s">
        <v>999</v>
      </c>
      <c r="E717" t="s">
        <v>1000</v>
      </c>
      <c r="F717" t="s">
        <v>68</v>
      </c>
      <c r="G717" t="s">
        <v>32</v>
      </c>
      <c r="H717" t="s">
        <v>52</v>
      </c>
      <c r="I717" t="s">
        <v>14</v>
      </c>
      <c r="J717" t="s">
        <v>1001</v>
      </c>
    </row>
    <row r="718" spans="1:10" x14ac:dyDescent="0.25">
      <c r="A718" t="s">
        <v>800</v>
      </c>
      <c r="B718" t="s">
        <v>6482</v>
      </c>
      <c r="C718" t="b">
        <f>ISERROR(MATCH(E718,Assenti!A:A,0))</f>
        <v>1</v>
      </c>
      <c r="D718" t="s">
        <v>801</v>
      </c>
      <c r="E718" t="s">
        <v>802</v>
      </c>
      <c r="F718" t="s">
        <v>803</v>
      </c>
      <c r="G718" t="s">
        <v>32</v>
      </c>
      <c r="H718" t="s">
        <v>52</v>
      </c>
      <c r="I718" t="s">
        <v>14</v>
      </c>
      <c r="J718" t="s">
        <v>804</v>
      </c>
    </row>
    <row r="719" spans="1:10" x14ac:dyDescent="0.25">
      <c r="A719" t="s">
        <v>2183</v>
      </c>
      <c r="B719" t="s">
        <v>6482</v>
      </c>
      <c r="C719" t="b">
        <f>ISERROR(MATCH(E719,Assenti!A:A,0))</f>
        <v>1</v>
      </c>
      <c r="D719" t="s">
        <v>2184</v>
      </c>
      <c r="E719" t="s">
        <v>2185</v>
      </c>
      <c r="F719" t="s">
        <v>68</v>
      </c>
      <c r="G719" t="s">
        <v>32</v>
      </c>
      <c r="H719" t="s">
        <v>52</v>
      </c>
      <c r="I719" t="s">
        <v>14</v>
      </c>
      <c r="J719" t="s">
        <v>2186</v>
      </c>
    </row>
    <row r="720" spans="1:10" x14ac:dyDescent="0.25">
      <c r="A720" t="s">
        <v>4606</v>
      </c>
      <c r="B720" t="s">
        <v>6482</v>
      </c>
      <c r="C720" t="b">
        <f>ISERROR(MATCH(E720,Assenti!A:A,0))</f>
        <v>1</v>
      </c>
      <c r="D720" t="s">
        <v>4607</v>
      </c>
      <c r="E720" t="s">
        <v>4608</v>
      </c>
      <c r="F720" t="s">
        <v>4609</v>
      </c>
      <c r="G720" t="s">
        <v>23</v>
      </c>
      <c r="H720" t="s">
        <v>1100</v>
      </c>
      <c r="I720" t="s">
        <v>14</v>
      </c>
      <c r="J720" t="s">
        <v>4610</v>
      </c>
    </row>
    <row r="721" spans="1:10" x14ac:dyDescent="0.25">
      <c r="A721" t="s">
        <v>5616</v>
      </c>
      <c r="B721" t="s">
        <v>6482</v>
      </c>
      <c r="C721" t="b">
        <f>ISERROR(MATCH(E721,Assenti!A:A,0))</f>
        <v>1</v>
      </c>
      <c r="D721" t="s">
        <v>5617</v>
      </c>
      <c r="E721" t="s">
        <v>5618</v>
      </c>
      <c r="F721" t="s">
        <v>81</v>
      </c>
      <c r="G721" t="s">
        <v>23</v>
      </c>
      <c r="H721" t="s">
        <v>52</v>
      </c>
      <c r="I721" t="s">
        <v>14</v>
      </c>
      <c r="J721" t="s">
        <v>5619</v>
      </c>
    </row>
    <row r="722" spans="1:10" x14ac:dyDescent="0.25">
      <c r="A722" t="s">
        <v>1975</v>
      </c>
      <c r="B722" t="s">
        <v>6482</v>
      </c>
      <c r="C722" t="b">
        <f>ISERROR(MATCH(E722,Assenti!A:A,0))</f>
        <v>1</v>
      </c>
      <c r="D722" t="s">
        <v>1976</v>
      </c>
      <c r="E722" t="s">
        <v>1977</v>
      </c>
      <c r="F722" t="s">
        <v>1490</v>
      </c>
      <c r="G722" t="s">
        <v>23</v>
      </c>
      <c r="H722" t="s">
        <v>52</v>
      </c>
      <c r="I722" t="s">
        <v>14</v>
      </c>
      <c r="J722" t="s">
        <v>1978</v>
      </c>
    </row>
    <row r="723" spans="1:10" x14ac:dyDescent="0.25">
      <c r="A723" t="s">
        <v>3537</v>
      </c>
      <c r="B723" t="s">
        <v>6482</v>
      </c>
      <c r="C723" t="b">
        <f>ISERROR(MATCH(E723,Assenti!A:A,0))</f>
        <v>1</v>
      </c>
      <c r="D723" t="s">
        <v>3538</v>
      </c>
      <c r="E723" t="s">
        <v>3539</v>
      </c>
      <c r="F723" t="s">
        <v>3540</v>
      </c>
      <c r="G723" t="s">
        <v>23</v>
      </c>
      <c r="H723" t="s">
        <v>52</v>
      </c>
      <c r="I723" t="s">
        <v>14</v>
      </c>
      <c r="J723" t="s">
        <v>3541</v>
      </c>
    </row>
    <row r="724" spans="1:10" x14ac:dyDescent="0.25">
      <c r="A724" t="s">
        <v>2817</v>
      </c>
      <c r="B724" t="s">
        <v>6482</v>
      </c>
      <c r="C724" t="b">
        <f>ISERROR(MATCH(E724,Assenti!A:A,0))</f>
        <v>1</v>
      </c>
      <c r="D724" t="s">
        <v>2818</v>
      </c>
      <c r="E724" t="s">
        <v>2819</v>
      </c>
      <c r="F724" t="s">
        <v>2506</v>
      </c>
      <c r="G724" t="s">
        <v>23</v>
      </c>
      <c r="H724" t="s">
        <v>52</v>
      </c>
      <c r="I724" t="s">
        <v>14</v>
      </c>
      <c r="J724" t="s">
        <v>2820</v>
      </c>
    </row>
    <row r="725" spans="1:10" x14ac:dyDescent="0.25">
      <c r="A725" t="s">
        <v>3800</v>
      </c>
      <c r="B725" t="s">
        <v>6482</v>
      </c>
      <c r="C725" t="b">
        <f>ISERROR(MATCH(E725,Assenti!A:A,0))</f>
        <v>1</v>
      </c>
      <c r="D725" t="s">
        <v>3801</v>
      </c>
      <c r="E725" t="s">
        <v>3802</v>
      </c>
      <c r="F725" t="s">
        <v>3803</v>
      </c>
      <c r="G725" t="s">
        <v>23</v>
      </c>
      <c r="H725" t="s">
        <v>52</v>
      </c>
      <c r="I725" t="s">
        <v>14</v>
      </c>
      <c r="J725" t="s">
        <v>3804</v>
      </c>
    </row>
    <row r="726" spans="1:10" x14ac:dyDescent="0.25">
      <c r="A726" t="s">
        <v>408</v>
      </c>
      <c r="B726" t="s">
        <v>6482</v>
      </c>
      <c r="C726" t="b">
        <f>ISERROR(MATCH(E726,Assenti!A:A,0))</f>
        <v>1</v>
      </c>
      <c r="D726" t="s">
        <v>409</v>
      </c>
      <c r="E726" t="s">
        <v>410</v>
      </c>
      <c r="F726" t="s">
        <v>411</v>
      </c>
      <c r="G726" t="s">
        <v>23</v>
      </c>
      <c r="H726" t="s">
        <v>52</v>
      </c>
      <c r="I726" t="s">
        <v>14</v>
      </c>
      <c r="J726" t="s">
        <v>412</v>
      </c>
    </row>
    <row r="727" spans="1:10" x14ac:dyDescent="0.25">
      <c r="A727" t="s">
        <v>3767</v>
      </c>
      <c r="B727" t="s">
        <v>6482</v>
      </c>
      <c r="C727" t="b">
        <f>ISERROR(MATCH(E727,Assenti!A:A,0))</f>
        <v>1</v>
      </c>
      <c r="D727" t="s">
        <v>3768</v>
      </c>
      <c r="E727" t="s">
        <v>3769</v>
      </c>
      <c r="F727" t="s">
        <v>2530</v>
      </c>
      <c r="G727" t="s">
        <v>23</v>
      </c>
      <c r="H727" t="s">
        <v>52</v>
      </c>
      <c r="I727" t="s">
        <v>14</v>
      </c>
      <c r="J727" t="s">
        <v>3770</v>
      </c>
    </row>
    <row r="728" spans="1:10" x14ac:dyDescent="0.25">
      <c r="A728" t="s">
        <v>3311</v>
      </c>
      <c r="B728" t="s">
        <v>6482</v>
      </c>
      <c r="C728" t="b">
        <f>ISERROR(MATCH(E728,Assenti!A:A,0))</f>
        <v>1</v>
      </c>
      <c r="D728" t="s">
        <v>3312</v>
      </c>
      <c r="E728" t="s">
        <v>3313</v>
      </c>
      <c r="F728" t="s">
        <v>137</v>
      </c>
      <c r="G728" t="s">
        <v>23</v>
      </c>
      <c r="H728" t="s">
        <v>52</v>
      </c>
      <c r="I728" t="s">
        <v>14</v>
      </c>
      <c r="J728" t="s">
        <v>3314</v>
      </c>
    </row>
    <row r="729" spans="1:10" x14ac:dyDescent="0.25">
      <c r="A729" t="s">
        <v>2123</v>
      </c>
      <c r="B729" t="s">
        <v>6482</v>
      </c>
      <c r="C729" t="b">
        <f>ISERROR(MATCH(E729,Assenti!A:A,0))</f>
        <v>1</v>
      </c>
      <c r="D729" t="s">
        <v>2124</v>
      </c>
      <c r="E729" t="s">
        <v>2125</v>
      </c>
      <c r="F729" t="s">
        <v>2126</v>
      </c>
      <c r="G729" t="s">
        <v>23</v>
      </c>
      <c r="H729" t="s">
        <v>52</v>
      </c>
      <c r="I729" t="s">
        <v>14</v>
      </c>
      <c r="J729" t="s">
        <v>2127</v>
      </c>
    </row>
    <row r="730" spans="1:10" x14ac:dyDescent="0.25">
      <c r="A730" t="s">
        <v>3002</v>
      </c>
      <c r="B730" t="s">
        <v>6482</v>
      </c>
      <c r="C730" t="b">
        <f>ISERROR(MATCH(E730,Assenti!A:A,0))</f>
        <v>1</v>
      </c>
      <c r="D730" t="s">
        <v>3003</v>
      </c>
      <c r="E730" t="s">
        <v>3004</v>
      </c>
      <c r="F730" t="s">
        <v>137</v>
      </c>
      <c r="G730" t="s">
        <v>23</v>
      </c>
      <c r="H730" t="s">
        <v>52</v>
      </c>
      <c r="I730" t="s">
        <v>14</v>
      </c>
      <c r="J730" t="s">
        <v>3005</v>
      </c>
    </row>
    <row r="731" spans="1:10" x14ac:dyDescent="0.25">
      <c r="A731" t="s">
        <v>1140</v>
      </c>
      <c r="B731" t="s">
        <v>6482</v>
      </c>
      <c r="C731" t="b">
        <f>ISERROR(MATCH(E731,Assenti!A:A,0))</f>
        <v>1</v>
      </c>
      <c r="D731" t="s">
        <v>1141</v>
      </c>
      <c r="E731" t="s">
        <v>1142</v>
      </c>
      <c r="F731" t="s">
        <v>137</v>
      </c>
      <c r="G731" t="s">
        <v>23</v>
      </c>
      <c r="H731" t="s">
        <v>52</v>
      </c>
      <c r="I731" t="s">
        <v>14</v>
      </c>
      <c r="J731" t="s">
        <v>1143</v>
      </c>
    </row>
    <row r="732" spans="1:10" x14ac:dyDescent="0.25">
      <c r="A732" t="s">
        <v>1168</v>
      </c>
      <c r="B732" t="s">
        <v>6482</v>
      </c>
      <c r="C732" t="b">
        <f>ISERROR(MATCH(E732,Assenti!A:A,0))</f>
        <v>1</v>
      </c>
      <c r="D732" t="s">
        <v>1169</v>
      </c>
      <c r="E732" t="s">
        <v>1170</v>
      </c>
      <c r="F732" t="s">
        <v>137</v>
      </c>
      <c r="G732" t="s">
        <v>23</v>
      </c>
      <c r="H732" t="s">
        <v>52</v>
      </c>
      <c r="I732" t="s">
        <v>14</v>
      </c>
      <c r="J732" t="s">
        <v>1171</v>
      </c>
    </row>
    <row r="733" spans="1:10" x14ac:dyDescent="0.25">
      <c r="A733" t="s">
        <v>3695</v>
      </c>
      <c r="B733" t="s">
        <v>6482</v>
      </c>
      <c r="C733" t="b">
        <f>ISERROR(MATCH(E733,Assenti!A:A,0))</f>
        <v>1</v>
      </c>
      <c r="D733" t="s">
        <v>3696</v>
      </c>
      <c r="E733" t="s">
        <v>3697</v>
      </c>
      <c r="F733" t="s">
        <v>64</v>
      </c>
      <c r="G733" t="s">
        <v>23</v>
      </c>
      <c r="H733" t="s">
        <v>52</v>
      </c>
      <c r="I733" t="s">
        <v>14</v>
      </c>
      <c r="J733" t="s">
        <v>3698</v>
      </c>
    </row>
    <row r="734" spans="1:10" x14ac:dyDescent="0.25">
      <c r="A734" t="s">
        <v>85</v>
      </c>
      <c r="B734" t="s">
        <v>6482</v>
      </c>
      <c r="C734" t="b">
        <f>ISERROR(MATCH(E734,Assenti!A:A,0))</f>
        <v>1</v>
      </c>
      <c r="D734" t="s">
        <v>86</v>
      </c>
      <c r="E734" t="s">
        <v>87</v>
      </c>
      <c r="F734" t="s">
        <v>88</v>
      </c>
      <c r="G734" t="s">
        <v>23</v>
      </c>
      <c r="H734" t="s">
        <v>52</v>
      </c>
      <c r="I734" t="s">
        <v>14</v>
      </c>
      <c r="J734" t="s">
        <v>89</v>
      </c>
    </row>
    <row r="735" spans="1:10" x14ac:dyDescent="0.25">
      <c r="A735" t="s">
        <v>4421</v>
      </c>
      <c r="B735" t="s">
        <v>6482</v>
      </c>
      <c r="C735" t="b">
        <f>ISERROR(MATCH(E735,Assenti!A:A,0))</f>
        <v>1</v>
      </c>
      <c r="D735" t="s">
        <v>4422</v>
      </c>
      <c r="E735" t="s">
        <v>4423</v>
      </c>
      <c r="F735" t="s">
        <v>64</v>
      </c>
      <c r="G735" t="s">
        <v>23</v>
      </c>
      <c r="H735" t="s">
        <v>52</v>
      </c>
      <c r="I735" t="s">
        <v>14</v>
      </c>
      <c r="J735" t="s">
        <v>4424</v>
      </c>
    </row>
    <row r="736" spans="1:10" x14ac:dyDescent="0.25">
      <c r="A736" t="s">
        <v>3169</v>
      </c>
      <c r="B736" t="s">
        <v>6482</v>
      </c>
      <c r="C736" t="b">
        <f>ISERROR(MATCH(E736,Assenti!A:A,0))</f>
        <v>1</v>
      </c>
      <c r="D736" t="s">
        <v>3170</v>
      </c>
      <c r="E736" t="s">
        <v>3171</v>
      </c>
      <c r="F736" t="s">
        <v>3172</v>
      </c>
      <c r="G736" t="s">
        <v>23</v>
      </c>
      <c r="H736" t="s">
        <v>52</v>
      </c>
      <c r="I736" t="s">
        <v>14</v>
      </c>
      <c r="J736" t="s">
        <v>3173</v>
      </c>
    </row>
    <row r="737" spans="1:10" x14ac:dyDescent="0.25">
      <c r="A737" t="s">
        <v>2278</v>
      </c>
      <c r="B737" t="s">
        <v>6482</v>
      </c>
      <c r="C737" t="b">
        <f>ISERROR(MATCH(E737,Assenti!A:A,0))</f>
        <v>1</v>
      </c>
      <c r="D737" t="s">
        <v>2279</v>
      </c>
      <c r="E737" t="s">
        <v>2280</v>
      </c>
      <c r="F737" t="s">
        <v>64</v>
      </c>
      <c r="G737" t="s">
        <v>23</v>
      </c>
      <c r="H737" t="s">
        <v>52</v>
      </c>
      <c r="I737" t="s">
        <v>14</v>
      </c>
      <c r="J737" t="s">
        <v>2281</v>
      </c>
    </row>
    <row r="738" spans="1:10" x14ac:dyDescent="0.25">
      <c r="A738" t="s">
        <v>3019</v>
      </c>
      <c r="B738" t="s">
        <v>6482</v>
      </c>
      <c r="C738" t="b">
        <f>ISERROR(MATCH(E738,Assenti!A:A,0))</f>
        <v>1</v>
      </c>
      <c r="D738" t="s">
        <v>3020</v>
      </c>
      <c r="E738" t="s">
        <v>3021</v>
      </c>
      <c r="F738" t="s">
        <v>142</v>
      </c>
      <c r="G738" t="s">
        <v>23</v>
      </c>
      <c r="H738" t="s">
        <v>52</v>
      </c>
      <c r="I738" t="s">
        <v>14</v>
      </c>
      <c r="J738" t="s">
        <v>3022</v>
      </c>
    </row>
    <row r="739" spans="1:10" x14ac:dyDescent="0.25">
      <c r="A739" t="s">
        <v>4478</v>
      </c>
      <c r="B739" t="s">
        <v>6482</v>
      </c>
      <c r="C739" t="b">
        <f>ISERROR(MATCH(E739,Assenti!A:A,0))</f>
        <v>1</v>
      </c>
      <c r="D739" t="s">
        <v>4479</v>
      </c>
      <c r="E739" t="s">
        <v>4480</v>
      </c>
      <c r="F739" t="s">
        <v>230</v>
      </c>
      <c r="G739" t="s">
        <v>23</v>
      </c>
      <c r="H739" t="s">
        <v>52</v>
      </c>
      <c r="I739" t="s">
        <v>14</v>
      </c>
      <c r="J739" t="s">
        <v>4481</v>
      </c>
    </row>
    <row r="740" spans="1:10" x14ac:dyDescent="0.25">
      <c r="A740" t="s">
        <v>1164</v>
      </c>
      <c r="B740" t="s">
        <v>6482</v>
      </c>
      <c r="C740" t="b">
        <f>ISERROR(MATCH(E740,Assenti!A:A,0))</f>
        <v>1</v>
      </c>
      <c r="D740" t="s">
        <v>1165</v>
      </c>
      <c r="E740" t="s">
        <v>1166</v>
      </c>
      <c r="F740" t="s">
        <v>230</v>
      </c>
      <c r="G740" t="s">
        <v>23</v>
      </c>
      <c r="H740" t="s">
        <v>52</v>
      </c>
      <c r="I740" t="s">
        <v>14</v>
      </c>
      <c r="J740" t="s">
        <v>1167</v>
      </c>
    </row>
    <row r="741" spans="1:10" x14ac:dyDescent="0.25">
      <c r="A741" t="s">
        <v>5389</v>
      </c>
      <c r="B741" t="s">
        <v>6482</v>
      </c>
      <c r="C741" t="b">
        <f>ISERROR(MATCH(E741,Assenti!A:A,0))</f>
        <v>1</v>
      </c>
      <c r="D741" t="s">
        <v>5390</v>
      </c>
      <c r="E741" t="s">
        <v>5391</v>
      </c>
      <c r="F741" t="s">
        <v>5392</v>
      </c>
      <c r="G741" t="s">
        <v>23</v>
      </c>
      <c r="H741" t="s">
        <v>52</v>
      </c>
      <c r="I741" t="s">
        <v>14</v>
      </c>
      <c r="J741" t="s">
        <v>5393</v>
      </c>
    </row>
    <row r="742" spans="1:10" x14ac:dyDescent="0.25">
      <c r="A742" t="s">
        <v>2788</v>
      </c>
      <c r="B742" t="s">
        <v>6482</v>
      </c>
      <c r="C742" t="b">
        <f>ISERROR(MATCH(E742,Assenti!A:A,0))</f>
        <v>1</v>
      </c>
      <c r="D742" t="s">
        <v>2789</v>
      </c>
      <c r="E742" t="s">
        <v>2790</v>
      </c>
      <c r="F742" t="s">
        <v>230</v>
      </c>
      <c r="G742" t="s">
        <v>23</v>
      </c>
      <c r="H742" t="s">
        <v>52</v>
      </c>
      <c r="I742" t="s">
        <v>14</v>
      </c>
      <c r="J742" t="s">
        <v>2791</v>
      </c>
    </row>
    <row r="743" spans="1:10" x14ac:dyDescent="0.25">
      <c r="A743" t="s">
        <v>2128</v>
      </c>
      <c r="B743" t="s">
        <v>6482</v>
      </c>
      <c r="C743" t="b">
        <f>ISERROR(MATCH(E743,Assenti!A:A,0))</f>
        <v>1</v>
      </c>
      <c r="D743" t="s">
        <v>2129</v>
      </c>
      <c r="E743" t="s">
        <v>2130</v>
      </c>
      <c r="F743" t="s">
        <v>230</v>
      </c>
      <c r="G743" t="s">
        <v>23</v>
      </c>
      <c r="H743" t="s">
        <v>52</v>
      </c>
      <c r="I743" t="s">
        <v>14</v>
      </c>
      <c r="J743" t="s">
        <v>2131</v>
      </c>
    </row>
    <row r="744" spans="1:10" x14ac:dyDescent="0.25">
      <c r="A744" t="s">
        <v>1349</v>
      </c>
      <c r="B744" t="s">
        <v>6482</v>
      </c>
      <c r="C744" t="b">
        <f>ISERROR(MATCH(E744,Assenti!A:A,0))</f>
        <v>1</v>
      </c>
      <c r="D744" t="s">
        <v>1350</v>
      </c>
      <c r="E744" t="s">
        <v>1351</v>
      </c>
      <c r="F744" t="s">
        <v>230</v>
      </c>
      <c r="G744" t="s">
        <v>23</v>
      </c>
      <c r="H744" t="s">
        <v>52</v>
      </c>
      <c r="I744" t="s">
        <v>14</v>
      </c>
      <c r="J744" t="s">
        <v>1352</v>
      </c>
    </row>
    <row r="745" spans="1:10" x14ac:dyDescent="0.25">
      <c r="A745" t="s">
        <v>2251</v>
      </c>
      <c r="B745" t="s">
        <v>6482</v>
      </c>
      <c r="C745" t="b">
        <f>ISERROR(MATCH(E745,Assenti!A:A,0))</f>
        <v>1</v>
      </c>
      <c r="D745" t="s">
        <v>2252</v>
      </c>
      <c r="E745" t="s">
        <v>2253</v>
      </c>
      <c r="F745" t="s">
        <v>2254</v>
      </c>
      <c r="G745" t="s">
        <v>23</v>
      </c>
      <c r="H745" t="s">
        <v>52</v>
      </c>
      <c r="I745" t="s">
        <v>14</v>
      </c>
      <c r="J745" t="s">
        <v>2255</v>
      </c>
    </row>
    <row r="746" spans="1:10" x14ac:dyDescent="0.25">
      <c r="A746" t="s">
        <v>4254</v>
      </c>
      <c r="B746" t="s">
        <v>6482</v>
      </c>
      <c r="C746" t="b">
        <f>ISERROR(MATCH(E746,Assenti!A:A,0))</f>
        <v>1</v>
      </c>
      <c r="D746" t="s">
        <v>4255</v>
      </c>
      <c r="E746" t="s">
        <v>4256</v>
      </c>
      <c r="F746" t="s">
        <v>2254</v>
      </c>
      <c r="G746" t="s">
        <v>23</v>
      </c>
      <c r="H746" t="s">
        <v>52</v>
      </c>
      <c r="I746" t="s">
        <v>14</v>
      </c>
      <c r="J746" t="s">
        <v>4257</v>
      </c>
    </row>
    <row r="747" spans="1:10" x14ac:dyDescent="0.25">
      <c r="A747" t="s">
        <v>4380</v>
      </c>
      <c r="B747" t="s">
        <v>6482</v>
      </c>
      <c r="C747" t="b">
        <f>ISERROR(MATCH(E747,Assenti!A:A,0))</f>
        <v>1</v>
      </c>
      <c r="D747" t="s">
        <v>4381</v>
      </c>
      <c r="E747" t="s">
        <v>4382</v>
      </c>
      <c r="F747" t="s">
        <v>2181</v>
      </c>
      <c r="G747" t="s">
        <v>23</v>
      </c>
      <c r="H747" t="s">
        <v>52</v>
      </c>
      <c r="I747" t="s">
        <v>14</v>
      </c>
      <c r="J747" t="s">
        <v>4383</v>
      </c>
    </row>
    <row r="748" spans="1:10" x14ac:dyDescent="0.25">
      <c r="A748" t="s">
        <v>3378</v>
      </c>
      <c r="B748" t="s">
        <v>6482</v>
      </c>
      <c r="C748" t="b">
        <f>ISERROR(MATCH(E748,Assenti!A:A,0))</f>
        <v>1</v>
      </c>
      <c r="D748" t="s">
        <v>3379</v>
      </c>
      <c r="E748" t="s">
        <v>3380</v>
      </c>
      <c r="F748" t="s">
        <v>97</v>
      </c>
      <c r="G748" t="s">
        <v>23</v>
      </c>
      <c r="H748" t="s">
        <v>52</v>
      </c>
      <c r="I748" t="s">
        <v>14</v>
      </c>
      <c r="J748" t="s">
        <v>3381</v>
      </c>
    </row>
    <row r="749" spans="1:10" x14ac:dyDescent="0.25">
      <c r="A749" t="s">
        <v>4560</v>
      </c>
      <c r="B749" t="s">
        <v>6482</v>
      </c>
      <c r="C749" t="b">
        <f>ISERROR(MATCH(E749,Assenti!A:A,0))</f>
        <v>1</v>
      </c>
      <c r="D749" t="s">
        <v>4561</v>
      </c>
      <c r="E749" t="s">
        <v>4562</v>
      </c>
      <c r="F749" t="s">
        <v>1490</v>
      </c>
      <c r="G749" t="s">
        <v>23</v>
      </c>
      <c r="H749" t="s">
        <v>52</v>
      </c>
      <c r="I749" t="s">
        <v>14</v>
      </c>
      <c r="J749" t="s">
        <v>4563</v>
      </c>
    </row>
    <row r="750" spans="1:10" x14ac:dyDescent="0.25">
      <c r="A750" t="s">
        <v>4520</v>
      </c>
      <c r="B750" t="s">
        <v>6482</v>
      </c>
      <c r="C750" t="b">
        <f>ISERROR(MATCH(E750,Assenti!A:A,0))</f>
        <v>1</v>
      </c>
      <c r="D750" t="s">
        <v>4521</v>
      </c>
      <c r="E750" t="s">
        <v>4522</v>
      </c>
      <c r="F750" t="s">
        <v>4523</v>
      </c>
      <c r="G750" t="s">
        <v>23</v>
      </c>
      <c r="H750" t="s">
        <v>52</v>
      </c>
      <c r="I750" t="s">
        <v>14</v>
      </c>
      <c r="J750" t="s">
        <v>4524</v>
      </c>
    </row>
    <row r="751" spans="1:10" x14ac:dyDescent="0.25">
      <c r="A751" t="s">
        <v>2293</v>
      </c>
      <c r="B751" t="s">
        <v>6482</v>
      </c>
      <c r="C751" t="b">
        <f>ISERROR(MATCH(E751,Assenti!A:A,0))</f>
        <v>1</v>
      </c>
      <c r="D751" t="s">
        <v>2294</v>
      </c>
      <c r="E751" t="s">
        <v>2295</v>
      </c>
      <c r="F751" t="s">
        <v>2296</v>
      </c>
      <c r="G751" t="s">
        <v>23</v>
      </c>
      <c r="H751" t="s">
        <v>52</v>
      </c>
      <c r="I751" t="s">
        <v>14</v>
      </c>
      <c r="J751" t="s">
        <v>2297</v>
      </c>
    </row>
    <row r="752" spans="1:10" x14ac:dyDescent="0.25">
      <c r="A752" t="s">
        <v>4134</v>
      </c>
      <c r="B752" t="s">
        <v>6482</v>
      </c>
      <c r="C752" t="b">
        <f>ISERROR(MATCH(E752,Assenti!A:A,0))</f>
        <v>1</v>
      </c>
      <c r="D752" t="s">
        <v>4135</v>
      </c>
      <c r="E752" t="s">
        <v>4136</v>
      </c>
      <c r="F752" t="s">
        <v>2707</v>
      </c>
      <c r="G752" t="s">
        <v>23</v>
      </c>
      <c r="H752" t="s">
        <v>52</v>
      </c>
      <c r="I752" t="s">
        <v>14</v>
      </c>
      <c r="J752" t="s">
        <v>4137</v>
      </c>
    </row>
    <row r="753" spans="1:10" x14ac:dyDescent="0.25">
      <c r="A753" t="s">
        <v>4041</v>
      </c>
      <c r="B753" t="s">
        <v>6482</v>
      </c>
      <c r="C753" t="b">
        <f>ISERROR(MATCH(E753,Assenti!A:A,0))</f>
        <v>1</v>
      </c>
      <c r="D753" t="s">
        <v>4042</v>
      </c>
      <c r="E753" t="s">
        <v>4043</v>
      </c>
      <c r="F753" t="s">
        <v>15</v>
      </c>
      <c r="G753" t="s">
        <v>23</v>
      </c>
      <c r="H753" t="s">
        <v>52</v>
      </c>
      <c r="I753" t="s">
        <v>14</v>
      </c>
      <c r="J753" t="s">
        <v>4044</v>
      </c>
    </row>
    <row r="754" spans="1:10" x14ac:dyDescent="0.25">
      <c r="A754" t="s">
        <v>2004</v>
      </c>
      <c r="B754" t="s">
        <v>6482</v>
      </c>
      <c r="C754" t="b">
        <f>ISERROR(MATCH(E754,Assenti!A:A,0))</f>
        <v>1</v>
      </c>
      <c r="D754" t="s">
        <v>2005</v>
      </c>
      <c r="E754" t="s">
        <v>2006</v>
      </c>
      <c r="F754" t="s">
        <v>97</v>
      </c>
      <c r="G754" t="s">
        <v>23</v>
      </c>
      <c r="H754" t="s">
        <v>52</v>
      </c>
      <c r="I754" t="s">
        <v>14</v>
      </c>
      <c r="J754" t="s">
        <v>2007</v>
      </c>
    </row>
    <row r="755" spans="1:10" x14ac:dyDescent="0.25">
      <c r="A755" t="s">
        <v>278</v>
      </c>
      <c r="B755" t="s">
        <v>6482</v>
      </c>
      <c r="C755" t="b">
        <f>ISERROR(MATCH(E755,Assenti!A:A,0))</f>
        <v>1</v>
      </c>
      <c r="D755" t="s">
        <v>279</v>
      </c>
      <c r="E755" t="s">
        <v>280</v>
      </c>
      <c r="F755" t="s">
        <v>97</v>
      </c>
      <c r="G755" t="s">
        <v>23</v>
      </c>
      <c r="H755" t="s">
        <v>52</v>
      </c>
      <c r="I755" t="s">
        <v>14</v>
      </c>
      <c r="J755" t="s">
        <v>281</v>
      </c>
    </row>
    <row r="756" spans="1:10" x14ac:dyDescent="0.25">
      <c r="A756" t="s">
        <v>2619</v>
      </c>
      <c r="B756" t="s">
        <v>6482</v>
      </c>
      <c r="C756" t="b">
        <f>ISERROR(MATCH(E756,Assenti!A:A,0))</f>
        <v>1</v>
      </c>
      <c r="D756" t="s">
        <v>2620</v>
      </c>
      <c r="E756" t="s">
        <v>2621</v>
      </c>
      <c r="F756" t="s">
        <v>1252</v>
      </c>
      <c r="G756" t="s">
        <v>23</v>
      </c>
      <c r="H756" t="s">
        <v>52</v>
      </c>
      <c r="I756" t="s">
        <v>14</v>
      </c>
      <c r="J756" t="s">
        <v>2622</v>
      </c>
    </row>
    <row r="757" spans="1:10" x14ac:dyDescent="0.25">
      <c r="A757" t="s">
        <v>3726</v>
      </c>
      <c r="B757" t="s">
        <v>6482</v>
      </c>
      <c r="C757" t="b">
        <f>ISERROR(MATCH(E757,Assenti!A:A,0))</f>
        <v>1</v>
      </c>
      <c r="D757" t="s">
        <v>3727</v>
      </c>
      <c r="E757" t="s">
        <v>3728</v>
      </c>
      <c r="F757" t="s">
        <v>97</v>
      </c>
      <c r="G757" t="s">
        <v>23</v>
      </c>
      <c r="H757" t="s">
        <v>52</v>
      </c>
      <c r="I757" t="s">
        <v>14</v>
      </c>
      <c r="J757" t="s">
        <v>3729</v>
      </c>
    </row>
    <row r="758" spans="1:10" x14ac:dyDescent="0.25">
      <c r="A758" t="s">
        <v>1411</v>
      </c>
      <c r="B758" t="s">
        <v>6482</v>
      </c>
      <c r="C758" t="b">
        <f>ISERROR(MATCH(E758,Assenti!A:A,0))</f>
        <v>1</v>
      </c>
      <c r="D758" t="s">
        <v>1412</v>
      </c>
      <c r="E758" t="s">
        <v>1413</v>
      </c>
      <c r="F758" t="s">
        <v>97</v>
      </c>
      <c r="G758" t="s">
        <v>23</v>
      </c>
      <c r="H758" t="s">
        <v>52</v>
      </c>
      <c r="I758" t="s">
        <v>14</v>
      </c>
      <c r="J758" t="s">
        <v>1414</v>
      </c>
    </row>
    <row r="759" spans="1:10" x14ac:dyDescent="0.25">
      <c r="A759" t="s">
        <v>1694</v>
      </c>
      <c r="B759" t="s">
        <v>6482</v>
      </c>
      <c r="C759" t="b">
        <f>ISERROR(MATCH(E759,Assenti!A:A,0))</f>
        <v>1</v>
      </c>
      <c r="D759" t="s">
        <v>1695</v>
      </c>
      <c r="E759" t="s">
        <v>1696</v>
      </c>
      <c r="F759" t="s">
        <v>97</v>
      </c>
      <c r="G759" t="s">
        <v>23</v>
      </c>
      <c r="H759" t="s">
        <v>52</v>
      </c>
      <c r="I759" t="s">
        <v>14</v>
      </c>
      <c r="J759" t="s">
        <v>1697</v>
      </c>
    </row>
    <row r="760" spans="1:10" x14ac:dyDescent="0.25">
      <c r="A760" t="s">
        <v>5417</v>
      </c>
      <c r="B760" t="s">
        <v>6482</v>
      </c>
      <c r="C760" t="b">
        <f>ISERROR(MATCH(E760,Assenti!A:A,0))</f>
        <v>1</v>
      </c>
      <c r="D760" t="s">
        <v>5418</v>
      </c>
      <c r="E760" t="s">
        <v>5419</v>
      </c>
      <c r="F760" t="s">
        <v>15</v>
      </c>
      <c r="G760" t="s">
        <v>23</v>
      </c>
      <c r="H760" t="s">
        <v>15</v>
      </c>
      <c r="I760" t="s">
        <v>14</v>
      </c>
      <c r="J760" t="s">
        <v>5420</v>
      </c>
    </row>
    <row r="761" spans="1:10" x14ac:dyDescent="0.25">
      <c r="A761" t="s">
        <v>5347</v>
      </c>
      <c r="B761" t="s">
        <v>6482</v>
      </c>
      <c r="C761" t="b">
        <f>ISERROR(MATCH(E761,Assenti!A:A,0))</f>
        <v>1</v>
      </c>
      <c r="D761" t="s">
        <v>5348</v>
      </c>
      <c r="E761" t="s">
        <v>5349</v>
      </c>
      <c r="F761" t="s">
        <v>15</v>
      </c>
      <c r="G761" t="s">
        <v>23</v>
      </c>
      <c r="H761" t="s">
        <v>15</v>
      </c>
      <c r="I761" t="s">
        <v>14</v>
      </c>
      <c r="J761" t="s">
        <v>5350</v>
      </c>
    </row>
    <row r="762" spans="1:10" x14ac:dyDescent="0.25">
      <c r="A762" t="s">
        <v>4450</v>
      </c>
      <c r="B762" t="s">
        <v>6482</v>
      </c>
      <c r="C762" t="b">
        <f>ISERROR(MATCH(E762,Assenti!A:A,0))</f>
        <v>1</v>
      </c>
      <c r="D762" t="s">
        <v>4451</v>
      </c>
      <c r="E762" t="s">
        <v>4452</v>
      </c>
      <c r="F762" t="s">
        <v>15</v>
      </c>
      <c r="G762" t="s">
        <v>23</v>
      </c>
      <c r="H762" t="s">
        <v>15</v>
      </c>
      <c r="I762" t="s">
        <v>14</v>
      </c>
      <c r="J762" t="s">
        <v>4453</v>
      </c>
    </row>
    <row r="763" spans="1:10" x14ac:dyDescent="0.25">
      <c r="A763" t="s">
        <v>5923</v>
      </c>
      <c r="B763" t="s">
        <v>6482</v>
      </c>
      <c r="C763" t="b">
        <f>ISERROR(MATCH(E763,Assenti!A:A,0))</f>
        <v>1</v>
      </c>
      <c r="D763" t="s">
        <v>5924</v>
      </c>
      <c r="E763" t="s">
        <v>5925</v>
      </c>
      <c r="F763" t="s">
        <v>15</v>
      </c>
      <c r="G763" t="s">
        <v>23</v>
      </c>
      <c r="H763" t="s">
        <v>15</v>
      </c>
      <c r="I763" t="s">
        <v>14</v>
      </c>
      <c r="J763" t="s">
        <v>5926</v>
      </c>
    </row>
    <row r="764" spans="1:10" x14ac:dyDescent="0.25">
      <c r="A764" t="s">
        <v>2368</v>
      </c>
      <c r="B764" t="s">
        <v>6482</v>
      </c>
      <c r="C764" t="b">
        <f>ISERROR(MATCH(E764,Assenti!A:A,0))</f>
        <v>1</v>
      </c>
      <c r="D764" t="s">
        <v>2369</v>
      </c>
      <c r="E764" t="s">
        <v>2370</v>
      </c>
      <c r="F764" t="s">
        <v>81</v>
      </c>
      <c r="G764" t="s">
        <v>23</v>
      </c>
      <c r="H764" t="s">
        <v>52</v>
      </c>
      <c r="I764" t="s">
        <v>14</v>
      </c>
      <c r="J764" t="s">
        <v>2371</v>
      </c>
    </row>
    <row r="765" spans="1:10" x14ac:dyDescent="0.25">
      <c r="A765" t="s">
        <v>2170</v>
      </c>
      <c r="B765" t="s">
        <v>6482</v>
      </c>
      <c r="C765" t="b">
        <f>ISERROR(MATCH(E765,Assenti!A:A,0))</f>
        <v>1</v>
      </c>
      <c r="D765" t="s">
        <v>2171</v>
      </c>
      <c r="E765" t="s">
        <v>2172</v>
      </c>
      <c r="F765" t="s">
        <v>81</v>
      </c>
      <c r="G765" t="s">
        <v>23</v>
      </c>
      <c r="H765" t="s">
        <v>52</v>
      </c>
      <c r="I765" t="s">
        <v>14</v>
      </c>
      <c r="J765" t="s">
        <v>2173</v>
      </c>
    </row>
    <row r="766" spans="1:10" x14ac:dyDescent="0.25">
      <c r="A766" t="s">
        <v>835</v>
      </c>
      <c r="B766" t="s">
        <v>6482</v>
      </c>
      <c r="C766" t="b">
        <f>ISERROR(MATCH(E766,Assenti!A:A,0))</f>
        <v>1</v>
      </c>
      <c r="D766" t="s">
        <v>836</v>
      </c>
      <c r="E766" t="s">
        <v>837</v>
      </c>
      <c r="F766" t="s">
        <v>81</v>
      </c>
      <c r="G766" t="s">
        <v>23</v>
      </c>
      <c r="H766" t="s">
        <v>52</v>
      </c>
      <c r="I766" t="s">
        <v>14</v>
      </c>
      <c r="J766" t="s">
        <v>838</v>
      </c>
    </row>
    <row r="767" spans="1:10" x14ac:dyDescent="0.25">
      <c r="A767" t="s">
        <v>3980</v>
      </c>
      <c r="B767" t="s">
        <v>6482</v>
      </c>
      <c r="C767" t="b">
        <f>ISERROR(MATCH(E767,Assenti!A:A,0))</f>
        <v>1</v>
      </c>
      <c r="D767" t="s">
        <v>3981</v>
      </c>
      <c r="E767" t="s">
        <v>3982</v>
      </c>
      <c r="F767" t="s">
        <v>15</v>
      </c>
      <c r="G767" t="s">
        <v>23</v>
      </c>
      <c r="H767" t="s">
        <v>15</v>
      </c>
      <c r="I767" t="s">
        <v>14</v>
      </c>
      <c r="J767" t="s">
        <v>3983</v>
      </c>
    </row>
    <row r="768" spans="1:10" x14ac:dyDescent="0.25">
      <c r="A768" t="s">
        <v>773</v>
      </c>
      <c r="B768" t="s">
        <v>6482</v>
      </c>
      <c r="C768" t="b">
        <f>ISERROR(MATCH(E768,Assenti!A:A,0))</f>
        <v>1</v>
      </c>
      <c r="D768" t="s">
        <v>774</v>
      </c>
      <c r="E768" t="s">
        <v>775</v>
      </c>
      <c r="F768" t="s">
        <v>81</v>
      </c>
      <c r="G768" t="s">
        <v>23</v>
      </c>
      <c r="H768" t="s">
        <v>52</v>
      </c>
      <c r="I768" t="s">
        <v>14</v>
      </c>
      <c r="J768" t="s">
        <v>776</v>
      </c>
    </row>
    <row r="769" spans="1:10" x14ac:dyDescent="0.25">
      <c r="A769" t="s">
        <v>881</v>
      </c>
      <c r="B769" t="s">
        <v>6482</v>
      </c>
      <c r="C769" t="b">
        <f>ISERROR(MATCH(E769,Assenti!A:A,0))</f>
        <v>1</v>
      </c>
      <c r="D769" t="s">
        <v>882</v>
      </c>
      <c r="E769" t="s">
        <v>883</v>
      </c>
      <c r="F769" t="s">
        <v>81</v>
      </c>
      <c r="G769" t="s">
        <v>23</v>
      </c>
      <c r="H769" t="s">
        <v>52</v>
      </c>
      <c r="I769" t="s">
        <v>14</v>
      </c>
      <c r="J769" t="s">
        <v>884</v>
      </c>
    </row>
    <row r="770" spans="1:10" x14ac:dyDescent="0.25">
      <c r="A770" t="s">
        <v>909</v>
      </c>
      <c r="B770" t="s">
        <v>6482</v>
      </c>
      <c r="C770" t="b">
        <f>ISERROR(MATCH(E770,Assenti!A:A,0))</f>
        <v>1</v>
      </c>
      <c r="D770" t="s">
        <v>910</v>
      </c>
      <c r="E770" t="s">
        <v>911</v>
      </c>
      <c r="F770" t="s">
        <v>97</v>
      </c>
      <c r="G770" t="s">
        <v>23</v>
      </c>
      <c r="H770" t="s">
        <v>52</v>
      </c>
      <c r="I770" t="s">
        <v>14</v>
      </c>
      <c r="J770" t="s">
        <v>912</v>
      </c>
    </row>
    <row r="771" spans="1:10" x14ac:dyDescent="0.25">
      <c r="A771" t="s">
        <v>3234</v>
      </c>
      <c r="B771" t="s">
        <v>6482</v>
      </c>
      <c r="C771" t="b">
        <f>ISERROR(MATCH(E771,Assenti!A:A,0))</f>
        <v>1</v>
      </c>
      <c r="D771" t="s">
        <v>3235</v>
      </c>
      <c r="E771" t="s">
        <v>3236</v>
      </c>
      <c r="F771" t="s">
        <v>230</v>
      </c>
      <c r="G771" t="s">
        <v>23</v>
      </c>
      <c r="H771" t="s">
        <v>52</v>
      </c>
      <c r="I771" t="s">
        <v>14</v>
      </c>
      <c r="J771" t="s">
        <v>3237</v>
      </c>
    </row>
    <row r="772" spans="1:10" x14ac:dyDescent="0.25">
      <c r="A772" t="s">
        <v>4217</v>
      </c>
      <c r="B772" t="s">
        <v>6482</v>
      </c>
      <c r="C772" t="b">
        <f>ISERROR(MATCH(E772,Assenti!A:A,0))</f>
        <v>1</v>
      </c>
      <c r="D772" t="s">
        <v>4218</v>
      </c>
      <c r="E772" t="s">
        <v>4219</v>
      </c>
      <c r="F772" t="s">
        <v>488</v>
      </c>
      <c r="G772" t="s">
        <v>32</v>
      </c>
      <c r="H772" t="s">
        <v>1100</v>
      </c>
      <c r="I772" t="s">
        <v>14</v>
      </c>
      <c r="J772" t="s">
        <v>4220</v>
      </c>
    </row>
    <row r="773" spans="1:10" x14ac:dyDescent="0.25">
      <c r="A773" t="s">
        <v>843</v>
      </c>
      <c r="B773" t="s">
        <v>6482</v>
      </c>
      <c r="C773" t="b">
        <f>ISERROR(MATCH(E773,Assenti!A:A,0))</f>
        <v>1</v>
      </c>
      <c r="D773" t="s">
        <v>844</v>
      </c>
      <c r="E773" t="s">
        <v>845</v>
      </c>
      <c r="F773" t="s">
        <v>97</v>
      </c>
      <c r="G773" t="s">
        <v>23</v>
      </c>
      <c r="H773" t="s">
        <v>52</v>
      </c>
      <c r="I773" t="s">
        <v>14</v>
      </c>
      <c r="J773" t="s">
        <v>846</v>
      </c>
    </row>
    <row r="774" spans="1:10" x14ac:dyDescent="0.25">
      <c r="A774" t="s">
        <v>2148</v>
      </c>
      <c r="B774" t="s">
        <v>6482</v>
      </c>
      <c r="C774" t="b">
        <f>ISERROR(MATCH(E774,Assenti!A:A,0))</f>
        <v>1</v>
      </c>
      <c r="D774" t="s">
        <v>2149</v>
      </c>
      <c r="E774" t="s">
        <v>2150</v>
      </c>
      <c r="F774" t="s">
        <v>81</v>
      </c>
      <c r="G774" t="s">
        <v>2151</v>
      </c>
      <c r="H774" t="s">
        <v>52</v>
      </c>
      <c r="I774" t="s">
        <v>14</v>
      </c>
      <c r="J774" t="s">
        <v>2152</v>
      </c>
    </row>
    <row r="775" spans="1:10" x14ac:dyDescent="0.25">
      <c r="A775" t="s">
        <v>3636</v>
      </c>
      <c r="B775" t="s">
        <v>6482</v>
      </c>
      <c r="C775" t="b">
        <f>ISERROR(MATCH(E775,Assenti!A:A,0))</f>
        <v>1</v>
      </c>
      <c r="D775" t="s">
        <v>3637</v>
      </c>
      <c r="E775" t="s">
        <v>3638</v>
      </c>
      <c r="F775" t="s">
        <v>64</v>
      </c>
      <c r="G775" t="s">
        <v>23</v>
      </c>
      <c r="H775" t="s">
        <v>52</v>
      </c>
      <c r="I775" t="s">
        <v>14</v>
      </c>
      <c r="J775" t="s">
        <v>3639</v>
      </c>
    </row>
    <row r="776" spans="1:10" x14ac:dyDescent="0.25">
      <c r="A776" t="s">
        <v>1097</v>
      </c>
      <c r="B776" t="s">
        <v>6482</v>
      </c>
      <c r="C776" t="b">
        <f>ISERROR(MATCH(E776,Assenti!A:A,0))</f>
        <v>1</v>
      </c>
      <c r="D776" t="s">
        <v>1098</v>
      </c>
      <c r="E776" t="s">
        <v>1099</v>
      </c>
      <c r="F776" t="s">
        <v>64</v>
      </c>
      <c r="G776" t="s">
        <v>23</v>
      </c>
      <c r="H776" t="s">
        <v>1100</v>
      </c>
      <c r="I776" t="s">
        <v>14</v>
      </c>
      <c r="J776" t="s">
        <v>1101</v>
      </c>
    </row>
    <row r="777" spans="1:10" x14ac:dyDescent="0.25">
      <c r="A777" t="s">
        <v>3570</v>
      </c>
      <c r="B777" t="s">
        <v>6482</v>
      </c>
      <c r="C777" t="b">
        <f>ISERROR(MATCH(E777,Assenti!A:A,0))</f>
        <v>1</v>
      </c>
      <c r="D777" t="s">
        <v>3571</v>
      </c>
      <c r="E777" t="s">
        <v>3572</v>
      </c>
      <c r="F777" t="s">
        <v>2074</v>
      </c>
      <c r="G777" t="s">
        <v>23</v>
      </c>
      <c r="H777" t="s">
        <v>1100</v>
      </c>
      <c r="I777" t="s">
        <v>14</v>
      </c>
      <c r="J777" t="s">
        <v>3573</v>
      </c>
    </row>
    <row r="778" spans="1:10" x14ac:dyDescent="0.25">
      <c r="A778" t="s">
        <v>3972</v>
      </c>
      <c r="B778" t="s">
        <v>6482</v>
      </c>
      <c r="C778" t="b">
        <f>ISERROR(MATCH(E778,Assenti!A:A,0))</f>
        <v>1</v>
      </c>
      <c r="D778" t="s">
        <v>3973</v>
      </c>
      <c r="E778" t="s">
        <v>3974</v>
      </c>
      <c r="F778" t="s">
        <v>3975</v>
      </c>
      <c r="G778" t="s">
        <v>23</v>
      </c>
      <c r="H778" t="s">
        <v>52</v>
      </c>
      <c r="I778" t="s">
        <v>14</v>
      </c>
      <c r="J778" t="s">
        <v>3976</v>
      </c>
    </row>
    <row r="779" spans="1:10" x14ac:dyDescent="0.25">
      <c r="A779" t="s">
        <v>2566</v>
      </c>
      <c r="B779" t="s">
        <v>6482</v>
      </c>
      <c r="C779" t="b">
        <f>ISERROR(MATCH(E779,Assenti!A:A,0))</f>
        <v>1</v>
      </c>
      <c r="D779" t="s">
        <v>2567</v>
      </c>
      <c r="E779" t="s">
        <v>2568</v>
      </c>
      <c r="F779" t="s">
        <v>2569</v>
      </c>
      <c r="G779" t="s">
        <v>23</v>
      </c>
      <c r="H779" t="s">
        <v>52</v>
      </c>
      <c r="I779" t="s">
        <v>14</v>
      </c>
      <c r="J779" t="s">
        <v>2570</v>
      </c>
    </row>
    <row r="780" spans="1:10" x14ac:dyDescent="0.25">
      <c r="A780" t="s">
        <v>2953</v>
      </c>
      <c r="B780" t="s">
        <v>6482</v>
      </c>
      <c r="C780" t="b">
        <f>ISERROR(MATCH(E780,Assenti!A:A,0))</f>
        <v>1</v>
      </c>
      <c r="D780" t="s">
        <v>2954</v>
      </c>
      <c r="E780" t="s">
        <v>2955</v>
      </c>
      <c r="F780" t="s">
        <v>2956</v>
      </c>
      <c r="G780" t="s">
        <v>23</v>
      </c>
      <c r="H780" t="s">
        <v>52</v>
      </c>
      <c r="I780" t="s">
        <v>14</v>
      </c>
      <c r="J780" t="s">
        <v>2957</v>
      </c>
    </row>
    <row r="781" spans="1:10" x14ac:dyDescent="0.25">
      <c r="A781" t="s">
        <v>2742</v>
      </c>
      <c r="B781" t="s">
        <v>6482</v>
      </c>
      <c r="C781" t="b">
        <f>ISERROR(MATCH(E781,Assenti!A:A,0))</f>
        <v>1</v>
      </c>
      <c r="D781" t="s">
        <v>2743</v>
      </c>
      <c r="E781" t="s">
        <v>2744</v>
      </c>
      <c r="F781" t="s">
        <v>2745</v>
      </c>
      <c r="G781" t="s">
        <v>23</v>
      </c>
      <c r="H781" t="s">
        <v>52</v>
      </c>
      <c r="I781" t="s">
        <v>14</v>
      </c>
      <c r="J781" t="s">
        <v>2746</v>
      </c>
    </row>
    <row r="782" spans="1:10" x14ac:dyDescent="0.25">
      <c r="A782" t="s">
        <v>4184</v>
      </c>
      <c r="B782" t="s">
        <v>6482</v>
      </c>
      <c r="C782" t="b">
        <f>ISERROR(MATCH(E782,Assenti!A:A,0))</f>
        <v>1</v>
      </c>
      <c r="D782" t="s">
        <v>4185</v>
      </c>
      <c r="E782" t="s">
        <v>4186</v>
      </c>
      <c r="F782" t="s">
        <v>15</v>
      </c>
      <c r="G782" t="s">
        <v>32</v>
      </c>
      <c r="H782" t="s">
        <v>15</v>
      </c>
      <c r="I782" t="s">
        <v>14</v>
      </c>
      <c r="J782" t="s">
        <v>15</v>
      </c>
    </row>
    <row r="783" spans="1:10" x14ac:dyDescent="0.25">
      <c r="A783" t="s">
        <v>3338</v>
      </c>
      <c r="B783" t="s">
        <v>6482</v>
      </c>
      <c r="C783" t="b">
        <f>ISERROR(MATCH(E783,Assenti!A:A,0))</f>
        <v>1</v>
      </c>
      <c r="D783" t="s">
        <v>3339</v>
      </c>
      <c r="E783" t="s">
        <v>3340</v>
      </c>
      <c r="F783" t="s">
        <v>51</v>
      </c>
      <c r="G783" t="s">
        <v>32</v>
      </c>
      <c r="H783" t="s">
        <v>52</v>
      </c>
      <c r="I783" t="s">
        <v>14</v>
      </c>
      <c r="J783" t="s">
        <v>3341</v>
      </c>
    </row>
    <row r="784" spans="1:10" x14ac:dyDescent="0.25">
      <c r="A784" t="s">
        <v>2554</v>
      </c>
      <c r="B784" t="s">
        <v>6482</v>
      </c>
      <c r="C784" t="b">
        <f>ISERROR(MATCH(E784,Assenti!A:A,0))</f>
        <v>1</v>
      </c>
      <c r="D784" t="s">
        <v>2555</v>
      </c>
      <c r="E784" t="s">
        <v>2556</v>
      </c>
      <c r="F784" t="s">
        <v>64</v>
      </c>
      <c r="G784" t="s">
        <v>23</v>
      </c>
      <c r="H784" t="s">
        <v>52</v>
      </c>
      <c r="I784" t="s">
        <v>14</v>
      </c>
      <c r="J784" t="s">
        <v>2557</v>
      </c>
    </row>
    <row r="785" spans="1:10" x14ac:dyDescent="0.25">
      <c r="A785" t="s">
        <v>5906</v>
      </c>
      <c r="B785" t="s">
        <v>6482</v>
      </c>
      <c r="C785" t="b">
        <f>ISERROR(MATCH(E785,Assenti!A:A,0))</f>
        <v>1</v>
      </c>
      <c r="D785" t="s">
        <v>5907</v>
      </c>
      <c r="E785" t="s">
        <v>5908</v>
      </c>
      <c r="F785" t="s">
        <v>64</v>
      </c>
      <c r="G785" t="s">
        <v>23</v>
      </c>
      <c r="H785" t="s">
        <v>52</v>
      </c>
      <c r="I785" t="s">
        <v>14</v>
      </c>
      <c r="J785" t="s">
        <v>5909</v>
      </c>
    </row>
    <row r="786" spans="1:10" x14ac:dyDescent="0.25">
      <c r="A786" t="s">
        <v>2063</v>
      </c>
      <c r="B786" t="s">
        <v>6482</v>
      </c>
      <c r="C786" t="b">
        <f>ISERROR(MATCH(E786,Assenti!A:A,0))</f>
        <v>1</v>
      </c>
      <c r="D786" t="s">
        <v>2064</v>
      </c>
      <c r="E786" t="s">
        <v>2065</v>
      </c>
      <c r="F786" t="s">
        <v>15</v>
      </c>
      <c r="G786" t="s">
        <v>32</v>
      </c>
      <c r="H786" t="s">
        <v>15</v>
      </c>
      <c r="I786" t="s">
        <v>14</v>
      </c>
      <c r="J786" t="s">
        <v>15</v>
      </c>
    </row>
    <row r="787" spans="1:10" x14ac:dyDescent="0.25">
      <c r="A787" t="s">
        <v>1644</v>
      </c>
      <c r="B787" t="s">
        <v>6482</v>
      </c>
      <c r="C787" t="b">
        <f>ISERROR(MATCH(E787,Assenti!A:A,0))</f>
        <v>1</v>
      </c>
      <c r="D787" t="s">
        <v>1645</v>
      </c>
      <c r="E787" t="s">
        <v>1646</v>
      </c>
      <c r="F787" t="s">
        <v>15</v>
      </c>
      <c r="G787" t="s">
        <v>32</v>
      </c>
      <c r="H787" t="s">
        <v>15</v>
      </c>
      <c r="I787" t="s">
        <v>14</v>
      </c>
      <c r="J787" t="s">
        <v>15</v>
      </c>
    </row>
    <row r="788" spans="1:10" x14ac:dyDescent="0.25">
      <c r="A788" t="s">
        <v>2832</v>
      </c>
      <c r="B788" t="s">
        <v>6482</v>
      </c>
      <c r="C788" t="b">
        <f>ISERROR(MATCH(E788,Assenti!A:A,0))</f>
        <v>1</v>
      </c>
      <c r="D788" t="s">
        <v>2833</v>
      </c>
      <c r="E788" t="s">
        <v>2834</v>
      </c>
      <c r="F788" t="s">
        <v>81</v>
      </c>
      <c r="G788" t="s">
        <v>23</v>
      </c>
      <c r="H788" t="s">
        <v>52</v>
      </c>
      <c r="I788" t="s">
        <v>14</v>
      </c>
      <c r="J788" t="s">
        <v>15</v>
      </c>
    </row>
    <row r="789" spans="1:10" x14ac:dyDescent="0.25">
      <c r="A789" t="s">
        <v>6207</v>
      </c>
      <c r="B789" t="s">
        <v>6482</v>
      </c>
      <c r="C789" t="b">
        <f>ISERROR(MATCH(E789,Assenti!A:A,0))</f>
        <v>1</v>
      </c>
      <c r="D789" t="s">
        <v>6208</v>
      </c>
      <c r="E789" t="s">
        <v>6209</v>
      </c>
      <c r="F789" t="s">
        <v>15</v>
      </c>
      <c r="G789" t="s">
        <v>23</v>
      </c>
      <c r="H789" t="s">
        <v>15</v>
      </c>
      <c r="I789" t="s">
        <v>14</v>
      </c>
      <c r="J789" t="s">
        <v>15</v>
      </c>
    </row>
    <row r="790" spans="1:10" x14ac:dyDescent="0.25">
      <c r="A790" t="s">
        <v>5988</v>
      </c>
      <c r="B790" t="s">
        <v>6482</v>
      </c>
      <c r="C790" t="b">
        <f>ISERROR(MATCH(E790,Assenti!A:A,0))</f>
        <v>1</v>
      </c>
      <c r="D790" t="s">
        <v>5989</v>
      </c>
      <c r="E790" t="s">
        <v>5990</v>
      </c>
      <c r="F790" t="s">
        <v>1490</v>
      </c>
      <c r="G790" t="s">
        <v>23</v>
      </c>
      <c r="H790" t="s">
        <v>52</v>
      </c>
      <c r="I790" t="s">
        <v>14</v>
      </c>
      <c r="J790" t="s">
        <v>15</v>
      </c>
    </row>
    <row r="791" spans="1:10" x14ac:dyDescent="0.25">
      <c r="A791" t="s">
        <v>5787</v>
      </c>
      <c r="B791" t="s">
        <v>6482</v>
      </c>
      <c r="C791" t="b">
        <f>ISERROR(MATCH(E791,Assenti!A:A,0))</f>
        <v>1</v>
      </c>
      <c r="D791" t="s">
        <v>5788</v>
      </c>
      <c r="E791" t="s">
        <v>5789</v>
      </c>
      <c r="F791" t="s">
        <v>15</v>
      </c>
      <c r="G791" t="s">
        <v>32</v>
      </c>
      <c r="H791" t="s">
        <v>52</v>
      </c>
      <c r="I791" t="s">
        <v>14</v>
      </c>
      <c r="J791" t="s">
        <v>15</v>
      </c>
    </row>
    <row r="792" spans="1:10" x14ac:dyDescent="0.25">
      <c r="A792" t="s">
        <v>5380</v>
      </c>
      <c r="B792" t="s">
        <v>6482</v>
      </c>
      <c r="C792" t="b">
        <f>ISERROR(MATCH(E792,Assenti!A:A,0))</f>
        <v>1</v>
      </c>
      <c r="D792" t="s">
        <v>5381</v>
      </c>
      <c r="E792" t="s">
        <v>5382</v>
      </c>
      <c r="F792" t="s">
        <v>110</v>
      </c>
      <c r="G792" t="s">
        <v>32</v>
      </c>
      <c r="H792" t="s">
        <v>52</v>
      </c>
      <c r="I792" t="s">
        <v>14</v>
      </c>
      <c r="J792" t="s">
        <v>15</v>
      </c>
    </row>
    <row r="793" spans="1:10" x14ac:dyDescent="0.25">
      <c r="A793" t="s">
        <v>6213</v>
      </c>
      <c r="B793" t="s">
        <v>6482</v>
      </c>
      <c r="C793" t="b">
        <f>ISERROR(MATCH(E793,Assenti!A:A,0))</f>
        <v>1</v>
      </c>
      <c r="D793" t="s">
        <v>6214</v>
      </c>
      <c r="E793" t="s">
        <v>6215</v>
      </c>
      <c r="F793" t="s">
        <v>1013</v>
      </c>
      <c r="G793" t="s">
        <v>32</v>
      </c>
      <c r="H793" t="s">
        <v>52</v>
      </c>
      <c r="I793" t="s">
        <v>14</v>
      </c>
      <c r="J793" t="s">
        <v>6216</v>
      </c>
    </row>
    <row r="794" spans="1:10" x14ac:dyDescent="0.25">
      <c r="A794" t="s">
        <v>4409</v>
      </c>
      <c r="B794" t="s">
        <v>6482</v>
      </c>
      <c r="C794" t="b">
        <f>ISERROR(MATCH(E794,Assenti!A:A,0))</f>
        <v>1</v>
      </c>
      <c r="D794" t="s">
        <v>4410</v>
      </c>
      <c r="E794" t="s">
        <v>4411</v>
      </c>
      <c r="F794" t="s">
        <v>513</v>
      </c>
      <c r="G794" t="s">
        <v>32</v>
      </c>
      <c r="H794" t="s">
        <v>52</v>
      </c>
      <c r="I794" t="s">
        <v>14</v>
      </c>
      <c r="J794" t="s">
        <v>4412</v>
      </c>
    </row>
    <row r="795" spans="1:10" x14ac:dyDescent="0.25">
      <c r="A795" t="s">
        <v>5436</v>
      </c>
      <c r="B795" t="s">
        <v>6482</v>
      </c>
      <c r="C795" t="b">
        <f>ISERROR(MATCH(E795,Assenti!A:A,0))</f>
        <v>1</v>
      </c>
      <c r="D795" t="s">
        <v>5437</v>
      </c>
      <c r="E795" t="s">
        <v>5438</v>
      </c>
      <c r="F795" t="s">
        <v>97</v>
      </c>
      <c r="G795" t="s">
        <v>23</v>
      </c>
      <c r="H795" t="s">
        <v>52</v>
      </c>
      <c r="I795" t="s">
        <v>14</v>
      </c>
      <c r="J795" t="s">
        <v>5439</v>
      </c>
    </row>
    <row r="796" spans="1:10" x14ac:dyDescent="0.25">
      <c r="A796" t="s">
        <v>4786</v>
      </c>
      <c r="B796" t="s">
        <v>6482</v>
      </c>
      <c r="C796" t="b">
        <f>ISERROR(MATCH(E796,Assenti!A:A,0))</f>
        <v>1</v>
      </c>
      <c r="D796" t="s">
        <v>4787</v>
      </c>
      <c r="E796" t="s">
        <v>4788</v>
      </c>
      <c r="F796" t="s">
        <v>1252</v>
      </c>
      <c r="G796" t="s">
        <v>23</v>
      </c>
      <c r="H796" t="s">
        <v>52</v>
      </c>
      <c r="I796" t="s">
        <v>14</v>
      </c>
      <c r="J796" t="s">
        <v>15</v>
      </c>
    </row>
    <row r="797" spans="1:10" x14ac:dyDescent="0.25">
      <c r="A797" t="s">
        <v>2598</v>
      </c>
      <c r="B797" t="s">
        <v>6482</v>
      </c>
      <c r="C797" t="b">
        <f>ISERROR(MATCH(E797,Assenti!A:A,0))</f>
        <v>1</v>
      </c>
      <c r="D797" t="s">
        <v>2599</v>
      </c>
      <c r="E797" t="s">
        <v>2600</v>
      </c>
      <c r="F797" t="s">
        <v>189</v>
      </c>
      <c r="G797" t="s">
        <v>32</v>
      </c>
      <c r="H797" t="s">
        <v>52</v>
      </c>
      <c r="I797" t="s">
        <v>14</v>
      </c>
      <c r="J797" t="s">
        <v>15</v>
      </c>
    </row>
    <row r="798" spans="1:10" x14ac:dyDescent="0.25">
      <c r="A798" t="s">
        <v>2968</v>
      </c>
      <c r="B798" t="s">
        <v>6482</v>
      </c>
      <c r="C798" t="b">
        <f>ISERROR(MATCH(E798,Assenti!A:A,0))</f>
        <v>1</v>
      </c>
      <c r="D798" t="s">
        <v>2969</v>
      </c>
      <c r="E798" t="s">
        <v>2970</v>
      </c>
      <c r="F798" t="s">
        <v>189</v>
      </c>
      <c r="G798" t="s">
        <v>32</v>
      </c>
      <c r="H798" t="s">
        <v>52</v>
      </c>
      <c r="I798" t="s">
        <v>14</v>
      </c>
      <c r="J798" t="s">
        <v>15</v>
      </c>
    </row>
    <row r="799" spans="1:10" x14ac:dyDescent="0.25">
      <c r="A799" t="s">
        <v>4270</v>
      </c>
      <c r="B799" t="s">
        <v>6482</v>
      </c>
      <c r="C799" t="b">
        <f>ISERROR(MATCH(E799,Assenti!A:A,0))</f>
        <v>1</v>
      </c>
      <c r="D799" t="s">
        <v>4271</v>
      </c>
      <c r="E799" t="s">
        <v>4272</v>
      </c>
      <c r="F799" t="s">
        <v>411</v>
      </c>
      <c r="G799" t="s">
        <v>23</v>
      </c>
      <c r="H799" t="s">
        <v>52</v>
      </c>
      <c r="I799" t="s">
        <v>14</v>
      </c>
      <c r="J799" t="s">
        <v>15</v>
      </c>
    </row>
    <row r="800" spans="1:10" x14ac:dyDescent="0.25">
      <c r="A800" t="s">
        <v>5884</v>
      </c>
      <c r="B800" t="s">
        <v>6482</v>
      </c>
      <c r="C800" t="b">
        <f>ISERROR(MATCH(E800,Assenti!A:A,0))</f>
        <v>1</v>
      </c>
      <c r="D800" t="s">
        <v>5885</v>
      </c>
      <c r="E800" t="s">
        <v>5886</v>
      </c>
      <c r="F800" t="s">
        <v>81</v>
      </c>
      <c r="G800" t="s">
        <v>23</v>
      </c>
      <c r="H800" t="s">
        <v>52</v>
      </c>
      <c r="I800" t="s">
        <v>14</v>
      </c>
      <c r="J800" t="s">
        <v>15</v>
      </c>
    </row>
    <row r="801" spans="1:10" x14ac:dyDescent="0.25">
      <c r="A801" t="s">
        <v>1476</v>
      </c>
      <c r="B801" t="s">
        <v>6482</v>
      </c>
      <c r="C801" t="b">
        <f>ISERROR(MATCH(E801,Assenti!A:A,0))</f>
        <v>1</v>
      </c>
      <c r="D801" t="s">
        <v>1477</v>
      </c>
      <c r="E801" t="s">
        <v>1478</v>
      </c>
      <c r="F801" t="s">
        <v>81</v>
      </c>
      <c r="G801" t="s">
        <v>23</v>
      </c>
      <c r="H801" t="s">
        <v>52</v>
      </c>
      <c r="I801" t="s">
        <v>14</v>
      </c>
      <c r="J801" t="s">
        <v>15</v>
      </c>
    </row>
    <row r="802" spans="1:10" x14ac:dyDescent="0.25">
      <c r="A802" t="s">
        <v>4391</v>
      </c>
      <c r="B802" t="s">
        <v>6482</v>
      </c>
      <c r="C802" t="b">
        <f>ISERROR(MATCH(E802,Assenti!A:A,0))</f>
        <v>1</v>
      </c>
      <c r="D802" t="s">
        <v>4392</v>
      </c>
      <c r="E802" t="s">
        <v>4393</v>
      </c>
      <c r="F802" t="s">
        <v>411</v>
      </c>
      <c r="G802" t="s">
        <v>23</v>
      </c>
      <c r="H802" t="s">
        <v>52</v>
      </c>
      <c r="I802" t="s">
        <v>14</v>
      </c>
      <c r="J802" t="s">
        <v>15</v>
      </c>
    </row>
    <row r="803" spans="1:10" x14ac:dyDescent="0.25">
      <c r="A803" t="s">
        <v>5150</v>
      </c>
      <c r="B803" t="s">
        <v>6482</v>
      </c>
      <c r="C803" t="b">
        <f>ISERROR(MATCH(E803,Assenti!A:A,0))</f>
        <v>1</v>
      </c>
      <c r="D803" t="s">
        <v>5151</v>
      </c>
      <c r="E803" t="s">
        <v>5152</v>
      </c>
      <c r="F803" t="s">
        <v>81</v>
      </c>
      <c r="G803" t="s">
        <v>23</v>
      </c>
      <c r="H803" t="s">
        <v>52</v>
      </c>
      <c r="I803" t="s">
        <v>14</v>
      </c>
      <c r="J803" t="s">
        <v>15</v>
      </c>
    </row>
    <row r="804" spans="1:10" x14ac:dyDescent="0.25">
      <c r="A804" t="s">
        <v>48</v>
      </c>
      <c r="B804" t="s">
        <v>6482</v>
      </c>
      <c r="C804" t="b">
        <f>ISERROR(MATCH(E804,Assenti!A:A,0))</f>
        <v>1</v>
      </c>
      <c r="D804" t="s">
        <v>49</v>
      </c>
      <c r="E804" t="s">
        <v>50</v>
      </c>
      <c r="F804" t="s">
        <v>51</v>
      </c>
      <c r="G804" t="s">
        <v>32</v>
      </c>
      <c r="H804" t="s">
        <v>52</v>
      </c>
      <c r="I804" t="s">
        <v>14</v>
      </c>
      <c r="J804" t="s">
        <v>15</v>
      </c>
    </row>
    <row r="805" spans="1:10" x14ac:dyDescent="0.25">
      <c r="A805" t="s">
        <v>82</v>
      </c>
      <c r="B805" t="s">
        <v>6482</v>
      </c>
      <c r="C805" t="b">
        <f>ISERROR(MATCH(E805,Assenti!A:A,0))</f>
        <v>1</v>
      </c>
      <c r="D805" t="s">
        <v>83</v>
      </c>
      <c r="E805" t="s">
        <v>84</v>
      </c>
      <c r="F805" t="s">
        <v>51</v>
      </c>
      <c r="G805" t="s">
        <v>32</v>
      </c>
      <c r="H805" t="s">
        <v>52</v>
      </c>
      <c r="I805" t="s">
        <v>14</v>
      </c>
      <c r="J805" t="s">
        <v>15</v>
      </c>
    </row>
    <row r="806" spans="1:10" x14ac:dyDescent="0.25">
      <c r="A806" t="s">
        <v>1025</v>
      </c>
      <c r="B806" t="s">
        <v>6482</v>
      </c>
      <c r="C806" t="b">
        <f>ISERROR(MATCH(E806,Assenti!A:A,0))</f>
        <v>1</v>
      </c>
      <c r="D806" t="s">
        <v>1026</v>
      </c>
      <c r="E806" t="s">
        <v>1027</v>
      </c>
      <c r="F806" t="s">
        <v>1013</v>
      </c>
      <c r="G806" t="s">
        <v>32</v>
      </c>
      <c r="H806" t="s">
        <v>52</v>
      </c>
      <c r="I806" t="s">
        <v>14</v>
      </c>
      <c r="J806" t="s">
        <v>15</v>
      </c>
    </row>
    <row r="807" spans="1:10" x14ac:dyDescent="0.25">
      <c r="A807" t="s">
        <v>2700</v>
      </c>
      <c r="B807" t="s">
        <v>6482</v>
      </c>
      <c r="C807" t="b">
        <f>ISERROR(MATCH(E807,Assenti!A:A,0))</f>
        <v>1</v>
      </c>
      <c r="D807" t="s">
        <v>2701</v>
      </c>
      <c r="E807" t="s">
        <v>2702</v>
      </c>
      <c r="F807" t="s">
        <v>64</v>
      </c>
      <c r="G807" t="s">
        <v>23</v>
      </c>
      <c r="H807" t="s">
        <v>52</v>
      </c>
      <c r="I807" t="s">
        <v>14</v>
      </c>
      <c r="J807" t="s">
        <v>2703</v>
      </c>
    </row>
    <row r="808" spans="1:10" x14ac:dyDescent="0.25">
      <c r="A808" t="s">
        <v>3220</v>
      </c>
      <c r="B808" t="s">
        <v>6482</v>
      </c>
      <c r="C808" t="b">
        <f>ISERROR(MATCH(E808,Assenti!A:A,0))</f>
        <v>1</v>
      </c>
      <c r="D808" t="s">
        <v>3221</v>
      </c>
      <c r="E808" t="s">
        <v>3222</v>
      </c>
      <c r="F808" t="s">
        <v>88</v>
      </c>
      <c r="G808" t="s">
        <v>23</v>
      </c>
      <c r="H808" t="s">
        <v>52</v>
      </c>
      <c r="I808" t="s">
        <v>14</v>
      </c>
      <c r="J808" t="s">
        <v>15</v>
      </c>
    </row>
    <row r="809" spans="1:10" x14ac:dyDescent="0.25">
      <c r="A809" t="s">
        <v>3386</v>
      </c>
      <c r="B809" t="s">
        <v>6482</v>
      </c>
      <c r="C809" t="b">
        <f>ISERROR(MATCH(E809,Assenti!A:A,0))</f>
        <v>1</v>
      </c>
      <c r="D809" t="s">
        <v>3387</v>
      </c>
      <c r="E809" t="s">
        <v>3388</v>
      </c>
      <c r="F809" t="s">
        <v>137</v>
      </c>
      <c r="G809" t="s">
        <v>23</v>
      </c>
      <c r="H809" t="s">
        <v>52</v>
      </c>
      <c r="I809" t="s">
        <v>14</v>
      </c>
      <c r="J809" t="s">
        <v>15</v>
      </c>
    </row>
    <row r="810" spans="1:10" x14ac:dyDescent="0.25">
      <c r="A810" t="s">
        <v>4313</v>
      </c>
      <c r="B810" t="s">
        <v>6482</v>
      </c>
      <c r="C810" t="b">
        <f>ISERROR(MATCH(E810,Assenti!A:A,0))</f>
        <v>1</v>
      </c>
      <c r="D810" t="s">
        <v>4314</v>
      </c>
      <c r="E810" t="s">
        <v>4315</v>
      </c>
      <c r="F810" t="s">
        <v>121</v>
      </c>
      <c r="G810" t="s">
        <v>32</v>
      </c>
      <c r="H810" t="s">
        <v>52</v>
      </c>
      <c r="I810" t="s">
        <v>14</v>
      </c>
      <c r="J810" t="s">
        <v>15</v>
      </c>
    </row>
    <row r="811" spans="1:10" x14ac:dyDescent="0.25">
      <c r="A811" t="s">
        <v>5287</v>
      </c>
      <c r="B811" t="s">
        <v>6482</v>
      </c>
      <c r="C811" t="b">
        <f>ISERROR(MATCH(E811,Assenti!A:A,0))</f>
        <v>1</v>
      </c>
      <c r="D811" t="s">
        <v>5288</v>
      </c>
      <c r="E811" t="s">
        <v>5289</v>
      </c>
      <c r="F811" t="s">
        <v>294</v>
      </c>
      <c r="G811" t="s">
        <v>32</v>
      </c>
      <c r="H811" t="s">
        <v>52</v>
      </c>
      <c r="I811" t="s">
        <v>14</v>
      </c>
      <c r="J811" t="s">
        <v>15</v>
      </c>
    </row>
    <row r="812" spans="1:10" x14ac:dyDescent="0.25">
      <c r="A812" t="s">
        <v>1291</v>
      </c>
      <c r="B812" t="s">
        <v>6482</v>
      </c>
      <c r="C812" t="b">
        <f>ISERROR(MATCH(E812,Assenti!A:A,0))</f>
        <v>1</v>
      </c>
      <c r="D812" t="s">
        <v>1292</v>
      </c>
      <c r="E812" t="s">
        <v>1293</v>
      </c>
      <c r="F812" t="s">
        <v>81</v>
      </c>
      <c r="G812" t="s">
        <v>23</v>
      </c>
      <c r="H812" t="s">
        <v>52</v>
      </c>
      <c r="I812" t="s">
        <v>14</v>
      </c>
      <c r="J812" t="s">
        <v>15</v>
      </c>
    </row>
    <row r="813" spans="1:10" x14ac:dyDescent="0.25">
      <c r="A813" t="s">
        <v>1837</v>
      </c>
      <c r="B813" t="s">
        <v>6482</v>
      </c>
      <c r="C813" t="b">
        <f>ISERROR(MATCH(E813,Assenti!A:A,0))</f>
        <v>1</v>
      </c>
      <c r="D813" t="s">
        <v>1838</v>
      </c>
      <c r="E813" t="s">
        <v>1839</v>
      </c>
      <c r="F813" t="s">
        <v>81</v>
      </c>
      <c r="G813" t="s">
        <v>23</v>
      </c>
      <c r="H813" t="s">
        <v>52</v>
      </c>
      <c r="I813" t="s">
        <v>14</v>
      </c>
      <c r="J813" t="s">
        <v>15</v>
      </c>
    </row>
    <row r="814" spans="1:10" x14ac:dyDescent="0.25">
      <c r="A814" t="s">
        <v>6271</v>
      </c>
      <c r="B814" t="s">
        <v>6482</v>
      </c>
      <c r="C814" t="b">
        <f>ISERROR(MATCH(E814,Assenti!A:A,0))</f>
        <v>1</v>
      </c>
      <c r="D814" t="s">
        <v>6272</v>
      </c>
      <c r="E814" t="s">
        <v>6273</v>
      </c>
      <c r="F814" t="s">
        <v>15</v>
      </c>
      <c r="G814" t="s">
        <v>23</v>
      </c>
      <c r="H814" t="s">
        <v>15</v>
      </c>
      <c r="I814" t="s">
        <v>14</v>
      </c>
      <c r="J814" t="s">
        <v>15</v>
      </c>
    </row>
    <row r="815" spans="1:10" x14ac:dyDescent="0.25">
      <c r="A815" t="s">
        <v>5007</v>
      </c>
      <c r="B815" t="s">
        <v>6482</v>
      </c>
      <c r="C815" t="b">
        <f>ISERROR(MATCH(E815,Assenti!A:A,0))</f>
        <v>1</v>
      </c>
      <c r="D815" t="s">
        <v>5008</v>
      </c>
      <c r="E815" t="s">
        <v>5009</v>
      </c>
      <c r="F815" t="s">
        <v>81</v>
      </c>
      <c r="G815" t="s">
        <v>23</v>
      </c>
      <c r="H815" t="s">
        <v>52</v>
      </c>
      <c r="I815" t="s">
        <v>14</v>
      </c>
      <c r="J815" t="s">
        <v>15</v>
      </c>
    </row>
    <row r="816" spans="1:10" x14ac:dyDescent="0.25">
      <c r="A816" t="s">
        <v>6358</v>
      </c>
      <c r="B816" t="s">
        <v>6482</v>
      </c>
      <c r="C816" t="b">
        <f>ISERROR(MATCH(E816,Assenti!A:A,0))</f>
        <v>1</v>
      </c>
      <c r="D816" t="s">
        <v>6359</v>
      </c>
      <c r="E816" t="s">
        <v>6360</v>
      </c>
      <c r="F816" t="s">
        <v>15</v>
      </c>
      <c r="G816" t="s">
        <v>23</v>
      </c>
      <c r="H816" t="s">
        <v>15</v>
      </c>
      <c r="I816" t="s">
        <v>14</v>
      </c>
      <c r="J816" t="s">
        <v>15</v>
      </c>
    </row>
    <row r="817" spans="1:10" x14ac:dyDescent="0.25">
      <c r="A817" t="s">
        <v>6310</v>
      </c>
      <c r="B817" t="s">
        <v>6482</v>
      </c>
      <c r="C817" t="b">
        <f>ISERROR(MATCH(E817,Assenti!A:A,0))</f>
        <v>1</v>
      </c>
      <c r="D817" t="s">
        <v>6311</v>
      </c>
      <c r="E817" t="s">
        <v>6312</v>
      </c>
      <c r="F817" t="s">
        <v>15</v>
      </c>
      <c r="G817" t="s">
        <v>32</v>
      </c>
      <c r="H817" t="s">
        <v>15</v>
      </c>
      <c r="I817" t="s">
        <v>14</v>
      </c>
      <c r="J817" t="s">
        <v>15</v>
      </c>
    </row>
    <row r="818" spans="1:10" x14ac:dyDescent="0.25">
      <c r="A818" t="s">
        <v>2808</v>
      </c>
      <c r="B818" t="s">
        <v>6482</v>
      </c>
      <c r="C818" t="b">
        <f>ISERROR(MATCH(E818,Assenti!A:A,0))</f>
        <v>1</v>
      </c>
      <c r="D818" t="s">
        <v>2809</v>
      </c>
      <c r="E818" t="s">
        <v>2810</v>
      </c>
      <c r="F818" t="s">
        <v>15</v>
      </c>
      <c r="G818" t="s">
        <v>32</v>
      </c>
      <c r="H818" t="s">
        <v>15</v>
      </c>
      <c r="I818" t="s">
        <v>14</v>
      </c>
      <c r="J818" t="s">
        <v>15</v>
      </c>
    </row>
    <row r="819" spans="1:10" x14ac:dyDescent="0.25">
      <c r="A819" t="s">
        <v>3811</v>
      </c>
      <c r="B819" t="s">
        <v>6482</v>
      </c>
      <c r="C819" t="b">
        <f>ISERROR(MATCH(E819,Assenti!A:A,0))</f>
        <v>1</v>
      </c>
      <c r="D819" t="s">
        <v>3812</v>
      </c>
      <c r="E819" t="s">
        <v>3813</v>
      </c>
      <c r="F819" t="s">
        <v>15</v>
      </c>
      <c r="G819" t="s">
        <v>23</v>
      </c>
      <c r="H819" t="s">
        <v>52</v>
      </c>
      <c r="I819" t="s">
        <v>14</v>
      </c>
      <c r="J819" t="s">
        <v>15</v>
      </c>
    </row>
    <row r="820" spans="1:10" x14ac:dyDescent="0.25">
      <c r="A820" t="s">
        <v>4632</v>
      </c>
      <c r="B820" t="s">
        <v>6482</v>
      </c>
      <c r="C820" t="b">
        <f>ISERROR(MATCH(E820,Assenti!A:A,0))</f>
        <v>1</v>
      </c>
      <c r="D820" t="s">
        <v>4633</v>
      </c>
      <c r="E820" t="s">
        <v>4634</v>
      </c>
      <c r="F820" t="s">
        <v>230</v>
      </c>
      <c r="G820" t="s">
        <v>23</v>
      </c>
      <c r="H820" t="s">
        <v>52</v>
      </c>
      <c r="I820" t="s">
        <v>14</v>
      </c>
      <c r="J820" t="s">
        <v>15</v>
      </c>
    </row>
    <row r="821" spans="1:10" x14ac:dyDescent="0.25">
      <c r="A821" t="s">
        <v>5212</v>
      </c>
      <c r="B821" t="s">
        <v>6482</v>
      </c>
      <c r="C821" t="b">
        <f>ISERROR(MATCH(E821,Assenti!A:A,0))</f>
        <v>1</v>
      </c>
      <c r="D821" t="s">
        <v>5213</v>
      </c>
      <c r="E821" t="s">
        <v>5214</v>
      </c>
      <c r="F821" t="s">
        <v>110</v>
      </c>
      <c r="G821" t="s">
        <v>32</v>
      </c>
      <c r="H821" t="s">
        <v>52</v>
      </c>
      <c r="I821" t="s">
        <v>14</v>
      </c>
      <c r="J821" t="s">
        <v>15</v>
      </c>
    </row>
    <row r="822" spans="1:10" x14ac:dyDescent="0.25">
      <c r="A822" t="s">
        <v>6349</v>
      </c>
      <c r="B822" t="s">
        <v>6482</v>
      </c>
      <c r="C822" t="b">
        <f>ISERROR(MATCH(E822,Assenti!A:A,0))</f>
        <v>1</v>
      </c>
      <c r="D822" t="s">
        <v>6350</v>
      </c>
      <c r="E822" t="s">
        <v>6351</v>
      </c>
      <c r="F822" t="s">
        <v>15</v>
      </c>
      <c r="G822" t="s">
        <v>23</v>
      </c>
      <c r="H822" t="s">
        <v>15</v>
      </c>
      <c r="I822" t="s">
        <v>14</v>
      </c>
      <c r="J822" t="s">
        <v>15</v>
      </c>
    </row>
    <row r="823" spans="1:10" x14ac:dyDescent="0.25">
      <c r="A823" t="s">
        <v>1046</v>
      </c>
      <c r="B823" t="s">
        <v>6482</v>
      </c>
      <c r="C823" t="b">
        <f>ISERROR(MATCH(E823,Assenti!A:A,0))</f>
        <v>1</v>
      </c>
      <c r="D823" t="s">
        <v>1047</v>
      </c>
      <c r="E823" t="s">
        <v>1048</v>
      </c>
      <c r="F823" t="s">
        <v>97</v>
      </c>
      <c r="G823" t="s">
        <v>23</v>
      </c>
      <c r="H823" t="s">
        <v>52</v>
      </c>
      <c r="I823" t="s">
        <v>14</v>
      </c>
      <c r="J823" t="s">
        <v>15</v>
      </c>
    </row>
    <row r="824" spans="1:10" x14ac:dyDescent="0.25">
      <c r="A824" t="s">
        <v>6210</v>
      </c>
      <c r="B824" t="s">
        <v>6482</v>
      </c>
      <c r="C824" t="b">
        <f>ISERROR(MATCH(E824,Assenti!A:A,0))</f>
        <v>1</v>
      </c>
      <c r="D824" t="s">
        <v>6211</v>
      </c>
      <c r="E824" t="s">
        <v>6212</v>
      </c>
      <c r="F824" t="s">
        <v>15</v>
      </c>
      <c r="G824" t="s">
        <v>23</v>
      </c>
      <c r="H824" t="s">
        <v>15</v>
      </c>
      <c r="I824" t="s">
        <v>14</v>
      </c>
      <c r="J824" t="s">
        <v>15</v>
      </c>
    </row>
    <row r="825" spans="1:10" x14ac:dyDescent="0.25">
      <c r="A825" t="s">
        <v>3900</v>
      </c>
      <c r="B825" t="s">
        <v>6482</v>
      </c>
      <c r="C825" t="b">
        <f>ISERROR(MATCH(E825,Assenti!A:A,0))</f>
        <v>1</v>
      </c>
      <c r="D825" t="s">
        <v>3901</v>
      </c>
      <c r="E825" t="s">
        <v>3902</v>
      </c>
      <c r="F825" t="s">
        <v>97</v>
      </c>
      <c r="G825" t="s">
        <v>23</v>
      </c>
      <c r="H825" t="s">
        <v>52</v>
      </c>
      <c r="I825" t="s">
        <v>14</v>
      </c>
      <c r="J825" t="s">
        <v>15</v>
      </c>
    </row>
    <row r="826" spans="1:10" x14ac:dyDescent="0.25">
      <c r="A826" t="s">
        <v>5531</v>
      </c>
      <c r="B826" t="s">
        <v>6482</v>
      </c>
      <c r="C826" t="b">
        <f>ISERROR(MATCH(E826,Assenti!A:A,0))</f>
        <v>1</v>
      </c>
      <c r="D826" t="s">
        <v>5532</v>
      </c>
      <c r="E826" t="s">
        <v>5533</v>
      </c>
      <c r="F826" t="s">
        <v>31</v>
      </c>
      <c r="G826" t="s">
        <v>32</v>
      </c>
      <c r="H826" t="s">
        <v>52</v>
      </c>
      <c r="I826" t="s">
        <v>14</v>
      </c>
      <c r="J826" t="s">
        <v>15</v>
      </c>
    </row>
    <row r="827" spans="1:10" x14ac:dyDescent="0.25">
      <c r="A827" t="s">
        <v>115</v>
      </c>
      <c r="B827" t="s">
        <v>6482</v>
      </c>
      <c r="C827" t="b">
        <f>ISERROR(MATCH(E827,Assenti!A:A,0))</f>
        <v>1</v>
      </c>
      <c r="D827" t="s">
        <v>116</v>
      </c>
      <c r="E827" t="s">
        <v>117</v>
      </c>
      <c r="F827" t="s">
        <v>31</v>
      </c>
      <c r="G827" t="s">
        <v>32</v>
      </c>
      <c r="H827" t="s">
        <v>52</v>
      </c>
      <c r="I827" t="s">
        <v>14</v>
      </c>
      <c r="J827" t="s">
        <v>15</v>
      </c>
    </row>
    <row r="828" spans="1:10" x14ac:dyDescent="0.25">
      <c r="A828" t="s">
        <v>3903</v>
      </c>
      <c r="B828" t="s">
        <v>6482</v>
      </c>
      <c r="C828" t="b">
        <f>ISERROR(MATCH(E828,Assenti!A:A,0))</f>
        <v>1</v>
      </c>
      <c r="D828" t="s">
        <v>3904</v>
      </c>
      <c r="E828" t="s">
        <v>3905</v>
      </c>
      <c r="F828" t="s">
        <v>56</v>
      </c>
      <c r="G828" t="s">
        <v>32</v>
      </c>
      <c r="H828" t="s">
        <v>52</v>
      </c>
      <c r="I828" t="s">
        <v>14</v>
      </c>
      <c r="J828" t="s">
        <v>15</v>
      </c>
    </row>
    <row r="829" spans="1:10" x14ac:dyDescent="0.25">
      <c r="A829" t="s">
        <v>3886</v>
      </c>
      <c r="B829" t="s">
        <v>6482</v>
      </c>
      <c r="C829" t="b">
        <f>ISERROR(MATCH(E829,Assenti!A:A,0))</f>
        <v>1</v>
      </c>
      <c r="D829" t="s">
        <v>3887</v>
      </c>
      <c r="E829" t="s">
        <v>3888</v>
      </c>
      <c r="F829" t="s">
        <v>56</v>
      </c>
      <c r="G829" t="s">
        <v>23</v>
      </c>
      <c r="H829" t="s">
        <v>52</v>
      </c>
      <c r="I829" t="s">
        <v>14</v>
      </c>
      <c r="J829" t="s">
        <v>15</v>
      </c>
    </row>
    <row r="830" spans="1:10" x14ac:dyDescent="0.25">
      <c r="A830" t="s">
        <v>4078</v>
      </c>
      <c r="B830" t="s">
        <v>6482</v>
      </c>
      <c r="C830" t="b">
        <f>ISERROR(MATCH(E830,Assenti!A:A,0))</f>
        <v>1</v>
      </c>
      <c r="D830" t="s">
        <v>4079</v>
      </c>
      <c r="E830" t="s">
        <v>4080</v>
      </c>
      <c r="F830" t="s">
        <v>56</v>
      </c>
      <c r="G830" t="s">
        <v>32</v>
      </c>
      <c r="H830" t="s">
        <v>52</v>
      </c>
      <c r="I830" t="s">
        <v>14</v>
      </c>
      <c r="J830" t="s">
        <v>15</v>
      </c>
    </row>
    <row r="831" spans="1:10" x14ac:dyDescent="0.25">
      <c r="A831" t="s">
        <v>2829</v>
      </c>
      <c r="B831" t="s">
        <v>6482</v>
      </c>
      <c r="C831" t="b">
        <f>ISERROR(MATCH(E831,Assenti!A:A,0))</f>
        <v>1</v>
      </c>
      <c r="D831" t="s">
        <v>2830</v>
      </c>
      <c r="E831" t="s">
        <v>2831</v>
      </c>
      <c r="F831" t="s">
        <v>950</v>
      </c>
      <c r="G831" t="s">
        <v>32</v>
      </c>
      <c r="H831" t="s">
        <v>52</v>
      </c>
      <c r="I831" t="s">
        <v>14</v>
      </c>
      <c r="J831" t="s">
        <v>15</v>
      </c>
    </row>
    <row r="832" spans="1:10" x14ac:dyDescent="0.25">
      <c r="A832" t="s">
        <v>3053</v>
      </c>
      <c r="B832" t="s">
        <v>6482</v>
      </c>
      <c r="C832" t="b">
        <f>ISERROR(MATCH(E832,Assenti!A:A,0))</f>
        <v>1</v>
      </c>
      <c r="D832" t="s">
        <v>3054</v>
      </c>
      <c r="E832" t="s">
        <v>3055</v>
      </c>
      <c r="F832" t="s">
        <v>950</v>
      </c>
      <c r="G832" t="s">
        <v>32</v>
      </c>
      <c r="H832" t="s">
        <v>52</v>
      </c>
      <c r="I832" t="s">
        <v>14</v>
      </c>
      <c r="J832" t="s">
        <v>15</v>
      </c>
    </row>
    <row r="833" spans="1:10" x14ac:dyDescent="0.25">
      <c r="A833" t="s">
        <v>3342</v>
      </c>
      <c r="B833" t="s">
        <v>6482</v>
      </c>
      <c r="C833" t="b">
        <f>ISERROR(MATCH(E833,Assenti!A:A,0))</f>
        <v>1</v>
      </c>
      <c r="D833" t="s">
        <v>3343</v>
      </c>
      <c r="E833" t="s">
        <v>3344</v>
      </c>
      <c r="F833" t="s">
        <v>411</v>
      </c>
      <c r="G833" t="s">
        <v>23</v>
      </c>
      <c r="H833" t="s">
        <v>52</v>
      </c>
      <c r="I833" t="s">
        <v>14</v>
      </c>
      <c r="J833" t="s">
        <v>15</v>
      </c>
    </row>
    <row r="834" spans="1:10" x14ac:dyDescent="0.25">
      <c r="A834" t="s">
        <v>5266</v>
      </c>
      <c r="B834" t="s">
        <v>6482</v>
      </c>
      <c r="C834" t="b">
        <f>ISERROR(MATCH(E834,Assenti!A:A,0))</f>
        <v>1</v>
      </c>
      <c r="D834" t="s">
        <v>5267</v>
      </c>
      <c r="E834" t="s">
        <v>5268</v>
      </c>
      <c r="F834" t="s">
        <v>1940</v>
      </c>
      <c r="G834" t="s">
        <v>23</v>
      </c>
      <c r="H834" t="s">
        <v>52</v>
      </c>
      <c r="I834" t="s">
        <v>14</v>
      </c>
      <c r="J834" t="s">
        <v>15</v>
      </c>
    </row>
    <row r="835" spans="1:10" x14ac:dyDescent="0.25">
      <c r="A835" t="s">
        <v>139</v>
      </c>
      <c r="B835" t="s">
        <v>6482</v>
      </c>
      <c r="C835" t="b">
        <f>ISERROR(MATCH(E835,Assenti!A:A,0))</f>
        <v>1</v>
      </c>
      <c r="D835" t="s">
        <v>140</v>
      </c>
      <c r="E835" t="s">
        <v>141</v>
      </c>
      <c r="F835" t="s">
        <v>142</v>
      </c>
      <c r="G835" t="s">
        <v>23</v>
      </c>
      <c r="H835" t="s">
        <v>52</v>
      </c>
      <c r="I835" t="s">
        <v>14</v>
      </c>
      <c r="J835" t="s">
        <v>15</v>
      </c>
    </row>
    <row r="836" spans="1:10" x14ac:dyDescent="0.25">
      <c r="A836" t="s">
        <v>6422</v>
      </c>
      <c r="B836" t="s">
        <v>6482</v>
      </c>
      <c r="C836" t="b">
        <f>ISERROR(MATCH(E836,Assenti!A:A,0))</f>
        <v>1</v>
      </c>
      <c r="D836" t="s">
        <v>6423</v>
      </c>
      <c r="E836" t="s">
        <v>6424</v>
      </c>
      <c r="F836" t="s">
        <v>931</v>
      </c>
      <c r="G836" t="s">
        <v>23</v>
      </c>
      <c r="H836" t="s">
        <v>52</v>
      </c>
      <c r="I836" t="s">
        <v>14</v>
      </c>
      <c r="J836" t="s">
        <v>15</v>
      </c>
    </row>
    <row r="837" spans="1:10" x14ac:dyDescent="0.25">
      <c r="A837" t="s">
        <v>5865</v>
      </c>
      <c r="B837" t="s">
        <v>6482</v>
      </c>
      <c r="C837" t="b">
        <f>ISERROR(MATCH(E837,Assenti!A:A,0))</f>
        <v>1</v>
      </c>
      <c r="D837" t="s">
        <v>5866</v>
      </c>
      <c r="E837" t="s">
        <v>5867</v>
      </c>
      <c r="F837" t="s">
        <v>411</v>
      </c>
      <c r="G837" t="s">
        <v>23</v>
      </c>
      <c r="H837" t="s">
        <v>52</v>
      </c>
      <c r="I837" t="s">
        <v>14</v>
      </c>
      <c r="J837" t="s">
        <v>15</v>
      </c>
    </row>
    <row r="838" spans="1:10" x14ac:dyDescent="0.25">
      <c r="A838" t="s">
        <v>5221</v>
      </c>
      <c r="B838" t="s">
        <v>6482</v>
      </c>
      <c r="C838" t="b">
        <f>ISERROR(MATCH(E838,Assenti!A:A,0))</f>
        <v>1</v>
      </c>
      <c r="D838" t="s">
        <v>5222</v>
      </c>
      <c r="E838" t="s">
        <v>5223</v>
      </c>
      <c r="F838" t="s">
        <v>411</v>
      </c>
      <c r="G838" t="s">
        <v>23</v>
      </c>
      <c r="H838" t="s">
        <v>52</v>
      </c>
      <c r="I838" t="s">
        <v>14</v>
      </c>
      <c r="J838" t="s">
        <v>15</v>
      </c>
    </row>
    <row r="839" spans="1:10" x14ac:dyDescent="0.25">
      <c r="A839" t="s">
        <v>1458</v>
      </c>
      <c r="B839" t="s">
        <v>6482</v>
      </c>
      <c r="C839" t="b">
        <f>ISERROR(MATCH(E839,Assenti!A:A,0))</f>
        <v>1</v>
      </c>
      <c r="D839" t="s">
        <v>1459</v>
      </c>
      <c r="E839" t="s">
        <v>1460</v>
      </c>
      <c r="F839" t="s">
        <v>81</v>
      </c>
      <c r="G839" t="s">
        <v>23</v>
      </c>
      <c r="H839" t="s">
        <v>52</v>
      </c>
      <c r="I839" t="s">
        <v>14</v>
      </c>
      <c r="J839" t="s">
        <v>15</v>
      </c>
    </row>
    <row r="840" spans="1:10" x14ac:dyDescent="0.25">
      <c r="A840" t="s">
        <v>5823</v>
      </c>
      <c r="B840" t="s">
        <v>6482</v>
      </c>
      <c r="C840" t="b">
        <f>ISERROR(MATCH(E840,Assenti!A:A,0))</f>
        <v>1</v>
      </c>
      <c r="D840" t="s">
        <v>5824</v>
      </c>
      <c r="E840" t="s">
        <v>5825</v>
      </c>
      <c r="F840" t="s">
        <v>1490</v>
      </c>
      <c r="G840" t="s">
        <v>23</v>
      </c>
      <c r="H840" t="s">
        <v>52</v>
      </c>
      <c r="I840" t="s">
        <v>14</v>
      </c>
      <c r="J840" t="s">
        <v>5826</v>
      </c>
    </row>
    <row r="841" spans="1:10" x14ac:dyDescent="0.25">
      <c r="A841" t="s">
        <v>1326</v>
      </c>
      <c r="B841" t="s">
        <v>6482</v>
      </c>
      <c r="C841" t="b">
        <f>ISERROR(MATCH(E841,Assenti!A:A,0))</f>
        <v>1</v>
      </c>
      <c r="D841" t="s">
        <v>1327</v>
      </c>
      <c r="E841" t="s">
        <v>1328</v>
      </c>
      <c r="F841" t="s">
        <v>81</v>
      </c>
      <c r="G841" t="s">
        <v>23</v>
      </c>
      <c r="H841" t="s">
        <v>52</v>
      </c>
      <c r="I841" t="s">
        <v>14</v>
      </c>
      <c r="J841" t="s">
        <v>1329</v>
      </c>
    </row>
    <row r="842" spans="1:10" x14ac:dyDescent="0.25">
      <c r="A842" t="s">
        <v>107</v>
      </c>
      <c r="B842" t="s">
        <v>6482</v>
      </c>
      <c r="C842" t="b">
        <f>ISERROR(MATCH(E842,Assenti!A:A,0))</f>
        <v>1</v>
      </c>
      <c r="D842" t="s">
        <v>108</v>
      </c>
      <c r="E842" t="s">
        <v>109</v>
      </c>
      <c r="F842" t="s">
        <v>110</v>
      </c>
      <c r="G842" t="s">
        <v>32</v>
      </c>
      <c r="H842" t="s">
        <v>52</v>
      </c>
      <c r="I842" t="s">
        <v>14</v>
      </c>
      <c r="J842" t="s">
        <v>15</v>
      </c>
    </row>
    <row r="843" spans="1:10" x14ac:dyDescent="0.25">
      <c r="A843" t="s">
        <v>6152</v>
      </c>
      <c r="B843" t="s">
        <v>6482</v>
      </c>
      <c r="C843" t="b">
        <f>ISERROR(MATCH(E843,Assenti!A:A,0))</f>
        <v>1</v>
      </c>
      <c r="D843" t="s">
        <v>6153</v>
      </c>
      <c r="E843" t="s">
        <v>6154</v>
      </c>
      <c r="F843" t="s">
        <v>508</v>
      </c>
      <c r="G843" t="s">
        <v>23</v>
      </c>
      <c r="H843" t="s">
        <v>52</v>
      </c>
      <c r="I843" t="s">
        <v>14</v>
      </c>
      <c r="J843" t="s">
        <v>15</v>
      </c>
    </row>
    <row r="844" spans="1:10" x14ac:dyDescent="0.25">
      <c r="A844" t="s">
        <v>2733</v>
      </c>
      <c r="B844" t="s">
        <v>6482</v>
      </c>
      <c r="C844" t="b">
        <f>ISERROR(MATCH(E844,Assenti!A:A,0))</f>
        <v>1</v>
      </c>
      <c r="D844" t="s">
        <v>2734</v>
      </c>
      <c r="E844" t="s">
        <v>2735</v>
      </c>
      <c r="F844" t="s">
        <v>2736</v>
      </c>
      <c r="G844" t="s">
        <v>23</v>
      </c>
      <c r="H844" t="s">
        <v>52</v>
      </c>
      <c r="I844" t="s">
        <v>14</v>
      </c>
      <c r="J844" t="s">
        <v>15</v>
      </c>
    </row>
    <row r="845" spans="1:10" x14ac:dyDescent="0.25">
      <c r="A845" t="s">
        <v>943</v>
      </c>
      <c r="B845" t="s">
        <v>6482</v>
      </c>
      <c r="C845" t="b">
        <f>ISERROR(MATCH(E845,Assenti!A:A,0))</f>
        <v>1</v>
      </c>
      <c r="D845" t="s">
        <v>944</v>
      </c>
      <c r="E845" t="s">
        <v>945</v>
      </c>
      <c r="F845" t="s">
        <v>81</v>
      </c>
      <c r="G845" t="s">
        <v>23</v>
      </c>
      <c r="H845" t="s">
        <v>52</v>
      </c>
      <c r="I845" t="s">
        <v>14</v>
      </c>
      <c r="J845" t="s">
        <v>946</v>
      </c>
    </row>
    <row r="846" spans="1:10" x14ac:dyDescent="0.25">
      <c r="A846" t="s">
        <v>1573</v>
      </c>
      <c r="B846" t="s">
        <v>6482</v>
      </c>
      <c r="C846" t="b">
        <f>ISERROR(MATCH(E846,Assenti!A:A,0))</f>
        <v>1</v>
      </c>
      <c r="D846" t="s">
        <v>1574</v>
      </c>
      <c r="E846" t="s">
        <v>1575</v>
      </c>
      <c r="F846" t="s">
        <v>11</v>
      </c>
      <c r="G846" t="s">
        <v>12</v>
      </c>
      <c r="H846" t="s">
        <v>52</v>
      </c>
      <c r="I846" t="s">
        <v>14</v>
      </c>
      <c r="J846" t="s">
        <v>15</v>
      </c>
    </row>
    <row r="847" spans="1:10" x14ac:dyDescent="0.25">
      <c r="A847" t="s">
        <v>954</v>
      </c>
      <c r="B847" t="s">
        <v>6482</v>
      </c>
      <c r="C847" t="b">
        <f>ISERROR(MATCH(E847,Assenti!A:A,0))</f>
        <v>1</v>
      </c>
      <c r="D847" t="s">
        <v>955</v>
      </c>
      <c r="E847" t="s">
        <v>956</v>
      </c>
      <c r="F847" t="s">
        <v>11</v>
      </c>
      <c r="G847" t="s">
        <v>12</v>
      </c>
      <c r="H847" t="s">
        <v>52</v>
      </c>
      <c r="I847" t="s">
        <v>14</v>
      </c>
      <c r="J847" t="s">
        <v>15</v>
      </c>
    </row>
    <row r="848" spans="1:10" x14ac:dyDescent="0.25">
      <c r="A848" t="s">
        <v>1284</v>
      </c>
      <c r="B848" t="s">
        <v>6482</v>
      </c>
      <c r="C848" t="b">
        <f>ISERROR(MATCH(E848,Assenti!A:A,0))</f>
        <v>1</v>
      </c>
      <c r="D848" t="s">
        <v>1285</v>
      </c>
      <c r="E848" t="s">
        <v>1286</v>
      </c>
      <c r="F848" t="s">
        <v>142</v>
      </c>
      <c r="G848" t="s">
        <v>23</v>
      </c>
      <c r="H848" t="s">
        <v>52</v>
      </c>
      <c r="I848" t="s">
        <v>14</v>
      </c>
      <c r="J848" t="s">
        <v>15</v>
      </c>
    </row>
    <row r="849" spans="1:10" x14ac:dyDescent="0.25">
      <c r="A849" t="s">
        <v>4471</v>
      </c>
      <c r="B849" t="s">
        <v>6482</v>
      </c>
      <c r="C849" t="b">
        <f>ISERROR(MATCH(E849,Assenti!A:A,0))</f>
        <v>1</v>
      </c>
      <c r="D849" t="s">
        <v>4472</v>
      </c>
      <c r="E849" t="s">
        <v>4473</v>
      </c>
      <c r="F849" t="s">
        <v>15</v>
      </c>
      <c r="G849" t="s">
        <v>23</v>
      </c>
      <c r="H849" t="s">
        <v>52</v>
      </c>
      <c r="I849" t="s">
        <v>14</v>
      </c>
      <c r="J849" t="s">
        <v>4474</v>
      </c>
    </row>
    <row r="850" spans="1:10" x14ac:dyDescent="0.25">
      <c r="A850" t="s">
        <v>2025</v>
      </c>
      <c r="B850" t="s">
        <v>6482</v>
      </c>
      <c r="C850" t="b">
        <f>ISERROR(MATCH(E850,Assenti!A:A,0))</f>
        <v>1</v>
      </c>
      <c r="D850" t="s">
        <v>2026</v>
      </c>
      <c r="E850" t="s">
        <v>2027</v>
      </c>
      <c r="F850" t="s">
        <v>81</v>
      </c>
      <c r="G850" t="s">
        <v>23</v>
      </c>
      <c r="H850" t="s">
        <v>52</v>
      </c>
      <c r="I850" t="s">
        <v>14</v>
      </c>
      <c r="J850" t="s">
        <v>2028</v>
      </c>
    </row>
    <row r="851" spans="1:10" x14ac:dyDescent="0.25">
      <c r="A851" t="s">
        <v>4863</v>
      </c>
      <c r="B851" t="s">
        <v>6482</v>
      </c>
      <c r="C851" t="b">
        <f>ISERROR(MATCH(E851,Assenti!A:A,0))</f>
        <v>1</v>
      </c>
      <c r="D851" t="s">
        <v>4864</v>
      </c>
      <c r="E851" t="s">
        <v>4865</v>
      </c>
      <c r="F851" t="s">
        <v>81</v>
      </c>
      <c r="G851" t="s">
        <v>23</v>
      </c>
      <c r="H851" t="s">
        <v>52</v>
      </c>
      <c r="I851" t="s">
        <v>14</v>
      </c>
      <c r="J851" t="s">
        <v>15</v>
      </c>
    </row>
    <row r="852" spans="1:10" x14ac:dyDescent="0.25">
      <c r="A852" t="s">
        <v>6355</v>
      </c>
      <c r="B852" t="s">
        <v>6482</v>
      </c>
      <c r="C852" t="b">
        <f>ISERROR(MATCH(E852,Assenti!A:A,0))</f>
        <v>1</v>
      </c>
      <c r="D852" t="s">
        <v>6356</v>
      </c>
      <c r="E852" t="s">
        <v>6357</v>
      </c>
      <c r="F852" t="s">
        <v>56</v>
      </c>
      <c r="G852" t="s">
        <v>32</v>
      </c>
      <c r="H852" t="s">
        <v>52</v>
      </c>
      <c r="I852" t="s">
        <v>14</v>
      </c>
      <c r="J852" t="s">
        <v>15</v>
      </c>
    </row>
    <row r="853" spans="1:10" x14ac:dyDescent="0.25">
      <c r="A853" t="s">
        <v>6019</v>
      </c>
      <c r="B853" t="s">
        <v>6482</v>
      </c>
      <c r="C853" t="b">
        <f>ISERROR(MATCH(E853,Assenti!A:A,0))</f>
        <v>1</v>
      </c>
      <c r="D853" t="s">
        <v>6020</v>
      </c>
      <c r="E853" t="s">
        <v>6021</v>
      </c>
      <c r="F853" t="s">
        <v>56</v>
      </c>
      <c r="G853" t="s">
        <v>32</v>
      </c>
      <c r="H853" t="s">
        <v>52</v>
      </c>
      <c r="I853" t="s">
        <v>14</v>
      </c>
      <c r="J853" t="s">
        <v>15</v>
      </c>
    </row>
    <row r="854" spans="1:10" x14ac:dyDescent="0.25">
      <c r="A854" t="s">
        <v>4319</v>
      </c>
      <c r="B854" t="s">
        <v>6482</v>
      </c>
      <c r="C854" t="b">
        <f>ISERROR(MATCH(E854,Assenti!A:A,0))</f>
        <v>1</v>
      </c>
      <c r="D854" t="s">
        <v>4320</v>
      </c>
      <c r="E854" t="s">
        <v>4321</v>
      </c>
      <c r="F854" t="s">
        <v>4322</v>
      </c>
      <c r="G854" t="s">
        <v>32</v>
      </c>
      <c r="H854" t="s">
        <v>52</v>
      </c>
      <c r="I854" t="s">
        <v>14</v>
      </c>
      <c r="J854" t="s">
        <v>15</v>
      </c>
    </row>
    <row r="855" spans="1:10" x14ac:dyDescent="0.25">
      <c r="A855" t="s">
        <v>3943</v>
      </c>
      <c r="B855" t="s">
        <v>6482</v>
      </c>
      <c r="C855" t="b">
        <f>ISERROR(MATCH(E855,Assenti!A:A,0))</f>
        <v>1</v>
      </c>
      <c r="D855" t="s">
        <v>3944</v>
      </c>
      <c r="E855" t="s">
        <v>3945</v>
      </c>
      <c r="F855" t="s">
        <v>31</v>
      </c>
      <c r="G855" t="s">
        <v>32</v>
      </c>
      <c r="H855" t="s">
        <v>52</v>
      </c>
      <c r="I855" t="s">
        <v>14</v>
      </c>
      <c r="J855" t="s">
        <v>15</v>
      </c>
    </row>
    <row r="856" spans="1:10" x14ac:dyDescent="0.25">
      <c r="A856" t="s">
        <v>4027</v>
      </c>
      <c r="B856" t="s">
        <v>6482</v>
      </c>
      <c r="C856" t="b">
        <f>ISERROR(MATCH(E856,Assenti!A:A,0))</f>
        <v>1</v>
      </c>
      <c r="D856" t="s">
        <v>4028</v>
      </c>
      <c r="E856" t="s">
        <v>4029</v>
      </c>
      <c r="F856" t="s">
        <v>64</v>
      </c>
      <c r="G856" t="s">
        <v>23</v>
      </c>
      <c r="H856" t="s">
        <v>52</v>
      </c>
      <c r="I856" t="s">
        <v>14</v>
      </c>
      <c r="J856" t="s">
        <v>15</v>
      </c>
    </row>
    <row r="857" spans="1:10" x14ac:dyDescent="0.25">
      <c r="A857" t="s">
        <v>5974</v>
      </c>
      <c r="B857" t="s">
        <v>6482</v>
      </c>
      <c r="C857" t="b">
        <f>ISERROR(MATCH(E857,Assenti!A:A,0))</f>
        <v>1</v>
      </c>
      <c r="D857" t="s">
        <v>5975</v>
      </c>
      <c r="E857" t="s">
        <v>5976</v>
      </c>
      <c r="F857" t="s">
        <v>15</v>
      </c>
      <c r="G857" t="s">
        <v>23</v>
      </c>
      <c r="H857" t="s">
        <v>52</v>
      </c>
      <c r="I857" t="s">
        <v>14</v>
      </c>
      <c r="J857" t="s">
        <v>5977</v>
      </c>
    </row>
    <row r="858" spans="1:10" x14ac:dyDescent="0.25">
      <c r="A858" t="s">
        <v>6155</v>
      </c>
      <c r="B858" t="s">
        <v>6482</v>
      </c>
      <c r="C858" t="b">
        <f>ISERROR(MATCH(E858,Assenti!A:A,0))</f>
        <v>1</v>
      </c>
      <c r="D858" t="s">
        <v>6156</v>
      </c>
      <c r="E858" t="s">
        <v>6157</v>
      </c>
      <c r="F858" t="s">
        <v>15</v>
      </c>
      <c r="G858" t="s">
        <v>23</v>
      </c>
      <c r="H858" t="s">
        <v>15</v>
      </c>
      <c r="I858" t="s">
        <v>14</v>
      </c>
      <c r="J858" t="s">
        <v>15</v>
      </c>
    </row>
    <row r="859" spans="1:10" x14ac:dyDescent="0.25">
      <c r="A859" t="s">
        <v>5088</v>
      </c>
      <c r="B859" t="s">
        <v>6482</v>
      </c>
      <c r="C859" t="b">
        <f>ISERROR(MATCH(E859,Assenti!A:A,0))</f>
        <v>1</v>
      </c>
      <c r="D859" t="s">
        <v>5089</v>
      </c>
      <c r="E859" t="s">
        <v>5090</v>
      </c>
      <c r="F859" t="s">
        <v>81</v>
      </c>
      <c r="G859" t="s">
        <v>23</v>
      </c>
      <c r="H859" t="s">
        <v>52</v>
      </c>
      <c r="I859" t="s">
        <v>14</v>
      </c>
      <c r="J859" t="s">
        <v>5091</v>
      </c>
    </row>
    <row r="860" spans="1:10" x14ac:dyDescent="0.25">
      <c r="A860" t="s">
        <v>5693</v>
      </c>
      <c r="B860" t="s">
        <v>6482</v>
      </c>
      <c r="C860" t="b">
        <f>ISERROR(MATCH(E860,Assenti!A:A,0))</f>
        <v>1</v>
      </c>
      <c r="D860" t="s">
        <v>5694</v>
      </c>
      <c r="E860" t="s">
        <v>5695</v>
      </c>
      <c r="F860" t="s">
        <v>81</v>
      </c>
      <c r="G860" t="s">
        <v>23</v>
      </c>
      <c r="H860" t="s">
        <v>52</v>
      </c>
      <c r="I860" t="s">
        <v>14</v>
      </c>
      <c r="J860" t="s">
        <v>15</v>
      </c>
    </row>
    <row r="861" spans="1:10" x14ac:dyDescent="0.25">
      <c r="A861" t="s">
        <v>2202</v>
      </c>
      <c r="B861" t="s">
        <v>6482</v>
      </c>
      <c r="C861" t="b">
        <f>ISERROR(MATCH(E861,Assenti!A:A,0))</f>
        <v>1</v>
      </c>
      <c r="D861" t="s">
        <v>2203</v>
      </c>
      <c r="E861" t="s">
        <v>2204</v>
      </c>
      <c r="F861" t="s">
        <v>15</v>
      </c>
      <c r="G861" t="s">
        <v>23</v>
      </c>
      <c r="H861" t="s">
        <v>52</v>
      </c>
      <c r="I861" t="s">
        <v>14</v>
      </c>
      <c r="J861" t="s">
        <v>2205</v>
      </c>
    </row>
    <row r="862" spans="1:10" x14ac:dyDescent="0.25">
      <c r="A862" t="s">
        <v>1731</v>
      </c>
      <c r="B862" t="s">
        <v>6482</v>
      </c>
      <c r="C862" t="b">
        <f>ISERROR(MATCH(E862,Assenti!A:A,0))</f>
        <v>1</v>
      </c>
      <c r="D862" t="s">
        <v>1732</v>
      </c>
      <c r="E862" t="s">
        <v>1733</v>
      </c>
      <c r="F862" t="s">
        <v>931</v>
      </c>
      <c r="G862" t="s">
        <v>23</v>
      </c>
      <c r="H862" t="s">
        <v>52</v>
      </c>
      <c r="I862" t="s">
        <v>14</v>
      </c>
      <c r="J862" t="s">
        <v>15</v>
      </c>
    </row>
    <row r="863" spans="1:10" x14ac:dyDescent="0.25">
      <c r="A863" t="s">
        <v>6238</v>
      </c>
      <c r="B863" t="s">
        <v>6482</v>
      </c>
      <c r="C863" t="b">
        <f>ISERROR(MATCH(E863,Assenti!A:A,0))</f>
        <v>1</v>
      </c>
      <c r="D863" t="s">
        <v>6239</v>
      </c>
      <c r="E863" t="s">
        <v>6240</v>
      </c>
      <c r="F863" t="s">
        <v>508</v>
      </c>
      <c r="G863" t="s">
        <v>23</v>
      </c>
      <c r="H863" t="s">
        <v>52</v>
      </c>
      <c r="I863" t="s">
        <v>14</v>
      </c>
      <c r="J863" t="s">
        <v>15</v>
      </c>
    </row>
    <row r="864" spans="1:10" x14ac:dyDescent="0.25">
      <c r="A864" t="s">
        <v>6028</v>
      </c>
      <c r="B864" t="s">
        <v>6482</v>
      </c>
      <c r="C864" t="b">
        <f>ISERROR(MATCH(E864,Assenti!A:A,0))</f>
        <v>1</v>
      </c>
      <c r="D864" t="s">
        <v>6029</v>
      </c>
      <c r="E864" t="s">
        <v>6030</v>
      </c>
      <c r="F864" t="s">
        <v>15</v>
      </c>
      <c r="G864" t="s">
        <v>32</v>
      </c>
      <c r="H864" t="s">
        <v>15</v>
      </c>
      <c r="I864" t="s">
        <v>14</v>
      </c>
      <c r="J864" t="s">
        <v>15</v>
      </c>
    </row>
    <row r="865" spans="1:10" x14ac:dyDescent="0.25">
      <c r="A865" t="s">
        <v>1861</v>
      </c>
      <c r="B865" t="s">
        <v>6482</v>
      </c>
      <c r="C865" t="b">
        <f>ISERROR(MATCH(E865,Assenti!A:A,0))</f>
        <v>1</v>
      </c>
      <c r="D865" t="s">
        <v>1862</v>
      </c>
      <c r="E865" t="s">
        <v>1863</v>
      </c>
      <c r="F865" t="s">
        <v>1864</v>
      </c>
      <c r="G865" t="s">
        <v>32</v>
      </c>
      <c r="H865" t="s">
        <v>52</v>
      </c>
      <c r="I865" t="s">
        <v>14</v>
      </c>
      <c r="J865" t="s">
        <v>15</v>
      </c>
    </row>
    <row r="866" spans="1:10" x14ac:dyDescent="0.25">
      <c r="A866" t="s">
        <v>5262</v>
      </c>
      <c r="B866" t="s">
        <v>6482</v>
      </c>
      <c r="C866" t="b">
        <f>ISERROR(MATCH(E866,Assenti!A:A,0))</f>
        <v>1</v>
      </c>
      <c r="D866" t="s">
        <v>5263</v>
      </c>
      <c r="E866" t="s">
        <v>5264</v>
      </c>
      <c r="F866" t="s">
        <v>230</v>
      </c>
      <c r="G866" t="s">
        <v>23</v>
      </c>
      <c r="H866" t="s">
        <v>52</v>
      </c>
      <c r="I866" t="s">
        <v>14</v>
      </c>
      <c r="J866" t="s">
        <v>5265</v>
      </c>
    </row>
    <row r="867" spans="1:10" x14ac:dyDescent="0.25">
      <c r="A867" t="s">
        <v>2869</v>
      </c>
      <c r="B867" t="s">
        <v>6482</v>
      </c>
      <c r="C867" t="b">
        <f>ISERROR(MATCH(E867,Assenti!A:A,0))</f>
        <v>1</v>
      </c>
      <c r="D867" t="s">
        <v>2870</v>
      </c>
      <c r="E867" t="s">
        <v>2871</v>
      </c>
      <c r="F867" t="s">
        <v>15</v>
      </c>
      <c r="G867" t="s">
        <v>370</v>
      </c>
      <c r="H867" t="s">
        <v>52</v>
      </c>
      <c r="I867" t="s">
        <v>14</v>
      </c>
      <c r="J867" t="s">
        <v>2872</v>
      </c>
    </row>
    <row r="868" spans="1:10" x14ac:dyDescent="0.25">
      <c r="A868" t="s">
        <v>5805</v>
      </c>
      <c r="B868" t="s">
        <v>6482</v>
      </c>
      <c r="C868" t="b">
        <f>ISERROR(MATCH(E868,Assenti!A:A,0))</f>
        <v>1</v>
      </c>
      <c r="D868" t="s">
        <v>5806</v>
      </c>
      <c r="E868" t="s">
        <v>5807</v>
      </c>
      <c r="F868" t="s">
        <v>81</v>
      </c>
      <c r="G868" t="s">
        <v>23</v>
      </c>
      <c r="H868" t="s">
        <v>52</v>
      </c>
      <c r="I868" t="s">
        <v>14</v>
      </c>
      <c r="J868" t="s">
        <v>15</v>
      </c>
    </row>
    <row r="869" spans="1:10" x14ac:dyDescent="0.25">
      <c r="A869" t="s">
        <v>1515</v>
      </c>
      <c r="B869" t="s">
        <v>6482</v>
      </c>
      <c r="C869" t="b">
        <f>ISERROR(MATCH(E869,Assenti!A:A,0))</f>
        <v>1</v>
      </c>
      <c r="D869" t="s">
        <v>1516</v>
      </c>
      <c r="E869" t="s">
        <v>1517</v>
      </c>
      <c r="F869" t="s">
        <v>369</v>
      </c>
      <c r="G869" t="s">
        <v>370</v>
      </c>
      <c r="H869" t="s">
        <v>52</v>
      </c>
      <c r="I869" t="s">
        <v>14</v>
      </c>
      <c r="J869" t="s">
        <v>15</v>
      </c>
    </row>
    <row r="870" spans="1:10" x14ac:dyDescent="0.25">
      <c r="A870" t="s">
        <v>5941</v>
      </c>
      <c r="B870" t="s">
        <v>6482</v>
      </c>
      <c r="C870" t="b">
        <f>ISERROR(MATCH(E870,Assenti!A:A,0))</f>
        <v>1</v>
      </c>
      <c r="D870" t="s">
        <v>5942</v>
      </c>
      <c r="E870" t="s">
        <v>5943</v>
      </c>
      <c r="F870" t="s">
        <v>81</v>
      </c>
      <c r="G870" t="s">
        <v>23</v>
      </c>
      <c r="H870" t="s">
        <v>52</v>
      </c>
      <c r="I870" t="s">
        <v>14</v>
      </c>
      <c r="J870" t="s">
        <v>15</v>
      </c>
    </row>
    <row r="871" spans="1:10" x14ac:dyDescent="0.25">
      <c r="A871" t="s">
        <v>3896</v>
      </c>
      <c r="B871" t="s">
        <v>6482</v>
      </c>
      <c r="C871" t="b">
        <f>ISERROR(MATCH(E871,Assenti!A:A,0))</f>
        <v>1</v>
      </c>
      <c r="D871" t="s">
        <v>3897</v>
      </c>
      <c r="E871" t="s">
        <v>3898</v>
      </c>
      <c r="F871" t="s">
        <v>2091</v>
      </c>
      <c r="G871" t="s">
        <v>23</v>
      </c>
      <c r="H871" t="s">
        <v>52</v>
      </c>
      <c r="I871" t="s">
        <v>14</v>
      </c>
      <c r="J871" t="s">
        <v>3899</v>
      </c>
    </row>
    <row r="872" spans="1:10" x14ac:dyDescent="0.25">
      <c r="A872" t="s">
        <v>6227</v>
      </c>
      <c r="B872" t="s">
        <v>6482</v>
      </c>
      <c r="C872" t="b">
        <f>ISERROR(MATCH(E872,Assenti!A:A,0))</f>
        <v>1</v>
      </c>
      <c r="D872" t="s">
        <v>6228</v>
      </c>
      <c r="E872" t="s">
        <v>6229</v>
      </c>
      <c r="F872" t="s">
        <v>1490</v>
      </c>
      <c r="G872" t="s">
        <v>23</v>
      </c>
      <c r="H872" t="s">
        <v>52</v>
      </c>
      <c r="I872" t="s">
        <v>14</v>
      </c>
      <c r="J872" t="s">
        <v>15</v>
      </c>
    </row>
    <row r="873" spans="1:10" x14ac:dyDescent="0.25">
      <c r="A873" t="s">
        <v>6245</v>
      </c>
      <c r="B873" t="s">
        <v>6482</v>
      </c>
      <c r="C873" t="b">
        <f>ISERROR(MATCH(E873,Assenti!A:A,0))</f>
        <v>1</v>
      </c>
      <c r="D873" t="s">
        <v>6246</v>
      </c>
      <c r="E873" t="s">
        <v>6247</v>
      </c>
      <c r="F873" t="s">
        <v>3172</v>
      </c>
      <c r="G873" t="s">
        <v>23</v>
      </c>
      <c r="H873" t="s">
        <v>52</v>
      </c>
      <c r="I873" t="s">
        <v>14</v>
      </c>
      <c r="J873" t="s">
        <v>15</v>
      </c>
    </row>
    <row r="874" spans="1:10" x14ac:dyDescent="0.25">
      <c r="A874" t="s">
        <v>1392</v>
      </c>
      <c r="B874" t="s">
        <v>6482</v>
      </c>
      <c r="C874" t="b">
        <f>ISERROR(MATCH(E874,Assenti!A:A,0))</f>
        <v>1</v>
      </c>
      <c r="D874" t="s">
        <v>1393</v>
      </c>
      <c r="E874" t="s">
        <v>1394</v>
      </c>
      <c r="F874" t="s">
        <v>81</v>
      </c>
      <c r="G874" t="s">
        <v>23</v>
      </c>
      <c r="H874" t="s">
        <v>52</v>
      </c>
      <c r="I874" t="s">
        <v>14</v>
      </c>
      <c r="J874" t="s">
        <v>1395</v>
      </c>
    </row>
    <row r="875" spans="1:10" x14ac:dyDescent="0.25">
      <c r="A875" t="s">
        <v>3098</v>
      </c>
      <c r="B875" t="s">
        <v>6482</v>
      </c>
      <c r="C875" t="b">
        <f>ISERROR(MATCH(E875,Assenti!A:A,0))</f>
        <v>1</v>
      </c>
      <c r="D875" t="s">
        <v>3099</v>
      </c>
      <c r="E875" t="s">
        <v>3100</v>
      </c>
      <c r="F875" t="s">
        <v>1252</v>
      </c>
      <c r="G875" t="s">
        <v>23</v>
      </c>
      <c r="H875" t="s">
        <v>52</v>
      </c>
      <c r="I875" t="s">
        <v>14</v>
      </c>
      <c r="J875" t="s">
        <v>3101</v>
      </c>
    </row>
    <row r="876" spans="1:10" x14ac:dyDescent="0.25">
      <c r="A876" t="s">
        <v>3319</v>
      </c>
      <c r="B876" t="s">
        <v>6482</v>
      </c>
      <c r="C876" t="b">
        <f>ISERROR(MATCH(E876,Assenti!A:A,0))</f>
        <v>0</v>
      </c>
      <c r="D876" t="s">
        <v>3320</v>
      </c>
      <c r="E876" t="s">
        <v>3321</v>
      </c>
      <c r="F876" t="s">
        <v>3322</v>
      </c>
      <c r="G876" t="s">
        <v>23</v>
      </c>
      <c r="H876" t="s">
        <v>52</v>
      </c>
      <c r="I876" t="s">
        <v>14</v>
      </c>
      <c r="J876" t="s">
        <v>15</v>
      </c>
    </row>
    <row r="877" spans="1:10" x14ac:dyDescent="0.25">
      <c r="A877" t="s">
        <v>3402</v>
      </c>
      <c r="B877" t="s">
        <v>6482</v>
      </c>
      <c r="C877" t="b">
        <f>ISERROR(MATCH(E877,Assenti!A:A,0))</f>
        <v>1</v>
      </c>
      <c r="D877" t="s">
        <v>3403</v>
      </c>
      <c r="E877" t="s">
        <v>3404</v>
      </c>
      <c r="F877" t="s">
        <v>97</v>
      </c>
      <c r="G877" t="s">
        <v>23</v>
      </c>
      <c r="H877" t="s">
        <v>52</v>
      </c>
      <c r="I877" t="s">
        <v>14</v>
      </c>
      <c r="J877" t="s">
        <v>3405</v>
      </c>
    </row>
    <row r="878" spans="1:10" x14ac:dyDescent="0.25">
      <c r="A878" t="s">
        <v>6274</v>
      </c>
      <c r="B878" t="s">
        <v>6482</v>
      </c>
      <c r="C878" t="b">
        <f>ISERROR(MATCH(E878,Assenti!A:A,0))</f>
        <v>1</v>
      </c>
      <c r="D878" t="s">
        <v>6275</v>
      </c>
      <c r="E878" t="s">
        <v>6276</v>
      </c>
      <c r="F878" t="s">
        <v>97</v>
      </c>
      <c r="G878" t="s">
        <v>23</v>
      </c>
      <c r="H878" t="s">
        <v>52</v>
      </c>
      <c r="I878" t="s">
        <v>14</v>
      </c>
      <c r="J878" t="s">
        <v>15</v>
      </c>
    </row>
    <row r="879" spans="1:10" x14ac:dyDescent="0.25">
      <c r="A879" t="s">
        <v>714</v>
      </c>
      <c r="B879" t="s">
        <v>6482</v>
      </c>
      <c r="C879" t="b">
        <f>ISERROR(MATCH(E879,Assenti!A:A,0))</f>
        <v>1</v>
      </c>
      <c r="D879" t="s">
        <v>715</v>
      </c>
      <c r="E879" t="s">
        <v>716</v>
      </c>
      <c r="F879" t="s">
        <v>15</v>
      </c>
      <c r="G879" t="s">
        <v>173</v>
      </c>
      <c r="H879" t="s">
        <v>15</v>
      </c>
      <c r="I879" t="s">
        <v>14</v>
      </c>
      <c r="J879" t="s">
        <v>15</v>
      </c>
    </row>
    <row r="880" spans="1:10" x14ac:dyDescent="0.25">
      <c r="A880" t="s">
        <v>607</v>
      </c>
      <c r="B880" t="s">
        <v>6482</v>
      </c>
      <c r="C880" t="b">
        <f>ISERROR(MATCH(E880,Assenti!A:A,0))</f>
        <v>1</v>
      </c>
      <c r="D880" t="s">
        <v>608</v>
      </c>
      <c r="E880" t="s">
        <v>609</v>
      </c>
      <c r="F880" t="s">
        <v>15</v>
      </c>
      <c r="G880" t="s">
        <v>173</v>
      </c>
      <c r="H880" t="s">
        <v>15</v>
      </c>
      <c r="I880" t="s">
        <v>14</v>
      </c>
      <c r="J880" t="s">
        <v>15</v>
      </c>
    </row>
    <row r="881" spans="1:10" x14ac:dyDescent="0.25">
      <c r="A881" t="s">
        <v>4012</v>
      </c>
      <c r="B881" t="s">
        <v>6482</v>
      </c>
      <c r="C881" t="b">
        <f>ISERROR(MATCH(E881,Assenti!A:A,0))</f>
        <v>1</v>
      </c>
      <c r="D881" t="s">
        <v>4013</v>
      </c>
      <c r="E881" t="s">
        <v>4014</v>
      </c>
      <c r="F881" t="s">
        <v>15</v>
      </c>
      <c r="G881" t="s">
        <v>3469</v>
      </c>
      <c r="H881" t="s">
        <v>52</v>
      </c>
      <c r="I881" t="s">
        <v>14</v>
      </c>
      <c r="J881" t="s">
        <v>4015</v>
      </c>
    </row>
    <row r="882" spans="1:10" x14ac:dyDescent="0.25">
      <c r="A882" t="s">
        <v>5179</v>
      </c>
      <c r="B882" t="s">
        <v>6482</v>
      </c>
      <c r="C882" t="b">
        <f>ISERROR(MATCH(E882,Assenti!A:A,0))</f>
        <v>1</v>
      </c>
      <c r="D882" t="s">
        <v>5180</v>
      </c>
      <c r="E882" t="s">
        <v>5181</v>
      </c>
      <c r="F882" t="s">
        <v>15</v>
      </c>
      <c r="G882" t="s">
        <v>3469</v>
      </c>
      <c r="H882" t="s">
        <v>52</v>
      </c>
      <c r="I882" t="s">
        <v>14</v>
      </c>
      <c r="J882" t="s">
        <v>5182</v>
      </c>
    </row>
    <row r="883" spans="1:10" x14ac:dyDescent="0.25">
      <c r="A883" t="s">
        <v>5064</v>
      </c>
      <c r="B883" t="s">
        <v>6482</v>
      </c>
      <c r="C883" t="b">
        <f>ISERROR(MATCH(E883,Assenti!A:A,0))</f>
        <v>1</v>
      </c>
      <c r="D883" t="s">
        <v>5065</v>
      </c>
      <c r="E883" t="s">
        <v>5066</v>
      </c>
      <c r="F883" t="s">
        <v>15</v>
      </c>
      <c r="G883" t="s">
        <v>3469</v>
      </c>
      <c r="H883" t="s">
        <v>52</v>
      </c>
      <c r="I883" t="s">
        <v>14</v>
      </c>
      <c r="J883" t="s">
        <v>5067</v>
      </c>
    </row>
    <row r="884" spans="1:10" x14ac:dyDescent="0.25">
      <c r="A884" t="s">
        <v>4913</v>
      </c>
      <c r="B884" t="s">
        <v>6482</v>
      </c>
      <c r="C884" t="b">
        <f>ISERROR(MATCH(E884,Assenti!A:A,0))</f>
        <v>1</v>
      </c>
      <c r="D884" t="s">
        <v>4914</v>
      </c>
      <c r="E884" t="s">
        <v>4915</v>
      </c>
      <c r="F884" t="s">
        <v>15</v>
      </c>
      <c r="G884" t="s">
        <v>3469</v>
      </c>
      <c r="H884" t="s">
        <v>52</v>
      </c>
      <c r="I884" t="s">
        <v>14</v>
      </c>
      <c r="J884" t="s">
        <v>4916</v>
      </c>
    </row>
    <row r="885" spans="1:10" x14ac:dyDescent="0.25">
      <c r="A885" t="s">
        <v>5952</v>
      </c>
      <c r="B885" t="s">
        <v>6482</v>
      </c>
      <c r="C885" t="b">
        <f>ISERROR(MATCH(E885,Assenti!A:A,0))</f>
        <v>1</v>
      </c>
      <c r="D885" t="s">
        <v>5953</v>
      </c>
      <c r="E885" t="s">
        <v>5954</v>
      </c>
      <c r="F885" t="s">
        <v>15</v>
      </c>
      <c r="G885" t="s">
        <v>157</v>
      </c>
      <c r="H885" t="s">
        <v>15</v>
      </c>
      <c r="I885" t="s">
        <v>14</v>
      </c>
      <c r="J885" t="s">
        <v>5955</v>
      </c>
    </row>
    <row r="886" spans="1:10" x14ac:dyDescent="0.25">
      <c r="A886" t="s">
        <v>4534</v>
      </c>
      <c r="B886" t="s">
        <v>6482</v>
      </c>
      <c r="C886" t="b">
        <f>ISERROR(MATCH(E886,Assenti!A:A,0))</f>
        <v>1</v>
      </c>
      <c r="D886" t="s">
        <v>4535</v>
      </c>
      <c r="E886" t="s">
        <v>4536</v>
      </c>
      <c r="F886" t="s">
        <v>15</v>
      </c>
      <c r="G886" t="s">
        <v>157</v>
      </c>
      <c r="H886" t="s">
        <v>15</v>
      </c>
      <c r="I886" t="s">
        <v>14</v>
      </c>
      <c r="J886" t="s">
        <v>4537</v>
      </c>
    </row>
    <row r="887" spans="1:10" x14ac:dyDescent="0.25">
      <c r="A887" t="s">
        <v>5041</v>
      </c>
      <c r="B887" t="s">
        <v>6482</v>
      </c>
      <c r="C887" t="b">
        <f>ISERROR(MATCH(E887,Assenti!A:A,0))</f>
        <v>1</v>
      </c>
      <c r="D887" t="s">
        <v>5042</v>
      </c>
      <c r="E887" t="s">
        <v>5043</v>
      </c>
      <c r="F887" t="s">
        <v>15</v>
      </c>
      <c r="G887" t="s">
        <v>157</v>
      </c>
      <c r="H887" t="s">
        <v>15</v>
      </c>
      <c r="I887" t="s">
        <v>14</v>
      </c>
      <c r="J887" t="s">
        <v>5044</v>
      </c>
    </row>
    <row r="888" spans="1:10" x14ac:dyDescent="0.25">
      <c r="A888" t="s">
        <v>4924</v>
      </c>
      <c r="B888" t="s">
        <v>6482</v>
      </c>
      <c r="C888" t="b">
        <f>ISERROR(MATCH(E888,Assenti!A:A,0))</f>
        <v>1</v>
      </c>
      <c r="D888" t="s">
        <v>4925</v>
      </c>
      <c r="E888" t="s">
        <v>4926</v>
      </c>
      <c r="F888" t="s">
        <v>15</v>
      </c>
      <c r="G888" t="s">
        <v>157</v>
      </c>
      <c r="H888" t="s">
        <v>15</v>
      </c>
      <c r="I888" t="s">
        <v>14</v>
      </c>
      <c r="J888" t="s">
        <v>4927</v>
      </c>
    </row>
    <row r="889" spans="1:10" x14ac:dyDescent="0.25">
      <c r="A889" t="s">
        <v>5406</v>
      </c>
      <c r="B889" t="s">
        <v>6482</v>
      </c>
      <c r="C889" t="b">
        <f>ISERROR(MATCH(E889,Assenti!A:A,0))</f>
        <v>1</v>
      </c>
      <c r="D889" t="s">
        <v>5407</v>
      </c>
      <c r="E889" t="s">
        <v>5408</v>
      </c>
      <c r="F889" t="s">
        <v>15</v>
      </c>
      <c r="G889" t="s">
        <v>157</v>
      </c>
      <c r="H889" t="s">
        <v>15</v>
      </c>
      <c r="I889" t="s">
        <v>14</v>
      </c>
      <c r="J889" t="s">
        <v>5409</v>
      </c>
    </row>
    <row r="890" spans="1:10" x14ac:dyDescent="0.25">
      <c r="A890" t="s">
        <v>4611</v>
      </c>
      <c r="B890" t="s">
        <v>6482</v>
      </c>
      <c r="C890" t="b">
        <f>ISERROR(MATCH(E890,Assenti!A:A,0))</f>
        <v>1</v>
      </c>
      <c r="D890" t="s">
        <v>4612</v>
      </c>
      <c r="E890" t="s">
        <v>4613</v>
      </c>
      <c r="F890" t="s">
        <v>15</v>
      </c>
      <c r="G890" t="s">
        <v>157</v>
      </c>
      <c r="H890" t="s">
        <v>15</v>
      </c>
      <c r="I890" t="s">
        <v>14</v>
      </c>
      <c r="J890" t="s">
        <v>4614</v>
      </c>
    </row>
    <row r="891" spans="1:10" x14ac:dyDescent="0.25">
      <c r="A891" t="s">
        <v>5797</v>
      </c>
      <c r="B891" t="s">
        <v>6482</v>
      </c>
      <c r="C891" t="b">
        <f>ISERROR(MATCH(E891,Assenti!A:A,0))</f>
        <v>1</v>
      </c>
      <c r="D891" t="s">
        <v>5798</v>
      </c>
      <c r="E891" t="s">
        <v>5799</v>
      </c>
      <c r="F891" t="s">
        <v>15</v>
      </c>
      <c r="G891" t="s">
        <v>157</v>
      </c>
      <c r="H891" t="s">
        <v>15</v>
      </c>
      <c r="I891" t="s">
        <v>14</v>
      </c>
      <c r="J891" t="s">
        <v>5800</v>
      </c>
    </row>
    <row r="892" spans="1:10" x14ac:dyDescent="0.25">
      <c r="A892" t="s">
        <v>3252</v>
      </c>
      <c r="B892" t="s">
        <v>6482</v>
      </c>
      <c r="C892" t="b">
        <f>ISERROR(MATCH(E892,Assenti!A:A,0))</f>
        <v>1</v>
      </c>
      <c r="D892" t="s">
        <v>3253</v>
      </c>
      <c r="E892" t="s">
        <v>3254</v>
      </c>
      <c r="F892" t="s">
        <v>15</v>
      </c>
      <c r="G892" t="s">
        <v>157</v>
      </c>
      <c r="H892" t="s">
        <v>15</v>
      </c>
      <c r="I892" t="s">
        <v>14</v>
      </c>
      <c r="J892" t="s">
        <v>3255</v>
      </c>
    </row>
    <row r="893" spans="1:10" x14ac:dyDescent="0.25">
      <c r="A893" t="s">
        <v>3466</v>
      </c>
      <c r="B893" t="s">
        <v>6482</v>
      </c>
      <c r="C893" t="b">
        <f>ISERROR(MATCH(E893,Assenti!A:A,0))</f>
        <v>1</v>
      </c>
      <c r="D893" t="s">
        <v>3467</v>
      </c>
      <c r="E893" t="s">
        <v>3468</v>
      </c>
      <c r="F893" t="s">
        <v>15</v>
      </c>
      <c r="G893" t="s">
        <v>3469</v>
      </c>
      <c r="H893" t="s">
        <v>15</v>
      </c>
      <c r="I893" t="s">
        <v>14</v>
      </c>
      <c r="J893" t="s">
        <v>3470</v>
      </c>
    </row>
    <row r="894" spans="1:10" x14ac:dyDescent="0.25">
      <c r="A894" t="s">
        <v>5082</v>
      </c>
      <c r="B894" t="s">
        <v>6482</v>
      </c>
      <c r="C894" t="b">
        <f>ISERROR(MATCH(E894,Assenti!A:A,0))</f>
        <v>1</v>
      </c>
      <c r="D894" t="s">
        <v>5083</v>
      </c>
      <c r="E894" t="s">
        <v>5084</v>
      </c>
      <c r="F894" t="s">
        <v>15</v>
      </c>
      <c r="G894" t="s">
        <v>157</v>
      </c>
      <c r="H894" t="s">
        <v>15</v>
      </c>
      <c r="I894" t="s">
        <v>14</v>
      </c>
      <c r="J894" t="s">
        <v>15</v>
      </c>
    </row>
    <row r="895" spans="1:10" x14ac:dyDescent="0.25">
      <c r="A895" t="s">
        <v>6005</v>
      </c>
      <c r="B895" t="s">
        <v>6482</v>
      </c>
      <c r="C895" t="b">
        <f>ISERROR(MATCH(E895,Assenti!A:A,0))</f>
        <v>1</v>
      </c>
      <c r="D895" t="s">
        <v>6006</v>
      </c>
      <c r="E895" t="s">
        <v>6007</v>
      </c>
      <c r="F895" t="s">
        <v>15</v>
      </c>
      <c r="G895" t="s">
        <v>3469</v>
      </c>
      <c r="H895" t="s">
        <v>15</v>
      </c>
      <c r="I895" t="s">
        <v>14</v>
      </c>
      <c r="J895" t="s">
        <v>6008</v>
      </c>
    </row>
    <row r="896" spans="1:10" x14ac:dyDescent="0.25">
      <c r="A896" t="s">
        <v>3968</v>
      </c>
      <c r="B896" t="s">
        <v>6482</v>
      </c>
      <c r="C896" t="b">
        <f>ISERROR(MATCH(E896,Assenti!A:A,0))</f>
        <v>1</v>
      </c>
      <c r="D896" t="s">
        <v>3969</v>
      </c>
      <c r="E896" t="s">
        <v>3970</v>
      </c>
      <c r="F896" t="s">
        <v>15</v>
      </c>
      <c r="G896" t="s">
        <v>3469</v>
      </c>
      <c r="H896" t="s">
        <v>15</v>
      </c>
      <c r="I896" t="s">
        <v>14</v>
      </c>
      <c r="J896" t="s">
        <v>3971</v>
      </c>
    </row>
    <row r="897" spans="1:10" x14ac:dyDescent="0.25">
      <c r="A897" t="s">
        <v>6265</v>
      </c>
      <c r="B897" t="s">
        <v>6482</v>
      </c>
      <c r="C897" t="b">
        <f>ISERROR(MATCH(E897,Assenti!A:A,0))</f>
        <v>1</v>
      </c>
      <c r="D897" t="s">
        <v>6266</v>
      </c>
      <c r="E897" t="s">
        <v>6267</v>
      </c>
      <c r="F897" t="s">
        <v>15</v>
      </c>
      <c r="G897" t="s">
        <v>157</v>
      </c>
      <c r="H897" t="s">
        <v>15</v>
      </c>
      <c r="I897" t="s">
        <v>14</v>
      </c>
      <c r="J897" t="s">
        <v>15</v>
      </c>
    </row>
    <row r="898" spans="1:10" x14ac:dyDescent="0.25">
      <c r="A898" t="s">
        <v>2356</v>
      </c>
      <c r="B898" t="s">
        <v>6482</v>
      </c>
      <c r="C898" t="b">
        <f>ISERROR(MATCH(E898,Assenti!A:A,0))</f>
        <v>1</v>
      </c>
      <c r="D898" t="s">
        <v>2357</v>
      </c>
      <c r="E898" t="s">
        <v>2358</v>
      </c>
      <c r="F898" t="s">
        <v>88</v>
      </c>
      <c r="G898" t="s">
        <v>23</v>
      </c>
      <c r="H898" t="s">
        <v>33</v>
      </c>
      <c r="I898" t="s">
        <v>14</v>
      </c>
      <c r="J898" t="s">
        <v>2359</v>
      </c>
    </row>
    <row r="899" spans="1:10" x14ac:dyDescent="0.25">
      <c r="A899" t="s">
        <v>6436</v>
      </c>
      <c r="B899" t="s">
        <v>6482</v>
      </c>
      <c r="C899" t="b">
        <f>ISERROR(MATCH(E899,Assenti!A:A,0))</f>
        <v>0</v>
      </c>
      <c r="D899" t="s">
        <v>6437</v>
      </c>
      <c r="E899" t="s">
        <v>6438</v>
      </c>
      <c r="F899" t="s">
        <v>15</v>
      </c>
      <c r="G899" t="s">
        <v>32</v>
      </c>
      <c r="H899" t="s">
        <v>15</v>
      </c>
      <c r="I899" t="s">
        <v>14</v>
      </c>
      <c r="J899" t="s">
        <v>15</v>
      </c>
    </row>
    <row r="900" spans="1:10" x14ac:dyDescent="0.25">
      <c r="A900" t="s">
        <v>1593</v>
      </c>
      <c r="B900" t="s">
        <v>6482</v>
      </c>
      <c r="C900" t="b">
        <f>ISERROR(MATCH(E900,Assenti!A:A,0))</f>
        <v>1</v>
      </c>
      <c r="D900" t="s">
        <v>1594</v>
      </c>
      <c r="E900" t="s">
        <v>1595</v>
      </c>
      <c r="F900" t="s">
        <v>11</v>
      </c>
      <c r="G900" t="s">
        <v>12</v>
      </c>
      <c r="H900" t="s">
        <v>13</v>
      </c>
      <c r="I900" t="s">
        <v>14</v>
      </c>
      <c r="J900" t="s">
        <v>1596</v>
      </c>
    </row>
    <row r="901" spans="1:10" x14ac:dyDescent="0.25">
      <c r="A901" t="s">
        <v>4394</v>
      </c>
      <c r="B901" t="s">
        <v>6482</v>
      </c>
      <c r="C901" t="b">
        <f>ISERROR(MATCH(E901,Assenti!A:A,0))</f>
        <v>1</v>
      </c>
      <c r="D901" t="s">
        <v>4395</v>
      </c>
      <c r="E901" t="s">
        <v>4396</v>
      </c>
      <c r="F901" t="s">
        <v>3540</v>
      </c>
      <c r="G901" t="s">
        <v>23</v>
      </c>
      <c r="H901" t="s">
        <v>33</v>
      </c>
      <c r="I901" t="s">
        <v>14</v>
      </c>
      <c r="J901" t="s">
        <v>4397</v>
      </c>
    </row>
    <row r="902" spans="1:10" x14ac:dyDescent="0.25">
      <c r="A902" t="s">
        <v>35</v>
      </c>
      <c r="B902" t="s">
        <v>6482</v>
      </c>
      <c r="C902" t="b">
        <f>ISERROR(MATCH(E902,Assenti!A:A,0))</f>
        <v>1</v>
      </c>
      <c r="D902" t="s">
        <v>36</v>
      </c>
      <c r="E902" t="s">
        <v>37</v>
      </c>
      <c r="F902" t="s">
        <v>38</v>
      </c>
      <c r="G902" t="s">
        <v>32</v>
      </c>
      <c r="H902" t="s">
        <v>33</v>
      </c>
      <c r="I902" t="s">
        <v>14</v>
      </c>
      <c r="J902" t="s">
        <v>15</v>
      </c>
    </row>
    <row r="903" spans="1:10" x14ac:dyDescent="0.25">
      <c r="A903" t="s">
        <v>1511</v>
      </c>
      <c r="B903" t="s">
        <v>6482</v>
      </c>
      <c r="C903" t="b">
        <f>ISERROR(MATCH(E903,Assenti!A:A,0))</f>
        <v>1</v>
      </c>
      <c r="D903" t="s">
        <v>1512</v>
      </c>
      <c r="E903" t="s">
        <v>1513</v>
      </c>
      <c r="F903" t="s">
        <v>11</v>
      </c>
      <c r="G903" t="s">
        <v>12</v>
      </c>
      <c r="H903" t="s">
        <v>13</v>
      </c>
      <c r="I903" t="s">
        <v>14</v>
      </c>
      <c r="J903" t="s">
        <v>1514</v>
      </c>
    </row>
    <row r="904" spans="1:10" x14ac:dyDescent="0.25">
      <c r="A904" t="s">
        <v>1877</v>
      </c>
      <c r="B904" t="s">
        <v>6482</v>
      </c>
      <c r="C904" t="b">
        <f>ISERROR(MATCH(E904,Assenti!A:A,0))</f>
        <v>1</v>
      </c>
      <c r="D904" t="s">
        <v>1878</v>
      </c>
      <c r="E904" t="s">
        <v>1879</v>
      </c>
      <c r="F904" t="s">
        <v>11</v>
      </c>
      <c r="G904" t="s">
        <v>12</v>
      </c>
      <c r="H904" t="s">
        <v>13</v>
      </c>
      <c r="I904" t="s">
        <v>14</v>
      </c>
      <c r="J904" t="s">
        <v>1880</v>
      </c>
    </row>
    <row r="905" spans="1:10" x14ac:dyDescent="0.25">
      <c r="A905" t="s">
        <v>1622</v>
      </c>
      <c r="B905" t="s">
        <v>6482</v>
      </c>
      <c r="C905" t="b">
        <f>ISERROR(MATCH(E905,Assenti!A:A,0))</f>
        <v>1</v>
      </c>
      <c r="D905" t="s">
        <v>1623</v>
      </c>
      <c r="E905" t="s">
        <v>1624</v>
      </c>
      <c r="F905" t="s">
        <v>973</v>
      </c>
      <c r="G905" t="s">
        <v>32</v>
      </c>
      <c r="H905" t="s">
        <v>33</v>
      </c>
      <c r="I905" t="s">
        <v>14</v>
      </c>
      <c r="J905" t="s">
        <v>15</v>
      </c>
    </row>
    <row r="906" spans="1:10" x14ac:dyDescent="0.25">
      <c r="A906" t="s">
        <v>4150</v>
      </c>
      <c r="B906" t="s">
        <v>6482</v>
      </c>
      <c r="C906" t="b">
        <f>ISERROR(MATCH(E906,Assenti!A:A,0))</f>
        <v>1</v>
      </c>
      <c r="D906" t="s">
        <v>4151</v>
      </c>
      <c r="E906" t="s">
        <v>4152</v>
      </c>
      <c r="F906" t="s">
        <v>2011</v>
      </c>
      <c r="G906" t="s">
        <v>32</v>
      </c>
      <c r="H906" t="s">
        <v>33</v>
      </c>
      <c r="I906" t="s">
        <v>14</v>
      </c>
      <c r="J906" t="s">
        <v>15</v>
      </c>
    </row>
    <row r="907" spans="1:10" x14ac:dyDescent="0.25">
      <c r="A907" t="s">
        <v>4541</v>
      </c>
      <c r="B907" t="s">
        <v>6482</v>
      </c>
      <c r="C907" t="b">
        <f>ISERROR(MATCH(E907,Assenti!A:A,0))</f>
        <v>1</v>
      </c>
      <c r="D907" t="s">
        <v>4542</v>
      </c>
      <c r="E907" t="s">
        <v>4543</v>
      </c>
      <c r="F907" t="s">
        <v>2011</v>
      </c>
      <c r="G907" t="s">
        <v>32</v>
      </c>
      <c r="H907" t="s">
        <v>33</v>
      </c>
      <c r="I907" t="s">
        <v>14</v>
      </c>
      <c r="J907" t="s">
        <v>15</v>
      </c>
    </row>
    <row r="908" spans="1:10" x14ac:dyDescent="0.25">
      <c r="A908" t="s">
        <v>6041</v>
      </c>
      <c r="B908" t="s">
        <v>6482</v>
      </c>
      <c r="C908" t="b">
        <f>ISERROR(MATCH(E908,Assenti!A:A,0))</f>
        <v>1</v>
      </c>
      <c r="D908" t="s">
        <v>6042</v>
      </c>
      <c r="E908" t="s">
        <v>6043</v>
      </c>
      <c r="F908" t="s">
        <v>56</v>
      </c>
      <c r="G908" t="s">
        <v>32</v>
      </c>
      <c r="H908" t="s">
        <v>33</v>
      </c>
      <c r="I908" t="s">
        <v>14</v>
      </c>
      <c r="J908" t="s">
        <v>15</v>
      </c>
    </row>
    <row r="909" spans="1:10" x14ac:dyDescent="0.25">
      <c r="A909" t="s">
        <v>5259</v>
      </c>
      <c r="B909" t="s">
        <v>6482</v>
      </c>
      <c r="C909" t="b">
        <f>ISERROR(MATCH(E909,Assenti!A:A,0))</f>
        <v>1</v>
      </c>
      <c r="D909" t="s">
        <v>5260</v>
      </c>
      <c r="E909" t="s">
        <v>5261</v>
      </c>
      <c r="F909" t="s">
        <v>42</v>
      </c>
      <c r="G909" t="s">
        <v>32</v>
      </c>
      <c r="H909" t="s">
        <v>33</v>
      </c>
      <c r="I909" t="s">
        <v>14</v>
      </c>
      <c r="J909" t="s">
        <v>15</v>
      </c>
    </row>
    <row r="910" spans="1:10" x14ac:dyDescent="0.25">
      <c r="A910" t="s">
        <v>5394</v>
      </c>
      <c r="B910" t="s">
        <v>6482</v>
      </c>
      <c r="C910" t="b">
        <f>ISERROR(MATCH(E910,Assenti!A:A,0))</f>
        <v>1</v>
      </c>
      <c r="D910" t="s">
        <v>5395</v>
      </c>
      <c r="E910" t="s">
        <v>5396</v>
      </c>
      <c r="F910" t="s">
        <v>88</v>
      </c>
      <c r="G910" t="s">
        <v>23</v>
      </c>
      <c r="H910" t="s">
        <v>33</v>
      </c>
      <c r="I910" t="s">
        <v>14</v>
      </c>
      <c r="J910" t="s">
        <v>5397</v>
      </c>
    </row>
    <row r="911" spans="1:10" x14ac:dyDescent="0.25">
      <c r="A911" t="s">
        <v>6128</v>
      </c>
      <c r="B911" t="s">
        <v>6482</v>
      </c>
      <c r="C911" t="b">
        <f>ISERROR(MATCH(E911,Assenti!A:A,0))</f>
        <v>1</v>
      </c>
      <c r="D911" t="s">
        <v>6129</v>
      </c>
      <c r="E911" t="s">
        <v>6130</v>
      </c>
      <c r="F911" t="s">
        <v>81</v>
      </c>
      <c r="G911" t="s">
        <v>23</v>
      </c>
      <c r="H911" t="s">
        <v>33</v>
      </c>
      <c r="I911" t="s">
        <v>14</v>
      </c>
      <c r="J911" t="s">
        <v>6131</v>
      </c>
    </row>
    <row r="912" spans="1:10" x14ac:dyDescent="0.25">
      <c r="A912" t="s">
        <v>1274</v>
      </c>
      <c r="B912" t="s">
        <v>6482</v>
      </c>
      <c r="C912" t="b">
        <f>ISERROR(MATCH(E912,Assenti!A:A,0))</f>
        <v>1</v>
      </c>
      <c r="D912" t="s">
        <v>1275</v>
      </c>
      <c r="E912" t="s">
        <v>1276</v>
      </c>
      <c r="F912" t="s">
        <v>15</v>
      </c>
      <c r="G912" t="s">
        <v>23</v>
      </c>
      <c r="H912" t="s">
        <v>33</v>
      </c>
      <c r="I912" t="s">
        <v>14</v>
      </c>
      <c r="J912" t="s">
        <v>1277</v>
      </c>
    </row>
    <row r="913" spans="1:10" x14ac:dyDescent="0.25">
      <c r="A913" t="s">
        <v>4301</v>
      </c>
      <c r="B913" t="s">
        <v>6482</v>
      </c>
      <c r="C913" t="b">
        <f>ISERROR(MATCH(E913,Assenti!A:A,0))</f>
        <v>0</v>
      </c>
      <c r="D913" t="s">
        <v>4302</v>
      </c>
      <c r="E913" t="s">
        <v>4303</v>
      </c>
      <c r="F913" t="s">
        <v>827</v>
      </c>
      <c r="G913" t="s">
        <v>23</v>
      </c>
      <c r="H913" t="s">
        <v>33</v>
      </c>
      <c r="I913" t="s">
        <v>14</v>
      </c>
      <c r="J913" t="s">
        <v>15</v>
      </c>
    </row>
    <row r="914" spans="1:10" x14ac:dyDescent="0.25">
      <c r="A914" t="s">
        <v>4454</v>
      </c>
      <c r="B914" t="s">
        <v>6482</v>
      </c>
      <c r="C914" t="b">
        <f>ISERROR(MATCH(E914,Assenti!A:A,0))</f>
        <v>1</v>
      </c>
      <c r="D914" t="s">
        <v>4455</v>
      </c>
      <c r="E914" t="s">
        <v>4456</v>
      </c>
      <c r="F914" t="s">
        <v>97</v>
      </c>
      <c r="G914" t="s">
        <v>23</v>
      </c>
      <c r="H914" t="s">
        <v>33</v>
      </c>
      <c r="I914" t="s">
        <v>14</v>
      </c>
      <c r="J914" t="s">
        <v>4457</v>
      </c>
    </row>
    <row r="915" spans="1:10" x14ac:dyDescent="0.25">
      <c r="A915" t="s">
        <v>1385</v>
      </c>
      <c r="B915" t="s">
        <v>6482</v>
      </c>
      <c r="C915" t="b">
        <f>ISERROR(MATCH(E915,Assenti!A:A,0))</f>
        <v>1</v>
      </c>
      <c r="D915" t="s">
        <v>1386</v>
      </c>
      <c r="E915" t="s">
        <v>1387</v>
      </c>
      <c r="F915" t="s">
        <v>199</v>
      </c>
      <c r="G915" t="s">
        <v>32</v>
      </c>
      <c r="H915" t="s">
        <v>33</v>
      </c>
      <c r="I915" t="s">
        <v>14</v>
      </c>
      <c r="J915" t="s">
        <v>1388</v>
      </c>
    </row>
    <row r="916" spans="1:10" x14ac:dyDescent="0.25">
      <c r="A916" t="s">
        <v>356</v>
      </c>
      <c r="B916" t="s">
        <v>6482</v>
      </c>
      <c r="C916" t="b">
        <f>ISERROR(MATCH(E916,Assenti!A:A,0))</f>
        <v>1</v>
      </c>
      <c r="D916" t="s">
        <v>357</v>
      </c>
      <c r="E916" t="s">
        <v>358</v>
      </c>
      <c r="F916" t="s">
        <v>199</v>
      </c>
      <c r="G916" t="s">
        <v>32</v>
      </c>
      <c r="H916" t="s">
        <v>33</v>
      </c>
      <c r="I916" t="s">
        <v>14</v>
      </c>
      <c r="J916" t="s">
        <v>15</v>
      </c>
    </row>
    <row r="917" spans="1:10" x14ac:dyDescent="0.25">
      <c r="A917" t="s">
        <v>6445</v>
      </c>
      <c r="B917" t="s">
        <v>6482</v>
      </c>
      <c r="C917" t="b">
        <f>ISERROR(MATCH(E917,Assenti!A:A,0))</f>
        <v>1</v>
      </c>
      <c r="D917" t="s">
        <v>6446</v>
      </c>
      <c r="E917" t="s">
        <v>6447</v>
      </c>
      <c r="F917" t="s">
        <v>649</v>
      </c>
      <c r="G917" t="s">
        <v>32</v>
      </c>
      <c r="H917" t="s">
        <v>33</v>
      </c>
      <c r="I917" t="s">
        <v>14</v>
      </c>
      <c r="J917" t="s">
        <v>6448</v>
      </c>
    </row>
    <row r="918" spans="1:10" x14ac:dyDescent="0.25">
      <c r="A918" t="s">
        <v>1302</v>
      </c>
      <c r="B918" t="s">
        <v>6482</v>
      </c>
      <c r="C918" t="b">
        <f>ISERROR(MATCH(E918,Assenti!A:A,0))</f>
        <v>1</v>
      </c>
      <c r="D918" t="s">
        <v>1303</v>
      </c>
      <c r="E918" t="s">
        <v>1304</v>
      </c>
      <c r="F918" t="s">
        <v>11</v>
      </c>
      <c r="G918" t="s">
        <v>12</v>
      </c>
      <c r="H918" t="s">
        <v>33</v>
      </c>
      <c r="I918" t="s">
        <v>14</v>
      </c>
      <c r="J918" t="s">
        <v>1305</v>
      </c>
    </row>
    <row r="919" spans="1:10" x14ac:dyDescent="0.25">
      <c r="A919" t="s">
        <v>1686</v>
      </c>
      <c r="B919" t="s">
        <v>6482</v>
      </c>
      <c r="C919" t="b">
        <f>ISERROR(MATCH(E919,Assenti!A:A,0))</f>
        <v>1</v>
      </c>
      <c r="D919" t="s">
        <v>1687</v>
      </c>
      <c r="E919" t="s">
        <v>1688</v>
      </c>
      <c r="F919" t="s">
        <v>11</v>
      </c>
      <c r="G919" t="s">
        <v>12</v>
      </c>
      <c r="H919" t="s">
        <v>13</v>
      </c>
      <c r="I919" t="s">
        <v>14</v>
      </c>
      <c r="J919" t="s">
        <v>1689</v>
      </c>
    </row>
    <row r="920" spans="1:10" x14ac:dyDescent="0.25">
      <c r="A920" t="s">
        <v>1258</v>
      </c>
      <c r="B920" t="s">
        <v>6482</v>
      </c>
      <c r="C920" t="b">
        <f>ISERROR(MATCH(E920,Assenti!A:A,0))</f>
        <v>1</v>
      </c>
      <c r="D920" t="s">
        <v>1259</v>
      </c>
      <c r="E920" t="s">
        <v>1260</v>
      </c>
      <c r="F920" t="s">
        <v>1261</v>
      </c>
      <c r="G920" t="s">
        <v>23</v>
      </c>
      <c r="H920" t="s">
        <v>33</v>
      </c>
      <c r="I920" t="s">
        <v>14</v>
      </c>
      <c r="J920" t="s">
        <v>1262</v>
      </c>
    </row>
    <row r="921" spans="1:10" x14ac:dyDescent="0.25">
      <c r="A921" t="s">
        <v>3775</v>
      </c>
      <c r="B921" t="s">
        <v>6482</v>
      </c>
      <c r="C921" t="b">
        <f>ISERROR(MATCH(E921,Assenti!A:A,0))</f>
        <v>1</v>
      </c>
      <c r="D921" t="s">
        <v>3776</v>
      </c>
      <c r="E921" t="s">
        <v>3777</v>
      </c>
      <c r="F921" t="s">
        <v>81</v>
      </c>
      <c r="G921" t="s">
        <v>23</v>
      </c>
      <c r="H921" t="s">
        <v>13</v>
      </c>
      <c r="I921" t="s">
        <v>14</v>
      </c>
      <c r="J921" t="s">
        <v>3778</v>
      </c>
    </row>
    <row r="922" spans="1:10" x14ac:dyDescent="0.25">
      <c r="A922" t="s">
        <v>2244</v>
      </c>
      <c r="B922" t="s">
        <v>6482</v>
      </c>
      <c r="C922" t="b">
        <f>ISERROR(MATCH(E922,Assenti!A:A,0))</f>
        <v>1</v>
      </c>
      <c r="D922" t="s">
        <v>2245</v>
      </c>
      <c r="E922" t="s">
        <v>2246</v>
      </c>
      <c r="F922" t="s">
        <v>97</v>
      </c>
      <c r="G922" t="s">
        <v>23</v>
      </c>
      <c r="H922" t="s">
        <v>13</v>
      </c>
      <c r="I922" t="s">
        <v>14</v>
      </c>
      <c r="J922" t="s">
        <v>2247</v>
      </c>
    </row>
    <row r="923" spans="1:10" x14ac:dyDescent="0.25">
      <c r="A923" t="s">
        <v>4866</v>
      </c>
      <c r="B923" t="s">
        <v>6482</v>
      </c>
      <c r="C923" t="b">
        <f>ISERROR(MATCH(E923,Assenti!A:A,0))</f>
        <v>1</v>
      </c>
      <c r="D923" t="s">
        <v>4867</v>
      </c>
      <c r="E923" t="s">
        <v>4868</v>
      </c>
      <c r="F923" t="s">
        <v>51</v>
      </c>
      <c r="G923" t="s">
        <v>32</v>
      </c>
      <c r="H923" t="s">
        <v>33</v>
      </c>
      <c r="I923" t="s">
        <v>14</v>
      </c>
      <c r="J923" t="s">
        <v>4869</v>
      </c>
    </row>
    <row r="924" spans="1:10" x14ac:dyDescent="0.25">
      <c r="A924" t="s">
        <v>386</v>
      </c>
      <c r="B924" t="s">
        <v>6482</v>
      </c>
      <c r="C924" t="b">
        <f>ISERROR(MATCH(E924,Assenti!A:A,0))</f>
        <v>1</v>
      </c>
      <c r="D924" t="s">
        <v>387</v>
      </c>
      <c r="E924" t="s">
        <v>388</v>
      </c>
      <c r="F924" t="s">
        <v>389</v>
      </c>
      <c r="G924" t="s">
        <v>32</v>
      </c>
      <c r="H924" t="s">
        <v>33</v>
      </c>
      <c r="I924" t="s">
        <v>14</v>
      </c>
      <c r="J924" t="s">
        <v>15</v>
      </c>
    </row>
    <row r="925" spans="1:10" x14ac:dyDescent="0.25">
      <c r="A925" t="s">
        <v>2692</v>
      </c>
      <c r="B925" t="s">
        <v>6482</v>
      </c>
      <c r="C925" t="b">
        <f>ISERROR(MATCH(E925,Assenti!A:A,0))</f>
        <v>1</v>
      </c>
      <c r="D925" t="s">
        <v>2693</v>
      </c>
      <c r="E925" t="s">
        <v>2694</v>
      </c>
      <c r="F925" t="s">
        <v>389</v>
      </c>
      <c r="G925" t="s">
        <v>32</v>
      </c>
      <c r="H925" t="s">
        <v>33</v>
      </c>
      <c r="I925" t="s">
        <v>14</v>
      </c>
      <c r="J925" t="s">
        <v>2695</v>
      </c>
    </row>
    <row r="926" spans="1:10" x14ac:dyDescent="0.25">
      <c r="A926" t="s">
        <v>3889</v>
      </c>
      <c r="B926" t="s">
        <v>6482</v>
      </c>
      <c r="C926" t="b">
        <f>ISERROR(MATCH(E926,Assenti!A:A,0))</f>
        <v>1</v>
      </c>
      <c r="D926" t="s">
        <v>3890</v>
      </c>
      <c r="E926" t="s">
        <v>3891</v>
      </c>
      <c r="F926" t="s">
        <v>31</v>
      </c>
      <c r="G926" t="s">
        <v>32</v>
      </c>
      <c r="H926" t="s">
        <v>33</v>
      </c>
      <c r="I926" t="s">
        <v>14</v>
      </c>
      <c r="J926" t="s">
        <v>3892</v>
      </c>
    </row>
    <row r="927" spans="1:10" x14ac:dyDescent="0.25">
      <c r="A927" t="s">
        <v>538</v>
      </c>
      <c r="B927" t="s">
        <v>6482</v>
      </c>
      <c r="C927" t="b">
        <f>ISERROR(MATCH(E927,Assenti!A:A,0))</f>
        <v>1</v>
      </c>
      <c r="D927" t="s">
        <v>539</v>
      </c>
      <c r="E927" t="s">
        <v>540</v>
      </c>
      <c r="F927" t="s">
        <v>541</v>
      </c>
      <c r="G927" t="s">
        <v>32</v>
      </c>
      <c r="H927" t="s">
        <v>33</v>
      </c>
      <c r="I927" t="s">
        <v>14</v>
      </c>
      <c r="J927" t="s">
        <v>15</v>
      </c>
    </row>
    <row r="928" spans="1:10" x14ac:dyDescent="0.25">
      <c r="A928" t="s">
        <v>3152</v>
      </c>
      <c r="B928" t="s">
        <v>6482</v>
      </c>
      <c r="C928" t="b">
        <f>ISERROR(MATCH(E928,Assenti!A:A,0))</f>
        <v>1</v>
      </c>
      <c r="D928" t="s">
        <v>3153</v>
      </c>
      <c r="E928" t="s">
        <v>3154</v>
      </c>
      <c r="F928" t="s">
        <v>31</v>
      </c>
      <c r="G928" t="s">
        <v>32</v>
      </c>
      <c r="H928" t="s">
        <v>33</v>
      </c>
      <c r="I928" t="s">
        <v>14</v>
      </c>
      <c r="J928" t="s">
        <v>15</v>
      </c>
    </row>
    <row r="929" spans="1:10" x14ac:dyDescent="0.25">
      <c r="A929" t="s">
        <v>431</v>
      </c>
      <c r="B929" t="s">
        <v>6482</v>
      </c>
      <c r="C929" t="b">
        <f>ISERROR(MATCH(E929,Assenti!A:A,0))</f>
        <v>1</v>
      </c>
      <c r="D929" t="s">
        <v>432</v>
      </c>
      <c r="E929" t="s">
        <v>433</v>
      </c>
      <c r="F929" t="s">
        <v>294</v>
      </c>
      <c r="G929" t="s">
        <v>32</v>
      </c>
      <c r="H929" t="s">
        <v>33</v>
      </c>
      <c r="I929" t="s">
        <v>14</v>
      </c>
      <c r="J929" t="s">
        <v>15</v>
      </c>
    </row>
    <row r="930" spans="1:10" x14ac:dyDescent="0.25">
      <c r="A930" t="s">
        <v>4602</v>
      </c>
      <c r="B930" t="s">
        <v>6482</v>
      </c>
      <c r="C930" t="b">
        <f>ISERROR(MATCH(E930,Assenti!A:A,0))</f>
        <v>1</v>
      </c>
      <c r="D930" t="s">
        <v>4603</v>
      </c>
      <c r="E930" t="s">
        <v>4604</v>
      </c>
      <c r="F930" t="s">
        <v>294</v>
      </c>
      <c r="G930" t="s">
        <v>32</v>
      </c>
      <c r="H930" t="s">
        <v>33</v>
      </c>
      <c r="I930" t="s">
        <v>14</v>
      </c>
      <c r="J930" t="s">
        <v>4605</v>
      </c>
    </row>
    <row r="931" spans="1:10" x14ac:dyDescent="0.25">
      <c r="A931" t="s">
        <v>291</v>
      </c>
      <c r="B931" t="s">
        <v>6482</v>
      </c>
      <c r="C931" t="b">
        <f>ISERROR(MATCH(E931,Assenti!A:A,0))</f>
        <v>1</v>
      </c>
      <c r="D931" t="s">
        <v>292</v>
      </c>
      <c r="E931" t="s">
        <v>293</v>
      </c>
      <c r="F931" t="s">
        <v>294</v>
      </c>
      <c r="G931" t="s">
        <v>32</v>
      </c>
      <c r="H931" t="s">
        <v>33</v>
      </c>
      <c r="I931" t="s">
        <v>14</v>
      </c>
      <c r="J931" t="s">
        <v>15</v>
      </c>
    </row>
    <row r="932" spans="1:10" x14ac:dyDescent="0.25">
      <c r="A932" t="s">
        <v>2112</v>
      </c>
      <c r="B932" t="s">
        <v>6482</v>
      </c>
      <c r="C932" t="b">
        <f>ISERROR(MATCH(E932,Assenti!A:A,0))</f>
        <v>1</v>
      </c>
      <c r="D932" t="s">
        <v>2113</v>
      </c>
      <c r="E932" t="s">
        <v>2114</v>
      </c>
      <c r="F932" t="s">
        <v>973</v>
      </c>
      <c r="G932" t="s">
        <v>32</v>
      </c>
      <c r="H932" t="s">
        <v>33</v>
      </c>
      <c r="I932" t="s">
        <v>14</v>
      </c>
      <c r="J932" t="s">
        <v>2115</v>
      </c>
    </row>
    <row r="933" spans="1:10" x14ac:dyDescent="0.25">
      <c r="A933" t="s">
        <v>6171</v>
      </c>
      <c r="B933" t="s">
        <v>6482</v>
      </c>
      <c r="C933" t="b">
        <f>ISERROR(MATCH(E933,Assenti!A:A,0))</f>
        <v>0</v>
      </c>
      <c r="D933" t="s">
        <v>6172</v>
      </c>
      <c r="E933" t="s">
        <v>6173</v>
      </c>
      <c r="F933" t="s">
        <v>15</v>
      </c>
      <c r="G933" t="s">
        <v>32</v>
      </c>
      <c r="H933" t="s">
        <v>15</v>
      </c>
      <c r="I933" t="s">
        <v>14</v>
      </c>
      <c r="J933" t="s">
        <v>6174</v>
      </c>
    </row>
    <row r="934" spans="1:10" x14ac:dyDescent="0.25">
      <c r="A934" t="s">
        <v>1679</v>
      </c>
      <c r="B934" t="s">
        <v>6482</v>
      </c>
      <c r="C934" t="b">
        <f>ISERROR(MATCH(E934,Assenti!A:A,0))</f>
        <v>1</v>
      </c>
      <c r="D934" t="s">
        <v>1680</v>
      </c>
      <c r="E934" t="s">
        <v>1681</v>
      </c>
      <c r="F934" t="s">
        <v>513</v>
      </c>
      <c r="G934" t="s">
        <v>32</v>
      </c>
      <c r="H934" t="s">
        <v>33</v>
      </c>
      <c r="I934" t="s">
        <v>14</v>
      </c>
      <c r="J934" t="s">
        <v>1682</v>
      </c>
    </row>
    <row r="935" spans="1:10" x14ac:dyDescent="0.25">
      <c r="A935" t="s">
        <v>510</v>
      </c>
      <c r="B935" t="s">
        <v>6482</v>
      </c>
      <c r="C935" t="b">
        <f>ISERROR(MATCH(E935,Assenti!A:A,0))</f>
        <v>1</v>
      </c>
      <c r="D935" t="s">
        <v>511</v>
      </c>
      <c r="E935" t="s">
        <v>512</v>
      </c>
      <c r="F935" t="s">
        <v>513</v>
      </c>
      <c r="G935" t="s">
        <v>32</v>
      </c>
      <c r="H935" t="s">
        <v>33</v>
      </c>
      <c r="I935" t="s">
        <v>14</v>
      </c>
      <c r="J935" t="s">
        <v>15</v>
      </c>
    </row>
    <row r="936" spans="1:10" x14ac:dyDescent="0.25">
      <c r="A936" t="s">
        <v>1765</v>
      </c>
      <c r="B936" t="s">
        <v>6482</v>
      </c>
      <c r="C936" t="b">
        <f>ISERROR(MATCH(E936,Assenti!A:A,0))</f>
        <v>1</v>
      </c>
      <c r="D936" t="s">
        <v>1766</v>
      </c>
      <c r="E936" t="s">
        <v>1767</v>
      </c>
      <c r="F936" t="s">
        <v>1057</v>
      </c>
      <c r="G936" t="s">
        <v>32</v>
      </c>
      <c r="H936" t="s">
        <v>33</v>
      </c>
      <c r="I936" t="s">
        <v>14</v>
      </c>
      <c r="J936" t="s">
        <v>1768</v>
      </c>
    </row>
    <row r="937" spans="1:10" x14ac:dyDescent="0.25">
      <c r="A937" t="s">
        <v>1263</v>
      </c>
      <c r="B937" t="s">
        <v>6482</v>
      </c>
      <c r="C937" t="b">
        <f>ISERROR(MATCH(E937,Assenti!A:A,0))</f>
        <v>1</v>
      </c>
      <c r="D937" t="s">
        <v>1264</v>
      </c>
      <c r="E937" t="s">
        <v>1265</v>
      </c>
      <c r="F937" t="s">
        <v>1035</v>
      </c>
      <c r="G937" t="s">
        <v>32</v>
      </c>
      <c r="H937" t="s">
        <v>33</v>
      </c>
      <c r="I937" t="s">
        <v>14</v>
      </c>
      <c r="J937" t="s">
        <v>1266</v>
      </c>
    </row>
    <row r="938" spans="1:10" x14ac:dyDescent="0.25">
      <c r="A938" t="s">
        <v>1632</v>
      </c>
      <c r="B938" t="s">
        <v>6482</v>
      </c>
      <c r="C938" t="b">
        <f>ISERROR(MATCH(E938,Assenti!A:A,0))</f>
        <v>1</v>
      </c>
      <c r="D938" t="s">
        <v>1633</v>
      </c>
      <c r="E938" t="s">
        <v>1634</v>
      </c>
      <c r="F938" t="s">
        <v>1057</v>
      </c>
      <c r="G938" t="s">
        <v>32</v>
      </c>
      <c r="H938" t="s">
        <v>33</v>
      </c>
      <c r="I938" t="s">
        <v>14</v>
      </c>
      <c r="J938" t="s">
        <v>1635</v>
      </c>
    </row>
    <row r="939" spans="1:10" x14ac:dyDescent="0.25">
      <c r="A939" t="s">
        <v>1322</v>
      </c>
      <c r="B939" t="s">
        <v>6482</v>
      </c>
      <c r="C939" t="b">
        <f>ISERROR(MATCH(E939,Assenti!A:A,0))</f>
        <v>1</v>
      </c>
      <c r="D939" t="s">
        <v>1323</v>
      </c>
      <c r="E939" t="s">
        <v>1324</v>
      </c>
      <c r="F939" t="s">
        <v>964</v>
      </c>
      <c r="G939" t="s">
        <v>32</v>
      </c>
      <c r="H939" t="s">
        <v>33</v>
      </c>
      <c r="I939" t="s">
        <v>14</v>
      </c>
      <c r="J939" t="s">
        <v>1325</v>
      </c>
    </row>
    <row r="940" spans="1:10" x14ac:dyDescent="0.25">
      <c r="A940" t="s">
        <v>1314</v>
      </c>
      <c r="B940" t="s">
        <v>6482</v>
      </c>
      <c r="C940" t="b">
        <f>ISERROR(MATCH(E940,Assenti!A:A,0))</f>
        <v>1</v>
      </c>
      <c r="D940" t="s">
        <v>1315</v>
      </c>
      <c r="E940" t="s">
        <v>1316</v>
      </c>
      <c r="F940" t="s">
        <v>1057</v>
      </c>
      <c r="G940" t="s">
        <v>32</v>
      </c>
      <c r="H940" t="s">
        <v>33</v>
      </c>
      <c r="I940" t="s">
        <v>14</v>
      </c>
      <c r="J940" t="s">
        <v>1317</v>
      </c>
    </row>
    <row r="941" spans="1:10" x14ac:dyDescent="0.25">
      <c r="A941" t="s">
        <v>1054</v>
      </c>
      <c r="B941" t="s">
        <v>6482</v>
      </c>
      <c r="C941" t="b">
        <f>ISERROR(MATCH(E941,Assenti!A:A,0))</f>
        <v>1</v>
      </c>
      <c r="D941" t="s">
        <v>1055</v>
      </c>
      <c r="E941" t="s">
        <v>1056</v>
      </c>
      <c r="F941" t="s">
        <v>1057</v>
      </c>
      <c r="G941" t="s">
        <v>32</v>
      </c>
      <c r="H941" t="s">
        <v>33</v>
      </c>
      <c r="I941" t="s">
        <v>14</v>
      </c>
      <c r="J941" t="s">
        <v>1058</v>
      </c>
    </row>
    <row r="942" spans="1:10" x14ac:dyDescent="0.25">
      <c r="A942" t="s">
        <v>6234</v>
      </c>
      <c r="B942" t="s">
        <v>6482</v>
      </c>
      <c r="C942" t="b">
        <f>ISERROR(MATCH(E942,Assenti!A:A,0))</f>
        <v>1</v>
      </c>
      <c r="D942" t="s">
        <v>6235</v>
      </c>
      <c r="E942" t="s">
        <v>6236</v>
      </c>
      <c r="F942" t="s">
        <v>400</v>
      </c>
      <c r="G942" t="s">
        <v>32</v>
      </c>
      <c r="H942" t="s">
        <v>33</v>
      </c>
      <c r="I942" t="s">
        <v>14</v>
      </c>
      <c r="J942" t="s">
        <v>6237</v>
      </c>
    </row>
    <row r="943" spans="1:10" x14ac:dyDescent="0.25">
      <c r="A943" t="s">
        <v>865</v>
      </c>
      <c r="B943" t="s">
        <v>6482</v>
      </c>
      <c r="C943" t="b">
        <f>ISERROR(MATCH(E943,Assenti!A:A,0))</f>
        <v>1</v>
      </c>
      <c r="D943" t="s">
        <v>866</v>
      </c>
      <c r="E943" t="s">
        <v>867</v>
      </c>
      <c r="F943" t="s">
        <v>101</v>
      </c>
      <c r="G943" t="s">
        <v>77</v>
      </c>
      <c r="H943" t="s">
        <v>13</v>
      </c>
      <c r="I943" t="s">
        <v>14</v>
      </c>
      <c r="J943" t="s">
        <v>868</v>
      </c>
    </row>
    <row r="944" spans="1:10" x14ac:dyDescent="0.25">
      <c r="A944" t="s">
        <v>1850</v>
      </c>
      <c r="B944" t="s">
        <v>6482</v>
      </c>
      <c r="C944" t="b">
        <f>ISERROR(MATCH(E944,Assenti!A:A,0))</f>
        <v>1</v>
      </c>
      <c r="D944" t="s">
        <v>1851</v>
      </c>
      <c r="E944" t="s">
        <v>1852</v>
      </c>
      <c r="F944" t="s">
        <v>88</v>
      </c>
      <c r="G944" t="s">
        <v>23</v>
      </c>
      <c r="H944" t="s">
        <v>13</v>
      </c>
      <c r="I944" t="s">
        <v>14</v>
      </c>
      <c r="J944" t="s">
        <v>1853</v>
      </c>
    </row>
    <row r="945" spans="1:10" x14ac:dyDescent="0.25">
      <c r="A945" t="s">
        <v>2942</v>
      </c>
      <c r="B945" t="s">
        <v>6482</v>
      </c>
      <c r="C945" t="b">
        <f>ISERROR(MATCH(E945,Assenti!A:A,0))</f>
        <v>1</v>
      </c>
      <c r="D945" t="s">
        <v>2943</v>
      </c>
      <c r="E945" t="s">
        <v>2944</v>
      </c>
      <c r="F945" t="s">
        <v>11</v>
      </c>
      <c r="G945" t="s">
        <v>12</v>
      </c>
      <c r="H945" t="s">
        <v>13</v>
      </c>
      <c r="I945" t="s">
        <v>14</v>
      </c>
      <c r="J945" t="s">
        <v>2945</v>
      </c>
    </row>
    <row r="946" spans="1:10" x14ac:dyDescent="0.25">
      <c r="A946" t="s">
        <v>1785</v>
      </c>
      <c r="B946" t="s">
        <v>6482</v>
      </c>
      <c r="C946" t="b">
        <f>ISERROR(MATCH(E946,Assenti!A:A,0))</f>
        <v>1</v>
      </c>
      <c r="D946" t="s">
        <v>1786</v>
      </c>
      <c r="E946" t="s">
        <v>1787</v>
      </c>
      <c r="F946" t="s">
        <v>11</v>
      </c>
      <c r="G946" t="s">
        <v>12</v>
      </c>
      <c r="H946" t="s">
        <v>13</v>
      </c>
      <c r="I946" t="s">
        <v>14</v>
      </c>
      <c r="J946" t="s">
        <v>1788</v>
      </c>
    </row>
    <row r="947" spans="1:10" x14ac:dyDescent="0.25">
      <c r="A947" t="s">
        <v>1427</v>
      </c>
      <c r="B947" t="s">
        <v>6482</v>
      </c>
      <c r="C947" t="b">
        <f>ISERROR(MATCH(E947,Assenti!A:A,0))</f>
        <v>1</v>
      </c>
      <c r="D947" t="s">
        <v>1428</v>
      </c>
      <c r="E947" t="s">
        <v>1429</v>
      </c>
      <c r="F947" t="s">
        <v>11</v>
      </c>
      <c r="G947" t="s">
        <v>12</v>
      </c>
      <c r="H947" t="s">
        <v>13</v>
      </c>
      <c r="I947" t="s">
        <v>14</v>
      </c>
      <c r="J947" t="s">
        <v>1430</v>
      </c>
    </row>
    <row r="948" spans="1:10" x14ac:dyDescent="0.25">
      <c r="A948" t="s">
        <v>1206</v>
      </c>
      <c r="B948" t="s">
        <v>6482</v>
      </c>
      <c r="C948" t="b">
        <f>ISERROR(MATCH(E948,Assenti!A:A,0))</f>
        <v>1</v>
      </c>
      <c r="D948" t="s">
        <v>1207</v>
      </c>
      <c r="E948" t="s">
        <v>1208</v>
      </c>
      <c r="F948" t="s">
        <v>888</v>
      </c>
      <c r="G948" t="s">
        <v>23</v>
      </c>
      <c r="H948" t="s">
        <v>33</v>
      </c>
      <c r="I948" t="s">
        <v>14</v>
      </c>
      <c r="J948" t="s">
        <v>1209</v>
      </c>
    </row>
    <row r="949" spans="1:10" x14ac:dyDescent="0.25">
      <c r="A949" t="s">
        <v>6372</v>
      </c>
      <c r="B949" t="s">
        <v>6482</v>
      </c>
      <c r="C949" t="b">
        <f>ISERROR(MATCH(E949,Assenti!A:A,0))</f>
        <v>1</v>
      </c>
      <c r="D949" t="s">
        <v>6373</v>
      </c>
      <c r="E949" t="s">
        <v>6374</v>
      </c>
      <c r="F949" t="s">
        <v>1057</v>
      </c>
      <c r="G949" t="s">
        <v>32</v>
      </c>
      <c r="H949" t="s">
        <v>33</v>
      </c>
      <c r="I949" t="s">
        <v>14</v>
      </c>
      <c r="J949" t="s">
        <v>6375</v>
      </c>
    </row>
    <row r="950" spans="1:10" x14ac:dyDescent="0.25">
      <c r="A950" t="s">
        <v>6405</v>
      </c>
      <c r="B950" t="s">
        <v>6482</v>
      </c>
      <c r="C950" t="b">
        <f>ISERROR(MATCH(E950,Assenti!A:A,0))</f>
        <v>1</v>
      </c>
      <c r="D950" t="s">
        <v>6406</v>
      </c>
      <c r="E950" t="s">
        <v>6407</v>
      </c>
      <c r="F950" t="s">
        <v>1035</v>
      </c>
      <c r="G950" t="s">
        <v>32</v>
      </c>
      <c r="H950" t="s">
        <v>33</v>
      </c>
      <c r="I950" t="s">
        <v>14</v>
      </c>
      <c r="J950" t="s">
        <v>6408</v>
      </c>
    </row>
    <row r="951" spans="1:10" x14ac:dyDescent="0.25">
      <c r="A951" t="s">
        <v>3654</v>
      </c>
      <c r="B951" t="s">
        <v>6482</v>
      </c>
      <c r="C951" t="b">
        <f>ISERROR(MATCH(E951,Assenti!A:A,0))</f>
        <v>1</v>
      </c>
      <c r="D951" t="s">
        <v>3655</v>
      </c>
      <c r="E951" t="s">
        <v>3656</v>
      </c>
      <c r="F951" t="s">
        <v>1035</v>
      </c>
      <c r="G951" t="s">
        <v>32</v>
      </c>
      <c r="H951" t="s">
        <v>33</v>
      </c>
      <c r="I951" t="s">
        <v>14</v>
      </c>
      <c r="J951" t="s">
        <v>3657</v>
      </c>
    </row>
    <row r="952" spans="1:10" x14ac:dyDescent="0.25">
      <c r="A952" t="s">
        <v>3621</v>
      </c>
      <c r="B952" t="s">
        <v>6482</v>
      </c>
      <c r="C952" t="b">
        <f>ISERROR(MATCH(E952,Assenti!A:A,0))</f>
        <v>1</v>
      </c>
      <c r="D952" t="s">
        <v>3622</v>
      </c>
      <c r="E952" t="s">
        <v>3623</v>
      </c>
      <c r="F952" t="s">
        <v>964</v>
      </c>
      <c r="G952" t="s">
        <v>32</v>
      </c>
      <c r="H952" t="s">
        <v>33</v>
      </c>
      <c r="I952" t="s">
        <v>14</v>
      </c>
      <c r="J952" t="s">
        <v>3624</v>
      </c>
    </row>
    <row r="953" spans="1:10" x14ac:dyDescent="0.25">
      <c r="A953" t="s">
        <v>2681</v>
      </c>
      <c r="B953" t="s">
        <v>6482</v>
      </c>
      <c r="C953" t="b">
        <f>ISERROR(MATCH(E953,Assenti!A:A,0))</f>
        <v>1</v>
      </c>
      <c r="D953" t="s">
        <v>2682</v>
      </c>
      <c r="E953" t="s">
        <v>2683</v>
      </c>
      <c r="F953" t="s">
        <v>513</v>
      </c>
      <c r="G953" t="s">
        <v>32</v>
      </c>
      <c r="H953" t="s">
        <v>33</v>
      </c>
      <c r="I953" t="s">
        <v>14</v>
      </c>
      <c r="J953" t="s">
        <v>2684</v>
      </c>
    </row>
    <row r="954" spans="1:10" x14ac:dyDescent="0.25">
      <c r="A954" t="s">
        <v>73</v>
      </c>
      <c r="B954" t="s">
        <v>6482</v>
      </c>
      <c r="C954" t="b">
        <f>ISERROR(MATCH(E954,Assenti!A:A,0))</f>
        <v>1</v>
      </c>
      <c r="D954" t="s">
        <v>74</v>
      </c>
      <c r="E954" t="s">
        <v>75</v>
      </c>
      <c r="F954" t="s">
        <v>76</v>
      </c>
      <c r="G954" t="s">
        <v>77</v>
      </c>
      <c r="H954" t="s">
        <v>33</v>
      </c>
      <c r="I954" t="s">
        <v>14</v>
      </c>
      <c r="J954" t="s">
        <v>15</v>
      </c>
    </row>
    <row r="955" spans="1:10" x14ac:dyDescent="0.25">
      <c r="A955" t="s">
        <v>4976</v>
      </c>
      <c r="B955" t="s">
        <v>6482</v>
      </c>
      <c r="C955" t="b">
        <f>ISERROR(MATCH(E955,Assenti!A:A,0))</f>
        <v>1</v>
      </c>
      <c r="D955" t="s">
        <v>4977</v>
      </c>
      <c r="E955" t="s">
        <v>4978</v>
      </c>
      <c r="F955" t="s">
        <v>827</v>
      </c>
      <c r="G955" t="s">
        <v>23</v>
      </c>
      <c r="H955" t="s">
        <v>33</v>
      </c>
      <c r="I955" t="s">
        <v>14</v>
      </c>
      <c r="J955" t="s">
        <v>4979</v>
      </c>
    </row>
    <row r="956" spans="1:10" x14ac:dyDescent="0.25">
      <c r="A956" t="s">
        <v>4959</v>
      </c>
      <c r="B956" t="s">
        <v>6482</v>
      </c>
      <c r="C956" t="b">
        <f>ISERROR(MATCH(E956,Assenti!A:A,0))</f>
        <v>1</v>
      </c>
      <c r="D956" t="s">
        <v>4960</v>
      </c>
      <c r="E956" t="s">
        <v>4961</v>
      </c>
      <c r="F956" t="s">
        <v>2644</v>
      </c>
      <c r="G956" t="s">
        <v>23</v>
      </c>
      <c r="H956" t="s">
        <v>33</v>
      </c>
      <c r="I956" t="s">
        <v>14</v>
      </c>
      <c r="J956" t="s">
        <v>4962</v>
      </c>
    </row>
    <row r="957" spans="1:10" x14ac:dyDescent="0.25">
      <c r="A957" t="s">
        <v>128</v>
      </c>
      <c r="B957" t="s">
        <v>6482</v>
      </c>
      <c r="C957" t="b">
        <f>ISERROR(MATCH(E957,Assenti!A:A,0))</f>
        <v>1</v>
      </c>
      <c r="D957" t="s">
        <v>129</v>
      </c>
      <c r="E957" t="s">
        <v>130</v>
      </c>
      <c r="F957" t="s">
        <v>22</v>
      </c>
      <c r="G957" t="s">
        <v>23</v>
      </c>
      <c r="H957" t="s">
        <v>33</v>
      </c>
      <c r="I957" t="s">
        <v>14</v>
      </c>
      <c r="J957" t="s">
        <v>15</v>
      </c>
    </row>
    <row r="958" spans="1:10" x14ac:dyDescent="0.25">
      <c r="A958" t="s">
        <v>57</v>
      </c>
      <c r="B958" t="s">
        <v>6482</v>
      </c>
      <c r="C958" t="b">
        <f>ISERROR(MATCH(E958,Assenti!A:A,0))</f>
        <v>1</v>
      </c>
      <c r="D958" t="s">
        <v>58</v>
      </c>
      <c r="E958" t="s">
        <v>59</v>
      </c>
      <c r="F958" t="s">
        <v>60</v>
      </c>
      <c r="G958" t="s">
        <v>23</v>
      </c>
      <c r="H958" t="s">
        <v>13</v>
      </c>
      <c r="I958" t="s">
        <v>14</v>
      </c>
      <c r="J958" t="s">
        <v>15</v>
      </c>
    </row>
    <row r="959" spans="1:10" x14ac:dyDescent="0.25">
      <c r="A959" t="s">
        <v>314</v>
      </c>
      <c r="B959" t="s">
        <v>6482</v>
      </c>
      <c r="C959" t="b">
        <f>ISERROR(MATCH(E959,Assenti!A:A,0))</f>
        <v>1</v>
      </c>
      <c r="D959" t="s">
        <v>315</v>
      </c>
      <c r="E959" t="s">
        <v>316</v>
      </c>
      <c r="F959" t="s">
        <v>22</v>
      </c>
      <c r="G959" t="s">
        <v>23</v>
      </c>
      <c r="H959" t="s">
        <v>13</v>
      </c>
      <c r="I959" t="s">
        <v>14</v>
      </c>
      <c r="J959" t="s">
        <v>15</v>
      </c>
    </row>
    <row r="960" spans="1:10" x14ac:dyDescent="0.25">
      <c r="A960" t="s">
        <v>19</v>
      </c>
      <c r="B960" t="s">
        <v>6482</v>
      </c>
      <c r="C960" t="b">
        <f>ISERROR(MATCH(E960,Assenti!A:A,0))</f>
        <v>1</v>
      </c>
      <c r="D960" t="s">
        <v>20</v>
      </c>
      <c r="E960" t="s">
        <v>21</v>
      </c>
      <c r="F960" t="s">
        <v>22</v>
      </c>
      <c r="G960" t="s">
        <v>23</v>
      </c>
      <c r="H960" t="s">
        <v>13</v>
      </c>
      <c r="I960" t="s">
        <v>14</v>
      </c>
      <c r="J960" t="s">
        <v>24</v>
      </c>
    </row>
    <row r="961" spans="1:10" x14ac:dyDescent="0.25">
      <c r="A961" t="s">
        <v>16</v>
      </c>
      <c r="B961" t="s">
        <v>6482</v>
      </c>
      <c r="C961" t="b">
        <f>ISERROR(MATCH(E961,Assenti!A:A,0))</f>
        <v>1</v>
      </c>
      <c r="D961" t="s">
        <v>17</v>
      </c>
      <c r="E961" t="s">
        <v>18</v>
      </c>
      <c r="F961" t="s">
        <v>11</v>
      </c>
      <c r="G961" t="s">
        <v>12</v>
      </c>
      <c r="H961" t="s">
        <v>13</v>
      </c>
      <c r="I961" t="s">
        <v>14</v>
      </c>
      <c r="J961" t="s">
        <v>15</v>
      </c>
    </row>
    <row r="962" spans="1:10" x14ac:dyDescent="0.25">
      <c r="A962" t="s">
        <v>25</v>
      </c>
      <c r="B962" t="s">
        <v>6482</v>
      </c>
      <c r="C962" t="b">
        <f>ISERROR(MATCH(E962,Assenti!A:A,0))</f>
        <v>1</v>
      </c>
      <c r="D962" t="s">
        <v>26</v>
      </c>
      <c r="E962" t="s">
        <v>27</v>
      </c>
      <c r="F962" t="s">
        <v>11</v>
      </c>
      <c r="G962" t="s">
        <v>12</v>
      </c>
      <c r="H962" t="s">
        <v>13</v>
      </c>
      <c r="I962" t="s">
        <v>14</v>
      </c>
      <c r="J962" t="s">
        <v>15</v>
      </c>
    </row>
    <row r="963" spans="1:10" x14ac:dyDescent="0.25">
      <c r="A963" t="s">
        <v>8</v>
      </c>
      <c r="B963" t="s">
        <v>6482</v>
      </c>
      <c r="C963" t="b">
        <f>ISERROR(MATCH(E963,Assenti!A:A,0))</f>
        <v>1</v>
      </c>
      <c r="D963" t="s">
        <v>9</v>
      </c>
      <c r="E963" t="s">
        <v>10</v>
      </c>
      <c r="F963" t="s">
        <v>11</v>
      </c>
      <c r="G963" t="s">
        <v>12</v>
      </c>
      <c r="H963" t="s">
        <v>13</v>
      </c>
      <c r="I963" t="s">
        <v>14</v>
      </c>
      <c r="J963" t="s">
        <v>15</v>
      </c>
    </row>
    <row r="964" spans="1:10" x14ac:dyDescent="0.25">
      <c r="A964" t="s">
        <v>397</v>
      </c>
      <c r="B964" t="s">
        <v>6482</v>
      </c>
      <c r="C964" t="b">
        <f>ISERROR(MATCH(E964,Assenti!A:A,0))</f>
        <v>1</v>
      </c>
      <c r="D964" t="s">
        <v>398</v>
      </c>
      <c r="E964" t="s">
        <v>399</v>
      </c>
      <c r="F964" t="s">
        <v>400</v>
      </c>
      <c r="G964" t="s">
        <v>32</v>
      </c>
      <c r="H964" t="s">
        <v>33</v>
      </c>
      <c r="I964" t="s">
        <v>14</v>
      </c>
      <c r="J964" t="s">
        <v>15</v>
      </c>
    </row>
    <row r="965" spans="1:10" x14ac:dyDescent="0.25">
      <c r="A965" t="s">
        <v>5557</v>
      </c>
      <c r="B965" t="s">
        <v>6482</v>
      </c>
      <c r="C965" t="b">
        <f>ISERROR(MATCH(E965,Assenti!A:A,0))</f>
        <v>1</v>
      </c>
      <c r="D965" t="s">
        <v>5558</v>
      </c>
      <c r="E965" t="s">
        <v>5559</v>
      </c>
      <c r="F965" t="s">
        <v>121</v>
      </c>
      <c r="G965" t="s">
        <v>32</v>
      </c>
      <c r="H965" t="s">
        <v>33</v>
      </c>
      <c r="I965" t="s">
        <v>14</v>
      </c>
      <c r="J965" t="s">
        <v>15</v>
      </c>
    </row>
    <row r="966" spans="1:10" x14ac:dyDescent="0.25">
      <c r="A966" t="s">
        <v>118</v>
      </c>
      <c r="B966" t="s">
        <v>6482</v>
      </c>
      <c r="C966" t="b">
        <f>ISERROR(MATCH(E966,Assenti!A:A,0))</f>
        <v>1</v>
      </c>
      <c r="D966" t="s">
        <v>119</v>
      </c>
      <c r="E966" t="s">
        <v>120</v>
      </c>
      <c r="F966" t="s">
        <v>121</v>
      </c>
      <c r="G966" t="s">
        <v>32</v>
      </c>
      <c r="H966" t="s">
        <v>33</v>
      </c>
      <c r="I966" t="s">
        <v>14</v>
      </c>
      <c r="J966" t="s">
        <v>15</v>
      </c>
    </row>
    <row r="967" spans="1:10" x14ac:dyDescent="0.25">
      <c r="A967" t="s">
        <v>2240</v>
      </c>
      <c r="B967" t="s">
        <v>6482</v>
      </c>
      <c r="C967" t="b">
        <f>ISERROR(MATCH(E967,Assenti!A:A,0))</f>
        <v>1</v>
      </c>
      <c r="D967" t="s">
        <v>2241</v>
      </c>
      <c r="E967" t="s">
        <v>2242</v>
      </c>
      <c r="F967" t="s">
        <v>1600</v>
      </c>
      <c r="G967" t="s">
        <v>32</v>
      </c>
      <c r="H967" t="s">
        <v>33</v>
      </c>
      <c r="I967" t="s">
        <v>14</v>
      </c>
      <c r="J967" t="s">
        <v>2243</v>
      </c>
    </row>
    <row r="968" spans="1:10" x14ac:dyDescent="0.25">
      <c r="A968" t="s">
        <v>646</v>
      </c>
      <c r="B968" t="s">
        <v>6482</v>
      </c>
      <c r="C968" t="b">
        <f>ISERROR(MATCH(E968,Assenti!A:A,0))</f>
        <v>1</v>
      </c>
      <c r="D968" t="s">
        <v>647</v>
      </c>
      <c r="E968" t="s">
        <v>648</v>
      </c>
      <c r="F968" t="s">
        <v>649</v>
      </c>
      <c r="G968" t="s">
        <v>32</v>
      </c>
      <c r="H968" t="s">
        <v>33</v>
      </c>
      <c r="I968" t="s">
        <v>14</v>
      </c>
      <c r="J968" t="s">
        <v>15</v>
      </c>
    </row>
    <row r="969" spans="1:10" x14ac:dyDescent="0.25">
      <c r="A969" t="s">
        <v>4647</v>
      </c>
      <c r="B969" t="s">
        <v>6482</v>
      </c>
      <c r="C969" t="b">
        <f>ISERROR(MATCH(E969,Assenti!A:A,0))</f>
        <v>1</v>
      </c>
      <c r="D969" t="s">
        <v>4648</v>
      </c>
      <c r="E969" t="s">
        <v>4649</v>
      </c>
      <c r="F969" t="s">
        <v>68</v>
      </c>
      <c r="G969" t="s">
        <v>32</v>
      </c>
      <c r="H969" t="s">
        <v>33</v>
      </c>
      <c r="I969" t="s">
        <v>14</v>
      </c>
      <c r="J969" t="s">
        <v>15</v>
      </c>
    </row>
    <row r="970" spans="1:10" x14ac:dyDescent="0.25">
      <c r="A970" t="s">
        <v>6044</v>
      </c>
      <c r="B970" t="s">
        <v>6482</v>
      </c>
      <c r="C970" t="b">
        <f>ISERROR(MATCH(E970,Assenti!A:A,0))</f>
        <v>1</v>
      </c>
      <c r="D970" t="s">
        <v>6045</v>
      </c>
      <c r="E970" t="s">
        <v>6046</v>
      </c>
      <c r="F970" t="s">
        <v>68</v>
      </c>
      <c r="G970" t="s">
        <v>32</v>
      </c>
      <c r="H970" t="s">
        <v>33</v>
      </c>
      <c r="I970" t="s">
        <v>14</v>
      </c>
      <c r="J970" t="s">
        <v>15</v>
      </c>
    </row>
    <row r="971" spans="1:10" x14ac:dyDescent="0.25">
      <c r="A971" t="s">
        <v>3212</v>
      </c>
      <c r="B971" t="s">
        <v>6482</v>
      </c>
      <c r="C971" t="b">
        <f>ISERROR(MATCH(E971,Assenti!A:A,0))</f>
        <v>1</v>
      </c>
      <c r="D971" t="s">
        <v>3213</v>
      </c>
      <c r="E971" t="s">
        <v>3214</v>
      </c>
      <c r="F971" t="s">
        <v>199</v>
      </c>
      <c r="G971" t="s">
        <v>32</v>
      </c>
      <c r="H971" t="s">
        <v>33</v>
      </c>
      <c r="I971" t="s">
        <v>14</v>
      </c>
      <c r="J971" t="s">
        <v>3215</v>
      </c>
    </row>
    <row r="972" spans="1:10" x14ac:dyDescent="0.25">
      <c r="A972" t="s">
        <v>2214</v>
      </c>
      <c r="B972" t="s">
        <v>6482</v>
      </c>
      <c r="C972" t="b">
        <f>ISERROR(MATCH(E972,Assenti!A:A,0))</f>
        <v>1</v>
      </c>
      <c r="D972" t="s">
        <v>2215</v>
      </c>
      <c r="E972" t="s">
        <v>2216</v>
      </c>
      <c r="F972" t="s">
        <v>230</v>
      </c>
      <c r="G972" t="s">
        <v>23</v>
      </c>
      <c r="H972" t="s">
        <v>13</v>
      </c>
      <c r="I972" t="s">
        <v>14</v>
      </c>
      <c r="J972" t="s">
        <v>2217</v>
      </c>
    </row>
    <row r="973" spans="1:10" x14ac:dyDescent="0.25">
      <c r="A973" t="s">
        <v>5612</v>
      </c>
      <c r="B973" t="s">
        <v>6482</v>
      </c>
      <c r="C973" t="b">
        <f>ISERROR(MATCH(E973,Assenti!A:A,0))</f>
        <v>1</v>
      </c>
      <c r="D973" t="s">
        <v>5613</v>
      </c>
      <c r="E973" t="s">
        <v>5614</v>
      </c>
      <c r="F973" t="s">
        <v>230</v>
      </c>
      <c r="G973" t="s">
        <v>23</v>
      </c>
      <c r="H973" t="s">
        <v>13</v>
      </c>
      <c r="I973" t="s">
        <v>14</v>
      </c>
      <c r="J973" t="s">
        <v>5615</v>
      </c>
    </row>
    <row r="974" spans="1:10" x14ac:dyDescent="0.25">
      <c r="A974" t="s">
        <v>2435</v>
      </c>
      <c r="B974" t="s">
        <v>6482</v>
      </c>
      <c r="C974" t="b">
        <f>ISERROR(MATCH(E974,Assenti!A:A,0))</f>
        <v>1</v>
      </c>
      <c r="D974" t="s">
        <v>2436</v>
      </c>
      <c r="E974" t="s">
        <v>2437</v>
      </c>
      <c r="F974" t="s">
        <v>1490</v>
      </c>
      <c r="G974" t="s">
        <v>23</v>
      </c>
      <c r="H974" t="s">
        <v>33</v>
      </c>
      <c r="I974" t="s">
        <v>14</v>
      </c>
      <c r="J974" t="s">
        <v>2438</v>
      </c>
    </row>
    <row r="975" spans="1:10" x14ac:dyDescent="0.25">
      <c r="A975" t="s">
        <v>1487</v>
      </c>
      <c r="B975" t="s">
        <v>6482</v>
      </c>
      <c r="C975" t="b">
        <f>ISERROR(MATCH(E975,Assenti!A:A,0))</f>
        <v>1</v>
      </c>
      <c r="D975" t="s">
        <v>1488</v>
      </c>
      <c r="E975" t="s">
        <v>1489</v>
      </c>
      <c r="F975" t="s">
        <v>1490</v>
      </c>
      <c r="G975" t="s">
        <v>23</v>
      </c>
      <c r="H975" t="s">
        <v>33</v>
      </c>
      <c r="I975" t="s">
        <v>14</v>
      </c>
      <c r="J975" t="s">
        <v>1491</v>
      </c>
    </row>
    <row r="976" spans="1:10" x14ac:dyDescent="0.25">
      <c r="A976" t="s">
        <v>979</v>
      </c>
      <c r="B976" t="s">
        <v>6482</v>
      </c>
      <c r="C976" t="b">
        <f>ISERROR(MATCH(E976,Assenti!A:A,0))</f>
        <v>1</v>
      </c>
      <c r="D976" t="s">
        <v>980</v>
      </c>
      <c r="E976" t="s">
        <v>981</v>
      </c>
      <c r="F976" t="s">
        <v>81</v>
      </c>
      <c r="G976" t="s">
        <v>23</v>
      </c>
      <c r="H976" t="s">
        <v>33</v>
      </c>
      <c r="I976" t="s">
        <v>14</v>
      </c>
      <c r="J976" t="s">
        <v>982</v>
      </c>
    </row>
    <row r="977" spans="1:10" x14ac:dyDescent="0.25">
      <c r="A977" t="s">
        <v>2503</v>
      </c>
      <c r="B977" t="s">
        <v>6482</v>
      </c>
      <c r="C977" t="b">
        <f>ISERROR(MATCH(E977,Assenti!A:A,0))</f>
        <v>1</v>
      </c>
      <c r="D977" t="s">
        <v>2504</v>
      </c>
      <c r="E977" t="s">
        <v>2505</v>
      </c>
      <c r="F977" t="s">
        <v>2506</v>
      </c>
      <c r="G977" t="s">
        <v>23</v>
      </c>
      <c r="H977" t="s">
        <v>33</v>
      </c>
      <c r="I977" t="s">
        <v>14</v>
      </c>
      <c r="J977" t="s">
        <v>2507</v>
      </c>
    </row>
    <row r="978" spans="1:10" x14ac:dyDescent="0.25">
      <c r="A978" t="s">
        <v>3023</v>
      </c>
      <c r="B978" t="s">
        <v>6482</v>
      </c>
      <c r="C978" t="b">
        <f>ISERROR(MATCH(E978,Assenti!A:A,0))</f>
        <v>1</v>
      </c>
      <c r="D978" t="s">
        <v>3024</v>
      </c>
      <c r="E978" t="s">
        <v>3025</v>
      </c>
      <c r="F978" t="s">
        <v>411</v>
      </c>
      <c r="G978" t="s">
        <v>23</v>
      </c>
      <c r="H978" t="s">
        <v>13</v>
      </c>
      <c r="I978" t="s">
        <v>14</v>
      </c>
      <c r="J978" t="s">
        <v>3026</v>
      </c>
    </row>
    <row r="979" spans="1:10" x14ac:dyDescent="0.25">
      <c r="A979" t="s">
        <v>1340</v>
      </c>
      <c r="B979" t="s">
        <v>6482</v>
      </c>
      <c r="C979" t="b">
        <f>ISERROR(MATCH(E979,Assenti!A:A,0))</f>
        <v>1</v>
      </c>
      <c r="D979" t="s">
        <v>1341</v>
      </c>
      <c r="E979" t="s">
        <v>1342</v>
      </c>
      <c r="F979" t="s">
        <v>1343</v>
      </c>
      <c r="G979" t="s">
        <v>23</v>
      </c>
      <c r="H979" t="s">
        <v>33</v>
      </c>
      <c r="I979" t="s">
        <v>14</v>
      </c>
      <c r="J979" t="s">
        <v>1344</v>
      </c>
    </row>
    <row r="980" spans="1:10" x14ac:dyDescent="0.25">
      <c r="A980" t="s">
        <v>1298</v>
      </c>
      <c r="B980" t="s">
        <v>6482</v>
      </c>
      <c r="C980" t="b">
        <f>ISERROR(MATCH(E980,Assenti!A:A,0))</f>
        <v>1</v>
      </c>
      <c r="D980" t="s">
        <v>1299</v>
      </c>
      <c r="E980" t="s">
        <v>1300</v>
      </c>
      <c r="F980" t="s">
        <v>15</v>
      </c>
      <c r="G980" t="s">
        <v>23</v>
      </c>
      <c r="H980" t="s">
        <v>33</v>
      </c>
      <c r="I980" t="s">
        <v>14</v>
      </c>
      <c r="J980" t="s">
        <v>1301</v>
      </c>
    </row>
    <row r="981" spans="1:10" x14ac:dyDescent="0.25">
      <c r="A981" t="s">
        <v>1926</v>
      </c>
      <c r="B981" t="s">
        <v>6482</v>
      </c>
      <c r="C981" t="b">
        <f>ISERROR(MATCH(E981,Assenti!A:A,0))</f>
        <v>1</v>
      </c>
      <c r="D981" t="s">
        <v>1927</v>
      </c>
      <c r="E981" t="s">
        <v>1928</v>
      </c>
      <c r="F981" t="s">
        <v>411</v>
      </c>
      <c r="G981" t="s">
        <v>23</v>
      </c>
      <c r="H981" t="s">
        <v>33</v>
      </c>
      <c r="I981" t="s">
        <v>14</v>
      </c>
      <c r="J981" t="s">
        <v>15</v>
      </c>
    </row>
    <row r="982" spans="1:10" x14ac:dyDescent="0.25">
      <c r="A982" t="s">
        <v>6295</v>
      </c>
      <c r="B982" t="s">
        <v>6482</v>
      </c>
      <c r="C982" t="b">
        <f>ISERROR(MATCH(E982,Assenti!A:A,0))</f>
        <v>1</v>
      </c>
      <c r="D982" t="s">
        <v>6296</v>
      </c>
      <c r="E982" t="s">
        <v>6297</v>
      </c>
      <c r="F982" t="s">
        <v>81</v>
      </c>
      <c r="G982" t="s">
        <v>23</v>
      </c>
      <c r="H982" t="s">
        <v>33</v>
      </c>
      <c r="I982" t="s">
        <v>14</v>
      </c>
      <c r="J982" t="s">
        <v>6298</v>
      </c>
    </row>
    <row r="983" spans="1:10" x14ac:dyDescent="0.25">
      <c r="A983" t="s">
        <v>2915</v>
      </c>
      <c r="B983" t="s">
        <v>6482</v>
      </c>
      <c r="C983" t="b">
        <f>ISERROR(MATCH(E983,Assenti!A:A,0))</f>
        <v>1</v>
      </c>
      <c r="D983" t="s">
        <v>2916</v>
      </c>
      <c r="E983" t="s">
        <v>2917</v>
      </c>
      <c r="F983" t="s">
        <v>2918</v>
      </c>
      <c r="G983" t="s">
        <v>23</v>
      </c>
      <c r="H983" t="s">
        <v>33</v>
      </c>
      <c r="I983" t="s">
        <v>14</v>
      </c>
      <c r="J983" t="s">
        <v>2919</v>
      </c>
    </row>
    <row r="984" spans="1:10" x14ac:dyDescent="0.25">
      <c r="A984" t="s">
        <v>4626</v>
      </c>
      <c r="B984" t="s">
        <v>6482</v>
      </c>
      <c r="C984" t="b">
        <f>ISERROR(MATCH(E984,Assenti!A:A,0))</f>
        <v>1</v>
      </c>
      <c r="D984" t="s">
        <v>4627</v>
      </c>
      <c r="E984" t="s">
        <v>4628</v>
      </c>
      <c r="F984" t="s">
        <v>1490</v>
      </c>
      <c r="G984" t="s">
        <v>23</v>
      </c>
      <c r="H984" t="s">
        <v>33</v>
      </c>
      <c r="I984" t="s">
        <v>14</v>
      </c>
      <c r="J984" t="s">
        <v>15</v>
      </c>
    </row>
    <row r="985" spans="1:10" x14ac:dyDescent="0.25">
      <c r="A985" t="s">
        <v>3835</v>
      </c>
      <c r="B985" t="s">
        <v>6482</v>
      </c>
      <c r="C985" t="b">
        <f>ISERROR(MATCH(E985,Assenti!A:A,0))</f>
        <v>1</v>
      </c>
      <c r="D985" t="s">
        <v>3836</v>
      </c>
      <c r="E985" t="s">
        <v>3837</v>
      </c>
      <c r="F985" t="s">
        <v>137</v>
      </c>
      <c r="G985" t="s">
        <v>23</v>
      </c>
      <c r="H985" t="s">
        <v>33</v>
      </c>
      <c r="I985" t="s">
        <v>14</v>
      </c>
      <c r="J985" t="s">
        <v>15</v>
      </c>
    </row>
    <row r="986" spans="1:10" x14ac:dyDescent="0.25">
      <c r="A986" t="s">
        <v>2080</v>
      </c>
      <c r="B986" t="s">
        <v>6482</v>
      </c>
      <c r="C986" t="b">
        <f>ISERROR(MATCH(E986,Assenti!A:A,0))</f>
        <v>1</v>
      </c>
      <c r="D986" t="s">
        <v>2081</v>
      </c>
      <c r="E986" t="s">
        <v>2082</v>
      </c>
      <c r="F986" t="s">
        <v>137</v>
      </c>
      <c r="G986" t="s">
        <v>23</v>
      </c>
      <c r="H986" t="s">
        <v>13</v>
      </c>
      <c r="I986" t="s">
        <v>14</v>
      </c>
      <c r="J986" t="s">
        <v>2083</v>
      </c>
    </row>
    <row r="987" spans="1:10" x14ac:dyDescent="0.25">
      <c r="A987" t="s">
        <v>3012</v>
      </c>
      <c r="B987" t="s">
        <v>6482</v>
      </c>
      <c r="C987" t="b">
        <f>ISERROR(MATCH(E987,Assenti!A:A,0))</f>
        <v>1</v>
      </c>
      <c r="D987" t="s">
        <v>3013</v>
      </c>
      <c r="E987" t="s">
        <v>3014</v>
      </c>
      <c r="F987" t="s">
        <v>88</v>
      </c>
      <c r="G987" t="s">
        <v>23</v>
      </c>
      <c r="H987" t="s">
        <v>33</v>
      </c>
      <c r="I987" t="s">
        <v>14</v>
      </c>
      <c r="J987" t="s">
        <v>3015</v>
      </c>
    </row>
    <row r="988" spans="1:10" x14ac:dyDescent="0.25">
      <c r="A988" t="s">
        <v>4598</v>
      </c>
      <c r="B988" t="s">
        <v>6482</v>
      </c>
      <c r="C988" t="b">
        <f>ISERROR(MATCH(E988,Assenti!A:A,0))</f>
        <v>1</v>
      </c>
      <c r="D988" t="s">
        <v>4599</v>
      </c>
      <c r="E988" t="s">
        <v>4600</v>
      </c>
      <c r="F988" t="s">
        <v>88</v>
      </c>
      <c r="G988" t="s">
        <v>23</v>
      </c>
      <c r="H988" t="s">
        <v>33</v>
      </c>
      <c r="I988" t="s">
        <v>14</v>
      </c>
      <c r="J988" t="s">
        <v>4601</v>
      </c>
    </row>
    <row r="989" spans="1:10" x14ac:dyDescent="0.25">
      <c r="A989" t="s">
        <v>6241</v>
      </c>
      <c r="B989" t="s">
        <v>6482</v>
      </c>
      <c r="C989" t="b">
        <f>ISERROR(MATCH(E989,Assenti!A:A,0))</f>
        <v>1</v>
      </c>
      <c r="D989" t="s">
        <v>6242</v>
      </c>
      <c r="E989" t="s">
        <v>6243</v>
      </c>
      <c r="F989" t="s">
        <v>2745</v>
      </c>
      <c r="G989" t="s">
        <v>23</v>
      </c>
      <c r="H989" t="s">
        <v>33</v>
      </c>
      <c r="I989" t="s">
        <v>14</v>
      </c>
      <c r="J989" t="s">
        <v>6244</v>
      </c>
    </row>
    <row r="990" spans="1:10" x14ac:dyDescent="0.25">
      <c r="A990" t="s">
        <v>6117</v>
      </c>
      <c r="B990" t="s">
        <v>6482</v>
      </c>
      <c r="C990" t="b">
        <f>ISERROR(MATCH(E990,Assenti!A:A,0))</f>
        <v>1</v>
      </c>
      <c r="D990" t="s">
        <v>6118</v>
      </c>
      <c r="E990" t="s">
        <v>6119</v>
      </c>
      <c r="F990" t="s">
        <v>88</v>
      </c>
      <c r="G990" t="s">
        <v>23</v>
      </c>
      <c r="H990" t="s">
        <v>33</v>
      </c>
      <c r="I990" t="s">
        <v>14</v>
      </c>
      <c r="J990" t="s">
        <v>6120</v>
      </c>
    </row>
    <row r="991" spans="1:10" x14ac:dyDescent="0.25">
      <c r="A991" t="s">
        <v>5878</v>
      </c>
      <c r="B991" t="s">
        <v>6482</v>
      </c>
      <c r="C991" t="b">
        <f>ISERROR(MATCH(E991,Assenti!A:A,0))</f>
        <v>1</v>
      </c>
      <c r="D991" t="s">
        <v>5879</v>
      </c>
      <c r="E991" t="s">
        <v>5880</v>
      </c>
      <c r="F991" t="s">
        <v>64</v>
      </c>
      <c r="G991" t="s">
        <v>23</v>
      </c>
      <c r="H991" t="s">
        <v>33</v>
      </c>
      <c r="I991" t="s">
        <v>14</v>
      </c>
      <c r="J991" t="s">
        <v>15</v>
      </c>
    </row>
    <row r="992" spans="1:10" x14ac:dyDescent="0.25">
      <c r="A992" t="s">
        <v>3882</v>
      </c>
      <c r="B992" t="s">
        <v>6482</v>
      </c>
      <c r="C992" t="b">
        <f>ISERROR(MATCH(E992,Assenti!A:A,0))</f>
        <v>1</v>
      </c>
      <c r="D992" t="s">
        <v>3883</v>
      </c>
      <c r="E992" t="s">
        <v>3884</v>
      </c>
      <c r="F992" t="s">
        <v>64</v>
      </c>
      <c r="G992" t="s">
        <v>23</v>
      </c>
      <c r="H992" t="s">
        <v>13</v>
      </c>
      <c r="I992" t="s">
        <v>14</v>
      </c>
      <c r="J992" t="s">
        <v>3885</v>
      </c>
    </row>
    <row r="993" spans="1:10" x14ac:dyDescent="0.25">
      <c r="A993" t="s">
        <v>2971</v>
      </c>
      <c r="B993" t="s">
        <v>6482</v>
      </c>
      <c r="C993" t="b">
        <f>ISERROR(MATCH(E993,Assenti!A:A,0))</f>
        <v>1</v>
      </c>
      <c r="D993" t="s">
        <v>2972</v>
      </c>
      <c r="E993" t="s">
        <v>2973</v>
      </c>
      <c r="F993" t="s">
        <v>2974</v>
      </c>
      <c r="G993" t="s">
        <v>23</v>
      </c>
      <c r="H993" t="s">
        <v>33</v>
      </c>
      <c r="I993" t="s">
        <v>14</v>
      </c>
      <c r="J993" t="s">
        <v>2975</v>
      </c>
    </row>
    <row r="994" spans="1:10" x14ac:dyDescent="0.25">
      <c r="A994" t="s">
        <v>4744</v>
      </c>
      <c r="B994" t="s">
        <v>6482</v>
      </c>
      <c r="C994" t="b">
        <f>ISERROR(MATCH(E994,Assenti!A:A,0))</f>
        <v>1</v>
      </c>
      <c r="D994" t="s">
        <v>4745</v>
      </c>
      <c r="E994" t="s">
        <v>4746</v>
      </c>
      <c r="F994" t="s">
        <v>64</v>
      </c>
      <c r="G994" t="s">
        <v>23</v>
      </c>
      <c r="H994" t="s">
        <v>33</v>
      </c>
      <c r="I994" t="s">
        <v>14</v>
      </c>
      <c r="J994" t="s">
        <v>4747</v>
      </c>
    </row>
    <row r="995" spans="1:10" x14ac:dyDescent="0.25">
      <c r="A995" t="s">
        <v>6365</v>
      </c>
      <c r="B995" t="s">
        <v>6482</v>
      </c>
      <c r="C995" t="b">
        <f>ISERROR(MATCH(E995,Assenti!A:A,0))</f>
        <v>1</v>
      </c>
      <c r="D995" t="s">
        <v>6366</v>
      </c>
      <c r="E995" t="s">
        <v>6367</v>
      </c>
      <c r="F995" t="s">
        <v>81</v>
      </c>
      <c r="G995" t="s">
        <v>23</v>
      </c>
      <c r="H995" t="s">
        <v>33</v>
      </c>
      <c r="I995" t="s">
        <v>14</v>
      </c>
      <c r="J995" t="s">
        <v>6368</v>
      </c>
    </row>
    <row r="996" spans="1:10" x14ac:dyDescent="0.25">
      <c r="A996" t="s">
        <v>2139</v>
      </c>
      <c r="B996" t="s">
        <v>6482</v>
      </c>
      <c r="C996" t="b">
        <f>ISERROR(MATCH(E996,Assenti!A:A,0))</f>
        <v>1</v>
      </c>
      <c r="D996" t="s">
        <v>2140</v>
      </c>
      <c r="E996" t="s">
        <v>2141</v>
      </c>
      <c r="F996" t="s">
        <v>2142</v>
      </c>
      <c r="G996" t="s">
        <v>23</v>
      </c>
      <c r="H996" t="s">
        <v>13</v>
      </c>
      <c r="I996" t="s">
        <v>14</v>
      </c>
      <c r="J996" t="s">
        <v>2143</v>
      </c>
    </row>
    <row r="997" spans="1:10" x14ac:dyDescent="0.25">
      <c r="A997" t="s">
        <v>1178</v>
      </c>
      <c r="B997" t="s">
        <v>6482</v>
      </c>
      <c r="C997" t="b">
        <f>ISERROR(MATCH(E997,Assenti!A:A,0))</f>
        <v>1</v>
      </c>
      <c r="D997" t="s">
        <v>1179</v>
      </c>
      <c r="E997" t="s">
        <v>1180</v>
      </c>
      <c r="F997" t="s">
        <v>1181</v>
      </c>
      <c r="G997" t="s">
        <v>23</v>
      </c>
      <c r="H997" t="s">
        <v>13</v>
      </c>
      <c r="I997" t="s">
        <v>14</v>
      </c>
      <c r="J997" t="s">
        <v>1182</v>
      </c>
    </row>
    <row r="998" spans="1:10" x14ac:dyDescent="0.25">
      <c r="A998" t="s">
        <v>4730</v>
      </c>
      <c r="B998" t="s">
        <v>6482</v>
      </c>
      <c r="C998" t="b">
        <f>ISERROR(MATCH(E998,Assenti!A:A,0))</f>
        <v>1</v>
      </c>
      <c r="D998" t="s">
        <v>4731</v>
      </c>
      <c r="E998" t="s">
        <v>4732</v>
      </c>
      <c r="F998" t="s">
        <v>3937</v>
      </c>
      <c r="G998" t="s">
        <v>23</v>
      </c>
      <c r="H998" t="s">
        <v>33</v>
      </c>
      <c r="I998" t="s">
        <v>14</v>
      </c>
      <c r="J998" t="s">
        <v>4733</v>
      </c>
    </row>
    <row r="999" spans="1:10" x14ac:dyDescent="0.25">
      <c r="A999" t="s">
        <v>3410</v>
      </c>
      <c r="B999" t="s">
        <v>6482</v>
      </c>
      <c r="C999" t="b">
        <f>ISERROR(MATCH(E999,Assenti!A:A,0))</f>
        <v>1</v>
      </c>
      <c r="D999" t="s">
        <v>3411</v>
      </c>
      <c r="E999" t="s">
        <v>3412</v>
      </c>
      <c r="F999" t="s">
        <v>2254</v>
      </c>
      <c r="G999" t="s">
        <v>23</v>
      </c>
      <c r="H999" t="s">
        <v>33</v>
      </c>
      <c r="I999" t="s">
        <v>14</v>
      </c>
      <c r="J999" t="s">
        <v>3413</v>
      </c>
    </row>
    <row r="1000" spans="1:10" x14ac:dyDescent="0.25">
      <c r="A1000" t="s">
        <v>6418</v>
      </c>
      <c r="B1000" t="s">
        <v>6482</v>
      </c>
      <c r="C1000" t="b">
        <f>ISERROR(MATCH(E1000,Assenti!A:A,0))</f>
        <v>1</v>
      </c>
      <c r="D1000" t="s">
        <v>6419</v>
      </c>
      <c r="E1000" t="s">
        <v>6420</v>
      </c>
      <c r="F1000" t="s">
        <v>81</v>
      </c>
      <c r="G1000" t="s">
        <v>23</v>
      </c>
      <c r="H1000" t="s">
        <v>33</v>
      </c>
      <c r="I1000" t="s">
        <v>14</v>
      </c>
      <c r="J1000" t="s">
        <v>6421</v>
      </c>
    </row>
    <row r="1001" spans="1:10" x14ac:dyDescent="0.25">
      <c r="A1001" t="s">
        <v>505</v>
      </c>
      <c r="B1001" t="s">
        <v>6482</v>
      </c>
      <c r="C1001" t="b">
        <f>ISERROR(MATCH(E1001,Assenti!A:A,0))</f>
        <v>1</v>
      </c>
      <c r="D1001" t="s">
        <v>506</v>
      </c>
      <c r="E1001" t="s">
        <v>507</v>
      </c>
      <c r="F1001" t="s">
        <v>508</v>
      </c>
      <c r="G1001" t="s">
        <v>23</v>
      </c>
      <c r="H1001" t="s">
        <v>13</v>
      </c>
      <c r="I1001" t="s">
        <v>14</v>
      </c>
      <c r="J1001" t="s">
        <v>509</v>
      </c>
    </row>
    <row r="1002" spans="1:10" x14ac:dyDescent="0.25">
      <c r="A1002" t="s">
        <v>1049</v>
      </c>
      <c r="B1002" t="s">
        <v>6482</v>
      </c>
      <c r="C1002" t="b">
        <f>ISERROR(MATCH(E1002,Assenti!A:A,0))</f>
        <v>1</v>
      </c>
      <c r="D1002" t="s">
        <v>1050</v>
      </c>
      <c r="E1002" t="s">
        <v>1051</v>
      </c>
      <c r="F1002" t="s">
        <v>1052</v>
      </c>
      <c r="G1002" t="s">
        <v>23</v>
      </c>
      <c r="H1002" t="s">
        <v>13</v>
      </c>
      <c r="I1002" t="s">
        <v>14</v>
      </c>
      <c r="J1002" t="s">
        <v>1053</v>
      </c>
    </row>
    <row r="1003" spans="1:10" x14ac:dyDescent="0.25">
      <c r="A1003" t="s">
        <v>6316</v>
      </c>
      <c r="B1003" t="s">
        <v>6482</v>
      </c>
      <c r="C1003" t="b">
        <f>ISERROR(MATCH(E1003,Assenti!A:A,0))</f>
        <v>1</v>
      </c>
      <c r="D1003" t="s">
        <v>6317</v>
      </c>
      <c r="E1003" t="s">
        <v>6318</v>
      </c>
      <c r="F1003" t="s">
        <v>81</v>
      </c>
      <c r="G1003" t="s">
        <v>23</v>
      </c>
      <c r="H1003" t="s">
        <v>33</v>
      </c>
      <c r="I1003" t="s">
        <v>14</v>
      </c>
      <c r="J1003" t="s">
        <v>6319</v>
      </c>
    </row>
    <row r="1004" spans="1:10" x14ac:dyDescent="0.25">
      <c r="A1004" t="s">
        <v>2704</v>
      </c>
      <c r="B1004" t="s">
        <v>6482</v>
      </c>
      <c r="C1004" t="b">
        <f>ISERROR(MATCH(E1004,Assenti!A:A,0))</f>
        <v>1</v>
      </c>
      <c r="D1004" t="s">
        <v>2705</v>
      </c>
      <c r="E1004" t="s">
        <v>2706</v>
      </c>
      <c r="F1004" t="s">
        <v>2707</v>
      </c>
      <c r="G1004" t="s">
        <v>23</v>
      </c>
      <c r="H1004" t="s">
        <v>33</v>
      </c>
      <c r="I1004" t="s">
        <v>14</v>
      </c>
      <c r="J1004" t="s">
        <v>2708</v>
      </c>
    </row>
    <row r="1005" spans="1:10" x14ac:dyDescent="0.25">
      <c r="A1005" t="s">
        <v>3595</v>
      </c>
      <c r="B1005" t="s">
        <v>6482</v>
      </c>
      <c r="C1005" t="b">
        <f>ISERROR(MATCH(E1005,Assenti!A:A,0))</f>
        <v>1</v>
      </c>
      <c r="D1005" t="s">
        <v>3596</v>
      </c>
      <c r="E1005" t="s">
        <v>3597</v>
      </c>
      <c r="F1005" t="s">
        <v>97</v>
      </c>
      <c r="G1005" t="s">
        <v>23</v>
      </c>
      <c r="H1005" t="s">
        <v>13</v>
      </c>
      <c r="I1005" t="s">
        <v>14</v>
      </c>
      <c r="J1005" t="s">
        <v>3598</v>
      </c>
    </row>
    <row r="1006" spans="1:10" x14ac:dyDescent="0.25">
      <c r="A1006" t="s">
        <v>6395</v>
      </c>
      <c r="B1006" t="s">
        <v>6482</v>
      </c>
      <c r="C1006" t="b">
        <f>ISERROR(MATCH(E1006,Assenti!A:A,0))</f>
        <v>1</v>
      </c>
      <c r="D1006" t="s">
        <v>6396</v>
      </c>
      <c r="E1006" t="s">
        <v>6397</v>
      </c>
      <c r="F1006" t="s">
        <v>97</v>
      </c>
      <c r="G1006" t="s">
        <v>23</v>
      </c>
      <c r="H1006" t="s">
        <v>33</v>
      </c>
      <c r="I1006" t="s">
        <v>14</v>
      </c>
      <c r="J1006" t="s">
        <v>6398</v>
      </c>
    </row>
    <row r="1007" spans="1:10" x14ac:dyDescent="0.25">
      <c r="A1007" t="s">
        <v>3162</v>
      </c>
      <c r="B1007" t="s">
        <v>6482</v>
      </c>
      <c r="C1007" t="b">
        <f>ISERROR(MATCH(E1007,Assenti!A:A,0))</f>
        <v>1</v>
      </c>
      <c r="D1007" t="s">
        <v>3163</v>
      </c>
      <c r="E1007" t="s">
        <v>3164</v>
      </c>
      <c r="F1007" t="s">
        <v>97</v>
      </c>
      <c r="G1007" t="s">
        <v>23</v>
      </c>
      <c r="H1007" t="s">
        <v>33</v>
      </c>
      <c r="I1007" t="s">
        <v>14</v>
      </c>
      <c r="J1007" t="s">
        <v>15</v>
      </c>
    </row>
    <row r="1008" spans="1:10" x14ac:dyDescent="0.25">
      <c r="A1008" t="s">
        <v>5450</v>
      </c>
      <c r="B1008" t="s">
        <v>6482</v>
      </c>
      <c r="C1008" t="b">
        <f>ISERROR(MATCH(E1008,Assenti!A:A,0))</f>
        <v>1</v>
      </c>
      <c r="D1008" t="s">
        <v>5451</v>
      </c>
      <c r="E1008" t="s">
        <v>5452</v>
      </c>
      <c r="F1008" t="s">
        <v>2736</v>
      </c>
      <c r="G1008" t="s">
        <v>23</v>
      </c>
      <c r="H1008" t="s">
        <v>13</v>
      </c>
      <c r="I1008" t="s">
        <v>14</v>
      </c>
      <c r="J1008" t="s">
        <v>5453</v>
      </c>
    </row>
    <row r="1009" spans="1:10" x14ac:dyDescent="0.25">
      <c r="A1009" t="s">
        <v>1500</v>
      </c>
      <c r="B1009" t="s">
        <v>6482</v>
      </c>
      <c r="C1009" t="b">
        <f>ISERROR(MATCH(E1009,Assenti!A:A,0))</f>
        <v>1</v>
      </c>
      <c r="D1009" t="s">
        <v>1501</v>
      </c>
      <c r="E1009" t="s">
        <v>1502</v>
      </c>
      <c r="F1009" t="s">
        <v>81</v>
      </c>
      <c r="G1009" t="s">
        <v>23</v>
      </c>
      <c r="H1009" t="s">
        <v>13</v>
      </c>
      <c r="I1009" t="s">
        <v>14</v>
      </c>
      <c r="J1009" t="s">
        <v>1503</v>
      </c>
    </row>
    <row r="1010" spans="1:10" x14ac:dyDescent="0.25">
      <c r="A1010" t="s">
        <v>131</v>
      </c>
      <c r="B1010" t="s">
        <v>6482</v>
      </c>
      <c r="C1010" t="b">
        <f>ISERROR(MATCH(E1010,Assenti!A:A,0))</f>
        <v>1</v>
      </c>
      <c r="D1010" t="s">
        <v>132</v>
      </c>
      <c r="E1010" t="s">
        <v>133</v>
      </c>
      <c r="F1010" t="s">
        <v>81</v>
      </c>
      <c r="G1010" t="s">
        <v>23</v>
      </c>
      <c r="H1010" t="s">
        <v>33</v>
      </c>
      <c r="I1010" t="s">
        <v>14</v>
      </c>
      <c r="J1010" t="s">
        <v>15</v>
      </c>
    </row>
    <row r="1011" spans="1:10" x14ac:dyDescent="0.25">
      <c r="A1011" t="s">
        <v>5161</v>
      </c>
      <c r="B1011" t="s">
        <v>6482</v>
      </c>
      <c r="C1011" t="b">
        <f>ISERROR(MATCH(E1011,Assenti!A:A,0))</f>
        <v>1</v>
      </c>
      <c r="D1011" t="s">
        <v>5162</v>
      </c>
      <c r="E1011" t="s">
        <v>5163</v>
      </c>
      <c r="F1011" t="s">
        <v>81</v>
      </c>
      <c r="G1011" t="s">
        <v>23</v>
      </c>
      <c r="H1011" t="s">
        <v>33</v>
      </c>
      <c r="I1011" t="s">
        <v>14</v>
      </c>
      <c r="J1011" t="s">
        <v>5164</v>
      </c>
    </row>
    <row r="1012" spans="1:10" x14ac:dyDescent="0.25">
      <c r="A1012" t="s">
        <v>2508</v>
      </c>
      <c r="B1012" t="s">
        <v>6482</v>
      </c>
      <c r="C1012" t="b">
        <f>ISERROR(MATCH(E1012,Assenti!A:A,0))</f>
        <v>1</v>
      </c>
      <c r="D1012" t="s">
        <v>2509</v>
      </c>
      <c r="E1012" t="s">
        <v>2510</v>
      </c>
      <c r="F1012" t="s">
        <v>142</v>
      </c>
      <c r="G1012" t="s">
        <v>23</v>
      </c>
      <c r="H1012" t="s">
        <v>15</v>
      </c>
      <c r="I1012" t="s">
        <v>14</v>
      </c>
      <c r="J1012" t="s">
        <v>2511</v>
      </c>
    </row>
    <row r="1013" spans="1:10" x14ac:dyDescent="0.25">
      <c r="A1013" t="s">
        <v>2983</v>
      </c>
      <c r="B1013" t="s">
        <v>6482</v>
      </c>
      <c r="C1013" t="b">
        <f>ISERROR(MATCH(E1013,Assenti!A:A,0))</f>
        <v>1</v>
      </c>
      <c r="D1013" t="s">
        <v>2984</v>
      </c>
      <c r="E1013" t="s">
        <v>2985</v>
      </c>
      <c r="F1013" t="s">
        <v>81</v>
      </c>
      <c r="G1013" t="s">
        <v>23</v>
      </c>
      <c r="H1013" t="s">
        <v>33</v>
      </c>
      <c r="I1013" t="s">
        <v>14</v>
      </c>
      <c r="J1013" t="s">
        <v>2986</v>
      </c>
    </row>
    <row r="1014" spans="1:10" x14ac:dyDescent="0.25">
      <c r="A1014" t="s">
        <v>1357</v>
      </c>
      <c r="B1014" t="s">
        <v>6482</v>
      </c>
      <c r="C1014" t="b">
        <f>ISERROR(MATCH(E1014,Assenti!A:A,0))</f>
        <v>1</v>
      </c>
      <c r="D1014" t="s">
        <v>1358</v>
      </c>
      <c r="E1014" t="s">
        <v>1359</v>
      </c>
      <c r="F1014" t="s">
        <v>81</v>
      </c>
      <c r="G1014" t="s">
        <v>23</v>
      </c>
      <c r="H1014" t="s">
        <v>33</v>
      </c>
      <c r="I1014" t="s">
        <v>14</v>
      </c>
      <c r="J1014" t="s">
        <v>1360</v>
      </c>
    </row>
    <row r="1015" spans="1:10" x14ac:dyDescent="0.25">
      <c r="A1015" t="s">
        <v>2306</v>
      </c>
      <c r="B1015" t="s">
        <v>6482</v>
      </c>
      <c r="C1015" t="b">
        <f>ISERROR(MATCH(E1015,Assenti!A:A,0))</f>
        <v>1</v>
      </c>
      <c r="D1015" t="s">
        <v>2307</v>
      </c>
      <c r="E1015" t="s">
        <v>2308</v>
      </c>
      <c r="F1015" t="s">
        <v>931</v>
      </c>
      <c r="G1015" t="s">
        <v>23</v>
      </c>
      <c r="H1015" t="s">
        <v>33</v>
      </c>
      <c r="I1015" t="s">
        <v>14</v>
      </c>
      <c r="J1015" t="s">
        <v>2309</v>
      </c>
    </row>
    <row r="1016" spans="1:10" x14ac:dyDescent="0.25">
      <c r="A1016" t="s">
        <v>238</v>
      </c>
      <c r="B1016" t="s">
        <v>6482</v>
      </c>
      <c r="C1016" t="b">
        <f>ISERROR(MATCH(E1016,Assenti!A:A,0))</f>
        <v>1</v>
      </c>
      <c r="D1016" t="s">
        <v>239</v>
      </c>
      <c r="E1016" t="s">
        <v>240</v>
      </c>
      <c r="F1016" t="s">
        <v>81</v>
      </c>
      <c r="G1016" t="s">
        <v>23</v>
      </c>
      <c r="H1016" t="s">
        <v>13</v>
      </c>
      <c r="I1016" t="s">
        <v>14</v>
      </c>
      <c r="J1016" t="s">
        <v>15</v>
      </c>
    </row>
    <row r="1017" spans="1:10" x14ac:dyDescent="0.25">
      <c r="A1017" t="s">
        <v>1196</v>
      </c>
      <c r="B1017" t="s">
        <v>6482</v>
      </c>
      <c r="C1017" t="b">
        <f>ISERROR(MATCH(E1017,Assenti!A:A,0))</f>
        <v>1</v>
      </c>
      <c r="D1017" t="s">
        <v>1197</v>
      </c>
      <c r="E1017" t="s">
        <v>1198</v>
      </c>
      <c r="F1017" t="s">
        <v>81</v>
      </c>
      <c r="G1017" t="s">
        <v>23</v>
      </c>
      <c r="H1017" t="s">
        <v>13</v>
      </c>
      <c r="I1017" t="s">
        <v>14</v>
      </c>
      <c r="J1017" t="s">
        <v>1199</v>
      </c>
    </row>
    <row r="1018" spans="1:10" x14ac:dyDescent="0.25">
      <c r="A1018" t="s">
        <v>4896</v>
      </c>
      <c r="B1018" t="s">
        <v>6482</v>
      </c>
      <c r="C1018" t="b">
        <f>ISERROR(MATCH(E1018,Assenti!A:A,0))</f>
        <v>1</v>
      </c>
      <c r="D1018" t="s">
        <v>4897</v>
      </c>
      <c r="E1018" t="s">
        <v>4898</v>
      </c>
      <c r="F1018" t="s">
        <v>81</v>
      </c>
      <c r="G1018" t="s">
        <v>23</v>
      </c>
      <c r="H1018" t="s">
        <v>13</v>
      </c>
      <c r="I1018" t="s">
        <v>14</v>
      </c>
      <c r="J1018" t="s">
        <v>4899</v>
      </c>
    </row>
    <row r="1019" spans="1:10" x14ac:dyDescent="0.25">
      <c r="A1019" t="s">
        <v>1422</v>
      </c>
      <c r="B1019" t="s">
        <v>6482</v>
      </c>
      <c r="C1019" t="b">
        <f>ISERROR(MATCH(E1019,Assenti!A:A,0))</f>
        <v>1</v>
      </c>
      <c r="D1019" t="s">
        <v>1423</v>
      </c>
      <c r="E1019" t="s">
        <v>1424</v>
      </c>
      <c r="F1019" t="s">
        <v>1425</v>
      </c>
      <c r="G1019" t="s">
        <v>12</v>
      </c>
      <c r="H1019" t="s">
        <v>13</v>
      </c>
      <c r="I1019" t="s">
        <v>14</v>
      </c>
      <c r="J1019" t="s">
        <v>1426</v>
      </c>
    </row>
    <row r="1020" spans="1:10" x14ac:dyDescent="0.25">
      <c r="A1020" t="s">
        <v>990</v>
      </c>
      <c r="B1020" t="s">
        <v>6482</v>
      </c>
      <c r="C1020" t="b">
        <f>ISERROR(MATCH(E1020,Assenti!A:A,0))</f>
        <v>1</v>
      </c>
      <c r="D1020" t="s">
        <v>991</v>
      </c>
      <c r="E1020" t="s">
        <v>992</v>
      </c>
      <c r="F1020" t="s">
        <v>97</v>
      </c>
      <c r="G1020" t="s">
        <v>23</v>
      </c>
      <c r="H1020" t="s">
        <v>33</v>
      </c>
      <c r="I1020" t="s">
        <v>14</v>
      </c>
      <c r="J1020" t="s">
        <v>993</v>
      </c>
    </row>
    <row r="1021" spans="1:10" x14ac:dyDescent="0.25">
      <c r="A1021" t="s">
        <v>3358</v>
      </c>
      <c r="B1021" t="s">
        <v>6482</v>
      </c>
      <c r="C1021" t="b">
        <f>ISERROR(MATCH(E1021,Assenti!A:A,0))</f>
        <v>1</v>
      </c>
      <c r="D1021" t="s">
        <v>3359</v>
      </c>
      <c r="E1021" t="s">
        <v>3360</v>
      </c>
      <c r="F1021" t="s">
        <v>97</v>
      </c>
      <c r="G1021" t="s">
        <v>23</v>
      </c>
      <c r="H1021" t="s">
        <v>33</v>
      </c>
      <c r="I1021" t="s">
        <v>14</v>
      </c>
      <c r="J1021" t="s">
        <v>15</v>
      </c>
    </row>
    <row r="1022" spans="1:10" x14ac:dyDescent="0.25">
      <c r="A1022" t="s">
        <v>3266</v>
      </c>
      <c r="B1022" t="s">
        <v>6482</v>
      </c>
      <c r="C1022" t="b">
        <f>ISERROR(MATCH(E1022,Assenti!A:A,0))</f>
        <v>1</v>
      </c>
      <c r="D1022" t="s">
        <v>3267</v>
      </c>
      <c r="E1022" t="s">
        <v>3268</v>
      </c>
      <c r="F1022" t="s">
        <v>81</v>
      </c>
      <c r="G1022" t="s">
        <v>23</v>
      </c>
      <c r="H1022" t="s">
        <v>33</v>
      </c>
      <c r="I1022" t="s">
        <v>14</v>
      </c>
      <c r="J1022" t="s">
        <v>3269</v>
      </c>
    </row>
    <row r="1023" spans="1:10" x14ac:dyDescent="0.25">
      <c r="A1023" t="s">
        <v>4675</v>
      </c>
      <c r="B1023" t="s">
        <v>6482</v>
      </c>
      <c r="C1023" t="b">
        <f>ISERROR(MATCH(E1023,Assenti!A:A,0))</f>
        <v>1</v>
      </c>
      <c r="D1023" t="s">
        <v>4676</v>
      </c>
      <c r="E1023" t="s">
        <v>4677</v>
      </c>
      <c r="F1023" t="s">
        <v>64</v>
      </c>
      <c r="G1023" t="s">
        <v>23</v>
      </c>
      <c r="H1023" t="s">
        <v>33</v>
      </c>
      <c r="I1023" t="s">
        <v>14</v>
      </c>
      <c r="J1023" t="s">
        <v>15</v>
      </c>
    </row>
    <row r="1024" spans="1:10" x14ac:dyDescent="0.25">
      <c r="A1024" t="s">
        <v>6369</v>
      </c>
      <c r="B1024" t="s">
        <v>6482</v>
      </c>
      <c r="C1024" t="b">
        <f>ISERROR(MATCH(E1024,Assenti!A:A,0))</f>
        <v>1</v>
      </c>
      <c r="D1024" t="s">
        <v>6370</v>
      </c>
      <c r="E1024" t="s">
        <v>6371</v>
      </c>
      <c r="F1024" t="s">
        <v>88</v>
      </c>
      <c r="G1024" t="s">
        <v>23</v>
      </c>
      <c r="H1024" t="s">
        <v>33</v>
      </c>
      <c r="I1024" t="s">
        <v>14</v>
      </c>
      <c r="J1024" t="s">
        <v>15</v>
      </c>
    </row>
    <row r="1025" spans="1:10" x14ac:dyDescent="0.25">
      <c r="A1025" t="s">
        <v>4239</v>
      </c>
      <c r="B1025" t="s">
        <v>6482</v>
      </c>
      <c r="C1025" t="b">
        <f>ISERROR(MATCH(E1025,Assenti!A:A,0))</f>
        <v>1</v>
      </c>
      <c r="D1025" t="s">
        <v>4240</v>
      </c>
      <c r="E1025" t="s">
        <v>4241</v>
      </c>
      <c r="F1025" t="s">
        <v>4242</v>
      </c>
      <c r="G1025" t="s">
        <v>1591</v>
      </c>
      <c r="H1025" t="s">
        <v>33</v>
      </c>
      <c r="I1025" t="s">
        <v>14</v>
      </c>
      <c r="J1025" t="s">
        <v>4243</v>
      </c>
    </row>
    <row r="1026" spans="1:10" x14ac:dyDescent="0.25">
      <c r="A1026" t="s">
        <v>1222</v>
      </c>
      <c r="B1026" t="s">
        <v>6482</v>
      </c>
      <c r="C1026" t="b">
        <f>ISERROR(MATCH(E1026,Assenti!A:A,0))</f>
        <v>1</v>
      </c>
      <c r="D1026" t="s">
        <v>1223</v>
      </c>
      <c r="E1026" t="s">
        <v>1224</v>
      </c>
      <c r="F1026" t="s">
        <v>97</v>
      </c>
      <c r="G1026" t="s">
        <v>23</v>
      </c>
      <c r="H1026" t="s">
        <v>33</v>
      </c>
      <c r="I1026" t="s">
        <v>14</v>
      </c>
      <c r="J1026" t="s">
        <v>1225</v>
      </c>
    </row>
    <row r="1027" spans="1:10" x14ac:dyDescent="0.25">
      <c r="A1027" t="s">
        <v>125</v>
      </c>
      <c r="B1027" t="s">
        <v>6482</v>
      </c>
      <c r="C1027" t="b">
        <f>ISERROR(MATCH(E1027,Assenti!A:A,0))</f>
        <v>1</v>
      </c>
      <c r="D1027" t="s">
        <v>126</v>
      </c>
      <c r="E1027" t="s">
        <v>127</v>
      </c>
      <c r="F1027" t="s">
        <v>97</v>
      </c>
      <c r="G1027" t="s">
        <v>23</v>
      </c>
      <c r="H1027" t="s">
        <v>33</v>
      </c>
      <c r="I1027" t="s">
        <v>14</v>
      </c>
      <c r="J1027" t="s">
        <v>15</v>
      </c>
    </row>
    <row r="1028" spans="1:10" x14ac:dyDescent="0.25">
      <c r="A1028" t="s">
        <v>1708</v>
      </c>
      <c r="B1028" t="s">
        <v>6482</v>
      </c>
      <c r="C1028" t="b">
        <f>ISERROR(MATCH(E1028,Assenti!A:A,0))</f>
        <v>1</v>
      </c>
      <c r="D1028" t="s">
        <v>1709</v>
      </c>
      <c r="E1028" t="s">
        <v>1710</v>
      </c>
      <c r="F1028" t="s">
        <v>97</v>
      </c>
      <c r="G1028" t="s">
        <v>23</v>
      </c>
      <c r="H1028" t="s">
        <v>33</v>
      </c>
      <c r="I1028" t="s">
        <v>14</v>
      </c>
      <c r="J1028" t="s">
        <v>1711</v>
      </c>
    </row>
    <row r="1029" spans="1:10" x14ac:dyDescent="0.25">
      <c r="A1029" t="s">
        <v>1580</v>
      </c>
      <c r="B1029" t="s">
        <v>6482</v>
      </c>
      <c r="C1029" t="b">
        <f>ISERROR(MATCH(E1029,Assenti!A:A,0))</f>
        <v>1</v>
      </c>
      <c r="D1029" t="s">
        <v>1581</v>
      </c>
      <c r="E1029" t="s">
        <v>1582</v>
      </c>
      <c r="F1029" t="s">
        <v>97</v>
      </c>
      <c r="G1029" t="s">
        <v>23</v>
      </c>
      <c r="H1029" t="s">
        <v>33</v>
      </c>
      <c r="I1029" t="s">
        <v>14</v>
      </c>
      <c r="J1029" t="s">
        <v>1583</v>
      </c>
    </row>
    <row r="1030" spans="1:10" x14ac:dyDescent="0.25">
      <c r="A1030" t="s">
        <v>1160</v>
      </c>
      <c r="B1030" t="s">
        <v>6482</v>
      </c>
      <c r="C1030" t="b">
        <f>ISERROR(MATCH(E1030,Assenti!A:A,0))</f>
        <v>1</v>
      </c>
      <c r="D1030" t="s">
        <v>1161</v>
      </c>
      <c r="E1030" t="s">
        <v>1162</v>
      </c>
      <c r="F1030" t="s">
        <v>11</v>
      </c>
      <c r="G1030" t="s">
        <v>12</v>
      </c>
      <c r="H1030" t="s">
        <v>33</v>
      </c>
      <c r="I1030" t="s">
        <v>14</v>
      </c>
      <c r="J1030" t="s">
        <v>1163</v>
      </c>
    </row>
    <row r="1031" spans="1:10" x14ac:dyDescent="0.25">
      <c r="A1031" t="s">
        <v>873</v>
      </c>
      <c r="B1031" t="s">
        <v>6482</v>
      </c>
      <c r="C1031" t="b">
        <f>ISERROR(MATCH(E1031,Assenti!A:A,0))</f>
        <v>1</v>
      </c>
      <c r="D1031" t="s">
        <v>874</v>
      </c>
      <c r="E1031" t="s">
        <v>875</v>
      </c>
      <c r="F1031" t="s">
        <v>101</v>
      </c>
      <c r="G1031" t="s">
        <v>77</v>
      </c>
      <c r="H1031" t="s">
        <v>33</v>
      </c>
      <c r="I1031" t="s">
        <v>14</v>
      </c>
      <c r="J1031" t="s">
        <v>876</v>
      </c>
    </row>
    <row r="1032" spans="1:10" x14ac:dyDescent="0.25">
      <c r="A1032" t="s">
        <v>951</v>
      </c>
      <c r="B1032" t="s">
        <v>6482</v>
      </c>
      <c r="C1032" t="b">
        <f>ISERROR(MATCH(E1032,Assenti!A:A,0))</f>
        <v>1</v>
      </c>
      <c r="D1032" t="s">
        <v>952</v>
      </c>
      <c r="E1032" t="s">
        <v>953</v>
      </c>
      <c r="F1032" t="s">
        <v>101</v>
      </c>
      <c r="G1032" t="s">
        <v>77</v>
      </c>
      <c r="H1032" t="s">
        <v>33</v>
      </c>
      <c r="I1032" t="s">
        <v>14</v>
      </c>
      <c r="J1032" t="s">
        <v>15</v>
      </c>
    </row>
    <row r="1033" spans="1:10" x14ac:dyDescent="0.25">
      <c r="A1033" t="s">
        <v>3730</v>
      </c>
      <c r="B1033" t="s">
        <v>6482</v>
      </c>
      <c r="C1033" t="b">
        <f>ISERROR(MATCH(E1033,Assenti!A:A,0))</f>
        <v>1</v>
      </c>
      <c r="D1033" t="s">
        <v>3731</v>
      </c>
      <c r="E1033" t="s">
        <v>3732</v>
      </c>
      <c r="F1033" t="s">
        <v>1159</v>
      </c>
      <c r="G1033" t="s">
        <v>23</v>
      </c>
      <c r="H1033" t="s">
        <v>33</v>
      </c>
      <c r="I1033" t="s">
        <v>14</v>
      </c>
      <c r="J1033" t="s">
        <v>3733</v>
      </c>
    </row>
    <row r="1034" spans="1:10" x14ac:dyDescent="0.25">
      <c r="A1034" t="s">
        <v>3527</v>
      </c>
      <c r="B1034" t="s">
        <v>6482</v>
      </c>
      <c r="C1034" t="b">
        <f>ISERROR(MATCH(E1034,Assenti!A:A,0))</f>
        <v>1</v>
      </c>
      <c r="D1034" t="s">
        <v>3528</v>
      </c>
      <c r="E1034" t="s">
        <v>3529</v>
      </c>
      <c r="F1034" t="s">
        <v>1895</v>
      </c>
      <c r="G1034" t="s">
        <v>23</v>
      </c>
      <c r="H1034" t="s">
        <v>33</v>
      </c>
      <c r="I1034" t="s">
        <v>14</v>
      </c>
      <c r="J1034" t="s">
        <v>3530</v>
      </c>
    </row>
    <row r="1035" spans="1:10" x14ac:dyDescent="0.25">
      <c r="A1035" t="s">
        <v>3756</v>
      </c>
      <c r="B1035" t="s">
        <v>6482</v>
      </c>
      <c r="C1035" t="b">
        <f>ISERROR(MATCH(E1035,Assenti!A:A,0))</f>
        <v>1</v>
      </c>
      <c r="D1035" t="s">
        <v>3757</v>
      </c>
      <c r="E1035" t="s">
        <v>3758</v>
      </c>
      <c r="F1035" t="s">
        <v>1940</v>
      </c>
      <c r="G1035" t="s">
        <v>23</v>
      </c>
      <c r="H1035" t="s">
        <v>33</v>
      </c>
      <c r="I1035" t="s">
        <v>14</v>
      </c>
      <c r="J1035" t="s">
        <v>3759</v>
      </c>
    </row>
    <row r="1036" spans="1:10" x14ac:dyDescent="0.25">
      <c r="A1036" t="s">
        <v>885</v>
      </c>
      <c r="B1036" t="s">
        <v>6482</v>
      </c>
      <c r="C1036" t="b">
        <f>ISERROR(MATCH(E1036,Assenti!A:A,0))</f>
        <v>1</v>
      </c>
      <c r="D1036" t="s">
        <v>886</v>
      </c>
      <c r="E1036" t="s">
        <v>887</v>
      </c>
      <c r="F1036" t="s">
        <v>888</v>
      </c>
      <c r="G1036" t="s">
        <v>23</v>
      </c>
      <c r="H1036" t="s">
        <v>33</v>
      </c>
      <c r="I1036" t="s">
        <v>14</v>
      </c>
      <c r="J1036" t="s">
        <v>889</v>
      </c>
    </row>
    <row r="1037" spans="1:10" x14ac:dyDescent="0.25">
      <c r="A1037" t="s">
        <v>3361</v>
      </c>
      <c r="B1037" t="s">
        <v>6482</v>
      </c>
      <c r="C1037" t="b">
        <f>ISERROR(MATCH(E1037,Assenti!A:A,0))</f>
        <v>1</v>
      </c>
      <c r="D1037" t="s">
        <v>3362</v>
      </c>
      <c r="E1037" t="s">
        <v>3363</v>
      </c>
      <c r="F1037" t="s">
        <v>93</v>
      </c>
      <c r="G1037" t="s">
        <v>23</v>
      </c>
      <c r="H1037" t="s">
        <v>33</v>
      </c>
      <c r="I1037" t="s">
        <v>14</v>
      </c>
      <c r="J1037" t="s">
        <v>3364</v>
      </c>
    </row>
    <row r="1038" spans="1:10" x14ac:dyDescent="0.25">
      <c r="A1038" t="s">
        <v>2839</v>
      </c>
      <c r="B1038" t="s">
        <v>6482</v>
      </c>
      <c r="C1038" t="b">
        <f>ISERROR(MATCH(E1038,Assenti!A:A,0))</f>
        <v>1</v>
      </c>
      <c r="D1038" t="s">
        <v>2840</v>
      </c>
      <c r="E1038" t="s">
        <v>2841</v>
      </c>
      <c r="F1038" t="s">
        <v>1693</v>
      </c>
      <c r="G1038" t="s">
        <v>23</v>
      </c>
      <c r="H1038" t="s">
        <v>33</v>
      </c>
      <c r="I1038" t="s">
        <v>14</v>
      </c>
      <c r="J1038" t="s">
        <v>2842</v>
      </c>
    </row>
    <row r="1039" spans="1:10" x14ac:dyDescent="0.25">
      <c r="A1039" t="s">
        <v>4667</v>
      </c>
      <c r="B1039" t="s">
        <v>6482</v>
      </c>
      <c r="C1039" t="b">
        <f>ISERROR(MATCH(E1039,Assenti!A:A,0))</f>
        <v>1</v>
      </c>
      <c r="D1039" t="s">
        <v>4668</v>
      </c>
      <c r="E1039" t="s">
        <v>4669</v>
      </c>
      <c r="F1039" t="s">
        <v>1693</v>
      </c>
      <c r="G1039" t="s">
        <v>23</v>
      </c>
      <c r="H1039" t="s">
        <v>33</v>
      </c>
      <c r="I1039" t="s">
        <v>14</v>
      </c>
      <c r="J1039" t="s">
        <v>4670</v>
      </c>
    </row>
    <row r="1040" spans="1:10" x14ac:dyDescent="0.25">
      <c r="A1040" t="s">
        <v>3640</v>
      </c>
      <c r="B1040" t="s">
        <v>6482</v>
      </c>
      <c r="C1040" t="b">
        <f>ISERROR(MATCH(E1040,Assenti!A:A,0))</f>
        <v>1</v>
      </c>
      <c r="D1040" t="s">
        <v>3641</v>
      </c>
      <c r="E1040" t="s">
        <v>3642</v>
      </c>
      <c r="F1040" t="s">
        <v>888</v>
      </c>
      <c r="G1040" t="s">
        <v>23</v>
      </c>
      <c r="H1040" t="s">
        <v>33</v>
      </c>
      <c r="I1040" t="s">
        <v>14</v>
      </c>
      <c r="J1040" t="s">
        <v>3643</v>
      </c>
    </row>
    <row r="1041" spans="1:10" x14ac:dyDescent="0.25">
      <c r="A1041" t="s">
        <v>3398</v>
      </c>
      <c r="B1041" t="s">
        <v>6482</v>
      </c>
      <c r="C1041" t="b">
        <f>ISERROR(MATCH(E1041,Assenti!A:A,0))</f>
        <v>1</v>
      </c>
      <c r="D1041" t="s">
        <v>3399</v>
      </c>
      <c r="E1041" t="s">
        <v>3400</v>
      </c>
      <c r="F1041" t="s">
        <v>1159</v>
      </c>
      <c r="G1041" t="s">
        <v>23</v>
      </c>
      <c r="H1041" t="s">
        <v>33</v>
      </c>
      <c r="I1041" t="s">
        <v>14</v>
      </c>
      <c r="J1041" t="s">
        <v>3401</v>
      </c>
    </row>
    <row r="1042" spans="1:10" x14ac:dyDescent="0.25">
      <c r="A1042" t="s">
        <v>2540</v>
      </c>
      <c r="B1042" t="s">
        <v>6482</v>
      </c>
      <c r="C1042" t="b">
        <f>ISERROR(MATCH(E1042,Assenti!A:A,0))</f>
        <v>1</v>
      </c>
      <c r="D1042" t="s">
        <v>2541</v>
      </c>
      <c r="E1042" t="s">
        <v>2542</v>
      </c>
      <c r="F1042" t="s">
        <v>931</v>
      </c>
      <c r="G1042" t="s">
        <v>23</v>
      </c>
      <c r="H1042" t="s">
        <v>33</v>
      </c>
      <c r="I1042" t="s">
        <v>14</v>
      </c>
      <c r="J1042" t="s">
        <v>2543</v>
      </c>
    </row>
    <row r="1043" spans="1:10" x14ac:dyDescent="0.25">
      <c r="A1043" t="s">
        <v>3133</v>
      </c>
      <c r="B1043" t="s">
        <v>6482</v>
      </c>
      <c r="C1043" t="b">
        <f>ISERROR(MATCH(E1043,Assenti!A:A,0))</f>
        <v>1</v>
      </c>
      <c r="D1043" t="s">
        <v>3134</v>
      </c>
      <c r="E1043" t="s">
        <v>3135</v>
      </c>
      <c r="F1043" t="s">
        <v>888</v>
      </c>
      <c r="G1043" t="s">
        <v>23</v>
      </c>
      <c r="H1043" t="s">
        <v>33</v>
      </c>
      <c r="I1043" t="s">
        <v>14</v>
      </c>
      <c r="J1043" t="s">
        <v>3136</v>
      </c>
    </row>
    <row r="1044" spans="1:10" x14ac:dyDescent="0.25">
      <c r="A1044" t="s">
        <v>4564</v>
      </c>
      <c r="B1044" t="s">
        <v>6482</v>
      </c>
      <c r="C1044" t="b">
        <f>ISERROR(MATCH(E1044,Assenti!A:A,0))</f>
        <v>1</v>
      </c>
      <c r="D1044" t="s">
        <v>4565</v>
      </c>
      <c r="E1044" t="s">
        <v>4566</v>
      </c>
      <c r="F1044" t="s">
        <v>1940</v>
      </c>
      <c r="G1044" t="s">
        <v>23</v>
      </c>
      <c r="H1044" t="s">
        <v>33</v>
      </c>
      <c r="I1044" t="s">
        <v>14</v>
      </c>
      <c r="J1044" t="s">
        <v>4567</v>
      </c>
    </row>
    <row r="1045" spans="1:10" x14ac:dyDescent="0.25">
      <c r="A1045" t="s">
        <v>4205</v>
      </c>
      <c r="B1045" t="s">
        <v>6482</v>
      </c>
      <c r="C1045" t="b">
        <f>ISERROR(MATCH(E1045,Assenti!A:A,0))</f>
        <v>1</v>
      </c>
      <c r="D1045" t="s">
        <v>4206</v>
      </c>
      <c r="E1045" t="s">
        <v>4207</v>
      </c>
      <c r="F1045" t="s">
        <v>1940</v>
      </c>
      <c r="G1045" t="s">
        <v>23</v>
      </c>
      <c r="H1045" t="s">
        <v>33</v>
      </c>
      <c r="I1045" t="s">
        <v>14</v>
      </c>
      <c r="J1045" t="s">
        <v>4208</v>
      </c>
    </row>
    <row r="1046" spans="1:10" x14ac:dyDescent="0.25">
      <c r="A1046" t="s">
        <v>2873</v>
      </c>
      <c r="B1046" t="s">
        <v>6482</v>
      </c>
      <c r="C1046" t="b">
        <f>ISERROR(MATCH(E1046,Assenti!A:A,0))</f>
        <v>1</v>
      </c>
      <c r="D1046" t="s">
        <v>2874</v>
      </c>
      <c r="E1046" t="s">
        <v>2875</v>
      </c>
      <c r="F1046" t="s">
        <v>142</v>
      </c>
      <c r="G1046" t="s">
        <v>23</v>
      </c>
      <c r="H1046" t="s">
        <v>33</v>
      </c>
      <c r="I1046" t="s">
        <v>14</v>
      </c>
      <c r="J1046" t="s">
        <v>2876</v>
      </c>
    </row>
    <row r="1047" spans="1:10" x14ac:dyDescent="0.25">
      <c r="A1047" t="s">
        <v>2747</v>
      </c>
      <c r="B1047" t="s">
        <v>6482</v>
      </c>
      <c r="C1047" t="b">
        <f>ISERROR(MATCH(E1047,Assenti!A:A,0))</f>
        <v>1</v>
      </c>
      <c r="D1047" t="s">
        <v>2748</v>
      </c>
      <c r="E1047" t="s">
        <v>2749</v>
      </c>
      <c r="F1047" t="s">
        <v>2047</v>
      </c>
      <c r="G1047" t="s">
        <v>23</v>
      </c>
      <c r="H1047" t="s">
        <v>33</v>
      </c>
      <c r="I1047" t="s">
        <v>14</v>
      </c>
      <c r="J1047" t="s">
        <v>2750</v>
      </c>
    </row>
    <row r="1048" spans="1:10" x14ac:dyDescent="0.25">
      <c r="A1048" t="s">
        <v>1937</v>
      </c>
      <c r="B1048" t="s">
        <v>6482</v>
      </c>
      <c r="C1048" t="b">
        <f>ISERROR(MATCH(E1048,Assenti!A:A,0))</f>
        <v>1</v>
      </c>
      <c r="D1048" t="s">
        <v>1938</v>
      </c>
      <c r="E1048" t="s">
        <v>1939</v>
      </c>
      <c r="F1048" t="s">
        <v>1940</v>
      </c>
      <c r="G1048" t="s">
        <v>23</v>
      </c>
      <c r="H1048" t="s">
        <v>33</v>
      </c>
      <c r="I1048" t="s">
        <v>14</v>
      </c>
      <c r="J1048" t="s">
        <v>1941</v>
      </c>
    </row>
    <row r="1049" spans="1:10" x14ac:dyDescent="0.25">
      <c r="A1049" t="s">
        <v>3746</v>
      </c>
      <c r="B1049" t="s">
        <v>6482</v>
      </c>
      <c r="C1049" t="b">
        <f>ISERROR(MATCH(E1049,Assenti!A:A,0))</f>
        <v>1</v>
      </c>
      <c r="D1049" t="s">
        <v>3747</v>
      </c>
      <c r="E1049" t="s">
        <v>3748</v>
      </c>
      <c r="F1049" t="s">
        <v>1052</v>
      </c>
      <c r="G1049" t="s">
        <v>23</v>
      </c>
      <c r="H1049" t="s">
        <v>33</v>
      </c>
      <c r="I1049" t="s">
        <v>14</v>
      </c>
      <c r="J1049" t="s">
        <v>3749</v>
      </c>
    </row>
    <row r="1050" spans="1:10" x14ac:dyDescent="0.25">
      <c r="A1050" t="s">
        <v>3714</v>
      </c>
      <c r="B1050" t="s">
        <v>6482</v>
      </c>
      <c r="C1050" t="b">
        <f>ISERROR(MATCH(E1050,Assenti!A:A,0))</f>
        <v>1</v>
      </c>
      <c r="D1050" t="s">
        <v>3715</v>
      </c>
      <c r="E1050" t="s">
        <v>3716</v>
      </c>
      <c r="F1050" t="s">
        <v>2074</v>
      </c>
      <c r="G1050" t="s">
        <v>23</v>
      </c>
      <c r="H1050" t="s">
        <v>33</v>
      </c>
      <c r="I1050" t="s">
        <v>14</v>
      </c>
      <c r="J1050" t="s">
        <v>3717</v>
      </c>
    </row>
    <row r="1051" spans="1:10" x14ac:dyDescent="0.25">
      <c r="A1051" t="s">
        <v>3785</v>
      </c>
      <c r="B1051" t="s">
        <v>6482</v>
      </c>
      <c r="C1051" t="b">
        <f>ISERROR(MATCH(E1051,Assenti!A:A,0))</f>
        <v>1</v>
      </c>
      <c r="D1051" t="s">
        <v>3786</v>
      </c>
      <c r="E1051" t="s">
        <v>3787</v>
      </c>
      <c r="F1051" t="s">
        <v>888</v>
      </c>
      <c r="G1051" t="s">
        <v>23</v>
      </c>
      <c r="H1051" t="s">
        <v>33</v>
      </c>
      <c r="I1051" t="s">
        <v>14</v>
      </c>
      <c r="J1051" t="s">
        <v>3788</v>
      </c>
    </row>
    <row r="1052" spans="1:10" x14ac:dyDescent="0.25">
      <c r="A1052" t="s">
        <v>2162</v>
      </c>
      <c r="B1052" t="s">
        <v>6482</v>
      </c>
      <c r="C1052" t="b">
        <f>ISERROR(MATCH(E1052,Assenti!A:A,0))</f>
        <v>1</v>
      </c>
      <c r="D1052" t="s">
        <v>2163</v>
      </c>
      <c r="E1052" t="s">
        <v>2164</v>
      </c>
      <c r="F1052" t="s">
        <v>56</v>
      </c>
      <c r="G1052" t="s">
        <v>32</v>
      </c>
      <c r="H1052" t="s">
        <v>33</v>
      </c>
      <c r="I1052" t="s">
        <v>14</v>
      </c>
      <c r="J1052" t="s">
        <v>2165</v>
      </c>
    </row>
    <row r="1053" spans="1:10" x14ac:dyDescent="0.25">
      <c r="A1053" t="s">
        <v>341</v>
      </c>
      <c r="B1053" t="s">
        <v>6482</v>
      </c>
      <c r="C1053" t="b">
        <f>ISERROR(MATCH(E1053,Assenti!A:A,0))</f>
        <v>1</v>
      </c>
      <c r="D1053" t="s">
        <v>342</v>
      </c>
      <c r="E1053" t="s">
        <v>343</v>
      </c>
      <c r="F1053" t="s">
        <v>56</v>
      </c>
      <c r="G1053" t="s">
        <v>32</v>
      </c>
      <c r="H1053" t="s">
        <v>33</v>
      </c>
      <c r="I1053" t="s">
        <v>14</v>
      </c>
      <c r="J1053" t="s">
        <v>15</v>
      </c>
    </row>
    <row r="1054" spans="1:10" x14ac:dyDescent="0.25">
      <c r="A1054" t="s">
        <v>161</v>
      </c>
      <c r="B1054" t="s">
        <v>6482</v>
      </c>
      <c r="C1054" t="b">
        <f>ISERROR(MATCH(E1054,Assenti!A:A,0))</f>
        <v>1</v>
      </c>
      <c r="D1054" t="s">
        <v>162</v>
      </c>
      <c r="E1054" t="s">
        <v>163</v>
      </c>
      <c r="F1054" t="s">
        <v>56</v>
      </c>
      <c r="G1054" t="s">
        <v>32</v>
      </c>
      <c r="H1054" t="s">
        <v>33</v>
      </c>
      <c r="I1054" t="s">
        <v>14</v>
      </c>
      <c r="J1054" t="s">
        <v>15</v>
      </c>
    </row>
    <row r="1055" spans="1:10" x14ac:dyDescent="0.25">
      <c r="A1055" t="s">
        <v>3964</v>
      </c>
      <c r="B1055" t="s">
        <v>6482</v>
      </c>
      <c r="C1055" t="b">
        <f>ISERROR(MATCH(E1055,Assenti!A:A,0))</f>
        <v>1</v>
      </c>
      <c r="D1055" t="s">
        <v>3965</v>
      </c>
      <c r="E1055" t="s">
        <v>3966</v>
      </c>
      <c r="F1055" t="s">
        <v>199</v>
      </c>
      <c r="G1055" t="s">
        <v>32</v>
      </c>
      <c r="H1055" t="s">
        <v>33</v>
      </c>
      <c r="I1055" t="s">
        <v>14</v>
      </c>
      <c r="J1055" t="s">
        <v>3967</v>
      </c>
    </row>
    <row r="1056" spans="1:10" x14ac:dyDescent="0.25">
      <c r="A1056" t="s">
        <v>196</v>
      </c>
      <c r="B1056" t="s">
        <v>6482</v>
      </c>
      <c r="C1056" t="b">
        <f>ISERROR(MATCH(E1056,Assenti!A:A,0))</f>
        <v>1</v>
      </c>
      <c r="D1056" t="s">
        <v>197</v>
      </c>
      <c r="E1056" t="s">
        <v>198</v>
      </c>
      <c r="F1056" t="s">
        <v>199</v>
      </c>
      <c r="G1056" t="s">
        <v>32</v>
      </c>
      <c r="H1056" t="s">
        <v>33</v>
      </c>
      <c r="I1056" t="s">
        <v>14</v>
      </c>
      <c r="J1056" t="s">
        <v>15</v>
      </c>
    </row>
    <row r="1057" spans="1:10" x14ac:dyDescent="0.25">
      <c r="A1057" t="s">
        <v>6338</v>
      </c>
      <c r="B1057" t="s">
        <v>6482</v>
      </c>
      <c r="C1057" t="b">
        <f>ISERROR(MATCH(E1057,Assenti!A:A,0))</f>
        <v>1</v>
      </c>
      <c r="D1057" t="s">
        <v>6339</v>
      </c>
      <c r="E1057" t="s">
        <v>6340</v>
      </c>
      <c r="F1057" t="s">
        <v>15</v>
      </c>
      <c r="G1057" t="s">
        <v>23</v>
      </c>
      <c r="H1057" t="s">
        <v>13</v>
      </c>
      <c r="I1057" t="s">
        <v>14</v>
      </c>
      <c r="J1057" t="s">
        <v>6341</v>
      </c>
    </row>
    <row r="1058" spans="1:10" x14ac:dyDescent="0.25">
      <c r="A1058" t="s">
        <v>5464</v>
      </c>
      <c r="B1058" t="s">
        <v>6482</v>
      </c>
      <c r="C1058" t="b">
        <f>ISERROR(MATCH(E1058,Assenti!A:A,0))</f>
        <v>1</v>
      </c>
      <c r="D1058" t="s">
        <v>5465</v>
      </c>
      <c r="E1058" t="s">
        <v>5466</v>
      </c>
      <c r="F1058" t="s">
        <v>81</v>
      </c>
      <c r="G1058" t="s">
        <v>23</v>
      </c>
      <c r="H1058" t="s">
        <v>33</v>
      </c>
      <c r="I1058" t="s">
        <v>14</v>
      </c>
      <c r="J1058" t="s">
        <v>5467</v>
      </c>
    </row>
    <row r="1059" spans="1:10" x14ac:dyDescent="0.25">
      <c r="A1059" t="s">
        <v>2920</v>
      </c>
      <c r="B1059" t="s">
        <v>6482</v>
      </c>
      <c r="C1059" t="b">
        <f>ISERROR(MATCH(E1059,Assenti!A:A,0))</f>
        <v>1</v>
      </c>
      <c r="D1059" t="s">
        <v>2921</v>
      </c>
      <c r="E1059" t="s">
        <v>2922</v>
      </c>
      <c r="F1059" t="s">
        <v>97</v>
      </c>
      <c r="G1059" t="s">
        <v>23</v>
      </c>
      <c r="H1059" t="s">
        <v>52</v>
      </c>
      <c r="I1059" t="s">
        <v>14</v>
      </c>
      <c r="J1059" t="s">
        <v>15</v>
      </c>
    </row>
    <row r="1060" spans="1:10" x14ac:dyDescent="0.25">
      <c r="A1060" t="s">
        <v>5784</v>
      </c>
      <c r="B1060" t="s">
        <v>6482</v>
      </c>
      <c r="C1060" t="b">
        <f>ISERROR(MATCH(E1060,Assenti!A:A,0))</f>
        <v>1</v>
      </c>
      <c r="D1060" t="s">
        <v>5785</v>
      </c>
      <c r="E1060" t="s">
        <v>5786</v>
      </c>
      <c r="F1060" t="s">
        <v>15</v>
      </c>
      <c r="G1060" t="s">
        <v>23</v>
      </c>
      <c r="H1060" t="s">
        <v>15</v>
      </c>
      <c r="I1060" t="s">
        <v>14</v>
      </c>
      <c r="J1060" t="s">
        <v>15</v>
      </c>
    </row>
    <row r="1061" spans="1:10" x14ac:dyDescent="0.25">
      <c r="A1061" t="s">
        <v>5143</v>
      </c>
      <c r="B1061" t="s">
        <v>6482</v>
      </c>
      <c r="C1061" t="b">
        <f>ISERROR(MATCH(E1061,Assenti!A:A,0))</f>
        <v>1</v>
      </c>
      <c r="D1061" t="s">
        <v>5144</v>
      </c>
      <c r="E1061" t="s">
        <v>5145</v>
      </c>
      <c r="F1061" t="s">
        <v>64</v>
      </c>
      <c r="G1061" t="s">
        <v>23</v>
      </c>
      <c r="H1061" t="s">
        <v>33</v>
      </c>
      <c r="I1061" t="s">
        <v>14</v>
      </c>
      <c r="J1061" t="s">
        <v>5146</v>
      </c>
    </row>
    <row r="1062" spans="1:10" x14ac:dyDescent="0.25">
      <c r="A1062" t="s">
        <v>4499</v>
      </c>
      <c r="B1062" t="s">
        <v>6482</v>
      </c>
      <c r="C1062" t="b">
        <f>ISERROR(MATCH(E1062,Assenti!A:A,0))</f>
        <v>1</v>
      </c>
      <c r="D1062" t="s">
        <v>4500</v>
      </c>
      <c r="E1062" t="s">
        <v>4501</v>
      </c>
      <c r="F1062" t="s">
        <v>964</v>
      </c>
      <c r="G1062" t="s">
        <v>32</v>
      </c>
      <c r="H1062" t="s">
        <v>33</v>
      </c>
      <c r="I1062" t="s">
        <v>14</v>
      </c>
      <c r="J1062" t="s">
        <v>15</v>
      </c>
    </row>
    <row r="1063" spans="1:10" x14ac:dyDescent="0.25">
      <c r="A1063" t="s">
        <v>5852</v>
      </c>
      <c r="B1063" t="s">
        <v>6482</v>
      </c>
      <c r="C1063" t="b">
        <f>ISERROR(MATCH(E1063,Assenti!A:A,0))</f>
        <v>1</v>
      </c>
      <c r="D1063" t="s">
        <v>5853</v>
      </c>
      <c r="E1063" t="s">
        <v>5854</v>
      </c>
      <c r="F1063" t="s">
        <v>81</v>
      </c>
      <c r="G1063" t="s">
        <v>23</v>
      </c>
      <c r="H1063" t="s">
        <v>52</v>
      </c>
      <c r="I1063" t="s">
        <v>14</v>
      </c>
      <c r="J1063" t="s">
        <v>15</v>
      </c>
    </row>
    <row r="1064" spans="1:10" x14ac:dyDescent="0.25">
      <c r="A1064" t="s">
        <v>1968</v>
      </c>
      <c r="B1064" t="s">
        <v>6482</v>
      </c>
      <c r="C1064" t="b">
        <f>ISERROR(MATCH(E1064,Assenti!A:A,0))</f>
        <v>1</v>
      </c>
      <c r="D1064" t="s">
        <v>1969</v>
      </c>
      <c r="E1064" t="s">
        <v>1970</v>
      </c>
      <c r="F1064" t="s">
        <v>97</v>
      </c>
      <c r="G1064" t="s">
        <v>23</v>
      </c>
      <c r="H1064" t="s">
        <v>33</v>
      </c>
      <c r="I1064" t="s">
        <v>14</v>
      </c>
      <c r="J1064" t="s">
        <v>1971</v>
      </c>
    </row>
    <row r="1065" spans="1:10" x14ac:dyDescent="0.25">
      <c r="A1065" t="s">
        <v>2780</v>
      </c>
      <c r="B1065" t="s">
        <v>6482</v>
      </c>
      <c r="C1065" t="b">
        <f>ISERROR(MATCH(E1065,Assenti!A:A,0))</f>
        <v>1</v>
      </c>
      <c r="D1065" t="s">
        <v>2781</v>
      </c>
      <c r="E1065" t="s">
        <v>2782</v>
      </c>
      <c r="F1065" t="s">
        <v>64</v>
      </c>
      <c r="G1065" t="s">
        <v>23</v>
      </c>
      <c r="H1065" t="s">
        <v>33</v>
      </c>
      <c r="I1065" t="s">
        <v>14</v>
      </c>
      <c r="J1065" t="s">
        <v>2783</v>
      </c>
    </row>
    <row r="1066" spans="1:10" x14ac:dyDescent="0.25">
      <c r="A1066" t="s">
        <v>6361</v>
      </c>
      <c r="B1066" t="s">
        <v>6482</v>
      </c>
      <c r="C1066" t="b">
        <f>ISERROR(MATCH(E1066,Assenti!A:A,0))</f>
        <v>1</v>
      </c>
      <c r="D1066" t="s">
        <v>6362</v>
      </c>
      <c r="E1066" t="s">
        <v>6363</v>
      </c>
      <c r="F1066" t="s">
        <v>64</v>
      </c>
      <c r="G1066" t="s">
        <v>23</v>
      </c>
      <c r="H1066" t="s">
        <v>33</v>
      </c>
      <c r="I1066" t="s">
        <v>14</v>
      </c>
      <c r="J1066" t="s">
        <v>6364</v>
      </c>
    </row>
    <row r="1067" spans="1:10" x14ac:dyDescent="0.25">
      <c r="A1067" t="s">
        <v>4950</v>
      </c>
      <c r="B1067" t="s">
        <v>6482</v>
      </c>
      <c r="C1067" t="b">
        <f>ISERROR(MATCH(E1067,Assenti!A:A,0))</f>
        <v>1</v>
      </c>
      <c r="D1067" t="s">
        <v>4951</v>
      </c>
      <c r="E1067" t="s">
        <v>4952</v>
      </c>
      <c r="F1067" t="s">
        <v>97</v>
      </c>
      <c r="G1067" t="s">
        <v>23</v>
      </c>
      <c r="H1067" t="s">
        <v>52</v>
      </c>
      <c r="I1067" t="s">
        <v>14</v>
      </c>
      <c r="J1067" t="s">
        <v>15</v>
      </c>
    </row>
    <row r="1068" spans="1:10" x14ac:dyDescent="0.25">
      <c r="A1068" t="s">
        <v>94</v>
      </c>
      <c r="B1068" t="s">
        <v>6482</v>
      </c>
      <c r="C1068" t="b">
        <f>ISERROR(MATCH(E1068,Assenti!A:A,0))</f>
        <v>1</v>
      </c>
      <c r="D1068" t="s">
        <v>95</v>
      </c>
      <c r="E1068" t="s">
        <v>96</v>
      </c>
      <c r="F1068" t="s">
        <v>97</v>
      </c>
      <c r="G1068" t="s">
        <v>23</v>
      </c>
      <c r="H1068" t="s">
        <v>52</v>
      </c>
      <c r="I1068" t="s">
        <v>14</v>
      </c>
      <c r="J1068" t="s">
        <v>15</v>
      </c>
    </row>
    <row r="1069" spans="1:10" x14ac:dyDescent="0.25">
      <c r="A1069" t="s">
        <v>5237</v>
      </c>
      <c r="B1069" t="s">
        <v>6482</v>
      </c>
      <c r="C1069" t="b">
        <f>ISERROR(MATCH(E1069,Assenti!A:A,0))</f>
        <v>1</v>
      </c>
      <c r="D1069" t="s">
        <v>5238</v>
      </c>
      <c r="E1069" t="s">
        <v>5239</v>
      </c>
      <c r="F1069" t="s">
        <v>81</v>
      </c>
      <c r="G1069" t="s">
        <v>23</v>
      </c>
      <c r="H1069" t="s">
        <v>33</v>
      </c>
      <c r="I1069" t="s">
        <v>14</v>
      </c>
      <c r="J1069" t="s">
        <v>5240</v>
      </c>
    </row>
    <row r="1070" spans="1:10" x14ac:dyDescent="0.25">
      <c r="A1070" t="s">
        <v>3372</v>
      </c>
      <c r="B1070" t="s">
        <v>6482</v>
      </c>
      <c r="C1070" t="b">
        <f>ISERROR(MATCH(E1070,Assenti!A:A,0))</f>
        <v>1</v>
      </c>
      <c r="D1070" t="s">
        <v>3373</v>
      </c>
      <c r="E1070" t="s">
        <v>3374</v>
      </c>
      <c r="F1070" t="s">
        <v>15</v>
      </c>
      <c r="G1070" t="s">
        <v>32</v>
      </c>
      <c r="H1070" t="s">
        <v>52</v>
      </c>
      <c r="I1070" t="s">
        <v>14</v>
      </c>
      <c r="J1070" t="s">
        <v>15</v>
      </c>
    </row>
    <row r="1071" spans="1:10" x14ac:dyDescent="0.25">
      <c r="A1071" t="s">
        <v>4094</v>
      </c>
      <c r="B1071" t="s">
        <v>6482</v>
      </c>
      <c r="C1071" t="b">
        <f>ISERROR(MATCH(E1071,Assenti!A:A,0))</f>
        <v>1</v>
      </c>
      <c r="D1071" t="s">
        <v>4095</v>
      </c>
      <c r="E1071" t="s">
        <v>4096</v>
      </c>
      <c r="F1071" t="s">
        <v>51</v>
      </c>
      <c r="G1071" t="s">
        <v>32</v>
      </c>
      <c r="H1071" t="s">
        <v>52</v>
      </c>
      <c r="I1071" t="s">
        <v>14</v>
      </c>
      <c r="J1071" t="s">
        <v>15</v>
      </c>
    </row>
    <row r="1072" spans="1:10" x14ac:dyDescent="0.25">
      <c r="A1072" t="s">
        <v>3209</v>
      </c>
      <c r="B1072" t="s">
        <v>6482</v>
      </c>
      <c r="C1072" t="b">
        <f>ISERROR(MATCH(E1072,Assenti!A:A,0))</f>
        <v>1</v>
      </c>
      <c r="D1072" t="s">
        <v>3210</v>
      </c>
      <c r="E1072" t="s">
        <v>3211</v>
      </c>
      <c r="F1072" t="s">
        <v>488</v>
      </c>
      <c r="G1072" t="s">
        <v>32</v>
      </c>
      <c r="H1072" t="s">
        <v>52</v>
      </c>
      <c r="I1072" t="s">
        <v>14</v>
      </c>
      <c r="J1072" t="s">
        <v>15</v>
      </c>
    </row>
    <row r="1073" spans="1:10" x14ac:dyDescent="0.25">
      <c r="A1073" t="s">
        <v>3511</v>
      </c>
      <c r="B1073" t="s">
        <v>6482</v>
      </c>
      <c r="C1073" t="b">
        <f>ISERROR(MATCH(E1073,Assenti!A:A,0))</f>
        <v>1</v>
      </c>
      <c r="D1073" t="s">
        <v>3512</v>
      </c>
      <c r="E1073" t="s">
        <v>3513</v>
      </c>
      <c r="F1073" t="s">
        <v>389</v>
      </c>
      <c r="G1073" t="s">
        <v>32</v>
      </c>
      <c r="H1073" t="s">
        <v>52</v>
      </c>
      <c r="I1073" t="s">
        <v>14</v>
      </c>
      <c r="J1073" t="s">
        <v>15</v>
      </c>
    </row>
    <row r="1074" spans="1:10" x14ac:dyDescent="0.25">
      <c r="A1074" t="s">
        <v>947</v>
      </c>
      <c r="B1074" t="s">
        <v>6482</v>
      </c>
      <c r="C1074" t="b">
        <f>ISERROR(MATCH(E1074,Assenti!A:A,0))</f>
        <v>1</v>
      </c>
      <c r="D1074" t="s">
        <v>948</v>
      </c>
      <c r="E1074" t="s">
        <v>949</v>
      </c>
      <c r="F1074" t="s">
        <v>950</v>
      </c>
      <c r="G1074" t="s">
        <v>32</v>
      </c>
      <c r="H1074" t="s">
        <v>52</v>
      </c>
      <c r="I1074" t="s">
        <v>14</v>
      </c>
      <c r="J1074" t="s">
        <v>15</v>
      </c>
    </row>
    <row r="1075" spans="1:10" x14ac:dyDescent="0.25">
      <c r="A1075" t="s">
        <v>3651</v>
      </c>
      <c r="B1075" t="s">
        <v>6482</v>
      </c>
      <c r="C1075" t="b">
        <f>ISERROR(MATCH(E1075,Assenti!A:A,0))</f>
        <v>1</v>
      </c>
      <c r="D1075" t="s">
        <v>3652</v>
      </c>
      <c r="E1075" t="s">
        <v>3653</v>
      </c>
      <c r="F1075" t="s">
        <v>31</v>
      </c>
      <c r="G1075" t="s">
        <v>32</v>
      </c>
      <c r="H1075" t="s">
        <v>52</v>
      </c>
      <c r="I1075" t="s">
        <v>14</v>
      </c>
      <c r="J1075" t="s">
        <v>15</v>
      </c>
    </row>
    <row r="1076" spans="1:10" x14ac:dyDescent="0.25">
      <c r="A1076" t="s">
        <v>1226</v>
      </c>
      <c r="B1076" t="s">
        <v>6482</v>
      </c>
      <c r="C1076" t="b">
        <f>ISERROR(MATCH(E1076,Assenti!A:A,0))</f>
        <v>1</v>
      </c>
      <c r="D1076" t="s">
        <v>1227</v>
      </c>
      <c r="E1076" t="s">
        <v>1228</v>
      </c>
      <c r="F1076" t="s">
        <v>294</v>
      </c>
      <c r="G1076" t="s">
        <v>32</v>
      </c>
      <c r="H1076" t="s">
        <v>52</v>
      </c>
      <c r="I1076" t="s">
        <v>14</v>
      </c>
      <c r="J1076" t="s">
        <v>15</v>
      </c>
    </row>
    <row r="1077" spans="1:10" x14ac:dyDescent="0.25">
      <c r="A1077" t="s">
        <v>1997</v>
      </c>
      <c r="B1077" t="s">
        <v>6482</v>
      </c>
      <c r="C1077" t="b">
        <f>ISERROR(MATCH(E1077,Assenti!A:A,0))</f>
        <v>1</v>
      </c>
      <c r="D1077" t="s">
        <v>1998</v>
      </c>
      <c r="E1077" t="s">
        <v>1999</v>
      </c>
      <c r="F1077" t="s">
        <v>294</v>
      </c>
      <c r="G1077" t="s">
        <v>32</v>
      </c>
      <c r="H1077" t="s">
        <v>52</v>
      </c>
      <c r="I1077" t="s">
        <v>14</v>
      </c>
      <c r="J1077" t="s">
        <v>15</v>
      </c>
    </row>
    <row r="1078" spans="1:10" x14ac:dyDescent="0.25">
      <c r="A1078" t="s">
        <v>6257</v>
      </c>
      <c r="B1078" t="s">
        <v>6482</v>
      </c>
      <c r="C1078" t="b">
        <f>ISERROR(MATCH(E1078,Assenti!A:A,0))</f>
        <v>1</v>
      </c>
      <c r="D1078" t="s">
        <v>6258</v>
      </c>
      <c r="E1078" t="s">
        <v>6259</v>
      </c>
      <c r="F1078" t="s">
        <v>1895</v>
      </c>
      <c r="G1078" t="s">
        <v>23</v>
      </c>
      <c r="H1078" t="s">
        <v>52</v>
      </c>
      <c r="I1078" t="s">
        <v>14</v>
      </c>
      <c r="J1078" t="s">
        <v>6260</v>
      </c>
    </row>
    <row r="1079" spans="1:10" x14ac:dyDescent="0.25">
      <c r="A1079" t="s">
        <v>2634</v>
      </c>
      <c r="B1079" t="s">
        <v>6482</v>
      </c>
      <c r="C1079" t="b">
        <f>ISERROR(MATCH(E1079,Assenti!A:A,0))</f>
        <v>1</v>
      </c>
      <c r="D1079" t="s">
        <v>2635</v>
      </c>
      <c r="E1079" t="s">
        <v>2636</v>
      </c>
      <c r="F1079" t="s">
        <v>97</v>
      </c>
      <c r="G1079" t="s">
        <v>23</v>
      </c>
      <c r="H1079" t="s">
        <v>52</v>
      </c>
      <c r="I1079" t="s">
        <v>14</v>
      </c>
      <c r="J1079" t="s">
        <v>2637</v>
      </c>
    </row>
    <row r="1080" spans="1:10" x14ac:dyDescent="0.25">
      <c r="A1080" t="s">
        <v>5858</v>
      </c>
      <c r="B1080" t="s">
        <v>6482</v>
      </c>
      <c r="C1080" t="b">
        <f>ISERROR(MATCH(E1080,Assenti!A:A,0))</f>
        <v>1</v>
      </c>
      <c r="D1080" t="s">
        <v>5859</v>
      </c>
      <c r="E1080" t="s">
        <v>5860</v>
      </c>
      <c r="F1080" t="s">
        <v>142</v>
      </c>
      <c r="G1080" t="s">
        <v>23</v>
      </c>
      <c r="H1080" t="s">
        <v>52</v>
      </c>
      <c r="I1080" t="s">
        <v>14</v>
      </c>
      <c r="J1080" t="s">
        <v>15</v>
      </c>
    </row>
    <row r="1081" spans="1:10" x14ac:dyDescent="0.25">
      <c r="A1081" t="s">
        <v>6179</v>
      </c>
      <c r="B1081" t="s">
        <v>6482</v>
      </c>
      <c r="C1081" t="b">
        <f>ISERROR(MATCH(E1081,Assenti!A:A,0))</f>
        <v>1</v>
      </c>
      <c r="D1081" t="s">
        <v>6180</v>
      </c>
      <c r="E1081" t="s">
        <v>6181</v>
      </c>
      <c r="F1081" t="s">
        <v>81</v>
      </c>
      <c r="G1081" t="s">
        <v>23</v>
      </c>
      <c r="H1081" t="s">
        <v>52</v>
      </c>
      <c r="I1081" t="s">
        <v>14</v>
      </c>
      <c r="J1081" t="s">
        <v>6182</v>
      </c>
    </row>
    <row r="1082" spans="1:10" x14ac:dyDescent="0.25">
      <c r="A1082" t="s">
        <v>5433</v>
      </c>
      <c r="B1082" t="s">
        <v>6482</v>
      </c>
      <c r="C1082" t="b">
        <f>ISERROR(MATCH(E1082,Assenti!A:A,0))</f>
        <v>1</v>
      </c>
      <c r="D1082" t="s">
        <v>5434</v>
      </c>
      <c r="E1082" t="s">
        <v>5435</v>
      </c>
      <c r="F1082" t="s">
        <v>142</v>
      </c>
      <c r="G1082" t="s">
        <v>23</v>
      </c>
      <c r="H1082" t="s">
        <v>52</v>
      </c>
      <c r="I1082" t="s">
        <v>14</v>
      </c>
      <c r="J1082" t="s">
        <v>15</v>
      </c>
    </row>
    <row r="1083" spans="1:10" x14ac:dyDescent="0.25">
      <c r="A1083" t="s">
        <v>3753</v>
      </c>
      <c r="B1083" t="s">
        <v>6482</v>
      </c>
      <c r="C1083" t="b">
        <f>ISERROR(MATCH(E1083,Assenti!A:A,0))</f>
        <v>1</v>
      </c>
      <c r="D1083" t="s">
        <v>3754</v>
      </c>
      <c r="E1083" t="s">
        <v>3755</v>
      </c>
      <c r="F1083" t="s">
        <v>81</v>
      </c>
      <c r="G1083" t="s">
        <v>23</v>
      </c>
      <c r="H1083" t="s">
        <v>52</v>
      </c>
      <c r="I1083" t="s">
        <v>14</v>
      </c>
      <c r="J1083" t="s">
        <v>15</v>
      </c>
    </row>
    <row r="1084" spans="1:10" x14ac:dyDescent="0.25">
      <c r="A1084" t="s">
        <v>5735</v>
      </c>
      <c r="B1084" t="s">
        <v>6482</v>
      </c>
      <c r="C1084" t="b">
        <f>ISERROR(MATCH(E1084,Assenti!A:A,0))</f>
        <v>1</v>
      </c>
      <c r="D1084" t="s">
        <v>5736</v>
      </c>
      <c r="E1084" t="s">
        <v>5737</v>
      </c>
      <c r="F1084" t="s">
        <v>81</v>
      </c>
      <c r="G1084" t="s">
        <v>23</v>
      </c>
      <c r="H1084" t="s">
        <v>52</v>
      </c>
      <c r="I1084" t="s">
        <v>14</v>
      </c>
      <c r="J1084" t="s">
        <v>15</v>
      </c>
    </row>
    <row r="1085" spans="1:10" x14ac:dyDescent="0.25">
      <c r="A1085" t="s">
        <v>6158</v>
      </c>
      <c r="B1085" t="s">
        <v>6482</v>
      </c>
      <c r="C1085" t="b">
        <f>ISERROR(MATCH(E1085,Assenti!A:A,0))</f>
        <v>1</v>
      </c>
      <c r="D1085" t="s">
        <v>6159</v>
      </c>
      <c r="E1085" t="s">
        <v>6160</v>
      </c>
      <c r="F1085" t="s">
        <v>81</v>
      </c>
      <c r="G1085" t="s">
        <v>23</v>
      </c>
      <c r="H1085" t="s">
        <v>52</v>
      </c>
      <c r="I1085" t="s">
        <v>14</v>
      </c>
      <c r="J1085" t="s">
        <v>6161</v>
      </c>
    </row>
    <row r="1086" spans="1:10" x14ac:dyDescent="0.25">
      <c r="A1086" t="s">
        <v>3610</v>
      </c>
      <c r="B1086" t="s">
        <v>6482</v>
      </c>
      <c r="C1086" t="b">
        <f>ISERROR(MATCH(E1086,Assenti!A:A,0))</f>
        <v>1</v>
      </c>
      <c r="D1086" t="s">
        <v>3611</v>
      </c>
      <c r="E1086" t="s">
        <v>3612</v>
      </c>
      <c r="F1086" t="s">
        <v>81</v>
      </c>
      <c r="G1086" t="s">
        <v>23</v>
      </c>
      <c r="H1086" t="s">
        <v>52</v>
      </c>
      <c r="I1086" t="s">
        <v>14</v>
      </c>
      <c r="J1086" t="s">
        <v>15</v>
      </c>
    </row>
    <row r="1087" spans="1:10" x14ac:dyDescent="0.25">
      <c r="A1087" t="s">
        <v>757</v>
      </c>
      <c r="B1087" t="s">
        <v>6482</v>
      </c>
      <c r="C1087" t="b">
        <f>ISERROR(MATCH(E1087,Assenti!A:A,0))</f>
        <v>1</v>
      </c>
      <c r="D1087" t="s">
        <v>758</v>
      </c>
      <c r="E1087" t="s">
        <v>759</v>
      </c>
      <c r="F1087" t="s">
        <v>15</v>
      </c>
      <c r="G1087" t="s">
        <v>173</v>
      </c>
      <c r="H1087" t="s">
        <v>15</v>
      </c>
      <c r="I1087" t="s">
        <v>14</v>
      </c>
      <c r="J1087" t="s">
        <v>15</v>
      </c>
    </row>
    <row r="1088" spans="1:10" x14ac:dyDescent="0.25">
      <c r="A1088" t="s">
        <v>616</v>
      </c>
      <c r="B1088" t="s">
        <v>6482</v>
      </c>
      <c r="C1088" t="b">
        <f>ISERROR(MATCH(E1088,Assenti!A:A,0))</f>
        <v>1</v>
      </c>
      <c r="D1088" t="s">
        <v>617</v>
      </c>
      <c r="E1088" t="s">
        <v>618</v>
      </c>
      <c r="F1088" t="s">
        <v>15</v>
      </c>
      <c r="G1088" t="s">
        <v>173</v>
      </c>
      <c r="H1088" t="s">
        <v>15</v>
      </c>
      <c r="I1088" t="s">
        <v>14</v>
      </c>
      <c r="J1088" t="s">
        <v>15</v>
      </c>
    </row>
    <row r="1089" spans="1:10" x14ac:dyDescent="0.25">
      <c r="A1089" t="s">
        <v>547</v>
      </c>
      <c r="B1089" t="s">
        <v>6482</v>
      </c>
      <c r="C1089" t="b">
        <f>ISERROR(MATCH(E1089,Assenti!A:A,0))</f>
        <v>1</v>
      </c>
      <c r="D1089" t="s">
        <v>548</v>
      </c>
      <c r="E1089" t="s">
        <v>549</v>
      </c>
      <c r="F1089" t="s">
        <v>15</v>
      </c>
      <c r="G1089" t="s">
        <v>173</v>
      </c>
      <c r="H1089" t="s">
        <v>15</v>
      </c>
      <c r="I1089" t="s">
        <v>14</v>
      </c>
      <c r="J1089" t="s">
        <v>15</v>
      </c>
    </row>
    <row r="1090" spans="1:10" x14ac:dyDescent="0.25">
      <c r="A1090" t="s">
        <v>696</v>
      </c>
      <c r="B1090" t="s">
        <v>6482</v>
      </c>
      <c r="C1090" t="b">
        <f>ISERROR(MATCH(E1090,Assenti!A:A,0))</f>
        <v>1</v>
      </c>
      <c r="D1090" t="s">
        <v>697</v>
      </c>
      <c r="E1090" t="s">
        <v>698</v>
      </c>
      <c r="F1090" t="s">
        <v>15</v>
      </c>
      <c r="G1090" t="s">
        <v>173</v>
      </c>
      <c r="H1090" t="s">
        <v>15</v>
      </c>
      <c r="I1090" t="s">
        <v>14</v>
      </c>
      <c r="J1090" t="s">
        <v>15</v>
      </c>
    </row>
    <row r="1091" spans="1:10" x14ac:dyDescent="0.25">
      <c r="A1091" t="s">
        <v>665</v>
      </c>
      <c r="B1091" t="s">
        <v>6482</v>
      </c>
      <c r="C1091" t="b">
        <f>ISERROR(MATCH(E1091,Assenti!A:A,0))</f>
        <v>1</v>
      </c>
      <c r="D1091" t="s">
        <v>666</v>
      </c>
      <c r="E1091" t="s">
        <v>667</v>
      </c>
      <c r="F1091" t="s">
        <v>15</v>
      </c>
      <c r="G1091" t="s">
        <v>173</v>
      </c>
      <c r="H1091" t="s">
        <v>15</v>
      </c>
      <c r="I1091" t="s">
        <v>14</v>
      </c>
      <c r="J1091" t="s">
        <v>15</v>
      </c>
    </row>
    <row r="1092" spans="1:10" x14ac:dyDescent="0.25">
      <c r="A1092" t="s">
        <v>693</v>
      </c>
      <c r="B1092" t="s">
        <v>6482</v>
      </c>
      <c r="C1092" t="b">
        <f>ISERROR(MATCH(E1092,Assenti!A:A,0))</f>
        <v>1</v>
      </c>
      <c r="D1092" t="s">
        <v>694</v>
      </c>
      <c r="E1092" t="s">
        <v>695</v>
      </c>
      <c r="F1092" t="s">
        <v>15</v>
      </c>
      <c r="G1092" t="s">
        <v>173</v>
      </c>
      <c r="H1092" t="s">
        <v>15</v>
      </c>
      <c r="I1092" t="s">
        <v>14</v>
      </c>
      <c r="J1092" t="s">
        <v>15</v>
      </c>
    </row>
    <row r="1093" spans="1:10" x14ac:dyDescent="0.25">
      <c r="A1093" t="s">
        <v>699</v>
      </c>
      <c r="B1093" t="s">
        <v>6482</v>
      </c>
      <c r="C1093" t="b">
        <f>ISERROR(MATCH(E1093,Assenti!A:A,0))</f>
        <v>1</v>
      </c>
      <c r="D1093" t="s">
        <v>700</v>
      </c>
      <c r="E1093" t="s">
        <v>701</v>
      </c>
      <c r="F1093" t="s">
        <v>15</v>
      </c>
      <c r="G1093" t="s">
        <v>173</v>
      </c>
      <c r="H1093" t="s">
        <v>15</v>
      </c>
      <c r="I1093" t="s">
        <v>14</v>
      </c>
      <c r="J1093" t="s">
        <v>15</v>
      </c>
    </row>
    <row r="1094" spans="1:10" x14ac:dyDescent="0.25">
      <c r="A1094" t="s">
        <v>610</v>
      </c>
      <c r="B1094" t="s">
        <v>6482</v>
      </c>
      <c r="C1094" t="b">
        <f>ISERROR(MATCH(E1094,Assenti!A:A,0))</f>
        <v>1</v>
      </c>
      <c r="D1094" t="s">
        <v>611</v>
      </c>
      <c r="E1094" t="s">
        <v>612</v>
      </c>
      <c r="F1094" t="s">
        <v>15</v>
      </c>
      <c r="G1094" t="s">
        <v>173</v>
      </c>
      <c r="H1094" t="s">
        <v>15</v>
      </c>
      <c r="I1094" t="s">
        <v>14</v>
      </c>
      <c r="J1094" t="s">
        <v>15</v>
      </c>
    </row>
    <row r="1095" spans="1:10" x14ac:dyDescent="0.25">
      <c r="A1095" t="s">
        <v>745</v>
      </c>
      <c r="B1095" t="s">
        <v>6482</v>
      </c>
      <c r="C1095" t="b">
        <f>ISERROR(MATCH(E1095,Assenti!A:A,0))</f>
        <v>1</v>
      </c>
      <c r="D1095" t="s">
        <v>746</v>
      </c>
      <c r="E1095" t="s">
        <v>747</v>
      </c>
      <c r="F1095" t="s">
        <v>15</v>
      </c>
      <c r="G1095" t="s">
        <v>173</v>
      </c>
      <c r="H1095" t="s">
        <v>15</v>
      </c>
      <c r="I1095" t="s">
        <v>14</v>
      </c>
      <c r="J1095" t="s">
        <v>15</v>
      </c>
    </row>
    <row r="1096" spans="1:10" x14ac:dyDescent="0.25">
      <c r="A1096" t="s">
        <v>425</v>
      </c>
      <c r="B1096" t="s">
        <v>6482</v>
      </c>
      <c r="C1096" t="b">
        <f>ISERROR(MATCH(E1096,Assenti!A:A,0))</f>
        <v>1</v>
      </c>
      <c r="D1096" t="s">
        <v>426</v>
      </c>
      <c r="E1096" t="s">
        <v>427</v>
      </c>
      <c r="F1096" t="s">
        <v>15</v>
      </c>
      <c r="G1096" t="s">
        <v>173</v>
      </c>
      <c r="H1096" t="s">
        <v>15</v>
      </c>
      <c r="I1096" t="s">
        <v>14</v>
      </c>
      <c r="J1096" t="s">
        <v>15</v>
      </c>
    </row>
    <row r="1097" spans="1:10" x14ac:dyDescent="0.25">
      <c r="A1097" t="s">
        <v>705</v>
      </c>
      <c r="B1097" t="s">
        <v>6482</v>
      </c>
      <c r="C1097" t="b">
        <f>ISERROR(MATCH(E1097,Assenti!A:A,0))</f>
        <v>1</v>
      </c>
      <c r="D1097" t="s">
        <v>706</v>
      </c>
      <c r="E1097" t="s">
        <v>707</v>
      </c>
      <c r="F1097" t="s">
        <v>15</v>
      </c>
      <c r="G1097" t="s">
        <v>173</v>
      </c>
      <c r="H1097" t="s">
        <v>15</v>
      </c>
      <c r="I1097" t="s">
        <v>14</v>
      </c>
      <c r="J1097" t="s">
        <v>15</v>
      </c>
    </row>
    <row r="1098" spans="1:10" x14ac:dyDescent="0.25">
      <c r="A1098" t="s">
        <v>598</v>
      </c>
      <c r="B1098" t="s">
        <v>6482</v>
      </c>
      <c r="C1098" t="b">
        <f>ISERROR(MATCH(E1098,Assenti!A:A,0))</f>
        <v>1</v>
      </c>
      <c r="D1098" t="s">
        <v>599</v>
      </c>
      <c r="E1098" t="s">
        <v>600</v>
      </c>
      <c r="F1098" t="s">
        <v>15</v>
      </c>
      <c r="G1098" t="s">
        <v>173</v>
      </c>
      <c r="H1098" t="s">
        <v>15</v>
      </c>
      <c r="I1098" t="s">
        <v>14</v>
      </c>
      <c r="J1098" t="s">
        <v>15</v>
      </c>
    </row>
    <row r="1099" spans="1:10" x14ac:dyDescent="0.25">
      <c r="A1099" t="s">
        <v>650</v>
      </c>
      <c r="B1099" t="s">
        <v>6482</v>
      </c>
      <c r="C1099" t="b">
        <f>ISERROR(MATCH(E1099,Assenti!A:A,0))</f>
        <v>1</v>
      </c>
      <c r="D1099" t="s">
        <v>651</v>
      </c>
      <c r="E1099" t="s">
        <v>652</v>
      </c>
      <c r="F1099" t="s">
        <v>15</v>
      </c>
      <c r="G1099" t="s">
        <v>173</v>
      </c>
      <c r="H1099" t="s">
        <v>15</v>
      </c>
      <c r="I1099" t="s">
        <v>14</v>
      </c>
      <c r="J1099" t="s">
        <v>15</v>
      </c>
    </row>
    <row r="1100" spans="1:10" x14ac:dyDescent="0.25">
      <c r="A1100" t="s">
        <v>711</v>
      </c>
      <c r="B1100" t="s">
        <v>6482</v>
      </c>
      <c r="C1100" t="b">
        <f>ISERROR(MATCH(E1100,Assenti!A:A,0))</f>
        <v>1</v>
      </c>
      <c r="D1100" t="s">
        <v>712</v>
      </c>
      <c r="E1100" t="s">
        <v>713</v>
      </c>
      <c r="F1100" t="s">
        <v>15</v>
      </c>
      <c r="G1100" t="s">
        <v>173</v>
      </c>
      <c r="H1100" t="s">
        <v>15</v>
      </c>
      <c r="I1100" t="s">
        <v>14</v>
      </c>
      <c r="J1100" t="s">
        <v>15</v>
      </c>
    </row>
    <row r="1101" spans="1:10" x14ac:dyDescent="0.25">
      <c r="A1101" t="s">
        <v>730</v>
      </c>
      <c r="B1101" t="s">
        <v>6482</v>
      </c>
      <c r="C1101" t="b">
        <f>ISERROR(MATCH(E1101,Assenti!A:A,0))</f>
        <v>1</v>
      </c>
      <c r="D1101" t="s">
        <v>731</v>
      </c>
      <c r="E1101" t="s">
        <v>732</v>
      </c>
      <c r="F1101" t="s">
        <v>15</v>
      </c>
      <c r="G1101" t="s">
        <v>173</v>
      </c>
      <c r="H1101" t="s">
        <v>15</v>
      </c>
      <c r="I1101" t="s">
        <v>14</v>
      </c>
      <c r="J1101" t="s">
        <v>15</v>
      </c>
    </row>
    <row r="1102" spans="1:10" x14ac:dyDescent="0.25">
      <c r="A1102" t="s">
        <v>754</v>
      </c>
      <c r="B1102" t="s">
        <v>6482</v>
      </c>
      <c r="C1102" t="b">
        <f>ISERROR(MATCH(E1102,Assenti!A:A,0))</f>
        <v>1</v>
      </c>
      <c r="D1102" t="s">
        <v>755</v>
      </c>
      <c r="E1102" t="s">
        <v>756</v>
      </c>
      <c r="F1102" t="s">
        <v>15</v>
      </c>
      <c r="G1102" t="s">
        <v>173</v>
      </c>
      <c r="H1102" t="s">
        <v>15</v>
      </c>
      <c r="I1102" t="s">
        <v>14</v>
      </c>
      <c r="J1102" t="s">
        <v>15</v>
      </c>
    </row>
    <row r="1103" spans="1:10" x14ac:dyDescent="0.25">
      <c r="A1103" t="s">
        <v>662</v>
      </c>
      <c r="B1103" t="s">
        <v>6482</v>
      </c>
      <c r="C1103" t="b">
        <f>ISERROR(MATCH(E1103,Assenti!A:A,0))</f>
        <v>1</v>
      </c>
      <c r="D1103" t="s">
        <v>663</v>
      </c>
      <c r="E1103" t="s">
        <v>664</v>
      </c>
      <c r="F1103" t="s">
        <v>15</v>
      </c>
      <c r="G1103" t="s">
        <v>173</v>
      </c>
      <c r="H1103" t="s">
        <v>15</v>
      </c>
      <c r="I1103" t="s">
        <v>14</v>
      </c>
      <c r="J1103" t="s">
        <v>15</v>
      </c>
    </row>
    <row r="1104" spans="1:10" x14ac:dyDescent="0.25">
      <c r="A1104" t="s">
        <v>748</v>
      </c>
      <c r="B1104" t="s">
        <v>6482</v>
      </c>
      <c r="C1104" t="b">
        <f>ISERROR(MATCH(E1104,Assenti!A:A,0))</f>
        <v>1</v>
      </c>
      <c r="D1104" t="s">
        <v>749</v>
      </c>
      <c r="E1104" t="s">
        <v>750</v>
      </c>
      <c r="F1104" t="s">
        <v>15</v>
      </c>
      <c r="G1104" t="s">
        <v>173</v>
      </c>
      <c r="H1104" t="s">
        <v>15</v>
      </c>
      <c r="I1104" t="s">
        <v>14</v>
      </c>
      <c r="J1104" t="s">
        <v>15</v>
      </c>
    </row>
    <row r="1105" spans="1:10" x14ac:dyDescent="0.25">
      <c r="A1105" t="s">
        <v>470</v>
      </c>
      <c r="B1105" t="s">
        <v>6482</v>
      </c>
      <c r="C1105" t="b">
        <f>ISERROR(MATCH(E1105,Assenti!A:A,0))</f>
        <v>1</v>
      </c>
      <c r="D1105" t="s">
        <v>471</v>
      </c>
      <c r="E1105" t="s">
        <v>472</v>
      </c>
      <c r="F1105" t="s">
        <v>15</v>
      </c>
      <c r="G1105" t="s">
        <v>173</v>
      </c>
      <c r="H1105" t="s">
        <v>15</v>
      </c>
      <c r="I1105" t="s">
        <v>14</v>
      </c>
      <c r="J1105" t="s">
        <v>15</v>
      </c>
    </row>
    <row r="1106" spans="1:10" x14ac:dyDescent="0.25">
      <c r="A1106" t="s">
        <v>733</v>
      </c>
      <c r="B1106" t="s">
        <v>6482</v>
      </c>
      <c r="C1106" t="b">
        <f>ISERROR(MATCH(E1106,Assenti!A:A,0))</f>
        <v>1</v>
      </c>
      <c r="D1106" t="s">
        <v>734</v>
      </c>
      <c r="E1106" t="s">
        <v>735</v>
      </c>
      <c r="F1106" t="s">
        <v>15</v>
      </c>
      <c r="G1106" t="s">
        <v>173</v>
      </c>
      <c r="H1106" t="s">
        <v>15</v>
      </c>
      <c r="I1106" t="s">
        <v>14</v>
      </c>
      <c r="J1106" t="s">
        <v>15</v>
      </c>
    </row>
    <row r="1107" spans="1:10" x14ac:dyDescent="0.25">
      <c r="A1107" t="s">
        <v>680</v>
      </c>
      <c r="B1107" t="s">
        <v>6482</v>
      </c>
      <c r="C1107" t="b">
        <f>ISERROR(MATCH(E1107,Assenti!A:A,0))</f>
        <v>1</v>
      </c>
      <c r="D1107" t="s">
        <v>681</v>
      </c>
      <c r="E1107" t="s">
        <v>682</v>
      </c>
      <c r="F1107" t="s">
        <v>15</v>
      </c>
      <c r="G1107" t="s">
        <v>173</v>
      </c>
      <c r="H1107" t="s">
        <v>15</v>
      </c>
      <c r="I1107" t="s">
        <v>14</v>
      </c>
      <c r="J1107" t="s">
        <v>15</v>
      </c>
    </row>
    <row r="1108" spans="1:10" x14ac:dyDescent="0.25">
      <c r="A1108" t="s">
        <v>628</v>
      </c>
      <c r="B1108" t="s">
        <v>6482</v>
      </c>
      <c r="C1108" t="b">
        <f>ISERROR(MATCH(E1108,Assenti!A:A,0))</f>
        <v>1</v>
      </c>
      <c r="D1108" t="s">
        <v>629</v>
      </c>
      <c r="E1108" t="s">
        <v>630</v>
      </c>
      <c r="F1108" t="s">
        <v>15</v>
      </c>
      <c r="G1108" t="s">
        <v>173</v>
      </c>
      <c r="H1108" t="s">
        <v>15</v>
      </c>
      <c r="I1108" t="s">
        <v>14</v>
      </c>
      <c r="J1108" t="s">
        <v>15</v>
      </c>
    </row>
    <row r="1109" spans="1:10" x14ac:dyDescent="0.25">
      <c r="A1109" t="s">
        <v>482</v>
      </c>
      <c r="B1109" t="s">
        <v>6482</v>
      </c>
      <c r="C1109" t="b">
        <f>ISERROR(MATCH(E1109,Assenti!A:A,0))</f>
        <v>1</v>
      </c>
      <c r="D1109" t="s">
        <v>483</v>
      </c>
      <c r="E1109" t="s">
        <v>484</v>
      </c>
      <c r="F1109" t="s">
        <v>15</v>
      </c>
      <c r="G1109" t="s">
        <v>173</v>
      </c>
      <c r="H1109" t="s">
        <v>15</v>
      </c>
      <c r="I1109" t="s">
        <v>14</v>
      </c>
      <c r="J1109" t="s">
        <v>15</v>
      </c>
    </row>
    <row r="1110" spans="1:10" x14ac:dyDescent="0.25">
      <c r="A1110" t="s">
        <v>514</v>
      </c>
      <c r="B1110" t="s">
        <v>6482</v>
      </c>
      <c r="C1110" t="b">
        <f>ISERROR(MATCH(E1110,Assenti!A:A,0))</f>
        <v>1</v>
      </c>
      <c r="D1110" t="s">
        <v>515</v>
      </c>
      <c r="E1110" t="s">
        <v>516</v>
      </c>
      <c r="F1110" t="s">
        <v>15</v>
      </c>
      <c r="G1110" t="s">
        <v>173</v>
      </c>
      <c r="H1110" t="s">
        <v>15</v>
      </c>
      <c r="I1110" t="s">
        <v>14</v>
      </c>
      <c r="J1110" t="s">
        <v>15</v>
      </c>
    </row>
    <row r="1111" spans="1:10" x14ac:dyDescent="0.25">
      <c r="A1111" t="s">
        <v>526</v>
      </c>
      <c r="B1111" t="s">
        <v>6482</v>
      </c>
      <c r="C1111" t="b">
        <f>ISERROR(MATCH(E1111,Assenti!A:A,0))</f>
        <v>1</v>
      </c>
      <c r="D1111" t="s">
        <v>527</v>
      </c>
      <c r="E1111" t="s">
        <v>528</v>
      </c>
      <c r="F1111" t="s">
        <v>15</v>
      </c>
      <c r="G1111" t="s">
        <v>157</v>
      </c>
      <c r="H1111" t="s">
        <v>15</v>
      </c>
      <c r="I1111" t="s">
        <v>14</v>
      </c>
      <c r="J1111" t="s">
        <v>15</v>
      </c>
    </row>
    <row r="1112" spans="1:10" x14ac:dyDescent="0.25">
      <c r="A1112" t="s">
        <v>553</v>
      </c>
      <c r="B1112" t="s">
        <v>6482</v>
      </c>
      <c r="C1112" t="b">
        <f>ISERROR(MATCH(E1112,Assenti!A:A,0))</f>
        <v>1</v>
      </c>
      <c r="D1112" t="s">
        <v>554</v>
      </c>
      <c r="E1112" t="s">
        <v>555</v>
      </c>
      <c r="F1112" t="s">
        <v>15</v>
      </c>
      <c r="G1112" t="s">
        <v>157</v>
      </c>
      <c r="H1112" t="s">
        <v>15</v>
      </c>
      <c r="I1112" t="s">
        <v>14</v>
      </c>
      <c r="J1112" t="s">
        <v>15</v>
      </c>
    </row>
    <row r="1113" spans="1:10" x14ac:dyDescent="0.25">
      <c r="A1113" t="s">
        <v>502</v>
      </c>
      <c r="B1113" t="s">
        <v>6482</v>
      </c>
      <c r="C1113" t="b">
        <f>ISERROR(MATCH(E1113,Assenti!A:A,0))</f>
        <v>1</v>
      </c>
      <c r="D1113" t="s">
        <v>503</v>
      </c>
      <c r="E1113" t="s">
        <v>504</v>
      </c>
      <c r="F1113" t="s">
        <v>15</v>
      </c>
      <c r="G1113" t="s">
        <v>157</v>
      </c>
      <c r="H1113" t="s">
        <v>15</v>
      </c>
      <c r="I1113" t="s">
        <v>14</v>
      </c>
      <c r="J1113" t="s">
        <v>15</v>
      </c>
    </row>
    <row r="1114" spans="1:10" x14ac:dyDescent="0.25">
      <c r="A1114" t="s">
        <v>604</v>
      </c>
      <c r="B1114" t="s">
        <v>6482</v>
      </c>
      <c r="C1114" t="b">
        <f>ISERROR(MATCH(E1114,Assenti!A:A,0))</f>
        <v>1</v>
      </c>
      <c r="D1114" t="s">
        <v>605</v>
      </c>
      <c r="E1114" t="s">
        <v>606</v>
      </c>
      <c r="F1114" t="s">
        <v>15</v>
      </c>
      <c r="G1114" t="s">
        <v>157</v>
      </c>
      <c r="H1114" t="s">
        <v>15</v>
      </c>
      <c r="I1114" t="s">
        <v>14</v>
      </c>
      <c r="J1114" t="s">
        <v>15</v>
      </c>
    </row>
    <row r="1115" spans="1:10" x14ac:dyDescent="0.25">
      <c r="A1115" t="s">
        <v>221</v>
      </c>
      <c r="B1115" t="s">
        <v>6482</v>
      </c>
      <c r="C1115" t="b">
        <f>ISERROR(MATCH(E1115,Assenti!A:A,0))</f>
        <v>1</v>
      </c>
      <c r="D1115" t="s">
        <v>222</v>
      </c>
      <c r="E1115" t="s">
        <v>223</v>
      </c>
      <c r="F1115" t="s">
        <v>15</v>
      </c>
      <c r="G1115" t="s">
        <v>157</v>
      </c>
      <c r="H1115" t="s">
        <v>15</v>
      </c>
      <c r="I1115" t="s">
        <v>14</v>
      </c>
      <c r="J1115" t="s">
        <v>15</v>
      </c>
    </row>
    <row r="1116" spans="1:10" x14ac:dyDescent="0.25">
      <c r="A1116" t="s">
        <v>218</v>
      </c>
      <c r="B1116" t="s">
        <v>6482</v>
      </c>
      <c r="C1116" t="b">
        <f>ISERROR(MATCH(E1116,Assenti!A:A,0))</f>
        <v>1</v>
      </c>
      <c r="D1116" t="s">
        <v>219</v>
      </c>
      <c r="E1116" t="s">
        <v>220</v>
      </c>
      <c r="F1116" t="s">
        <v>15</v>
      </c>
      <c r="G1116" t="s">
        <v>157</v>
      </c>
      <c r="H1116" t="s">
        <v>15</v>
      </c>
      <c r="I1116" t="s">
        <v>14</v>
      </c>
      <c r="J1116" t="s">
        <v>15</v>
      </c>
    </row>
    <row r="1117" spans="1:10" x14ac:dyDescent="0.25">
      <c r="A1117" t="s">
        <v>205</v>
      </c>
      <c r="B1117" t="s">
        <v>6482</v>
      </c>
      <c r="C1117" t="b">
        <f>ISERROR(MATCH(E1117,Assenti!A:A,0))</f>
        <v>1</v>
      </c>
      <c r="D1117" t="s">
        <v>206</v>
      </c>
      <c r="E1117" t="s">
        <v>207</v>
      </c>
      <c r="F1117" t="s">
        <v>15</v>
      </c>
      <c r="G1117" t="s">
        <v>173</v>
      </c>
      <c r="H1117" t="s">
        <v>15</v>
      </c>
      <c r="I1117" t="s">
        <v>14</v>
      </c>
      <c r="J1117" t="s">
        <v>15</v>
      </c>
    </row>
    <row r="1118" spans="1:10" x14ac:dyDescent="0.25">
      <c r="A1118" t="s">
        <v>211</v>
      </c>
      <c r="B1118" t="s">
        <v>6482</v>
      </c>
      <c r="C1118" t="b">
        <f>ISERROR(MATCH(E1118,Assenti!A:A,0))</f>
        <v>1</v>
      </c>
      <c r="D1118" t="s">
        <v>212</v>
      </c>
      <c r="E1118" t="s">
        <v>213</v>
      </c>
      <c r="F1118" t="s">
        <v>15</v>
      </c>
      <c r="G1118" t="s">
        <v>173</v>
      </c>
      <c r="H1118" t="s">
        <v>15</v>
      </c>
      <c r="I1118" t="s">
        <v>14</v>
      </c>
      <c r="J1118" t="s">
        <v>15</v>
      </c>
    </row>
    <row r="1119" spans="1:10" x14ac:dyDescent="0.25">
      <c r="A1119" t="s">
        <v>571</v>
      </c>
      <c r="B1119" t="s">
        <v>6482</v>
      </c>
      <c r="C1119" t="b">
        <f>ISERROR(MATCH(E1119,Assenti!A:A,0))</f>
        <v>1</v>
      </c>
      <c r="D1119" t="s">
        <v>572</v>
      </c>
      <c r="E1119" t="s">
        <v>573</v>
      </c>
      <c r="F1119" t="s">
        <v>15</v>
      </c>
      <c r="G1119" t="s">
        <v>173</v>
      </c>
      <c r="H1119" t="s">
        <v>15</v>
      </c>
      <c r="I1119" t="s">
        <v>14</v>
      </c>
      <c r="J1119" t="s">
        <v>15</v>
      </c>
    </row>
    <row r="1120" spans="1:10" x14ac:dyDescent="0.25">
      <c r="A1120" t="s">
        <v>6415</v>
      </c>
      <c r="B1120" t="s">
        <v>6482</v>
      </c>
      <c r="C1120" t="b">
        <f>ISERROR(MATCH(E1120,Assenti!A:A,0))</f>
        <v>0</v>
      </c>
      <c r="D1120" t="s">
        <v>6416</v>
      </c>
      <c r="E1120" t="s">
        <v>6417</v>
      </c>
      <c r="F1120" t="s">
        <v>15</v>
      </c>
      <c r="G1120" t="s">
        <v>173</v>
      </c>
      <c r="H1120" t="s">
        <v>15</v>
      </c>
      <c r="I1120" t="s">
        <v>14</v>
      </c>
      <c r="J1120" t="s">
        <v>15</v>
      </c>
    </row>
    <row r="1121" spans="1:10" x14ac:dyDescent="0.25">
      <c r="A1121" t="s">
        <v>601</v>
      </c>
      <c r="B1121" t="s">
        <v>6482</v>
      </c>
      <c r="C1121" t="b">
        <f>ISERROR(MATCH(E1121,Assenti!A:A,0))</f>
        <v>1</v>
      </c>
      <c r="D1121" t="s">
        <v>602</v>
      </c>
      <c r="E1121" t="s">
        <v>603</v>
      </c>
      <c r="F1121" t="s">
        <v>15</v>
      </c>
      <c r="G1121" t="s">
        <v>173</v>
      </c>
      <c r="H1121" t="s">
        <v>15</v>
      </c>
      <c r="I1121" t="s">
        <v>14</v>
      </c>
      <c r="J1121" t="s">
        <v>15</v>
      </c>
    </row>
    <row r="1122" spans="1:10" x14ac:dyDescent="0.25">
      <c r="A1122" t="s">
        <v>350</v>
      </c>
      <c r="B1122" t="s">
        <v>6482</v>
      </c>
      <c r="C1122" t="b">
        <f>ISERROR(MATCH(E1122,Assenti!A:A,0))</f>
        <v>1</v>
      </c>
      <c r="D1122" t="s">
        <v>351</v>
      </c>
      <c r="E1122" t="s">
        <v>352</v>
      </c>
      <c r="F1122" t="s">
        <v>15</v>
      </c>
      <c r="G1122" t="s">
        <v>157</v>
      </c>
      <c r="H1122" t="s">
        <v>15</v>
      </c>
      <c r="I1122" t="s">
        <v>14</v>
      </c>
      <c r="J1122" t="s">
        <v>15</v>
      </c>
    </row>
    <row r="1123" spans="1:10" x14ac:dyDescent="0.25">
      <c r="A1123" t="s">
        <v>517</v>
      </c>
      <c r="B1123" t="s">
        <v>6482</v>
      </c>
      <c r="C1123" t="b">
        <f>ISERROR(MATCH(E1123,Assenti!A:A,0))</f>
        <v>1</v>
      </c>
      <c r="D1123" t="s">
        <v>518</v>
      </c>
      <c r="E1123" t="s">
        <v>519</v>
      </c>
      <c r="F1123" t="s">
        <v>15</v>
      </c>
      <c r="G1123" t="s">
        <v>157</v>
      </c>
      <c r="H1123" t="s">
        <v>15</v>
      </c>
      <c r="I1123" t="s">
        <v>14</v>
      </c>
      <c r="J1123" t="s">
        <v>15</v>
      </c>
    </row>
    <row r="1124" spans="1:10" x14ac:dyDescent="0.25">
      <c r="A1124" t="s">
        <v>452</v>
      </c>
      <c r="B1124" t="s">
        <v>6482</v>
      </c>
      <c r="C1124" t="b">
        <f>ISERROR(MATCH(E1124,Assenti!A:A,0))</f>
        <v>1</v>
      </c>
      <c r="D1124" t="s">
        <v>453</v>
      </c>
      <c r="E1124" t="s">
        <v>454</v>
      </c>
      <c r="F1124" t="s">
        <v>15</v>
      </c>
      <c r="G1124" t="s">
        <v>157</v>
      </c>
      <c r="H1124" t="s">
        <v>15</v>
      </c>
      <c r="I1124" t="s">
        <v>14</v>
      </c>
      <c r="J1124" t="s">
        <v>15</v>
      </c>
    </row>
    <row r="1125" spans="1:10" x14ac:dyDescent="0.25">
      <c r="A1125" t="s">
        <v>562</v>
      </c>
      <c r="B1125" t="s">
        <v>6482</v>
      </c>
      <c r="C1125" t="b">
        <f>ISERROR(MATCH(E1125,Assenti!A:A,0))</f>
        <v>1</v>
      </c>
      <c r="D1125" t="s">
        <v>563</v>
      </c>
      <c r="E1125" t="s">
        <v>564</v>
      </c>
      <c r="F1125" t="s">
        <v>15</v>
      </c>
      <c r="G1125" t="s">
        <v>157</v>
      </c>
      <c r="H1125" t="s">
        <v>15</v>
      </c>
      <c r="I1125" t="s">
        <v>14</v>
      </c>
      <c r="J1125" t="s">
        <v>15</v>
      </c>
    </row>
    <row r="1126" spans="1:10" x14ac:dyDescent="0.25">
      <c r="A1126" t="s">
        <v>592</v>
      </c>
      <c r="B1126" t="s">
        <v>6482</v>
      </c>
      <c r="C1126" t="b">
        <f>ISERROR(MATCH(E1126,Assenti!A:A,0))</f>
        <v>1</v>
      </c>
      <c r="D1126" t="s">
        <v>593</v>
      </c>
      <c r="E1126" t="s">
        <v>594</v>
      </c>
      <c r="F1126" t="s">
        <v>15</v>
      </c>
      <c r="G1126" t="s">
        <v>157</v>
      </c>
      <c r="H1126" t="s">
        <v>15</v>
      </c>
      <c r="I1126" t="s">
        <v>14</v>
      </c>
      <c r="J1126" t="s">
        <v>15</v>
      </c>
    </row>
    <row r="1127" spans="1:10" x14ac:dyDescent="0.25">
      <c r="A1127" t="s">
        <v>640</v>
      </c>
      <c r="B1127" t="s">
        <v>6482</v>
      </c>
      <c r="C1127" t="b">
        <f>ISERROR(MATCH(E1127,Assenti!A:A,0))</f>
        <v>1</v>
      </c>
      <c r="D1127" t="s">
        <v>641</v>
      </c>
      <c r="E1127" t="s">
        <v>642</v>
      </c>
      <c r="F1127" t="s">
        <v>15</v>
      </c>
      <c r="G1127" t="s">
        <v>157</v>
      </c>
      <c r="H1127" t="s">
        <v>15</v>
      </c>
      <c r="I1127" t="s">
        <v>14</v>
      </c>
      <c r="J1127" t="s">
        <v>15</v>
      </c>
    </row>
    <row r="1128" spans="1:10" x14ac:dyDescent="0.25">
      <c r="A1128" t="s">
        <v>304</v>
      </c>
      <c r="B1128" t="s">
        <v>6482</v>
      </c>
      <c r="C1128" t="b">
        <f>ISERROR(MATCH(E1128,Assenti!A:A,0))</f>
        <v>1</v>
      </c>
      <c r="D1128" t="s">
        <v>305</v>
      </c>
      <c r="E1128" t="s">
        <v>306</v>
      </c>
      <c r="F1128" t="s">
        <v>15</v>
      </c>
      <c r="G1128" t="s">
        <v>157</v>
      </c>
      <c r="H1128" t="s">
        <v>15</v>
      </c>
      <c r="I1128" t="s">
        <v>14</v>
      </c>
      <c r="J1128" t="s">
        <v>15</v>
      </c>
    </row>
    <row r="1129" spans="1:10" x14ac:dyDescent="0.25">
      <c r="A1129" t="s">
        <v>574</v>
      </c>
      <c r="B1129" t="s">
        <v>6482</v>
      </c>
      <c r="C1129" t="b">
        <f>ISERROR(MATCH(E1129,Assenti!A:A,0))</f>
        <v>1</v>
      </c>
      <c r="D1129" t="s">
        <v>575</v>
      </c>
      <c r="E1129" t="s">
        <v>576</v>
      </c>
      <c r="F1129" t="s">
        <v>15</v>
      </c>
      <c r="G1129" t="s">
        <v>157</v>
      </c>
      <c r="H1129" t="s">
        <v>15</v>
      </c>
      <c r="I1129" t="s">
        <v>14</v>
      </c>
      <c r="J1129" t="s">
        <v>15</v>
      </c>
    </row>
    <row r="1130" spans="1:10" x14ac:dyDescent="0.25">
      <c r="A1130" t="s">
        <v>295</v>
      </c>
      <c r="B1130" t="s">
        <v>6482</v>
      </c>
      <c r="C1130" t="b">
        <f>ISERROR(MATCH(E1130,Assenti!A:A,0))</f>
        <v>1</v>
      </c>
      <c r="D1130" t="s">
        <v>296</v>
      </c>
      <c r="E1130" t="s">
        <v>297</v>
      </c>
      <c r="F1130" t="s">
        <v>15</v>
      </c>
      <c r="G1130" t="s">
        <v>157</v>
      </c>
      <c r="H1130" t="s">
        <v>15</v>
      </c>
      <c r="I1130" t="s">
        <v>14</v>
      </c>
      <c r="J1130" t="s">
        <v>15</v>
      </c>
    </row>
    <row r="1131" spans="1:10" x14ac:dyDescent="0.25">
      <c r="A1131" t="s">
        <v>687</v>
      </c>
      <c r="B1131" t="s">
        <v>6482</v>
      </c>
      <c r="C1131" t="b">
        <f>ISERROR(MATCH(E1131,Assenti!A:A,0))</f>
        <v>1</v>
      </c>
      <c r="D1131" t="s">
        <v>688</v>
      </c>
      <c r="E1131" t="s">
        <v>689</v>
      </c>
      <c r="F1131" t="s">
        <v>15</v>
      </c>
      <c r="G1131" t="s">
        <v>157</v>
      </c>
      <c r="H1131" t="s">
        <v>15</v>
      </c>
      <c r="I1131" t="s">
        <v>14</v>
      </c>
      <c r="J1131" t="s">
        <v>15</v>
      </c>
    </row>
    <row r="1132" spans="1:10" x14ac:dyDescent="0.25">
      <c r="A1132" t="s">
        <v>763</v>
      </c>
      <c r="B1132" t="s">
        <v>6482</v>
      </c>
      <c r="C1132" t="b">
        <f>ISERROR(MATCH(E1132,Assenti!A:A,0))</f>
        <v>1</v>
      </c>
      <c r="D1132" t="s">
        <v>764</v>
      </c>
      <c r="E1132" t="s">
        <v>765</v>
      </c>
      <c r="F1132" t="s">
        <v>15</v>
      </c>
      <c r="G1132" t="s">
        <v>157</v>
      </c>
      <c r="H1132" t="s">
        <v>15</v>
      </c>
      <c r="I1132" t="s">
        <v>14</v>
      </c>
      <c r="J1132" t="s">
        <v>15</v>
      </c>
    </row>
    <row r="1133" spans="1:10" x14ac:dyDescent="0.25">
      <c r="A1133" t="s">
        <v>288</v>
      </c>
      <c r="B1133" t="s">
        <v>6482</v>
      </c>
      <c r="C1133" t="b">
        <f>ISERROR(MATCH(E1133,Assenti!A:A,0))</f>
        <v>1</v>
      </c>
      <c r="D1133" t="s">
        <v>289</v>
      </c>
      <c r="E1133" t="s">
        <v>290</v>
      </c>
      <c r="F1133" t="s">
        <v>15</v>
      </c>
      <c r="G1133" t="s">
        <v>157</v>
      </c>
      <c r="H1133" t="s">
        <v>15</v>
      </c>
      <c r="I1133" t="s">
        <v>14</v>
      </c>
      <c r="J1133" t="s">
        <v>15</v>
      </c>
    </row>
    <row r="1134" spans="1:10" x14ac:dyDescent="0.25">
      <c r="A1134" t="s">
        <v>702</v>
      </c>
      <c r="B1134" t="s">
        <v>6482</v>
      </c>
      <c r="C1134" t="b">
        <f>ISERROR(MATCH(E1134,Assenti!A:A,0))</f>
        <v>1</v>
      </c>
      <c r="D1134" t="s">
        <v>703</v>
      </c>
      <c r="E1134" t="s">
        <v>704</v>
      </c>
      <c r="F1134" t="s">
        <v>15</v>
      </c>
      <c r="G1134" t="s">
        <v>157</v>
      </c>
      <c r="H1134" t="s">
        <v>15</v>
      </c>
      <c r="I1134" t="s">
        <v>14</v>
      </c>
      <c r="J1134" t="s">
        <v>15</v>
      </c>
    </row>
    <row r="1135" spans="1:10" x14ac:dyDescent="0.25">
      <c r="A1135" t="s">
        <v>677</v>
      </c>
      <c r="B1135" t="s">
        <v>6482</v>
      </c>
      <c r="C1135" t="b">
        <f>ISERROR(MATCH(E1135,Assenti!A:A,0))</f>
        <v>1</v>
      </c>
      <c r="D1135" t="s">
        <v>678</v>
      </c>
      <c r="E1135" t="s">
        <v>679</v>
      </c>
      <c r="F1135" t="s">
        <v>15</v>
      </c>
      <c r="G1135" t="s">
        <v>157</v>
      </c>
      <c r="H1135" t="s">
        <v>15</v>
      </c>
      <c r="I1135" t="s">
        <v>14</v>
      </c>
      <c r="J1135" t="s">
        <v>15</v>
      </c>
    </row>
    <row r="1136" spans="1:10" x14ac:dyDescent="0.25">
      <c r="A1136" t="s">
        <v>535</v>
      </c>
      <c r="B1136" t="s">
        <v>6482</v>
      </c>
      <c r="C1136" t="b">
        <f>ISERROR(MATCH(E1136,Assenti!A:A,0))</f>
        <v>1</v>
      </c>
      <c r="D1136" t="s">
        <v>536</v>
      </c>
      <c r="E1136" t="s">
        <v>537</v>
      </c>
      <c r="F1136" t="s">
        <v>15</v>
      </c>
      <c r="G1136" t="s">
        <v>157</v>
      </c>
      <c r="H1136" t="s">
        <v>15</v>
      </c>
      <c r="I1136" t="s">
        <v>14</v>
      </c>
      <c r="J1136" t="s">
        <v>15</v>
      </c>
    </row>
    <row r="1137" spans="1:10" x14ac:dyDescent="0.25">
      <c r="A1137" t="s">
        <v>383</v>
      </c>
      <c r="B1137" t="s">
        <v>6482</v>
      </c>
      <c r="C1137" t="b">
        <f>ISERROR(MATCH(E1137,Assenti!A:A,0))</f>
        <v>1</v>
      </c>
      <c r="D1137" t="s">
        <v>384</v>
      </c>
      <c r="E1137" t="s">
        <v>385</v>
      </c>
      <c r="F1137" t="s">
        <v>15</v>
      </c>
      <c r="G1137" t="s">
        <v>157</v>
      </c>
      <c r="H1137" t="s">
        <v>15</v>
      </c>
      <c r="I1137" t="s">
        <v>14</v>
      </c>
      <c r="J1137" t="s">
        <v>15</v>
      </c>
    </row>
    <row r="1138" spans="1:10" x14ac:dyDescent="0.25">
      <c r="A1138" t="s">
        <v>344</v>
      </c>
      <c r="B1138" t="s">
        <v>6482</v>
      </c>
      <c r="C1138" t="b">
        <f>ISERROR(MATCH(E1138,Assenti!A:A,0))</f>
        <v>1</v>
      </c>
      <c r="D1138" t="s">
        <v>345</v>
      </c>
      <c r="E1138" t="s">
        <v>346</v>
      </c>
      <c r="F1138" t="s">
        <v>15</v>
      </c>
      <c r="G1138" t="s">
        <v>173</v>
      </c>
      <c r="H1138" t="s">
        <v>15</v>
      </c>
      <c r="I1138" t="s">
        <v>14</v>
      </c>
      <c r="J1138" t="s">
        <v>15</v>
      </c>
    </row>
    <row r="1139" spans="1:10" x14ac:dyDescent="0.25">
      <c r="A1139" t="s">
        <v>6468</v>
      </c>
      <c r="B1139" t="s">
        <v>6482</v>
      </c>
      <c r="C1139" t="b">
        <f>ISERROR(MATCH(E1139,Assenti!A:A,0))</f>
        <v>0</v>
      </c>
      <c r="D1139" t="s">
        <v>6469</v>
      </c>
      <c r="E1139" t="s">
        <v>6470</v>
      </c>
      <c r="F1139" t="s">
        <v>15</v>
      </c>
      <c r="G1139" t="s">
        <v>173</v>
      </c>
      <c r="H1139" t="s">
        <v>15</v>
      </c>
      <c r="I1139" t="s">
        <v>14</v>
      </c>
      <c r="J1139" t="s">
        <v>15</v>
      </c>
    </row>
    <row r="1140" spans="1:10" x14ac:dyDescent="0.25">
      <c r="A1140" t="s">
        <v>5402</v>
      </c>
      <c r="B1140" t="s">
        <v>6482</v>
      </c>
      <c r="C1140" t="b">
        <f>ISERROR(MATCH(E1140,Assenti!A:A,0))</f>
        <v>1</v>
      </c>
      <c r="D1140" t="s">
        <v>5403</v>
      </c>
      <c r="E1140" t="s">
        <v>5404</v>
      </c>
      <c r="F1140" t="s">
        <v>508</v>
      </c>
      <c r="G1140" t="s">
        <v>23</v>
      </c>
      <c r="H1140" t="s">
        <v>52</v>
      </c>
      <c r="I1140" t="s">
        <v>14</v>
      </c>
      <c r="J1140" t="s">
        <v>5405</v>
      </c>
    </row>
    <row r="1141" spans="1:10" x14ac:dyDescent="0.25">
      <c r="A1141" t="s">
        <v>4112</v>
      </c>
      <c r="B1141" t="s">
        <v>6482</v>
      </c>
      <c r="C1141" t="b">
        <f>ISERROR(MATCH(E1141,Assenti!A:A,0))</f>
        <v>1</v>
      </c>
      <c r="D1141" t="s">
        <v>4113</v>
      </c>
      <c r="E1141" t="s">
        <v>4114</v>
      </c>
      <c r="F1141" t="s">
        <v>15</v>
      </c>
      <c r="G1141" t="s">
        <v>173</v>
      </c>
      <c r="H1141" t="s">
        <v>15</v>
      </c>
      <c r="I1141" t="s">
        <v>14</v>
      </c>
      <c r="J1141" t="s">
        <v>15</v>
      </c>
    </row>
    <row r="1142" spans="1:10" x14ac:dyDescent="0.25">
      <c r="A1142" t="s">
        <v>1716</v>
      </c>
      <c r="B1142" t="s">
        <v>6482</v>
      </c>
      <c r="C1142" t="b">
        <f>ISERROR(MATCH(E1142,Assenti!A:A,0))</f>
        <v>1</v>
      </c>
      <c r="D1142" t="s">
        <v>1717</v>
      </c>
      <c r="E1142" t="s">
        <v>1718</v>
      </c>
      <c r="F1142" t="s">
        <v>1040</v>
      </c>
      <c r="G1142" t="s">
        <v>32</v>
      </c>
      <c r="H1142" t="s">
        <v>52</v>
      </c>
      <c r="I1142" t="s">
        <v>14</v>
      </c>
      <c r="J1142" t="s">
        <v>1719</v>
      </c>
    </row>
    <row r="1143" spans="1:10" x14ac:dyDescent="0.25">
      <c r="A1143" t="s">
        <v>5676</v>
      </c>
      <c r="B1143" t="s">
        <v>6482</v>
      </c>
      <c r="C1143" t="b">
        <f>ISERROR(MATCH(E1143,Assenti!A:A,0))</f>
        <v>1</v>
      </c>
      <c r="D1143" t="s">
        <v>5677</v>
      </c>
      <c r="E1143" t="s">
        <v>5678</v>
      </c>
      <c r="F1143" t="s">
        <v>31</v>
      </c>
      <c r="G1143" t="s">
        <v>32</v>
      </c>
      <c r="H1143" t="s">
        <v>52</v>
      </c>
      <c r="I1143" t="s">
        <v>14</v>
      </c>
      <c r="J1143" t="s">
        <v>15</v>
      </c>
    </row>
    <row r="1144" spans="1:10" x14ac:dyDescent="0.25">
      <c r="A1144" t="s">
        <v>1584</v>
      </c>
      <c r="B1144" t="s">
        <v>6482</v>
      </c>
      <c r="C1144" t="b">
        <f>ISERROR(MATCH(E1144,Assenti!A:A,0))</f>
        <v>1</v>
      </c>
      <c r="D1144" t="s">
        <v>1585</v>
      </c>
      <c r="E1144" t="s">
        <v>1586</v>
      </c>
      <c r="F1144" t="s">
        <v>51</v>
      </c>
      <c r="G1144" t="s">
        <v>32</v>
      </c>
      <c r="H1144" t="s">
        <v>52</v>
      </c>
      <c r="I1144" t="s">
        <v>14</v>
      </c>
      <c r="J1144" t="s">
        <v>1587</v>
      </c>
    </row>
    <row r="1145" spans="1:10" x14ac:dyDescent="0.25">
      <c r="A1145" t="s">
        <v>5322</v>
      </c>
      <c r="B1145" t="s">
        <v>6482</v>
      </c>
      <c r="C1145" t="b">
        <f>ISERROR(MATCH(E1145,Assenti!A:A,0))</f>
        <v>1</v>
      </c>
      <c r="D1145" t="s">
        <v>5323</v>
      </c>
      <c r="E1145" t="s">
        <v>5324</v>
      </c>
      <c r="F1145" t="s">
        <v>1057</v>
      </c>
      <c r="G1145" t="s">
        <v>32</v>
      </c>
      <c r="H1145" t="s">
        <v>52</v>
      </c>
      <c r="I1145" t="s">
        <v>14</v>
      </c>
      <c r="J1145" t="s">
        <v>15</v>
      </c>
    </row>
    <row r="1146" spans="1:10" x14ac:dyDescent="0.25">
      <c r="A1146" t="s">
        <v>3875</v>
      </c>
      <c r="B1146" t="s">
        <v>6482</v>
      </c>
      <c r="C1146" t="b">
        <f>ISERROR(MATCH(E1146,Assenti!A:A,0))</f>
        <v>1</v>
      </c>
      <c r="D1146" t="s">
        <v>3876</v>
      </c>
      <c r="E1146" t="s">
        <v>3877</v>
      </c>
      <c r="F1146" t="s">
        <v>56</v>
      </c>
      <c r="G1146" t="s">
        <v>32</v>
      </c>
      <c r="H1146" t="s">
        <v>52</v>
      </c>
      <c r="I1146" t="s">
        <v>14</v>
      </c>
      <c r="J1146" t="s">
        <v>15</v>
      </c>
    </row>
    <row r="1147" spans="1:10" x14ac:dyDescent="0.25">
      <c r="A1147" t="s">
        <v>1431</v>
      </c>
      <c r="B1147" t="s">
        <v>6482</v>
      </c>
      <c r="C1147" t="b">
        <f>ISERROR(MATCH(E1147,Assenti!A:A,0))</f>
        <v>1</v>
      </c>
      <c r="D1147" t="s">
        <v>1432</v>
      </c>
      <c r="E1147" t="s">
        <v>1433</v>
      </c>
      <c r="F1147" t="s">
        <v>31</v>
      </c>
      <c r="G1147" t="s">
        <v>32</v>
      </c>
      <c r="H1147" t="s">
        <v>52</v>
      </c>
      <c r="I1147" t="s">
        <v>14</v>
      </c>
      <c r="J1147" t="s">
        <v>15</v>
      </c>
    </row>
    <row r="1148" spans="1:10" x14ac:dyDescent="0.25">
      <c r="A1148" t="s">
        <v>3109</v>
      </c>
      <c r="B1148" t="s">
        <v>6482</v>
      </c>
      <c r="C1148" t="b">
        <f>ISERROR(MATCH(E1148,Assenti!A:A,0))</f>
        <v>1</v>
      </c>
      <c r="D1148" t="s">
        <v>3110</v>
      </c>
      <c r="E1148" t="s">
        <v>3111</v>
      </c>
      <c r="F1148" t="s">
        <v>31</v>
      </c>
      <c r="G1148" t="s">
        <v>32</v>
      </c>
      <c r="H1148" t="s">
        <v>52</v>
      </c>
      <c r="I1148" t="s">
        <v>14</v>
      </c>
      <c r="J1148" t="s">
        <v>15</v>
      </c>
    </row>
    <row r="1149" spans="1:10" x14ac:dyDescent="0.25">
      <c r="A1149" t="s">
        <v>1310</v>
      </c>
      <c r="B1149" t="s">
        <v>6482</v>
      </c>
      <c r="C1149" t="b">
        <f>ISERROR(MATCH(E1149,Assenti!A:A,0))</f>
        <v>1</v>
      </c>
      <c r="D1149" t="s">
        <v>1311</v>
      </c>
      <c r="E1149" t="s">
        <v>1312</v>
      </c>
      <c r="F1149" t="s">
        <v>1035</v>
      </c>
      <c r="G1149" t="s">
        <v>32</v>
      </c>
      <c r="H1149" t="s">
        <v>52</v>
      </c>
      <c r="I1149" t="s">
        <v>14</v>
      </c>
      <c r="J1149" t="s">
        <v>1313</v>
      </c>
    </row>
    <row r="1150" spans="1:10" x14ac:dyDescent="0.25">
      <c r="A1150" t="s">
        <v>2464</v>
      </c>
      <c r="B1150" t="s">
        <v>6482</v>
      </c>
      <c r="C1150" t="b">
        <f>ISERROR(MATCH(E1150,Assenti!A:A,0))</f>
        <v>1</v>
      </c>
      <c r="D1150" t="s">
        <v>2465</v>
      </c>
      <c r="E1150" t="s">
        <v>2466</v>
      </c>
      <c r="F1150" t="s">
        <v>950</v>
      </c>
      <c r="G1150" t="s">
        <v>32</v>
      </c>
      <c r="H1150" t="s">
        <v>52</v>
      </c>
      <c r="I1150" t="s">
        <v>14</v>
      </c>
      <c r="J1150" t="s">
        <v>15</v>
      </c>
    </row>
    <row r="1151" spans="1:10" x14ac:dyDescent="0.25">
      <c r="A1151" t="s">
        <v>4783</v>
      </c>
      <c r="B1151" t="s">
        <v>6482</v>
      </c>
      <c r="C1151" t="b">
        <f>ISERROR(MATCH(E1151,Assenti!A:A,0))</f>
        <v>1</v>
      </c>
      <c r="D1151" t="s">
        <v>4784</v>
      </c>
      <c r="E1151" t="s">
        <v>4785</v>
      </c>
      <c r="F1151" t="s">
        <v>488</v>
      </c>
      <c r="G1151" t="s">
        <v>32</v>
      </c>
      <c r="H1151" t="s">
        <v>52</v>
      </c>
      <c r="I1151" t="s">
        <v>14</v>
      </c>
      <c r="J1151" t="s">
        <v>15</v>
      </c>
    </row>
    <row r="1152" spans="1:10" x14ac:dyDescent="0.25">
      <c r="A1152" t="s">
        <v>1962</v>
      </c>
      <c r="B1152" t="s">
        <v>6482</v>
      </c>
      <c r="C1152" t="b">
        <f>ISERROR(MATCH(E1152,Assenti!A:A,0))</f>
        <v>1</v>
      </c>
      <c r="D1152" t="s">
        <v>1963</v>
      </c>
      <c r="E1152" t="s">
        <v>1964</v>
      </c>
      <c r="F1152" t="s">
        <v>56</v>
      </c>
      <c r="G1152" t="s">
        <v>32</v>
      </c>
      <c r="H1152" t="s">
        <v>52</v>
      </c>
      <c r="I1152" t="s">
        <v>14</v>
      </c>
      <c r="J1152" t="s">
        <v>15</v>
      </c>
    </row>
    <row r="1153" spans="1:10" x14ac:dyDescent="0.25">
      <c r="A1153" t="s">
        <v>4550</v>
      </c>
      <c r="B1153" t="s">
        <v>6482</v>
      </c>
      <c r="C1153" t="b">
        <f>ISERROR(MATCH(E1153,Assenti!A:A,0))</f>
        <v>1</v>
      </c>
      <c r="D1153" t="s">
        <v>4551</v>
      </c>
      <c r="E1153" t="s">
        <v>4552</v>
      </c>
      <c r="F1153" t="s">
        <v>56</v>
      </c>
      <c r="G1153" t="s">
        <v>32</v>
      </c>
      <c r="H1153" t="s">
        <v>52</v>
      </c>
      <c r="I1153" t="s">
        <v>14</v>
      </c>
      <c r="J1153" t="s">
        <v>15</v>
      </c>
    </row>
    <row r="1154" spans="1:10" x14ac:dyDescent="0.25">
      <c r="A1154" t="s">
        <v>2616</v>
      </c>
      <c r="B1154" t="s">
        <v>6482</v>
      </c>
      <c r="C1154" t="b">
        <f>ISERROR(MATCH(E1154,Assenti!A:A,0))</f>
        <v>1</v>
      </c>
      <c r="D1154" t="s">
        <v>2617</v>
      </c>
      <c r="E1154" t="s">
        <v>2618</v>
      </c>
      <c r="F1154" t="s">
        <v>110</v>
      </c>
      <c r="G1154" t="s">
        <v>32</v>
      </c>
      <c r="H1154" t="s">
        <v>52</v>
      </c>
      <c r="I1154" t="s">
        <v>14</v>
      </c>
      <c r="J1154" t="s">
        <v>15</v>
      </c>
    </row>
    <row r="1155" spans="1:10" x14ac:dyDescent="0.25">
      <c r="A1155" t="s">
        <v>4953</v>
      </c>
      <c r="B1155" t="s">
        <v>6482</v>
      </c>
      <c r="C1155" t="b">
        <f>ISERROR(MATCH(E1155,Assenti!A:A,0))</f>
        <v>1</v>
      </c>
      <c r="D1155" t="s">
        <v>4954</v>
      </c>
      <c r="E1155" t="s">
        <v>4955</v>
      </c>
      <c r="F1155" t="s">
        <v>1904</v>
      </c>
      <c r="G1155" t="s">
        <v>32</v>
      </c>
      <c r="H1155" t="s">
        <v>52</v>
      </c>
      <c r="I1155" t="s">
        <v>14</v>
      </c>
      <c r="J1155" t="s">
        <v>15</v>
      </c>
    </row>
    <row r="1156" spans="1:10" x14ac:dyDescent="0.25">
      <c r="A1156" t="s">
        <v>5309</v>
      </c>
      <c r="B1156" t="s">
        <v>6482</v>
      </c>
      <c r="C1156" t="b">
        <f>ISERROR(MATCH(E1156,Assenti!A:A,0))</f>
        <v>1</v>
      </c>
      <c r="D1156" t="s">
        <v>5310</v>
      </c>
      <c r="E1156" t="s">
        <v>5311</v>
      </c>
      <c r="F1156" t="s">
        <v>1904</v>
      </c>
      <c r="G1156" t="s">
        <v>32</v>
      </c>
      <c r="H1156" t="s">
        <v>52</v>
      </c>
      <c r="I1156" t="s">
        <v>14</v>
      </c>
      <c r="J1156" t="s">
        <v>15</v>
      </c>
    </row>
    <row r="1157" spans="1:10" x14ac:dyDescent="0.25">
      <c r="A1157" t="s">
        <v>1901</v>
      </c>
      <c r="B1157" t="s">
        <v>6482</v>
      </c>
      <c r="C1157" t="b">
        <f>ISERROR(MATCH(E1157,Assenti!A:A,0))</f>
        <v>1</v>
      </c>
      <c r="D1157" t="s">
        <v>1902</v>
      </c>
      <c r="E1157" t="s">
        <v>1903</v>
      </c>
      <c r="F1157" t="s">
        <v>1904</v>
      </c>
      <c r="G1157" t="s">
        <v>32</v>
      </c>
      <c r="H1157" t="s">
        <v>52</v>
      </c>
      <c r="I1157" t="s">
        <v>14</v>
      </c>
      <c r="J1157" t="s">
        <v>1905</v>
      </c>
    </row>
    <row r="1158" spans="1:10" x14ac:dyDescent="0.25">
      <c r="A1158" t="s">
        <v>2532</v>
      </c>
      <c r="B1158" t="s">
        <v>6482</v>
      </c>
      <c r="C1158" t="b">
        <f>ISERROR(MATCH(E1158,Assenti!A:A,0))</f>
        <v>1</v>
      </c>
      <c r="D1158" t="s">
        <v>2533</v>
      </c>
      <c r="E1158" t="s">
        <v>2534</v>
      </c>
      <c r="F1158" t="s">
        <v>488</v>
      </c>
      <c r="G1158" t="s">
        <v>32</v>
      </c>
      <c r="H1158" t="s">
        <v>52</v>
      </c>
      <c r="I1158" t="s">
        <v>14</v>
      </c>
      <c r="J1158" t="s">
        <v>2535</v>
      </c>
    </row>
    <row r="1159" spans="1:10" x14ac:dyDescent="0.25">
      <c r="A1159" t="s">
        <v>1569</v>
      </c>
      <c r="B1159" t="s">
        <v>6482</v>
      </c>
      <c r="C1159" t="b">
        <f>ISERROR(MATCH(E1159,Assenti!A:A,0))</f>
        <v>1</v>
      </c>
      <c r="D1159" t="s">
        <v>1570</v>
      </c>
      <c r="E1159" t="s">
        <v>1571</v>
      </c>
      <c r="F1159" t="s">
        <v>51</v>
      </c>
      <c r="G1159" t="s">
        <v>32</v>
      </c>
      <c r="H1159" t="s">
        <v>52</v>
      </c>
      <c r="I1159" t="s">
        <v>14</v>
      </c>
      <c r="J1159" t="s">
        <v>1572</v>
      </c>
    </row>
    <row r="1160" spans="1:10" x14ac:dyDescent="0.25">
      <c r="A1160" t="s">
        <v>2029</v>
      </c>
      <c r="B1160" t="s">
        <v>6482</v>
      </c>
      <c r="C1160" t="b">
        <f>ISERROR(MATCH(E1160,Assenti!A:A,0))</f>
        <v>1</v>
      </c>
      <c r="D1160" t="s">
        <v>2030</v>
      </c>
      <c r="E1160" t="s">
        <v>2031</v>
      </c>
      <c r="F1160" t="s">
        <v>513</v>
      </c>
      <c r="G1160" t="s">
        <v>32</v>
      </c>
      <c r="H1160" t="s">
        <v>52</v>
      </c>
      <c r="I1160" t="s">
        <v>14</v>
      </c>
      <c r="J1160" t="s">
        <v>15</v>
      </c>
    </row>
    <row r="1161" spans="1:10" x14ac:dyDescent="0.25">
      <c r="A1161" t="s">
        <v>3844</v>
      </c>
      <c r="B1161" t="s">
        <v>6482</v>
      </c>
      <c r="C1161" t="b">
        <f>ISERROR(MATCH(E1161,Assenti!A:A,0))</f>
        <v>1</v>
      </c>
      <c r="D1161" t="s">
        <v>3845</v>
      </c>
      <c r="E1161" t="s">
        <v>3846</v>
      </c>
      <c r="F1161" t="s">
        <v>488</v>
      </c>
      <c r="G1161" t="s">
        <v>32</v>
      </c>
      <c r="H1161" t="s">
        <v>52</v>
      </c>
      <c r="I1161" t="s">
        <v>14</v>
      </c>
      <c r="J1161" t="s">
        <v>3847</v>
      </c>
    </row>
    <row r="1162" spans="1:10" x14ac:dyDescent="0.25">
      <c r="A1162" t="s">
        <v>1371</v>
      </c>
      <c r="B1162" t="s">
        <v>6482</v>
      </c>
      <c r="C1162" t="b">
        <f>ISERROR(MATCH(E1162,Assenti!A:A,0))</f>
        <v>1</v>
      </c>
      <c r="D1162" t="s">
        <v>1372</v>
      </c>
      <c r="E1162" t="s">
        <v>1373</v>
      </c>
      <c r="F1162" t="s">
        <v>389</v>
      </c>
      <c r="G1162" t="s">
        <v>32</v>
      </c>
      <c r="H1162" t="s">
        <v>52</v>
      </c>
      <c r="I1162" t="s">
        <v>14</v>
      </c>
      <c r="J1162" t="s">
        <v>1374</v>
      </c>
    </row>
    <row r="1163" spans="1:10" x14ac:dyDescent="0.25">
      <c r="A1163" t="s">
        <v>4020</v>
      </c>
      <c r="B1163" t="s">
        <v>6482</v>
      </c>
      <c r="C1163" t="b">
        <f>ISERROR(MATCH(E1163,Assenti!A:A,0))</f>
        <v>1</v>
      </c>
      <c r="D1163" t="s">
        <v>4021</v>
      </c>
      <c r="E1163" t="s">
        <v>4022</v>
      </c>
      <c r="F1163" t="s">
        <v>1194</v>
      </c>
      <c r="G1163" t="s">
        <v>32</v>
      </c>
      <c r="H1163" t="s">
        <v>52</v>
      </c>
      <c r="I1163" t="s">
        <v>14</v>
      </c>
      <c r="J1163" t="s">
        <v>15</v>
      </c>
    </row>
    <row r="1164" spans="1:10" x14ac:dyDescent="0.25">
      <c r="A1164" t="s">
        <v>1658</v>
      </c>
      <c r="B1164" t="s">
        <v>6482</v>
      </c>
      <c r="C1164" t="b">
        <f>ISERROR(MATCH(E1164,Assenti!A:A,0))</f>
        <v>1</v>
      </c>
      <c r="D1164" t="s">
        <v>1659</v>
      </c>
      <c r="E1164" t="s">
        <v>1660</v>
      </c>
      <c r="F1164" t="s">
        <v>488</v>
      </c>
      <c r="G1164" t="s">
        <v>32</v>
      </c>
      <c r="H1164" t="s">
        <v>52</v>
      </c>
      <c r="I1164" t="s">
        <v>14</v>
      </c>
      <c r="J1164" t="s">
        <v>15</v>
      </c>
    </row>
    <row r="1165" spans="1:10" x14ac:dyDescent="0.25">
      <c r="A1165" t="s">
        <v>4307</v>
      </c>
      <c r="B1165" t="s">
        <v>6482</v>
      </c>
      <c r="C1165" t="b">
        <f>ISERROR(MATCH(E1165,Assenti!A:A,0))</f>
        <v>0</v>
      </c>
      <c r="D1165" t="s">
        <v>4308</v>
      </c>
      <c r="E1165" t="s">
        <v>4309</v>
      </c>
      <c r="F1165" t="s">
        <v>51</v>
      </c>
      <c r="G1165" t="s">
        <v>32</v>
      </c>
      <c r="H1165" t="s">
        <v>52</v>
      </c>
      <c r="I1165" t="s">
        <v>14</v>
      </c>
      <c r="J1165" t="s">
        <v>15</v>
      </c>
    </row>
    <row r="1166" spans="1:10" x14ac:dyDescent="0.25">
      <c r="A1166" t="s">
        <v>3607</v>
      </c>
      <c r="B1166" t="s">
        <v>6482</v>
      </c>
      <c r="C1166" t="b">
        <f>ISERROR(MATCH(E1166,Assenti!A:A,0))</f>
        <v>1</v>
      </c>
      <c r="D1166" t="s">
        <v>3608</v>
      </c>
      <c r="E1166" t="s">
        <v>3609</v>
      </c>
      <c r="F1166" t="s">
        <v>294</v>
      </c>
      <c r="G1166" t="s">
        <v>32</v>
      </c>
      <c r="H1166" t="s">
        <v>52</v>
      </c>
      <c r="I1166" t="s">
        <v>14</v>
      </c>
      <c r="J1166" t="s">
        <v>15</v>
      </c>
    </row>
    <row r="1167" spans="1:10" x14ac:dyDescent="0.25">
      <c r="A1167" t="s">
        <v>3764</v>
      </c>
      <c r="B1167" t="s">
        <v>6482</v>
      </c>
      <c r="C1167" t="b">
        <f>ISERROR(MATCH(E1167,Assenti!A:A,0))</f>
        <v>1</v>
      </c>
      <c r="D1167" t="s">
        <v>3765</v>
      </c>
      <c r="E1167" t="s">
        <v>3766</v>
      </c>
      <c r="F1167" t="s">
        <v>15</v>
      </c>
      <c r="G1167" t="s">
        <v>32</v>
      </c>
      <c r="H1167" t="s">
        <v>15</v>
      </c>
      <c r="I1167" t="s">
        <v>14</v>
      </c>
      <c r="J1167" t="s">
        <v>15</v>
      </c>
    </row>
    <row r="1168" spans="1:10" x14ac:dyDescent="0.25">
      <c r="A1168" t="s">
        <v>4703</v>
      </c>
      <c r="B1168" t="s">
        <v>6482</v>
      </c>
      <c r="C1168" t="b">
        <f>ISERROR(MATCH(E1168,Assenti!A:A,0))</f>
        <v>1</v>
      </c>
      <c r="D1168" t="s">
        <v>4704</v>
      </c>
      <c r="E1168" t="s">
        <v>4705</v>
      </c>
      <c r="F1168" t="s">
        <v>31</v>
      </c>
      <c r="G1168" t="s">
        <v>32</v>
      </c>
      <c r="H1168" t="s">
        <v>52</v>
      </c>
      <c r="I1168" t="s">
        <v>14</v>
      </c>
      <c r="J1168" t="s">
        <v>4706</v>
      </c>
    </row>
    <row r="1169" spans="1:10" x14ac:dyDescent="0.25">
      <c r="A1169" t="s">
        <v>4900</v>
      </c>
      <c r="B1169" t="s">
        <v>6482</v>
      </c>
      <c r="C1169" t="b">
        <f>ISERROR(MATCH(E1169,Assenti!A:A,0))</f>
        <v>1</v>
      </c>
      <c r="D1169" t="s">
        <v>4901</v>
      </c>
      <c r="E1169" t="s">
        <v>4902</v>
      </c>
      <c r="F1169" t="s">
        <v>294</v>
      </c>
      <c r="G1169" t="s">
        <v>32</v>
      </c>
      <c r="H1169" t="s">
        <v>52</v>
      </c>
      <c r="I1169" t="s">
        <v>14</v>
      </c>
      <c r="J1169" t="s">
        <v>15</v>
      </c>
    </row>
    <row r="1170" spans="1:10" x14ac:dyDescent="0.25">
      <c r="A1170" t="s">
        <v>4664</v>
      </c>
      <c r="B1170" t="s">
        <v>6482</v>
      </c>
      <c r="C1170" t="b">
        <f>ISERROR(MATCH(E1170,Assenti!A:A,0))</f>
        <v>1</v>
      </c>
      <c r="D1170" t="s">
        <v>4665</v>
      </c>
      <c r="E1170" t="s">
        <v>4666</v>
      </c>
      <c r="F1170" t="s">
        <v>56</v>
      </c>
      <c r="G1170" t="s">
        <v>32</v>
      </c>
      <c r="H1170" t="s">
        <v>52</v>
      </c>
      <c r="I1170" t="s">
        <v>14</v>
      </c>
      <c r="J1170" t="s">
        <v>15</v>
      </c>
    </row>
    <row r="1171" spans="1:10" x14ac:dyDescent="0.25">
      <c r="A1171" t="s">
        <v>3486</v>
      </c>
      <c r="B1171" t="s">
        <v>6482</v>
      </c>
      <c r="C1171" t="b">
        <f>ISERROR(MATCH(E1171,Assenti!A:A,0))</f>
        <v>1</v>
      </c>
      <c r="D1171" t="s">
        <v>3487</v>
      </c>
      <c r="E1171" t="s">
        <v>3488</v>
      </c>
      <c r="F1171" t="s">
        <v>784</v>
      </c>
      <c r="G1171" t="s">
        <v>32</v>
      </c>
      <c r="H1171" t="s">
        <v>52</v>
      </c>
      <c r="I1171" t="s">
        <v>14</v>
      </c>
      <c r="J1171" t="s">
        <v>3489</v>
      </c>
    </row>
    <row r="1172" spans="1:10" x14ac:dyDescent="0.25">
      <c r="A1172" t="s">
        <v>5215</v>
      </c>
      <c r="B1172" t="s">
        <v>6482</v>
      </c>
      <c r="C1172" t="b">
        <f>ISERROR(MATCH(E1172,Assenti!A:A,0))</f>
        <v>1</v>
      </c>
      <c r="D1172" t="s">
        <v>5216</v>
      </c>
      <c r="E1172" t="s">
        <v>5217</v>
      </c>
      <c r="F1172" t="s">
        <v>2644</v>
      </c>
      <c r="G1172" t="s">
        <v>23</v>
      </c>
      <c r="H1172" t="s">
        <v>52</v>
      </c>
      <c r="I1172" t="s">
        <v>14</v>
      </c>
      <c r="J1172" t="s">
        <v>15</v>
      </c>
    </row>
    <row r="1173" spans="1:10" x14ac:dyDescent="0.25">
      <c r="A1173" t="s">
        <v>5276</v>
      </c>
      <c r="B1173" t="s">
        <v>6482</v>
      </c>
      <c r="C1173" t="b">
        <f>ISERROR(MATCH(E1173,Assenti!A:A,0))</f>
        <v>1</v>
      </c>
      <c r="D1173" t="s">
        <v>5277</v>
      </c>
      <c r="E1173" t="s">
        <v>5278</v>
      </c>
      <c r="F1173" t="s">
        <v>88</v>
      </c>
      <c r="G1173" t="s">
        <v>23</v>
      </c>
      <c r="H1173" t="s">
        <v>52</v>
      </c>
      <c r="I1173" t="s">
        <v>14</v>
      </c>
      <c r="J1173" t="s">
        <v>5279</v>
      </c>
    </row>
    <row r="1174" spans="1:10" x14ac:dyDescent="0.25">
      <c r="A1174" t="s">
        <v>4544</v>
      </c>
      <c r="B1174" t="s">
        <v>6482</v>
      </c>
      <c r="C1174" t="b">
        <f>ISERROR(MATCH(E1174,Assenti!A:A,0))</f>
        <v>1</v>
      </c>
      <c r="D1174" t="s">
        <v>4545</v>
      </c>
      <c r="E1174" t="s">
        <v>4546</v>
      </c>
      <c r="F1174" t="s">
        <v>68</v>
      </c>
      <c r="G1174" t="s">
        <v>32</v>
      </c>
      <c r="H1174" t="s">
        <v>52</v>
      </c>
      <c r="I1174" t="s">
        <v>14</v>
      </c>
      <c r="J1174" t="s">
        <v>15</v>
      </c>
    </row>
    <row r="1175" spans="1:10" x14ac:dyDescent="0.25">
      <c r="A1175" t="s">
        <v>3893</v>
      </c>
      <c r="B1175" t="s">
        <v>6482</v>
      </c>
      <c r="C1175" t="b">
        <f>ISERROR(MATCH(E1175,Assenti!A:A,0))</f>
        <v>1</v>
      </c>
      <c r="D1175" t="s">
        <v>3894</v>
      </c>
      <c r="E1175" t="s">
        <v>3895</v>
      </c>
      <c r="F1175" t="s">
        <v>784</v>
      </c>
      <c r="G1175" t="s">
        <v>32</v>
      </c>
      <c r="H1175" t="s">
        <v>52</v>
      </c>
      <c r="I1175" t="s">
        <v>14</v>
      </c>
      <c r="J1175" t="s">
        <v>15</v>
      </c>
    </row>
    <row r="1176" spans="1:10" x14ac:dyDescent="0.25">
      <c r="A1176" t="s">
        <v>4888</v>
      </c>
      <c r="B1176" t="s">
        <v>6482</v>
      </c>
      <c r="C1176" t="b">
        <f>ISERROR(MATCH(E1176,Assenti!A:A,0))</f>
        <v>1</v>
      </c>
      <c r="D1176" t="s">
        <v>4889</v>
      </c>
      <c r="E1176" t="s">
        <v>4890</v>
      </c>
      <c r="F1176" t="s">
        <v>4891</v>
      </c>
      <c r="G1176" t="s">
        <v>1591</v>
      </c>
      <c r="H1176" t="s">
        <v>52</v>
      </c>
      <c r="I1176" t="s">
        <v>14</v>
      </c>
      <c r="J1176" t="s">
        <v>15</v>
      </c>
    </row>
    <row r="1177" spans="1:10" x14ac:dyDescent="0.25">
      <c r="A1177" t="s">
        <v>5318</v>
      </c>
      <c r="B1177" t="s">
        <v>6482</v>
      </c>
      <c r="C1177" t="b">
        <f>ISERROR(MATCH(E1177,Assenti!A:A,0))</f>
        <v>1</v>
      </c>
      <c r="D1177" t="s">
        <v>5319</v>
      </c>
      <c r="E1177" t="s">
        <v>5320</v>
      </c>
      <c r="F1177" t="s">
        <v>81</v>
      </c>
      <c r="G1177" t="s">
        <v>23</v>
      </c>
      <c r="H1177" t="s">
        <v>52</v>
      </c>
      <c r="I1177" t="s">
        <v>14</v>
      </c>
      <c r="J1177" t="s">
        <v>5321</v>
      </c>
    </row>
    <row r="1178" spans="1:10" x14ac:dyDescent="0.25">
      <c r="A1178" t="s">
        <v>1464</v>
      </c>
      <c r="B1178" t="s">
        <v>6482</v>
      </c>
      <c r="C1178" t="b">
        <f>ISERROR(MATCH(E1178,Assenti!A:A,0))</f>
        <v>1</v>
      </c>
      <c r="D1178" t="s">
        <v>1465</v>
      </c>
      <c r="E1178" t="s">
        <v>1466</v>
      </c>
      <c r="F1178" t="s">
        <v>81</v>
      </c>
      <c r="G1178" t="s">
        <v>23</v>
      </c>
      <c r="H1178" t="s">
        <v>52</v>
      </c>
      <c r="I1178" t="s">
        <v>14</v>
      </c>
      <c r="J1178" t="s">
        <v>1467</v>
      </c>
    </row>
    <row r="1179" spans="1:10" x14ac:dyDescent="0.25">
      <c r="A1179" t="s">
        <v>1618</v>
      </c>
      <c r="B1179" t="s">
        <v>6482</v>
      </c>
      <c r="C1179" t="b">
        <f>ISERROR(MATCH(E1179,Assenti!A:A,0))</f>
        <v>1</v>
      </c>
      <c r="D1179" t="s">
        <v>1619</v>
      </c>
      <c r="E1179" t="s">
        <v>1620</v>
      </c>
      <c r="F1179" t="s">
        <v>81</v>
      </c>
      <c r="G1179" t="s">
        <v>23</v>
      </c>
      <c r="H1179" t="s">
        <v>52</v>
      </c>
      <c r="I1179" t="s">
        <v>14</v>
      </c>
      <c r="J1179" t="s">
        <v>1621</v>
      </c>
    </row>
    <row r="1180" spans="1:10" x14ac:dyDescent="0.25">
      <c r="A1180" t="s">
        <v>903</v>
      </c>
      <c r="B1180" t="s">
        <v>6482</v>
      </c>
      <c r="C1180" t="b">
        <f>ISERROR(MATCH(E1180,Assenti!A:A,0))</f>
        <v>1</v>
      </c>
      <c r="D1180" t="s">
        <v>904</v>
      </c>
      <c r="E1180" t="s">
        <v>905</v>
      </c>
      <c r="F1180" t="s">
        <v>81</v>
      </c>
      <c r="G1180" t="s">
        <v>23</v>
      </c>
      <c r="H1180" t="s">
        <v>52</v>
      </c>
      <c r="I1180" t="s">
        <v>14</v>
      </c>
      <c r="J1180" t="s">
        <v>15</v>
      </c>
    </row>
    <row r="1181" spans="1:10" x14ac:dyDescent="0.25">
      <c r="A1181" t="s">
        <v>3079</v>
      </c>
      <c r="B1181" t="s">
        <v>6482</v>
      </c>
      <c r="C1181" t="b">
        <f>ISERROR(MATCH(E1181,Assenti!A:A,0))</f>
        <v>1</v>
      </c>
      <c r="D1181" t="s">
        <v>3080</v>
      </c>
      <c r="E1181" t="s">
        <v>3081</v>
      </c>
      <c r="F1181" t="s">
        <v>2530</v>
      </c>
      <c r="G1181" t="s">
        <v>23</v>
      </c>
      <c r="H1181" t="s">
        <v>52</v>
      </c>
      <c r="I1181" t="s">
        <v>14</v>
      </c>
      <c r="J1181" t="s">
        <v>3082</v>
      </c>
    </row>
    <row r="1182" spans="1:10" x14ac:dyDescent="0.25">
      <c r="A1182" t="s">
        <v>6342</v>
      </c>
      <c r="B1182" t="s">
        <v>6482</v>
      </c>
      <c r="C1182" t="b">
        <f>ISERROR(MATCH(E1182,Assenti!A:A,0))</f>
        <v>1</v>
      </c>
      <c r="D1182" t="s">
        <v>6343</v>
      </c>
      <c r="E1182" t="s">
        <v>6344</v>
      </c>
      <c r="F1182" t="s">
        <v>137</v>
      </c>
      <c r="G1182" t="s">
        <v>23</v>
      </c>
      <c r="H1182" t="s">
        <v>52</v>
      </c>
      <c r="I1182" t="s">
        <v>14</v>
      </c>
      <c r="J1182" t="s">
        <v>6345</v>
      </c>
    </row>
    <row r="1183" spans="1:10" x14ac:dyDescent="0.25">
      <c r="A1183" t="s">
        <v>4339</v>
      </c>
      <c r="B1183" t="s">
        <v>6482</v>
      </c>
      <c r="C1183" t="b">
        <f>ISERROR(MATCH(E1183,Assenti!A:A,0))</f>
        <v>1</v>
      </c>
      <c r="D1183" t="s">
        <v>4340</v>
      </c>
      <c r="E1183" t="s">
        <v>4341</v>
      </c>
      <c r="F1183" t="s">
        <v>137</v>
      </c>
      <c r="G1183" t="s">
        <v>23</v>
      </c>
      <c r="H1183" t="s">
        <v>52</v>
      </c>
      <c r="I1183" t="s">
        <v>14</v>
      </c>
      <c r="J1183" t="s">
        <v>4342</v>
      </c>
    </row>
    <row r="1184" spans="1:10" x14ac:dyDescent="0.25">
      <c r="A1184" t="s">
        <v>2032</v>
      </c>
      <c r="B1184" t="s">
        <v>6482</v>
      </c>
      <c r="C1184" t="b">
        <f>ISERROR(MATCH(E1184,Assenti!A:A,0))</f>
        <v>1</v>
      </c>
      <c r="D1184" t="s">
        <v>2033</v>
      </c>
      <c r="E1184" t="s">
        <v>2034</v>
      </c>
      <c r="F1184" t="s">
        <v>88</v>
      </c>
      <c r="G1184" t="s">
        <v>23</v>
      </c>
      <c r="H1184" t="s">
        <v>52</v>
      </c>
      <c r="I1184" t="s">
        <v>14</v>
      </c>
      <c r="J1184" t="s">
        <v>2035</v>
      </c>
    </row>
    <row r="1185" spans="1:10" x14ac:dyDescent="0.25">
      <c r="A1185" t="s">
        <v>4765</v>
      </c>
      <c r="B1185" t="s">
        <v>6482</v>
      </c>
      <c r="C1185" t="b">
        <f>ISERROR(MATCH(E1185,Assenti!A:A,0))</f>
        <v>1</v>
      </c>
      <c r="D1185" t="s">
        <v>4766</v>
      </c>
      <c r="E1185" t="s">
        <v>4767</v>
      </c>
      <c r="F1185" t="s">
        <v>64</v>
      </c>
      <c r="G1185" t="s">
        <v>23</v>
      </c>
      <c r="H1185" t="s">
        <v>52</v>
      </c>
      <c r="I1185" t="s">
        <v>14</v>
      </c>
      <c r="J1185" t="s">
        <v>15</v>
      </c>
    </row>
    <row r="1186" spans="1:10" x14ac:dyDescent="0.25">
      <c r="A1186" t="s">
        <v>4765</v>
      </c>
      <c r="B1186" t="s">
        <v>6482</v>
      </c>
      <c r="C1186" t="b">
        <f>ISERROR(MATCH(E1186,Assenti!A:A,0))</f>
        <v>0</v>
      </c>
      <c r="D1186" t="s">
        <v>4766</v>
      </c>
      <c r="E1186" t="s">
        <v>6383</v>
      </c>
      <c r="F1186" t="s">
        <v>64</v>
      </c>
      <c r="G1186" t="s">
        <v>23</v>
      </c>
      <c r="H1186" t="s">
        <v>52</v>
      </c>
      <c r="I1186" t="s">
        <v>14</v>
      </c>
      <c r="J1186" t="s">
        <v>15</v>
      </c>
    </row>
    <row r="1187" spans="1:10" x14ac:dyDescent="0.25">
      <c r="A1187" t="s">
        <v>2776</v>
      </c>
      <c r="B1187" t="s">
        <v>6482</v>
      </c>
      <c r="C1187" t="b">
        <f>ISERROR(MATCH(E1187,Assenti!A:A,0))</f>
        <v>1</v>
      </c>
      <c r="D1187" t="s">
        <v>2777</v>
      </c>
      <c r="E1187" t="s">
        <v>2778</v>
      </c>
      <c r="F1187" t="s">
        <v>2047</v>
      </c>
      <c r="G1187" t="s">
        <v>23</v>
      </c>
      <c r="H1187" t="s">
        <v>52</v>
      </c>
      <c r="I1187" t="s">
        <v>14</v>
      </c>
      <c r="J1187" t="s">
        <v>2779</v>
      </c>
    </row>
    <row r="1188" spans="1:10" x14ac:dyDescent="0.25">
      <c r="A1188" t="s">
        <v>4105</v>
      </c>
      <c r="B1188" t="s">
        <v>6482</v>
      </c>
      <c r="C1188" t="b">
        <f>ISERROR(MATCH(E1188,Assenti!A:A,0))</f>
        <v>1</v>
      </c>
      <c r="D1188" t="s">
        <v>4106</v>
      </c>
      <c r="E1188" t="s">
        <v>4107</v>
      </c>
      <c r="F1188" t="s">
        <v>1940</v>
      </c>
      <c r="G1188" t="s">
        <v>23</v>
      </c>
      <c r="H1188" t="s">
        <v>52</v>
      </c>
      <c r="I1188" t="s">
        <v>14</v>
      </c>
      <c r="J1188" t="s">
        <v>4108</v>
      </c>
    </row>
    <row r="1189" spans="1:10" x14ac:dyDescent="0.25">
      <c r="A1189" t="s">
        <v>3038</v>
      </c>
      <c r="B1189" t="s">
        <v>6482</v>
      </c>
      <c r="C1189" t="b">
        <f>ISERROR(MATCH(E1189,Assenti!A:A,0))</f>
        <v>1</v>
      </c>
      <c r="D1189" t="s">
        <v>3039</v>
      </c>
      <c r="E1189" t="s">
        <v>3040</v>
      </c>
      <c r="F1189" t="s">
        <v>1159</v>
      </c>
      <c r="G1189" t="s">
        <v>23</v>
      </c>
      <c r="H1189" t="s">
        <v>52</v>
      </c>
      <c r="I1189" t="s">
        <v>14</v>
      </c>
      <c r="J1189" t="s">
        <v>3041</v>
      </c>
    </row>
    <row r="1190" spans="1:10" x14ac:dyDescent="0.25">
      <c r="A1190" t="s">
        <v>2195</v>
      </c>
      <c r="B1190" t="s">
        <v>6482</v>
      </c>
      <c r="C1190" t="b">
        <f>ISERROR(MATCH(E1190,Assenti!A:A,0))</f>
        <v>1</v>
      </c>
      <c r="D1190" t="s">
        <v>2196</v>
      </c>
      <c r="E1190" t="s">
        <v>2197</v>
      </c>
      <c r="F1190" t="s">
        <v>93</v>
      </c>
      <c r="G1190" t="s">
        <v>23</v>
      </c>
      <c r="H1190" t="s">
        <v>52</v>
      </c>
      <c r="I1190" t="s">
        <v>14</v>
      </c>
      <c r="J1190" t="s">
        <v>2198</v>
      </c>
    </row>
    <row r="1191" spans="1:10" x14ac:dyDescent="0.25">
      <c r="A1191" t="s">
        <v>3482</v>
      </c>
      <c r="B1191" t="s">
        <v>6482</v>
      </c>
      <c r="C1191" t="b">
        <f>ISERROR(MATCH(E1191,Assenti!A:A,0))</f>
        <v>1</v>
      </c>
      <c r="D1191" t="s">
        <v>3483</v>
      </c>
      <c r="E1191" t="s">
        <v>3484</v>
      </c>
      <c r="F1191" t="s">
        <v>888</v>
      </c>
      <c r="G1191" t="s">
        <v>23</v>
      </c>
      <c r="H1191" t="s">
        <v>52</v>
      </c>
      <c r="I1191" t="s">
        <v>14</v>
      </c>
      <c r="J1191" t="s">
        <v>3485</v>
      </c>
    </row>
    <row r="1192" spans="1:10" x14ac:dyDescent="0.25">
      <c r="A1192" t="s">
        <v>3434</v>
      </c>
      <c r="B1192" t="s">
        <v>6482</v>
      </c>
      <c r="C1192" t="b">
        <f>ISERROR(MATCH(E1192,Assenti!A:A,0))</f>
        <v>1</v>
      </c>
      <c r="D1192" t="s">
        <v>3435</v>
      </c>
      <c r="E1192" t="s">
        <v>3436</v>
      </c>
      <c r="F1192" t="s">
        <v>931</v>
      </c>
      <c r="G1192" t="s">
        <v>23</v>
      </c>
      <c r="H1192" t="s">
        <v>52</v>
      </c>
      <c r="I1192" t="s">
        <v>14</v>
      </c>
      <c r="J1192" t="s">
        <v>3437</v>
      </c>
    </row>
    <row r="1193" spans="1:10" x14ac:dyDescent="0.25">
      <c r="A1193" t="s">
        <v>1892</v>
      </c>
      <c r="B1193" t="s">
        <v>6482</v>
      </c>
      <c r="C1193" t="b">
        <f>ISERROR(MATCH(E1193,Assenti!A:A,0))</f>
        <v>1</v>
      </c>
      <c r="D1193" t="s">
        <v>1893</v>
      </c>
      <c r="E1193" t="s">
        <v>1894</v>
      </c>
      <c r="F1193" t="s">
        <v>1895</v>
      </c>
      <c r="G1193" t="s">
        <v>23</v>
      </c>
      <c r="H1193" t="s">
        <v>52</v>
      </c>
      <c r="I1193" t="s">
        <v>14</v>
      </c>
      <c r="J1193" t="s">
        <v>1896</v>
      </c>
    </row>
    <row r="1194" spans="1:10" x14ac:dyDescent="0.25">
      <c r="A1194" t="s">
        <v>5202</v>
      </c>
      <c r="B1194" t="s">
        <v>6482</v>
      </c>
      <c r="C1194" t="b">
        <f>ISERROR(MATCH(E1194,Assenti!A:A,0))</f>
        <v>1</v>
      </c>
      <c r="D1194" t="s">
        <v>5203</v>
      </c>
      <c r="E1194" t="s">
        <v>5204</v>
      </c>
      <c r="F1194" t="s">
        <v>1693</v>
      </c>
      <c r="G1194" t="s">
        <v>23</v>
      </c>
      <c r="H1194" t="s">
        <v>52</v>
      </c>
      <c r="I1194" t="s">
        <v>14</v>
      </c>
      <c r="J1194" t="s">
        <v>5205</v>
      </c>
    </row>
    <row r="1195" spans="1:10" x14ac:dyDescent="0.25">
      <c r="A1195" t="s">
        <v>4187</v>
      </c>
      <c r="B1195" t="s">
        <v>6482</v>
      </c>
      <c r="C1195" t="b">
        <f>ISERROR(MATCH(E1195,Assenti!A:A,0))</f>
        <v>1</v>
      </c>
      <c r="D1195" t="s">
        <v>4188</v>
      </c>
      <c r="E1195" t="s">
        <v>4189</v>
      </c>
      <c r="F1195" t="s">
        <v>2724</v>
      </c>
      <c r="G1195" t="s">
        <v>23</v>
      </c>
      <c r="H1195" t="s">
        <v>52</v>
      </c>
      <c r="I1195" t="s">
        <v>14</v>
      </c>
      <c r="J1195" t="s">
        <v>4190</v>
      </c>
    </row>
    <row r="1196" spans="1:10" x14ac:dyDescent="0.25">
      <c r="A1196" t="s">
        <v>5305</v>
      </c>
      <c r="B1196" t="s">
        <v>6482</v>
      </c>
      <c r="C1196" t="b">
        <f>ISERROR(MATCH(E1196,Assenti!A:A,0))</f>
        <v>1</v>
      </c>
      <c r="D1196" t="s">
        <v>5306</v>
      </c>
      <c r="E1196" t="s">
        <v>5307</v>
      </c>
      <c r="F1196" t="s">
        <v>142</v>
      </c>
      <c r="G1196" t="s">
        <v>23</v>
      </c>
      <c r="H1196" t="s">
        <v>52</v>
      </c>
      <c r="I1196" t="s">
        <v>14</v>
      </c>
      <c r="J1196" t="s">
        <v>5308</v>
      </c>
    </row>
    <row r="1197" spans="1:10" x14ac:dyDescent="0.25">
      <c r="A1197" t="s">
        <v>2174</v>
      </c>
      <c r="B1197" t="s">
        <v>6482</v>
      </c>
      <c r="C1197" t="b">
        <f>ISERROR(MATCH(E1197,Assenti!A:A,0))</f>
        <v>1</v>
      </c>
      <c r="D1197" t="s">
        <v>2175</v>
      </c>
      <c r="E1197" t="s">
        <v>2176</v>
      </c>
      <c r="F1197" t="s">
        <v>64</v>
      </c>
      <c r="G1197" t="s">
        <v>23</v>
      </c>
      <c r="H1197" t="s">
        <v>52</v>
      </c>
      <c r="I1197" t="s">
        <v>14</v>
      </c>
      <c r="J1197" t="s">
        <v>2177</v>
      </c>
    </row>
    <row r="1198" spans="1:10" x14ac:dyDescent="0.25">
      <c r="A1198" t="s">
        <v>4660</v>
      </c>
      <c r="B1198" t="s">
        <v>6482</v>
      </c>
      <c r="C1198" t="b">
        <f>ISERROR(MATCH(E1198,Assenti!A:A,0))</f>
        <v>1</v>
      </c>
      <c r="D1198" t="s">
        <v>4661</v>
      </c>
      <c r="E1198" t="s">
        <v>4662</v>
      </c>
      <c r="F1198" t="s">
        <v>1052</v>
      </c>
      <c r="G1198" t="s">
        <v>23</v>
      </c>
      <c r="H1198" t="s">
        <v>52</v>
      </c>
      <c r="I1198" t="s">
        <v>14</v>
      </c>
      <c r="J1198" t="s">
        <v>4663</v>
      </c>
    </row>
    <row r="1199" spans="1:10" x14ac:dyDescent="0.25">
      <c r="A1199" t="s">
        <v>3633</v>
      </c>
      <c r="B1199" t="s">
        <v>6482</v>
      </c>
      <c r="C1199" t="b">
        <f>ISERROR(MATCH(E1199,Assenti!A:A,0))</f>
        <v>1</v>
      </c>
      <c r="D1199" t="s">
        <v>3634</v>
      </c>
      <c r="E1199" t="s">
        <v>3635</v>
      </c>
      <c r="F1199" t="s">
        <v>230</v>
      </c>
      <c r="G1199" t="s">
        <v>23</v>
      </c>
      <c r="H1199" t="s">
        <v>52</v>
      </c>
      <c r="I1199" t="s">
        <v>14</v>
      </c>
      <c r="J1199" t="s">
        <v>15</v>
      </c>
    </row>
    <row r="1200" spans="1:10" x14ac:dyDescent="0.25">
      <c r="A1200" t="s">
        <v>4195</v>
      </c>
      <c r="B1200" t="s">
        <v>6482</v>
      </c>
      <c r="C1200" t="b">
        <f>ISERROR(MATCH(E1200,Assenti!A:A,0))</f>
        <v>1</v>
      </c>
      <c r="D1200" t="s">
        <v>4196</v>
      </c>
      <c r="E1200" t="s">
        <v>4197</v>
      </c>
      <c r="F1200" t="s">
        <v>97</v>
      </c>
      <c r="G1200" t="s">
        <v>23</v>
      </c>
      <c r="H1200" t="s">
        <v>52</v>
      </c>
      <c r="I1200" t="s">
        <v>14</v>
      </c>
      <c r="J1200" t="s">
        <v>15</v>
      </c>
    </row>
    <row r="1201" spans="1:10" x14ac:dyDescent="0.25">
      <c r="A1201" t="s">
        <v>3999</v>
      </c>
      <c r="B1201" t="s">
        <v>6482</v>
      </c>
      <c r="C1201" t="b">
        <f>ISERROR(MATCH(E1201,Assenti!A:A,0))</f>
        <v>1</v>
      </c>
      <c r="D1201" t="s">
        <v>4000</v>
      </c>
      <c r="E1201" t="s">
        <v>4001</v>
      </c>
      <c r="F1201" t="s">
        <v>81</v>
      </c>
      <c r="G1201" t="s">
        <v>23</v>
      </c>
      <c r="H1201" t="s">
        <v>52</v>
      </c>
      <c r="I1201" t="s">
        <v>14</v>
      </c>
      <c r="J1201" t="s">
        <v>4002</v>
      </c>
    </row>
    <row r="1202" spans="1:10" x14ac:dyDescent="0.25">
      <c r="A1202" t="s">
        <v>4051</v>
      </c>
      <c r="B1202" t="s">
        <v>6482</v>
      </c>
      <c r="C1202" t="b">
        <f>ISERROR(MATCH(E1202,Assenti!A:A,0))</f>
        <v>1</v>
      </c>
      <c r="D1202" t="s">
        <v>4052</v>
      </c>
      <c r="E1202" t="s">
        <v>4053</v>
      </c>
      <c r="F1202" t="s">
        <v>93</v>
      </c>
      <c r="G1202" t="s">
        <v>23</v>
      </c>
      <c r="H1202" t="s">
        <v>52</v>
      </c>
      <c r="I1202" t="s">
        <v>14</v>
      </c>
      <c r="J1202" t="s">
        <v>4054</v>
      </c>
    </row>
    <row r="1203" spans="1:10" x14ac:dyDescent="0.25">
      <c r="A1203" t="s">
        <v>4594</v>
      </c>
      <c r="B1203" t="s">
        <v>6482</v>
      </c>
      <c r="C1203" t="b">
        <f>ISERROR(MATCH(E1203,Assenti!A:A,0))</f>
        <v>1</v>
      </c>
      <c r="D1203" t="s">
        <v>4595</v>
      </c>
      <c r="E1203" t="s">
        <v>4596</v>
      </c>
      <c r="F1203" t="s">
        <v>888</v>
      </c>
      <c r="G1203" t="s">
        <v>23</v>
      </c>
      <c r="H1203" t="s">
        <v>52</v>
      </c>
      <c r="I1203" t="s">
        <v>14</v>
      </c>
      <c r="J1203" t="s">
        <v>4597</v>
      </c>
    </row>
    <row r="1204" spans="1:10" x14ac:dyDescent="0.25">
      <c r="A1204" t="s">
        <v>3559</v>
      </c>
      <c r="B1204" t="s">
        <v>6482</v>
      </c>
      <c r="C1204" t="b">
        <f>ISERROR(MATCH(E1204,Assenti!A:A,0))</f>
        <v>1</v>
      </c>
      <c r="D1204" t="s">
        <v>3560</v>
      </c>
      <c r="E1204" t="s">
        <v>3561</v>
      </c>
      <c r="F1204" t="s">
        <v>931</v>
      </c>
      <c r="G1204" t="s">
        <v>23</v>
      </c>
      <c r="H1204" t="s">
        <v>52</v>
      </c>
      <c r="I1204" t="s">
        <v>14</v>
      </c>
      <c r="J1204" t="s">
        <v>3562</v>
      </c>
    </row>
    <row r="1205" spans="1:10" x14ac:dyDescent="0.25">
      <c r="A1205" t="s">
        <v>3421</v>
      </c>
      <c r="B1205" t="s">
        <v>6482</v>
      </c>
      <c r="C1205" t="b">
        <f>ISERROR(MATCH(E1205,Assenti!A:A,0))</f>
        <v>1</v>
      </c>
      <c r="D1205" t="s">
        <v>3422</v>
      </c>
      <c r="E1205" t="s">
        <v>3423</v>
      </c>
      <c r="F1205" t="s">
        <v>142</v>
      </c>
      <c r="G1205" t="s">
        <v>23</v>
      </c>
      <c r="H1205" t="s">
        <v>52</v>
      </c>
      <c r="I1205" t="s">
        <v>14</v>
      </c>
      <c r="J1205" t="s">
        <v>3424</v>
      </c>
    </row>
    <row r="1206" spans="1:10" x14ac:dyDescent="0.25">
      <c r="A1206" t="s">
        <v>3059</v>
      </c>
      <c r="B1206" t="s">
        <v>6482</v>
      </c>
      <c r="C1206" t="b">
        <f>ISERROR(MATCH(E1206,Assenti!A:A,0))</f>
        <v>1</v>
      </c>
      <c r="D1206" t="s">
        <v>3060</v>
      </c>
      <c r="E1206" t="s">
        <v>3061</v>
      </c>
      <c r="F1206" t="s">
        <v>15</v>
      </c>
      <c r="G1206" t="s">
        <v>23</v>
      </c>
      <c r="H1206" t="s">
        <v>15</v>
      </c>
      <c r="I1206" t="s">
        <v>14</v>
      </c>
      <c r="J1206" t="s">
        <v>15</v>
      </c>
    </row>
    <row r="1207" spans="1:10" x14ac:dyDescent="0.25">
      <c r="A1207" t="s">
        <v>1911</v>
      </c>
      <c r="B1207" t="s">
        <v>6482</v>
      </c>
      <c r="C1207" t="b">
        <f>ISERROR(MATCH(E1207,Assenti!A:A,0))</f>
        <v>1</v>
      </c>
      <c r="D1207" t="s">
        <v>1912</v>
      </c>
      <c r="E1207" t="s">
        <v>1913</v>
      </c>
      <c r="F1207" t="s">
        <v>81</v>
      </c>
      <c r="G1207" t="s">
        <v>23</v>
      </c>
      <c r="H1207" t="s">
        <v>52</v>
      </c>
      <c r="I1207" t="s">
        <v>14</v>
      </c>
      <c r="J1207" t="s">
        <v>1914</v>
      </c>
    </row>
    <row r="1208" spans="1:10" x14ac:dyDescent="0.25">
      <c r="A1208" t="s">
        <v>1407</v>
      </c>
      <c r="B1208" t="s">
        <v>6482</v>
      </c>
      <c r="C1208" t="b">
        <f>ISERROR(MATCH(E1208,Assenti!A:A,0))</f>
        <v>1</v>
      </c>
      <c r="D1208" t="s">
        <v>1408</v>
      </c>
      <c r="E1208" t="s">
        <v>1409</v>
      </c>
      <c r="F1208" t="s">
        <v>1410</v>
      </c>
      <c r="G1208" t="s">
        <v>32</v>
      </c>
      <c r="H1208" t="s">
        <v>52</v>
      </c>
      <c r="I1208" t="s">
        <v>14</v>
      </c>
      <c r="J1208" t="s">
        <v>15</v>
      </c>
    </row>
    <row r="1209" spans="1:10" x14ac:dyDescent="0.25">
      <c r="A1209" t="s">
        <v>2057</v>
      </c>
      <c r="B1209" t="s">
        <v>6482</v>
      </c>
      <c r="C1209" t="b">
        <f>ISERROR(MATCH(E1209,Assenti!A:A,0))</f>
        <v>1</v>
      </c>
      <c r="D1209" t="s">
        <v>2058</v>
      </c>
      <c r="E1209" t="s">
        <v>2059</v>
      </c>
      <c r="F1209" t="s">
        <v>1410</v>
      </c>
      <c r="G1209" t="s">
        <v>32</v>
      </c>
      <c r="H1209" t="s">
        <v>52</v>
      </c>
      <c r="I1209" t="s">
        <v>14</v>
      </c>
      <c r="J1209" t="s">
        <v>15</v>
      </c>
    </row>
    <row r="1210" spans="1:10" x14ac:dyDescent="0.25">
      <c r="A1210" t="s">
        <v>1249</v>
      </c>
      <c r="B1210" t="s">
        <v>6482</v>
      </c>
      <c r="C1210" t="b">
        <f>ISERROR(MATCH(E1210,Assenti!A:A,0))</f>
        <v>1</v>
      </c>
      <c r="D1210" t="s">
        <v>1250</v>
      </c>
      <c r="E1210" t="s">
        <v>1251</v>
      </c>
      <c r="F1210" t="s">
        <v>1252</v>
      </c>
      <c r="G1210" t="s">
        <v>23</v>
      </c>
      <c r="H1210" t="s">
        <v>52</v>
      </c>
      <c r="I1210" t="s">
        <v>14</v>
      </c>
      <c r="J1210" t="s">
        <v>1253</v>
      </c>
    </row>
    <row r="1211" spans="1:10" x14ac:dyDescent="0.25">
      <c r="A1211" t="s">
        <v>2263</v>
      </c>
      <c r="B1211" t="s">
        <v>6482</v>
      </c>
      <c r="C1211" t="b">
        <f>ISERROR(MATCH(E1211,Assenti!A:A,0))</f>
        <v>1</v>
      </c>
      <c r="D1211" t="s">
        <v>2264</v>
      </c>
      <c r="E1211" t="s">
        <v>2265</v>
      </c>
      <c r="F1211" t="s">
        <v>1252</v>
      </c>
      <c r="G1211" t="s">
        <v>23</v>
      </c>
      <c r="H1211" t="s">
        <v>52</v>
      </c>
      <c r="I1211" t="s">
        <v>14</v>
      </c>
      <c r="J1211" t="s">
        <v>2266</v>
      </c>
    </row>
    <row r="1212" spans="1:10" x14ac:dyDescent="0.25">
      <c r="A1212" t="s">
        <v>3444</v>
      </c>
      <c r="B1212" t="s">
        <v>6482</v>
      </c>
      <c r="C1212" t="b">
        <f>ISERROR(MATCH(E1212,Assenti!A:A,0))</f>
        <v>1</v>
      </c>
      <c r="D1212" t="s">
        <v>3445</v>
      </c>
      <c r="E1212" t="s">
        <v>3446</v>
      </c>
      <c r="F1212" t="s">
        <v>97</v>
      </c>
      <c r="G1212" t="s">
        <v>23</v>
      </c>
      <c r="H1212" t="s">
        <v>52</v>
      </c>
      <c r="I1212" t="s">
        <v>14</v>
      </c>
      <c r="J1212" t="s">
        <v>3447</v>
      </c>
    </row>
    <row r="1213" spans="1:10" x14ac:dyDescent="0.25">
      <c r="A1213" t="s">
        <v>4376</v>
      </c>
      <c r="B1213" t="s">
        <v>6482</v>
      </c>
      <c r="C1213" t="b">
        <f>ISERROR(MATCH(E1213,Assenti!A:A,0))</f>
        <v>1</v>
      </c>
      <c r="D1213" t="s">
        <v>4377</v>
      </c>
      <c r="E1213" t="s">
        <v>4378</v>
      </c>
      <c r="F1213" t="s">
        <v>97</v>
      </c>
      <c r="G1213" t="s">
        <v>23</v>
      </c>
      <c r="H1213" t="s">
        <v>52</v>
      </c>
      <c r="I1213" t="s">
        <v>14</v>
      </c>
      <c r="J1213" t="s">
        <v>4379</v>
      </c>
    </row>
    <row r="1214" spans="1:10" x14ac:dyDescent="0.25">
      <c r="A1214" t="s">
        <v>1066</v>
      </c>
      <c r="B1214" t="s">
        <v>6482</v>
      </c>
      <c r="C1214" t="b">
        <f>ISERROR(MATCH(E1214,Assenti!A:A,0))</f>
        <v>1</v>
      </c>
      <c r="D1214" t="s">
        <v>1067</v>
      </c>
      <c r="E1214" t="s">
        <v>1068</v>
      </c>
      <c r="F1214" t="s">
        <v>15</v>
      </c>
      <c r="G1214" t="s">
        <v>23</v>
      </c>
      <c r="H1214" t="s">
        <v>15</v>
      </c>
      <c r="I1214" t="s">
        <v>14</v>
      </c>
      <c r="J1214" t="s">
        <v>1069</v>
      </c>
    </row>
    <row r="1215" spans="1:10" x14ac:dyDescent="0.25">
      <c r="A1215" t="s">
        <v>1994</v>
      </c>
      <c r="B1215" t="s">
        <v>6482</v>
      </c>
      <c r="C1215" t="b">
        <f>ISERROR(MATCH(E1215,Assenti!A:A,0))</f>
        <v>1</v>
      </c>
      <c r="D1215" t="s">
        <v>1995</v>
      </c>
      <c r="E1215" t="s">
        <v>1996</v>
      </c>
      <c r="F1215" t="s">
        <v>97</v>
      </c>
      <c r="G1215" t="s">
        <v>23</v>
      </c>
      <c r="H1215" t="s">
        <v>52</v>
      </c>
      <c r="I1215" t="s">
        <v>14</v>
      </c>
      <c r="J1215" t="s">
        <v>15</v>
      </c>
    </row>
    <row r="1216" spans="1:10" x14ac:dyDescent="0.25">
      <c r="A1216" t="s">
        <v>4818</v>
      </c>
      <c r="B1216" t="s">
        <v>6482</v>
      </c>
      <c r="C1216" t="b">
        <f>ISERROR(MATCH(E1216,Assenti!A:A,0))</f>
        <v>1</v>
      </c>
      <c r="D1216" t="s">
        <v>4819</v>
      </c>
      <c r="E1216" t="s">
        <v>4820</v>
      </c>
      <c r="F1216" t="s">
        <v>137</v>
      </c>
      <c r="G1216" t="s">
        <v>23</v>
      </c>
      <c r="H1216" t="s">
        <v>52</v>
      </c>
      <c r="I1216" t="s">
        <v>14</v>
      </c>
      <c r="J1216" t="s">
        <v>15</v>
      </c>
    </row>
    <row r="1217" spans="1:10" x14ac:dyDescent="0.25">
      <c r="A1217" t="s">
        <v>2076</v>
      </c>
      <c r="B1217" t="s">
        <v>6482</v>
      </c>
      <c r="C1217" t="b">
        <f>ISERROR(MATCH(E1217,Assenti!A:A,0))</f>
        <v>1</v>
      </c>
      <c r="D1217" t="s">
        <v>2077</v>
      </c>
      <c r="E1217" t="s">
        <v>2078</v>
      </c>
      <c r="F1217" t="s">
        <v>2074</v>
      </c>
      <c r="G1217" t="s">
        <v>23</v>
      </c>
      <c r="H1217" t="s">
        <v>52</v>
      </c>
      <c r="I1217" t="s">
        <v>14</v>
      </c>
      <c r="J1217" t="s">
        <v>2079</v>
      </c>
    </row>
    <row r="1218" spans="1:10" x14ac:dyDescent="0.25">
      <c r="A1218" t="s">
        <v>1566</v>
      </c>
      <c r="B1218" t="s">
        <v>6482</v>
      </c>
      <c r="C1218" t="b">
        <f>ISERROR(MATCH(E1218,Assenti!A:A,0))</f>
        <v>1</v>
      </c>
      <c r="D1218" t="s">
        <v>1567</v>
      </c>
      <c r="E1218" t="s">
        <v>1568</v>
      </c>
      <c r="F1218" t="s">
        <v>331</v>
      </c>
      <c r="G1218" t="s">
        <v>23</v>
      </c>
      <c r="H1218" t="s">
        <v>52</v>
      </c>
      <c r="I1218" t="s">
        <v>14</v>
      </c>
      <c r="J1218" t="s">
        <v>15</v>
      </c>
    </row>
    <row r="1219" spans="1:10" x14ac:dyDescent="0.25">
      <c r="A1219" t="s">
        <v>3584</v>
      </c>
      <c r="B1219" t="s">
        <v>6482</v>
      </c>
      <c r="C1219" t="b">
        <f>ISERROR(MATCH(E1219,Assenti!A:A,0))</f>
        <v>1</v>
      </c>
      <c r="D1219" t="s">
        <v>3585</v>
      </c>
      <c r="E1219" t="s">
        <v>3586</v>
      </c>
      <c r="F1219" t="s">
        <v>3587</v>
      </c>
      <c r="G1219" t="s">
        <v>23</v>
      </c>
      <c r="H1219" t="s">
        <v>52</v>
      </c>
      <c r="I1219" t="s">
        <v>14</v>
      </c>
      <c r="J1219" t="s">
        <v>15</v>
      </c>
    </row>
    <row r="1220" spans="1:10" x14ac:dyDescent="0.25">
      <c r="A1220" t="s">
        <v>4138</v>
      </c>
      <c r="B1220" t="s">
        <v>6482</v>
      </c>
      <c r="C1220" t="b">
        <f>ISERROR(MATCH(E1220,Assenti!A:A,0))</f>
        <v>1</v>
      </c>
      <c r="D1220" t="s">
        <v>4139</v>
      </c>
      <c r="E1220" t="s">
        <v>4140</v>
      </c>
      <c r="F1220" t="s">
        <v>97</v>
      </c>
      <c r="G1220" t="s">
        <v>23</v>
      </c>
      <c r="H1220" t="s">
        <v>52</v>
      </c>
      <c r="I1220" t="s">
        <v>14</v>
      </c>
      <c r="J1220" t="s">
        <v>4141</v>
      </c>
    </row>
    <row r="1221" spans="1:10" x14ac:dyDescent="0.25">
      <c r="A1221" t="s">
        <v>2688</v>
      </c>
      <c r="B1221" t="s">
        <v>6482</v>
      </c>
      <c r="C1221" t="b">
        <f>ISERROR(MATCH(E1221,Assenti!A:A,0))</f>
        <v>1</v>
      </c>
      <c r="D1221" t="s">
        <v>2689</v>
      </c>
      <c r="E1221" t="s">
        <v>2690</v>
      </c>
      <c r="F1221" t="s">
        <v>1940</v>
      </c>
      <c r="G1221" t="s">
        <v>23</v>
      </c>
      <c r="H1221" t="s">
        <v>52</v>
      </c>
      <c r="I1221" t="s">
        <v>14</v>
      </c>
      <c r="J1221" t="s">
        <v>2691</v>
      </c>
    </row>
    <row r="1222" spans="1:10" x14ac:dyDescent="0.25">
      <c r="A1222" t="s">
        <v>4485</v>
      </c>
      <c r="B1222" t="s">
        <v>6482</v>
      </c>
      <c r="C1222" t="b">
        <f>ISERROR(MATCH(E1222,Assenti!A:A,0))</f>
        <v>1</v>
      </c>
      <c r="D1222" t="s">
        <v>4486</v>
      </c>
      <c r="E1222" t="s">
        <v>4487</v>
      </c>
      <c r="F1222" t="s">
        <v>15</v>
      </c>
      <c r="G1222" t="s">
        <v>23</v>
      </c>
      <c r="H1222" t="s">
        <v>15</v>
      </c>
      <c r="I1222" t="s">
        <v>14</v>
      </c>
      <c r="J1222" t="s">
        <v>4488</v>
      </c>
    </row>
    <row r="1223" spans="1:10" x14ac:dyDescent="0.25">
      <c r="A1223" t="s">
        <v>2575</v>
      </c>
      <c r="B1223" t="s">
        <v>6482</v>
      </c>
      <c r="C1223" t="b">
        <f>ISERROR(MATCH(E1223,Assenti!A:A,0))</f>
        <v>1</v>
      </c>
      <c r="D1223" t="s">
        <v>2576</v>
      </c>
      <c r="E1223" t="s">
        <v>2577</v>
      </c>
      <c r="F1223" t="s">
        <v>310</v>
      </c>
      <c r="G1223" t="s">
        <v>23</v>
      </c>
      <c r="H1223" t="s">
        <v>52</v>
      </c>
      <c r="I1223" t="s">
        <v>14</v>
      </c>
      <c r="J1223" t="s">
        <v>15</v>
      </c>
    </row>
    <row r="1224" spans="1:10" x14ac:dyDescent="0.25">
      <c r="A1224" t="s">
        <v>2964</v>
      </c>
      <c r="B1224" t="s">
        <v>6482</v>
      </c>
      <c r="C1224" t="b">
        <f>ISERROR(MATCH(E1224,Assenti!A:A,0))</f>
        <v>1</v>
      </c>
      <c r="D1224" t="s">
        <v>2965</v>
      </c>
      <c r="E1224" t="s">
        <v>2966</v>
      </c>
      <c r="F1224" t="s">
        <v>310</v>
      </c>
      <c r="G1224" t="s">
        <v>23</v>
      </c>
      <c r="H1224" t="s">
        <v>52</v>
      </c>
      <c r="I1224" t="s">
        <v>14</v>
      </c>
      <c r="J1224" t="s">
        <v>2967</v>
      </c>
    </row>
    <row r="1225" spans="1:10" x14ac:dyDescent="0.25">
      <c r="A1225" t="s">
        <v>1537</v>
      </c>
      <c r="B1225" t="s">
        <v>6482</v>
      </c>
      <c r="C1225" t="b">
        <f>ISERROR(MATCH(E1225,Assenti!A:A,0))</f>
        <v>1</v>
      </c>
      <c r="D1225" t="s">
        <v>1538</v>
      </c>
      <c r="E1225" t="s">
        <v>1539</v>
      </c>
      <c r="F1225" t="s">
        <v>310</v>
      </c>
      <c r="G1225" t="s">
        <v>23</v>
      </c>
      <c r="H1225" t="s">
        <v>52</v>
      </c>
      <c r="I1225" t="s">
        <v>14</v>
      </c>
      <c r="J1225" t="s">
        <v>15</v>
      </c>
    </row>
    <row r="1226" spans="1:10" x14ac:dyDescent="0.25">
      <c r="A1226" t="s">
        <v>1854</v>
      </c>
      <c r="B1226" t="s">
        <v>6482</v>
      </c>
      <c r="C1226" t="b">
        <f>ISERROR(MATCH(E1226,Assenti!A:A,0))</f>
        <v>1</v>
      </c>
      <c r="D1226" t="s">
        <v>1855</v>
      </c>
      <c r="E1226" t="s">
        <v>1856</v>
      </c>
      <c r="F1226" t="s">
        <v>15</v>
      </c>
      <c r="G1226" t="s">
        <v>23</v>
      </c>
      <c r="H1226" t="s">
        <v>15</v>
      </c>
      <c r="I1226" t="s">
        <v>14</v>
      </c>
      <c r="J1226" t="s">
        <v>1857</v>
      </c>
    </row>
    <row r="1227" spans="1:10" x14ac:dyDescent="0.25">
      <c r="A1227" t="s">
        <v>2267</v>
      </c>
      <c r="B1227" t="s">
        <v>6482</v>
      </c>
      <c r="C1227" t="b">
        <f>ISERROR(MATCH(E1227,Assenti!A:A,0))</f>
        <v>1</v>
      </c>
      <c r="D1227" t="s">
        <v>2268</v>
      </c>
      <c r="E1227" t="s">
        <v>2269</v>
      </c>
      <c r="F1227" t="s">
        <v>15</v>
      </c>
      <c r="G1227" t="s">
        <v>23</v>
      </c>
      <c r="H1227" t="s">
        <v>15</v>
      </c>
      <c r="I1227" t="s">
        <v>14</v>
      </c>
      <c r="J1227" t="s">
        <v>2270</v>
      </c>
    </row>
    <row r="1228" spans="1:10" x14ac:dyDescent="0.25">
      <c r="A1228" t="s">
        <v>3517</v>
      </c>
      <c r="B1228" t="s">
        <v>6482</v>
      </c>
      <c r="C1228" t="b">
        <f>ISERROR(MATCH(E1228,Assenti!A:A,0))</f>
        <v>1</v>
      </c>
      <c r="D1228" t="s">
        <v>3518</v>
      </c>
      <c r="E1228" t="s">
        <v>3519</v>
      </c>
      <c r="F1228" t="s">
        <v>15</v>
      </c>
      <c r="G1228" t="s">
        <v>23</v>
      </c>
      <c r="H1228" t="s">
        <v>15</v>
      </c>
      <c r="I1228" t="s">
        <v>14</v>
      </c>
      <c r="J1228" t="s">
        <v>3520</v>
      </c>
    </row>
    <row r="1229" spans="1:10" x14ac:dyDescent="0.25">
      <c r="A1229" t="s">
        <v>3603</v>
      </c>
      <c r="B1229" t="s">
        <v>6482</v>
      </c>
      <c r="C1229" t="b">
        <f>ISERROR(MATCH(E1229,Assenti!A:A,0))</f>
        <v>1</v>
      </c>
      <c r="D1229" t="s">
        <v>3604</v>
      </c>
      <c r="E1229" t="s">
        <v>3605</v>
      </c>
      <c r="F1229" t="s">
        <v>15</v>
      </c>
      <c r="G1229" t="s">
        <v>23</v>
      </c>
      <c r="H1229" t="s">
        <v>15</v>
      </c>
      <c r="I1229" t="s">
        <v>14</v>
      </c>
      <c r="J1229" t="s">
        <v>3606</v>
      </c>
    </row>
    <row r="1230" spans="1:10" x14ac:dyDescent="0.25">
      <c r="A1230" t="s">
        <v>1869</v>
      </c>
      <c r="B1230" t="s">
        <v>6482</v>
      </c>
      <c r="C1230" t="b">
        <f>ISERROR(MATCH(E1230,Assenti!A:A,0))</f>
        <v>1</v>
      </c>
      <c r="D1230" t="s">
        <v>1870</v>
      </c>
      <c r="E1230" t="s">
        <v>1871</v>
      </c>
      <c r="F1230" t="s">
        <v>1693</v>
      </c>
      <c r="G1230" t="s">
        <v>23</v>
      </c>
      <c r="H1230" t="s">
        <v>52</v>
      </c>
      <c r="I1230" t="s">
        <v>14</v>
      </c>
      <c r="J1230" t="s">
        <v>1872</v>
      </c>
    </row>
    <row r="1231" spans="1:10" x14ac:dyDescent="0.25">
      <c r="A1231" t="s">
        <v>3115</v>
      </c>
      <c r="B1231" t="s">
        <v>6482</v>
      </c>
      <c r="C1231" t="b">
        <f>ISERROR(MATCH(E1231,Assenti!A:A,0))</f>
        <v>1</v>
      </c>
      <c r="D1231" t="s">
        <v>3116</v>
      </c>
      <c r="E1231" t="s">
        <v>3117</v>
      </c>
      <c r="F1231" t="s">
        <v>15</v>
      </c>
      <c r="G1231" t="s">
        <v>23</v>
      </c>
      <c r="H1231" t="s">
        <v>15</v>
      </c>
      <c r="I1231" t="s">
        <v>14</v>
      </c>
      <c r="J1231" t="s">
        <v>3118</v>
      </c>
    </row>
    <row r="1232" spans="1:10" x14ac:dyDescent="0.25">
      <c r="A1232" t="s">
        <v>3991</v>
      </c>
      <c r="B1232" t="s">
        <v>6482</v>
      </c>
      <c r="C1232" t="b">
        <f>ISERROR(MATCH(E1232,Assenti!A:A,0))</f>
        <v>1</v>
      </c>
      <c r="D1232" t="s">
        <v>3992</v>
      </c>
      <c r="E1232" t="s">
        <v>3993</v>
      </c>
      <c r="F1232" t="s">
        <v>15</v>
      </c>
      <c r="G1232" t="s">
        <v>23</v>
      </c>
      <c r="H1232" t="s">
        <v>15</v>
      </c>
      <c r="I1232" t="s">
        <v>14</v>
      </c>
      <c r="J1232" t="s">
        <v>3994</v>
      </c>
    </row>
    <row r="1233" spans="1:10" x14ac:dyDescent="0.25">
      <c r="A1233" t="s">
        <v>4277</v>
      </c>
      <c r="B1233" t="s">
        <v>6482</v>
      </c>
      <c r="C1233" t="b">
        <f>ISERROR(MATCH(E1233,Assenti!A:A,0))</f>
        <v>1</v>
      </c>
      <c r="D1233" t="s">
        <v>4278</v>
      </c>
      <c r="E1233" t="s">
        <v>4279</v>
      </c>
      <c r="F1233" t="s">
        <v>64</v>
      </c>
      <c r="G1233" t="s">
        <v>23</v>
      </c>
      <c r="H1233" t="s">
        <v>52</v>
      </c>
      <c r="I1233" t="s">
        <v>14</v>
      </c>
      <c r="J1233" t="s">
        <v>4280</v>
      </c>
    </row>
    <row r="1234" spans="1:10" x14ac:dyDescent="0.25">
      <c r="A1234" t="s">
        <v>5209</v>
      </c>
      <c r="B1234" t="s">
        <v>6482</v>
      </c>
      <c r="C1234" t="b">
        <f>ISERROR(MATCH(E1234,Assenti!A:A,0))</f>
        <v>1</v>
      </c>
      <c r="D1234" t="s">
        <v>5210</v>
      </c>
      <c r="E1234" t="s">
        <v>5211</v>
      </c>
      <c r="F1234" t="s">
        <v>15</v>
      </c>
      <c r="G1234" t="s">
        <v>23</v>
      </c>
      <c r="H1234" t="s">
        <v>15</v>
      </c>
      <c r="I1234" t="s">
        <v>14</v>
      </c>
      <c r="J1234" t="s">
        <v>15</v>
      </c>
    </row>
    <row r="1235" spans="1:10" x14ac:dyDescent="0.25">
      <c r="A1235" t="s">
        <v>1690</v>
      </c>
      <c r="B1235" t="s">
        <v>6482</v>
      </c>
      <c r="C1235" t="b">
        <f>ISERROR(MATCH(E1235,Assenti!A:A,0))</f>
        <v>1</v>
      </c>
      <c r="D1235" t="s">
        <v>1691</v>
      </c>
      <c r="E1235" t="s">
        <v>1692</v>
      </c>
      <c r="F1235" t="s">
        <v>1693</v>
      </c>
      <c r="G1235" t="s">
        <v>23</v>
      </c>
      <c r="H1235" t="s">
        <v>52</v>
      </c>
      <c r="I1235" t="s">
        <v>14</v>
      </c>
      <c r="J1235" t="s">
        <v>15</v>
      </c>
    </row>
    <row r="1236" spans="1:10" x14ac:dyDescent="0.25">
      <c r="A1236" t="s">
        <v>3245</v>
      </c>
      <c r="B1236" t="s">
        <v>6482</v>
      </c>
      <c r="C1236" t="b">
        <f>ISERROR(MATCH(E1236,Assenti!A:A,0))</f>
        <v>1</v>
      </c>
      <c r="D1236" t="s">
        <v>3246</v>
      </c>
      <c r="E1236" t="s">
        <v>3247</v>
      </c>
      <c r="F1236" t="s">
        <v>389</v>
      </c>
      <c r="G1236" t="s">
        <v>32</v>
      </c>
      <c r="H1236" t="s">
        <v>52</v>
      </c>
      <c r="I1236" t="s">
        <v>14</v>
      </c>
      <c r="J1236" t="s">
        <v>15</v>
      </c>
    </row>
    <row r="1237" spans="1:10" x14ac:dyDescent="0.25">
      <c r="A1237" t="s">
        <v>6399</v>
      </c>
      <c r="B1237" t="s">
        <v>6482</v>
      </c>
      <c r="C1237" t="b">
        <f>ISERROR(MATCH(E1237,Assenti!A:A,0))</f>
        <v>1</v>
      </c>
      <c r="D1237" t="s">
        <v>6400</v>
      </c>
      <c r="E1237" t="s">
        <v>6401</v>
      </c>
      <c r="F1237" t="s">
        <v>51</v>
      </c>
      <c r="G1237" t="s">
        <v>32</v>
      </c>
      <c r="H1237" t="s">
        <v>52</v>
      </c>
      <c r="I1237" t="s">
        <v>14</v>
      </c>
      <c r="J1237" t="s">
        <v>15</v>
      </c>
    </row>
    <row r="1238" spans="1:10" x14ac:dyDescent="0.25">
      <c r="A1238" t="s">
        <v>3872</v>
      </c>
      <c r="B1238" t="s">
        <v>6482</v>
      </c>
      <c r="C1238" t="b">
        <f>ISERROR(MATCH(E1238,Assenti!A:A,0))</f>
        <v>1</v>
      </c>
      <c r="D1238" t="s">
        <v>3873</v>
      </c>
      <c r="E1238" t="s">
        <v>3874</v>
      </c>
      <c r="F1238" t="s">
        <v>294</v>
      </c>
      <c r="G1238" t="s">
        <v>32</v>
      </c>
      <c r="H1238" t="s">
        <v>52</v>
      </c>
      <c r="I1238" t="s">
        <v>14</v>
      </c>
      <c r="J1238" t="s">
        <v>15</v>
      </c>
    </row>
    <row r="1239" spans="1:10" x14ac:dyDescent="0.25">
      <c r="A1239" t="s">
        <v>275</v>
      </c>
      <c r="B1239" t="s">
        <v>6482</v>
      </c>
      <c r="C1239" t="b">
        <f>ISERROR(MATCH(E1239,Assenti!A:A,0))</f>
        <v>1</v>
      </c>
      <c r="D1239" t="s">
        <v>276</v>
      </c>
      <c r="E1239" t="s">
        <v>277</v>
      </c>
      <c r="F1239" t="s">
        <v>11</v>
      </c>
      <c r="G1239" t="s">
        <v>12</v>
      </c>
      <c r="H1239" t="s">
        <v>52</v>
      </c>
      <c r="I1239" t="s">
        <v>14</v>
      </c>
      <c r="J1239" t="s">
        <v>15</v>
      </c>
    </row>
    <row r="1240" spans="1:10" x14ac:dyDescent="0.25">
      <c r="A1240" t="s">
        <v>3661</v>
      </c>
      <c r="B1240" t="s">
        <v>6482</v>
      </c>
      <c r="C1240" t="b">
        <f>ISERROR(MATCH(E1240,Assenti!A:A,0))</f>
        <v>1</v>
      </c>
      <c r="D1240" t="s">
        <v>3662</v>
      </c>
      <c r="E1240" t="s">
        <v>3663</v>
      </c>
      <c r="F1240" t="s">
        <v>1940</v>
      </c>
      <c r="G1240" t="s">
        <v>23</v>
      </c>
      <c r="H1240" t="s">
        <v>52</v>
      </c>
      <c r="I1240" t="s">
        <v>14</v>
      </c>
      <c r="J1240" t="s">
        <v>3664</v>
      </c>
    </row>
    <row r="1241" spans="1:10" x14ac:dyDescent="0.25">
      <c r="A1241" t="s">
        <v>622</v>
      </c>
      <c r="B1241" t="s">
        <v>6482</v>
      </c>
      <c r="C1241" t="b">
        <f>ISERROR(MATCH(E1241,Assenti!A:A,0))</f>
        <v>1</v>
      </c>
      <c r="D1241" t="s">
        <v>623</v>
      </c>
      <c r="E1241" t="s">
        <v>624</v>
      </c>
      <c r="F1241" t="s">
        <v>15</v>
      </c>
      <c r="G1241" t="s">
        <v>173</v>
      </c>
      <c r="H1241" t="s">
        <v>15</v>
      </c>
      <c r="I1241" t="s">
        <v>14</v>
      </c>
      <c r="J1241" t="s">
        <v>15</v>
      </c>
    </row>
    <row r="1242" spans="1:10" x14ac:dyDescent="0.25">
      <c r="A1242" t="s">
        <v>190</v>
      </c>
      <c r="B1242" t="s">
        <v>6482</v>
      </c>
      <c r="C1242" t="b">
        <f>ISERROR(MATCH(E1242,Assenti!A:A,0))</f>
        <v>1</v>
      </c>
      <c r="D1242" t="s">
        <v>191</v>
      </c>
      <c r="E1242" t="s">
        <v>192</v>
      </c>
      <c r="F1242" t="s">
        <v>15</v>
      </c>
      <c r="G1242" t="s">
        <v>173</v>
      </c>
      <c r="H1242" t="s">
        <v>15</v>
      </c>
      <c r="I1242" t="s">
        <v>14</v>
      </c>
      <c r="J1242" t="s">
        <v>15</v>
      </c>
    </row>
    <row r="1243" spans="1:10" x14ac:dyDescent="0.25">
      <c r="A1243" t="s">
        <v>446</v>
      </c>
      <c r="B1243" t="s">
        <v>6482</v>
      </c>
      <c r="C1243" t="b">
        <f>ISERROR(MATCH(E1243,Assenti!A:A,0))</f>
        <v>1</v>
      </c>
      <c r="D1243" t="s">
        <v>447</v>
      </c>
      <c r="E1243" t="s">
        <v>448</v>
      </c>
      <c r="F1243" t="s">
        <v>15</v>
      </c>
      <c r="G1243" t="s">
        <v>173</v>
      </c>
      <c r="H1243" t="s">
        <v>15</v>
      </c>
      <c r="I1243" t="s">
        <v>14</v>
      </c>
      <c r="J1243" t="s">
        <v>15</v>
      </c>
    </row>
    <row r="1244" spans="1:10" x14ac:dyDescent="0.25">
      <c r="A1244" t="s">
        <v>6062</v>
      </c>
      <c r="B1244" t="s">
        <v>6482</v>
      </c>
      <c r="C1244" t="b">
        <f>ISERROR(MATCH(E1244,Assenti!A:A,0))</f>
        <v>0</v>
      </c>
      <c r="D1244" t="s">
        <v>6063</v>
      </c>
      <c r="E1244" t="s">
        <v>6064</v>
      </c>
      <c r="F1244" t="s">
        <v>15</v>
      </c>
      <c r="G1244" t="s">
        <v>173</v>
      </c>
      <c r="H1244" t="s">
        <v>15</v>
      </c>
      <c r="I1244" t="s">
        <v>14</v>
      </c>
      <c r="J1244" t="s">
        <v>15</v>
      </c>
    </row>
    <row r="1245" spans="1:10" x14ac:dyDescent="0.25">
      <c r="A1245" t="s">
        <v>595</v>
      </c>
      <c r="B1245" t="s">
        <v>6482</v>
      </c>
      <c r="C1245" t="b">
        <f>ISERROR(MATCH(E1245,Assenti!A:A,0))</f>
        <v>1</v>
      </c>
      <c r="D1245" t="s">
        <v>596</v>
      </c>
      <c r="E1245" t="s">
        <v>597</v>
      </c>
      <c r="F1245" t="s">
        <v>15</v>
      </c>
      <c r="G1245" t="s">
        <v>173</v>
      </c>
      <c r="H1245" t="s">
        <v>15</v>
      </c>
      <c r="I1245" t="s">
        <v>14</v>
      </c>
      <c r="J1245" t="s">
        <v>15</v>
      </c>
    </row>
    <row r="1246" spans="1:10" x14ac:dyDescent="0.25">
      <c r="A1246" t="s">
        <v>311</v>
      </c>
      <c r="B1246" t="s">
        <v>6482</v>
      </c>
      <c r="C1246" t="b">
        <f>ISERROR(MATCH(E1246,Assenti!A:A,0))</f>
        <v>1</v>
      </c>
      <c r="D1246" t="s">
        <v>312</v>
      </c>
      <c r="E1246" t="s">
        <v>313</v>
      </c>
      <c r="F1246" t="s">
        <v>15</v>
      </c>
      <c r="G1246" t="s">
        <v>173</v>
      </c>
      <c r="H1246" t="s">
        <v>15</v>
      </c>
      <c r="I1246" t="s">
        <v>14</v>
      </c>
      <c r="J1246" t="s">
        <v>15</v>
      </c>
    </row>
    <row r="1247" spans="1:10" x14ac:dyDescent="0.25">
      <c r="A1247" t="s">
        <v>653</v>
      </c>
      <c r="B1247" t="s">
        <v>6482</v>
      </c>
      <c r="C1247" t="b">
        <f>ISERROR(MATCH(E1247,Assenti!A:A,0))</f>
        <v>1</v>
      </c>
      <c r="D1247" t="s">
        <v>654</v>
      </c>
      <c r="E1247" t="s">
        <v>655</v>
      </c>
      <c r="F1247" t="s">
        <v>15</v>
      </c>
      <c r="G1247" t="s">
        <v>173</v>
      </c>
      <c r="H1247" t="s">
        <v>15</v>
      </c>
      <c r="I1247" t="s">
        <v>14</v>
      </c>
      <c r="J1247" t="s">
        <v>15</v>
      </c>
    </row>
    <row r="1248" spans="1:10" x14ac:dyDescent="0.25">
      <c r="A1248" t="s">
        <v>1454</v>
      </c>
      <c r="B1248" t="s">
        <v>6482</v>
      </c>
      <c r="C1248" t="b">
        <f>ISERROR(MATCH(E1248,Assenti!A:A,0))</f>
        <v>1</v>
      </c>
      <c r="D1248" t="s">
        <v>1455</v>
      </c>
      <c r="E1248" t="s">
        <v>1456</v>
      </c>
      <c r="F1248" t="s">
        <v>15</v>
      </c>
      <c r="G1248" t="s">
        <v>173</v>
      </c>
      <c r="H1248" t="s">
        <v>52</v>
      </c>
      <c r="I1248" t="s">
        <v>14</v>
      </c>
      <c r="J1248" t="s">
        <v>1457</v>
      </c>
    </row>
    <row r="1249" spans="1:10" x14ac:dyDescent="0.25">
      <c r="A1249" t="s">
        <v>3351</v>
      </c>
      <c r="B1249" t="s">
        <v>6482</v>
      </c>
      <c r="C1249" t="b">
        <f>ISERROR(MATCH(E1249,Assenti!A:A,0))</f>
        <v>1</v>
      </c>
      <c r="D1249" t="s">
        <v>3352</v>
      </c>
      <c r="E1249" t="s">
        <v>3353</v>
      </c>
      <c r="F1249" t="s">
        <v>81</v>
      </c>
      <c r="G1249" t="s">
        <v>23</v>
      </c>
      <c r="H1249" t="s">
        <v>52</v>
      </c>
      <c r="I1249" t="s">
        <v>14</v>
      </c>
      <c r="J1249" t="s">
        <v>15</v>
      </c>
    </row>
    <row r="1250" spans="1:10" x14ac:dyDescent="0.25">
      <c r="A1250" t="s">
        <v>4996</v>
      </c>
      <c r="B1250" t="s">
        <v>6482</v>
      </c>
      <c r="C1250" t="b">
        <f>ISERROR(MATCH(E1250,Assenti!A:A,0))</f>
        <v>1</v>
      </c>
      <c r="D1250" t="s">
        <v>4997</v>
      </c>
      <c r="E1250" t="s">
        <v>4998</v>
      </c>
      <c r="F1250" t="s">
        <v>81</v>
      </c>
      <c r="G1250" t="s">
        <v>23</v>
      </c>
      <c r="H1250" t="s">
        <v>52</v>
      </c>
      <c r="I1250" t="s">
        <v>14</v>
      </c>
      <c r="J1250" t="s">
        <v>15</v>
      </c>
    </row>
    <row r="1251" spans="1:10" x14ac:dyDescent="0.25">
      <c r="A1251" t="s">
        <v>2467</v>
      </c>
      <c r="B1251" t="s">
        <v>6482</v>
      </c>
      <c r="C1251" t="b">
        <f>ISERROR(MATCH(E1251,Assenti!A:A,0))</f>
        <v>1</v>
      </c>
      <c r="D1251" t="s">
        <v>2468</v>
      </c>
      <c r="E1251" t="s">
        <v>2469</v>
      </c>
      <c r="F1251" t="s">
        <v>81</v>
      </c>
      <c r="G1251" t="s">
        <v>23</v>
      </c>
      <c r="H1251" t="s">
        <v>52</v>
      </c>
      <c r="I1251" t="s">
        <v>14</v>
      </c>
      <c r="J1251" t="s">
        <v>15</v>
      </c>
    </row>
    <row r="1252" spans="1:10" x14ac:dyDescent="0.25">
      <c r="A1252" t="s">
        <v>4090</v>
      </c>
      <c r="B1252" t="s">
        <v>6482</v>
      </c>
      <c r="C1252" t="b">
        <f>ISERROR(MATCH(E1252,Assenti!A:A,0))</f>
        <v>1</v>
      </c>
      <c r="D1252" t="s">
        <v>4091</v>
      </c>
      <c r="E1252" t="s">
        <v>4092</v>
      </c>
      <c r="F1252" t="s">
        <v>3540</v>
      </c>
      <c r="G1252" t="s">
        <v>23</v>
      </c>
      <c r="H1252" t="s">
        <v>52</v>
      </c>
      <c r="I1252" t="s">
        <v>14</v>
      </c>
      <c r="J1252" t="s">
        <v>4093</v>
      </c>
    </row>
    <row r="1253" spans="1:10" x14ac:dyDescent="0.25">
      <c r="A1253" t="s">
        <v>5815</v>
      </c>
      <c r="B1253" t="s">
        <v>6482</v>
      </c>
      <c r="C1253" t="b">
        <f>ISERROR(MATCH(E1253,Assenti!A:A,0))</f>
        <v>1</v>
      </c>
      <c r="D1253" t="s">
        <v>5816</v>
      </c>
      <c r="E1253" t="s">
        <v>5817</v>
      </c>
      <c r="F1253" t="s">
        <v>3540</v>
      </c>
      <c r="G1253" t="s">
        <v>23</v>
      </c>
      <c r="H1253" t="s">
        <v>52</v>
      </c>
      <c r="I1253" t="s">
        <v>14</v>
      </c>
      <c r="J1253" t="s">
        <v>5818</v>
      </c>
    </row>
    <row r="1254" spans="1:10" x14ac:dyDescent="0.25">
      <c r="A1254" t="s">
        <v>3046</v>
      </c>
      <c r="B1254" t="s">
        <v>6482</v>
      </c>
      <c r="C1254" t="b">
        <f>ISERROR(MATCH(E1254,Assenti!A:A,0))</f>
        <v>1</v>
      </c>
      <c r="D1254" t="s">
        <v>3047</v>
      </c>
      <c r="E1254" t="s">
        <v>3048</v>
      </c>
      <c r="F1254" t="s">
        <v>15</v>
      </c>
      <c r="G1254" t="s">
        <v>23</v>
      </c>
      <c r="H1254" t="s">
        <v>52</v>
      </c>
      <c r="I1254" t="s">
        <v>14</v>
      </c>
      <c r="J1254" t="s">
        <v>15</v>
      </c>
    </row>
    <row r="1255" spans="1:10" x14ac:dyDescent="0.25">
      <c r="A1255" t="s">
        <v>3463</v>
      </c>
      <c r="B1255" t="s">
        <v>6482</v>
      </c>
      <c r="C1255" t="b">
        <f>ISERROR(MATCH(E1255,Assenti!A:A,0))</f>
        <v>1</v>
      </c>
      <c r="D1255" t="s">
        <v>3464</v>
      </c>
      <c r="E1255" t="s">
        <v>3465</v>
      </c>
      <c r="F1255" t="s">
        <v>97</v>
      </c>
      <c r="G1255" t="s">
        <v>23</v>
      </c>
      <c r="H1255" t="s">
        <v>52</v>
      </c>
      <c r="I1255" t="s">
        <v>14</v>
      </c>
      <c r="J1255" t="s">
        <v>15</v>
      </c>
    </row>
    <row r="1256" spans="1:10" x14ac:dyDescent="0.25">
      <c r="A1256" t="s">
        <v>2766</v>
      </c>
      <c r="B1256" t="s">
        <v>6482</v>
      </c>
      <c r="C1256" t="b">
        <f>ISERROR(MATCH(E1256,Assenti!A:A,0))</f>
        <v>1</v>
      </c>
      <c r="D1256" t="s">
        <v>2767</v>
      </c>
      <c r="E1256" t="s">
        <v>2768</v>
      </c>
      <c r="F1256" t="s">
        <v>97</v>
      </c>
      <c r="G1256" t="s">
        <v>23</v>
      </c>
      <c r="H1256" t="s">
        <v>52</v>
      </c>
      <c r="I1256" t="s">
        <v>14</v>
      </c>
      <c r="J1256" t="s">
        <v>15</v>
      </c>
    </row>
    <row r="1257" spans="1:10" x14ac:dyDescent="0.25">
      <c r="A1257" t="s">
        <v>4178</v>
      </c>
      <c r="B1257" t="s">
        <v>6482</v>
      </c>
      <c r="C1257" t="b">
        <f>ISERROR(MATCH(E1257,Assenti!A:A,0))</f>
        <v>1</v>
      </c>
      <c r="D1257" t="s">
        <v>4179</v>
      </c>
      <c r="E1257" t="s">
        <v>4180</v>
      </c>
      <c r="F1257" t="s">
        <v>97</v>
      </c>
      <c r="G1257" t="s">
        <v>23</v>
      </c>
      <c r="H1257" t="s">
        <v>52</v>
      </c>
      <c r="I1257" t="s">
        <v>14</v>
      </c>
      <c r="J1257" t="s">
        <v>15</v>
      </c>
    </row>
    <row r="1258" spans="1:10" x14ac:dyDescent="0.25">
      <c r="A1258" t="s">
        <v>5598</v>
      </c>
      <c r="B1258" t="s">
        <v>6482</v>
      </c>
      <c r="C1258" t="b">
        <f>ISERROR(MATCH(E1258,Assenti!A:A,0))</f>
        <v>1</v>
      </c>
      <c r="D1258" t="s">
        <v>5599</v>
      </c>
      <c r="E1258" t="s">
        <v>5600</v>
      </c>
      <c r="F1258" t="s">
        <v>97</v>
      </c>
      <c r="G1258" t="s">
        <v>23</v>
      </c>
      <c r="H1258" t="s">
        <v>52</v>
      </c>
      <c r="I1258" t="s">
        <v>14</v>
      </c>
      <c r="J1258" t="s">
        <v>5601</v>
      </c>
    </row>
    <row r="1259" spans="1:10" x14ac:dyDescent="0.25">
      <c r="A1259" t="s">
        <v>1965</v>
      </c>
      <c r="B1259" t="s">
        <v>6482</v>
      </c>
      <c r="C1259" t="b">
        <f>ISERROR(MATCH(E1259,Assenti!A:A,0))</f>
        <v>1</v>
      </c>
      <c r="D1259" t="s">
        <v>1966</v>
      </c>
      <c r="E1259" t="s">
        <v>1967</v>
      </c>
      <c r="F1259" t="s">
        <v>97</v>
      </c>
      <c r="G1259" t="s">
        <v>23</v>
      </c>
      <c r="H1259" t="s">
        <v>52</v>
      </c>
      <c r="I1259" t="s">
        <v>14</v>
      </c>
      <c r="J1259" t="s">
        <v>15</v>
      </c>
    </row>
    <row r="1260" spans="1:10" x14ac:dyDescent="0.25">
      <c r="A1260" t="s">
        <v>717</v>
      </c>
      <c r="B1260" t="s">
        <v>6482</v>
      </c>
      <c r="C1260" t="b">
        <f>ISERROR(MATCH(E1260,Assenti!A:A,0))</f>
        <v>1</v>
      </c>
      <c r="D1260" t="s">
        <v>718</v>
      </c>
      <c r="E1260" t="s">
        <v>719</v>
      </c>
      <c r="F1260" t="s">
        <v>720</v>
      </c>
      <c r="G1260" t="s">
        <v>23</v>
      </c>
      <c r="H1260" t="s">
        <v>52</v>
      </c>
      <c r="I1260" t="s">
        <v>14</v>
      </c>
      <c r="J1260" t="s">
        <v>15</v>
      </c>
    </row>
    <row r="1261" spans="1:10" x14ac:dyDescent="0.25">
      <c r="A1261" t="s">
        <v>5580</v>
      </c>
      <c r="B1261" t="s">
        <v>6482</v>
      </c>
      <c r="C1261" t="b">
        <f>ISERROR(MATCH(E1261,Assenti!A:A,0))</f>
        <v>1</v>
      </c>
      <c r="D1261" t="s">
        <v>5581</v>
      </c>
      <c r="E1261" t="s">
        <v>5582</v>
      </c>
      <c r="F1261" t="s">
        <v>720</v>
      </c>
      <c r="G1261" t="s">
        <v>23</v>
      </c>
      <c r="H1261" t="s">
        <v>52</v>
      </c>
      <c r="I1261" t="s">
        <v>14</v>
      </c>
      <c r="J1261" t="s">
        <v>15</v>
      </c>
    </row>
    <row r="1262" spans="1:10" x14ac:dyDescent="0.25">
      <c r="A1262" t="s">
        <v>6409</v>
      </c>
      <c r="B1262" t="s">
        <v>6482</v>
      </c>
      <c r="C1262" t="b">
        <f>ISERROR(MATCH(E1262,Assenti!A:A,0))</f>
        <v>1</v>
      </c>
      <c r="D1262" t="s">
        <v>6410</v>
      </c>
      <c r="E1262" t="s">
        <v>6411</v>
      </c>
      <c r="F1262" t="s">
        <v>97</v>
      </c>
      <c r="G1262" t="s">
        <v>23</v>
      </c>
      <c r="H1262" t="s">
        <v>52</v>
      </c>
      <c r="I1262" t="s">
        <v>14</v>
      </c>
      <c r="J1262" t="s">
        <v>15</v>
      </c>
    </row>
    <row r="1263" spans="1:10" x14ac:dyDescent="0.25">
      <c r="A1263" t="s">
        <v>6121</v>
      </c>
      <c r="B1263" t="s">
        <v>6482</v>
      </c>
      <c r="C1263" t="b">
        <f>ISERROR(MATCH(E1263,Assenti!A:A,0))</f>
        <v>1</v>
      </c>
      <c r="D1263" t="s">
        <v>6122</v>
      </c>
      <c r="E1263" t="s">
        <v>6123</v>
      </c>
      <c r="F1263" t="s">
        <v>97</v>
      </c>
      <c r="G1263" t="s">
        <v>23</v>
      </c>
      <c r="H1263" t="s">
        <v>52</v>
      </c>
      <c r="I1263" t="s">
        <v>14</v>
      </c>
      <c r="J1263" t="s">
        <v>15</v>
      </c>
    </row>
    <row r="1264" spans="1:10" x14ac:dyDescent="0.25">
      <c r="A1264" t="s">
        <v>1172</v>
      </c>
      <c r="B1264" t="s">
        <v>6482</v>
      </c>
      <c r="C1264" t="b">
        <f>ISERROR(MATCH(E1264,Assenti!A:A,0))</f>
        <v>1</v>
      </c>
      <c r="D1264" t="s">
        <v>1173</v>
      </c>
      <c r="E1264" t="s">
        <v>1174</v>
      </c>
      <c r="F1264" t="s">
        <v>81</v>
      </c>
      <c r="G1264" t="s">
        <v>23</v>
      </c>
      <c r="H1264" t="s">
        <v>52</v>
      </c>
      <c r="I1264" t="s">
        <v>14</v>
      </c>
      <c r="J1264" t="s">
        <v>15</v>
      </c>
    </row>
    <row r="1265" spans="1:10" x14ac:dyDescent="0.25">
      <c r="A1265" t="s">
        <v>1337</v>
      </c>
      <c r="B1265" t="s">
        <v>6482</v>
      </c>
      <c r="C1265" t="b">
        <f>ISERROR(MATCH(E1265,Assenti!A:A,0))</f>
        <v>1</v>
      </c>
      <c r="D1265" t="s">
        <v>1338</v>
      </c>
      <c r="E1265" t="s">
        <v>1339</v>
      </c>
      <c r="F1265" t="s">
        <v>81</v>
      </c>
      <c r="G1265" t="s">
        <v>23</v>
      </c>
      <c r="H1265" t="s">
        <v>52</v>
      </c>
      <c r="I1265" t="s">
        <v>14</v>
      </c>
      <c r="J1265" t="s">
        <v>15</v>
      </c>
    </row>
    <row r="1266" spans="1:10" x14ac:dyDescent="0.25">
      <c r="A1266" t="s">
        <v>2979</v>
      </c>
      <c r="B1266" t="s">
        <v>6482</v>
      </c>
      <c r="C1266" t="b">
        <f>ISERROR(MATCH(E1266,Assenti!A:A,0))</f>
        <v>1</v>
      </c>
      <c r="D1266" t="s">
        <v>2980</v>
      </c>
      <c r="E1266" t="s">
        <v>2981</v>
      </c>
      <c r="F1266" t="s">
        <v>97</v>
      </c>
      <c r="G1266" t="s">
        <v>23</v>
      </c>
      <c r="H1266" t="s">
        <v>52</v>
      </c>
      <c r="I1266" t="s">
        <v>14</v>
      </c>
      <c r="J1266" t="s">
        <v>2982</v>
      </c>
    </row>
    <row r="1267" spans="1:10" x14ac:dyDescent="0.25">
      <c r="A1267" t="s">
        <v>4033</v>
      </c>
      <c r="B1267" t="s">
        <v>6482</v>
      </c>
      <c r="C1267" t="b">
        <f>ISERROR(MATCH(E1267,Assenti!A:A,0))</f>
        <v>1</v>
      </c>
      <c r="D1267" t="s">
        <v>4034</v>
      </c>
      <c r="E1267" t="s">
        <v>4035</v>
      </c>
      <c r="F1267" t="s">
        <v>331</v>
      </c>
      <c r="G1267" t="s">
        <v>23</v>
      </c>
      <c r="H1267" t="s">
        <v>52</v>
      </c>
      <c r="I1267" t="s">
        <v>14</v>
      </c>
      <c r="J1267" t="s">
        <v>4036</v>
      </c>
    </row>
    <row r="1268" spans="1:10" x14ac:dyDescent="0.25">
      <c r="A1268" t="s">
        <v>328</v>
      </c>
      <c r="B1268" t="s">
        <v>6482</v>
      </c>
      <c r="C1268" t="b">
        <f>ISERROR(MATCH(E1268,Assenti!A:A,0))</f>
        <v>1</v>
      </c>
      <c r="D1268" t="s">
        <v>329</v>
      </c>
      <c r="E1268" t="s">
        <v>330</v>
      </c>
      <c r="F1268" t="s">
        <v>331</v>
      </c>
      <c r="G1268" t="s">
        <v>23</v>
      </c>
      <c r="H1268" t="s">
        <v>52</v>
      </c>
      <c r="I1268" t="s">
        <v>14</v>
      </c>
      <c r="J1268" t="s">
        <v>15</v>
      </c>
    </row>
    <row r="1269" spans="1:10" x14ac:dyDescent="0.25">
      <c r="A1269" t="s">
        <v>3917</v>
      </c>
      <c r="B1269" t="s">
        <v>6482</v>
      </c>
      <c r="C1269" t="b">
        <f>ISERROR(MATCH(E1269,Assenti!A:A,0))</f>
        <v>1</v>
      </c>
      <c r="D1269" t="s">
        <v>3918</v>
      </c>
      <c r="E1269" t="s">
        <v>3919</v>
      </c>
      <c r="F1269" t="s">
        <v>189</v>
      </c>
      <c r="G1269" t="s">
        <v>32</v>
      </c>
      <c r="H1269" t="s">
        <v>33</v>
      </c>
      <c r="I1269" t="s">
        <v>14</v>
      </c>
      <c r="J1269" t="s">
        <v>3920</v>
      </c>
    </row>
    <row r="1270" spans="1:10" x14ac:dyDescent="0.25">
      <c r="A1270" t="s">
        <v>5361</v>
      </c>
      <c r="B1270" t="s">
        <v>6482</v>
      </c>
      <c r="C1270" t="b">
        <f>ISERROR(MATCH(E1270,Assenti!A:A,0))</f>
        <v>1</v>
      </c>
      <c r="D1270" t="s">
        <v>5362</v>
      </c>
      <c r="E1270" t="s">
        <v>5363</v>
      </c>
      <c r="F1270" t="s">
        <v>15</v>
      </c>
      <c r="G1270" t="s">
        <v>32</v>
      </c>
      <c r="H1270" t="s">
        <v>33</v>
      </c>
      <c r="I1270" t="s">
        <v>14</v>
      </c>
      <c r="J1270" t="s">
        <v>5364</v>
      </c>
    </row>
    <row r="1271" spans="1:10" x14ac:dyDescent="0.25">
      <c r="A1271" t="s">
        <v>3552</v>
      </c>
      <c r="B1271" t="s">
        <v>6482</v>
      </c>
      <c r="C1271" t="b">
        <f>ISERROR(MATCH(E1271,Assenti!A:A,0))</f>
        <v>1</v>
      </c>
      <c r="D1271" t="s">
        <v>3553</v>
      </c>
      <c r="E1271" t="s">
        <v>3554</v>
      </c>
      <c r="F1271" t="s">
        <v>3555</v>
      </c>
      <c r="G1271" t="s">
        <v>1591</v>
      </c>
      <c r="H1271" t="s">
        <v>33</v>
      </c>
      <c r="I1271" t="s">
        <v>14</v>
      </c>
      <c r="J1271" t="s">
        <v>15</v>
      </c>
    </row>
    <row r="1272" spans="1:10" x14ac:dyDescent="0.25">
      <c r="A1272" t="s">
        <v>2431</v>
      </c>
      <c r="B1272" t="s">
        <v>6482</v>
      </c>
      <c r="C1272" t="b">
        <f>ISERROR(MATCH(E1272,Assenti!A:A,0))</f>
        <v>1</v>
      </c>
      <c r="D1272" t="s">
        <v>2432</v>
      </c>
      <c r="E1272" t="s">
        <v>2433</v>
      </c>
      <c r="F1272" t="s">
        <v>88</v>
      </c>
      <c r="G1272" t="s">
        <v>23</v>
      </c>
      <c r="H1272" t="s">
        <v>33</v>
      </c>
      <c r="I1272" t="s">
        <v>14</v>
      </c>
      <c r="J1272" t="s">
        <v>2434</v>
      </c>
    </row>
    <row r="1273" spans="1:10" x14ac:dyDescent="0.25">
      <c r="A1273" t="s">
        <v>4885</v>
      </c>
      <c r="B1273" t="s">
        <v>6482</v>
      </c>
      <c r="C1273" t="b">
        <f>ISERROR(MATCH(E1273,Assenti!A:A,0))</f>
        <v>1</v>
      </c>
      <c r="D1273" t="s">
        <v>4886</v>
      </c>
      <c r="E1273" t="s">
        <v>4887</v>
      </c>
      <c r="F1273" t="s">
        <v>110</v>
      </c>
      <c r="G1273" t="s">
        <v>32</v>
      </c>
      <c r="H1273" t="s">
        <v>33</v>
      </c>
      <c r="I1273" t="s">
        <v>14</v>
      </c>
      <c r="J1273" t="s">
        <v>15</v>
      </c>
    </row>
    <row r="1274" spans="1:10" x14ac:dyDescent="0.25">
      <c r="A1274" t="s">
        <v>3143</v>
      </c>
      <c r="B1274" t="s">
        <v>6482</v>
      </c>
      <c r="C1274" t="b">
        <f>ISERROR(MATCH(E1274,Assenti!A:A,0))</f>
        <v>1</v>
      </c>
      <c r="D1274" t="s">
        <v>3144</v>
      </c>
      <c r="E1274" t="s">
        <v>3145</v>
      </c>
      <c r="F1274" t="s">
        <v>68</v>
      </c>
      <c r="G1274" t="s">
        <v>32</v>
      </c>
      <c r="H1274" t="s">
        <v>33</v>
      </c>
      <c r="I1274" t="s">
        <v>14</v>
      </c>
      <c r="J1274" t="s">
        <v>15</v>
      </c>
    </row>
    <row r="1275" spans="1:10" x14ac:dyDescent="0.25">
      <c r="A1275" t="s">
        <v>3841</v>
      </c>
      <c r="B1275" t="s">
        <v>6482</v>
      </c>
      <c r="C1275" t="b">
        <f>ISERROR(MATCH(E1275,Assenti!A:A,0))</f>
        <v>1</v>
      </c>
      <c r="D1275" t="s">
        <v>3842</v>
      </c>
      <c r="E1275" t="s">
        <v>3843</v>
      </c>
      <c r="F1275" t="s">
        <v>68</v>
      </c>
      <c r="G1275" t="s">
        <v>32</v>
      </c>
      <c r="H1275" t="s">
        <v>33</v>
      </c>
      <c r="I1275" t="s">
        <v>14</v>
      </c>
      <c r="J1275" t="s">
        <v>15</v>
      </c>
    </row>
    <row r="1276" spans="1:10" x14ac:dyDescent="0.25">
      <c r="A1276" t="s">
        <v>3016</v>
      </c>
      <c r="B1276" t="s">
        <v>6482</v>
      </c>
      <c r="C1276" t="b">
        <f>ISERROR(MATCH(E1276,Assenti!A:A,0))</f>
        <v>1</v>
      </c>
      <c r="D1276" t="s">
        <v>3017</v>
      </c>
      <c r="E1276" t="s">
        <v>3018</v>
      </c>
      <c r="F1276" t="s">
        <v>784</v>
      </c>
      <c r="G1276" t="s">
        <v>32</v>
      </c>
      <c r="H1276" t="s">
        <v>33</v>
      </c>
      <c r="I1276" t="s">
        <v>14</v>
      </c>
      <c r="J1276" t="s">
        <v>15</v>
      </c>
    </row>
    <row r="1277" spans="1:10" x14ac:dyDescent="0.25">
      <c r="A1277" t="s">
        <v>3149</v>
      </c>
      <c r="B1277" t="s">
        <v>6482</v>
      </c>
      <c r="C1277" t="b">
        <f>ISERROR(MATCH(E1277,Assenti!A:A,0))</f>
        <v>1</v>
      </c>
      <c r="D1277" t="s">
        <v>3150</v>
      </c>
      <c r="E1277" t="s">
        <v>3151</v>
      </c>
      <c r="F1277" t="s">
        <v>784</v>
      </c>
      <c r="G1277" t="s">
        <v>32</v>
      </c>
      <c r="H1277" t="s">
        <v>33</v>
      </c>
      <c r="I1277" t="s">
        <v>14</v>
      </c>
      <c r="J1277" t="s">
        <v>15</v>
      </c>
    </row>
    <row r="1278" spans="1:10" x14ac:dyDescent="0.25">
      <c r="A1278" t="s">
        <v>4475</v>
      </c>
      <c r="B1278" t="s">
        <v>6482</v>
      </c>
      <c r="C1278" t="b">
        <f>ISERROR(MATCH(E1278,Assenti!A:A,0))</f>
        <v>1</v>
      </c>
      <c r="D1278" t="s">
        <v>4476</v>
      </c>
      <c r="E1278" t="s">
        <v>4477</v>
      </c>
      <c r="F1278" t="s">
        <v>15</v>
      </c>
      <c r="G1278" t="s">
        <v>23</v>
      </c>
      <c r="H1278" t="s">
        <v>33</v>
      </c>
      <c r="I1278" t="s">
        <v>14</v>
      </c>
      <c r="J1278" t="s">
        <v>15</v>
      </c>
    </row>
    <row r="1279" spans="1:10" x14ac:dyDescent="0.25">
      <c r="A1279" t="s">
        <v>5195</v>
      </c>
      <c r="B1279" t="s">
        <v>6482</v>
      </c>
      <c r="C1279" t="b">
        <f>ISERROR(MATCH(E1279,Assenti!A:A,0))</f>
        <v>1</v>
      </c>
      <c r="D1279" t="s">
        <v>5196</v>
      </c>
      <c r="E1279" t="s">
        <v>5197</v>
      </c>
      <c r="F1279" t="s">
        <v>137</v>
      </c>
      <c r="G1279" t="s">
        <v>23</v>
      </c>
      <c r="H1279" t="s">
        <v>33</v>
      </c>
      <c r="I1279" t="s">
        <v>14</v>
      </c>
      <c r="J1279" t="s">
        <v>5198</v>
      </c>
    </row>
    <row r="1280" spans="1:10" x14ac:dyDescent="0.25">
      <c r="A1280" t="s">
        <v>5763</v>
      </c>
      <c r="B1280" t="s">
        <v>6482</v>
      </c>
      <c r="C1280" t="b">
        <f>ISERROR(MATCH(E1280,Assenti!A:A,0))</f>
        <v>1</v>
      </c>
      <c r="D1280" t="s">
        <v>5764</v>
      </c>
      <c r="E1280" t="s">
        <v>5765</v>
      </c>
      <c r="F1280" t="s">
        <v>88</v>
      </c>
      <c r="G1280" t="s">
        <v>23</v>
      </c>
      <c r="H1280" t="s">
        <v>33</v>
      </c>
      <c r="I1280" t="s">
        <v>14</v>
      </c>
      <c r="J1280" t="s">
        <v>15</v>
      </c>
    </row>
    <row r="1281" spans="1:10" x14ac:dyDescent="0.25">
      <c r="A1281" t="s">
        <v>2345</v>
      </c>
      <c r="B1281" t="s">
        <v>6482</v>
      </c>
      <c r="C1281" t="b">
        <f>ISERROR(MATCH(E1281,Assenti!A:A,0))</f>
        <v>1</v>
      </c>
      <c r="D1281" t="s">
        <v>2346</v>
      </c>
      <c r="E1281" t="s">
        <v>2347</v>
      </c>
      <c r="F1281" t="s">
        <v>88</v>
      </c>
      <c r="G1281" t="s">
        <v>23</v>
      </c>
      <c r="H1281" t="s">
        <v>33</v>
      </c>
      <c r="I1281" t="s">
        <v>14</v>
      </c>
      <c r="J1281" t="s">
        <v>2348</v>
      </c>
    </row>
    <row r="1282" spans="1:10" x14ac:dyDescent="0.25">
      <c r="A1282" t="s">
        <v>4123</v>
      </c>
      <c r="B1282" t="s">
        <v>6482</v>
      </c>
      <c r="C1282" t="b">
        <f>ISERROR(MATCH(E1282,Assenti!A:A,0))</f>
        <v>1</v>
      </c>
      <c r="D1282" t="s">
        <v>4124</v>
      </c>
      <c r="E1282" t="s">
        <v>4125</v>
      </c>
      <c r="F1282" t="s">
        <v>88</v>
      </c>
      <c r="G1282" t="s">
        <v>23</v>
      </c>
      <c r="H1282" t="s">
        <v>33</v>
      </c>
      <c r="I1282" t="s">
        <v>14</v>
      </c>
      <c r="J1282" t="s">
        <v>4126</v>
      </c>
    </row>
    <row r="1283" spans="1:10" x14ac:dyDescent="0.25">
      <c r="A1283" t="s">
        <v>4350</v>
      </c>
      <c r="B1283" t="s">
        <v>6482</v>
      </c>
      <c r="C1283" t="b">
        <f>ISERROR(MATCH(E1283,Assenti!A:A,0))</f>
        <v>1</v>
      </c>
      <c r="D1283" t="s">
        <v>4351</v>
      </c>
      <c r="E1283" t="s">
        <v>4352</v>
      </c>
      <c r="F1283" t="s">
        <v>64</v>
      </c>
      <c r="G1283" t="s">
        <v>23</v>
      </c>
      <c r="H1283" t="s">
        <v>33</v>
      </c>
      <c r="I1283" t="s">
        <v>14</v>
      </c>
      <c r="J1283" t="s">
        <v>15</v>
      </c>
    </row>
    <row r="1284" spans="1:10" x14ac:dyDescent="0.25">
      <c r="A1284" t="s">
        <v>5623</v>
      </c>
      <c r="B1284" t="s">
        <v>6482</v>
      </c>
      <c r="C1284" t="b">
        <f>ISERROR(MATCH(E1284,Assenti!A:A,0))</f>
        <v>1</v>
      </c>
      <c r="D1284" t="s">
        <v>5624</v>
      </c>
      <c r="E1284" t="s">
        <v>5625</v>
      </c>
      <c r="F1284" t="s">
        <v>64</v>
      </c>
      <c r="G1284" t="s">
        <v>23</v>
      </c>
      <c r="H1284" t="s">
        <v>33</v>
      </c>
      <c r="I1284" t="s">
        <v>14</v>
      </c>
      <c r="J1284" t="s">
        <v>15</v>
      </c>
    </row>
    <row r="1285" spans="1:10" x14ac:dyDescent="0.25">
      <c r="A1285" t="s">
        <v>5312</v>
      </c>
      <c r="B1285" t="s">
        <v>6482</v>
      </c>
      <c r="C1285" t="b">
        <f>ISERROR(MATCH(E1285,Assenti!A:A,0))</f>
        <v>1</v>
      </c>
      <c r="D1285" t="s">
        <v>5313</v>
      </c>
      <c r="E1285" t="s">
        <v>5314</v>
      </c>
      <c r="F1285" t="s">
        <v>64</v>
      </c>
      <c r="G1285" t="s">
        <v>23</v>
      </c>
      <c r="H1285" t="s">
        <v>33</v>
      </c>
      <c r="I1285" t="s">
        <v>14</v>
      </c>
      <c r="J1285" t="s">
        <v>15</v>
      </c>
    </row>
    <row r="1286" spans="1:10" x14ac:dyDescent="0.25">
      <c r="A1286" t="s">
        <v>3789</v>
      </c>
      <c r="B1286" t="s">
        <v>6482</v>
      </c>
      <c r="C1286" t="b">
        <f>ISERROR(MATCH(E1286,Assenti!A:A,0))</f>
        <v>1</v>
      </c>
      <c r="D1286" t="s">
        <v>3790</v>
      </c>
      <c r="E1286" t="s">
        <v>3791</v>
      </c>
      <c r="F1286" t="s">
        <v>230</v>
      </c>
      <c r="G1286" t="s">
        <v>23</v>
      </c>
      <c r="H1286" t="s">
        <v>33</v>
      </c>
      <c r="I1286" t="s">
        <v>14</v>
      </c>
      <c r="J1286" t="s">
        <v>3792</v>
      </c>
    </row>
    <row r="1287" spans="1:10" x14ac:dyDescent="0.25">
      <c r="A1287" t="s">
        <v>5126</v>
      </c>
      <c r="B1287" t="s">
        <v>6482</v>
      </c>
      <c r="C1287" t="b">
        <f>ISERROR(MATCH(E1287,Assenti!A:A,0))</f>
        <v>1</v>
      </c>
      <c r="D1287" t="s">
        <v>5127</v>
      </c>
      <c r="E1287" t="s">
        <v>5128</v>
      </c>
      <c r="F1287" t="s">
        <v>230</v>
      </c>
      <c r="G1287" t="s">
        <v>23</v>
      </c>
      <c r="H1287" t="s">
        <v>33</v>
      </c>
      <c r="I1287" t="s">
        <v>14</v>
      </c>
      <c r="J1287" t="s">
        <v>15</v>
      </c>
    </row>
    <row r="1288" spans="1:10" x14ac:dyDescent="0.25">
      <c r="A1288" t="s">
        <v>3382</v>
      </c>
      <c r="B1288" t="s">
        <v>6482</v>
      </c>
      <c r="C1288" t="b">
        <f>ISERROR(MATCH(E1288,Assenti!A:A,0))</f>
        <v>1</v>
      </c>
      <c r="D1288" t="s">
        <v>3383</v>
      </c>
      <c r="E1288" t="s">
        <v>3384</v>
      </c>
      <c r="F1288" t="s">
        <v>230</v>
      </c>
      <c r="G1288" t="s">
        <v>23</v>
      </c>
      <c r="H1288" t="s">
        <v>33</v>
      </c>
      <c r="I1288" t="s">
        <v>14</v>
      </c>
      <c r="J1288" t="s">
        <v>3385</v>
      </c>
    </row>
    <row r="1289" spans="1:10" x14ac:dyDescent="0.25">
      <c r="A1289" t="s">
        <v>3878</v>
      </c>
      <c r="B1289" t="s">
        <v>6482</v>
      </c>
      <c r="C1289" t="b">
        <f>ISERROR(MATCH(E1289,Assenti!A:A,0))</f>
        <v>1</v>
      </c>
      <c r="D1289" t="s">
        <v>3879</v>
      </c>
      <c r="E1289" t="s">
        <v>3880</v>
      </c>
      <c r="F1289" t="s">
        <v>3587</v>
      </c>
      <c r="G1289" t="s">
        <v>23</v>
      </c>
      <c r="H1289" t="s">
        <v>33</v>
      </c>
      <c r="I1289" t="s">
        <v>14</v>
      </c>
      <c r="J1289" t="s">
        <v>3881</v>
      </c>
    </row>
    <row r="1290" spans="1:10" x14ac:dyDescent="0.25">
      <c r="A1290" t="s">
        <v>5931</v>
      </c>
      <c r="B1290" t="s">
        <v>6482</v>
      </c>
      <c r="C1290" t="b">
        <f>ISERROR(MATCH(E1290,Assenti!A:A,0))</f>
        <v>1</v>
      </c>
      <c r="D1290" t="s">
        <v>5932</v>
      </c>
      <c r="E1290" t="s">
        <v>5933</v>
      </c>
      <c r="F1290" t="s">
        <v>827</v>
      </c>
      <c r="G1290" t="s">
        <v>23</v>
      </c>
      <c r="H1290" t="s">
        <v>33</v>
      </c>
      <c r="I1290" t="s">
        <v>14</v>
      </c>
      <c r="J1290" t="s">
        <v>15</v>
      </c>
    </row>
    <row r="1291" spans="1:10" x14ac:dyDescent="0.25">
      <c r="A1291" t="s">
        <v>5473</v>
      </c>
      <c r="B1291" t="s">
        <v>6482</v>
      </c>
      <c r="C1291" t="b">
        <f>ISERROR(MATCH(E1291,Assenti!A:A,0))</f>
        <v>1</v>
      </c>
      <c r="D1291" t="s">
        <v>5474</v>
      </c>
      <c r="E1291" t="s">
        <v>5475</v>
      </c>
      <c r="F1291" t="s">
        <v>81</v>
      </c>
      <c r="G1291" t="s">
        <v>23</v>
      </c>
      <c r="H1291" t="s">
        <v>33</v>
      </c>
      <c r="I1291" t="s">
        <v>14</v>
      </c>
      <c r="J1291" t="s">
        <v>15</v>
      </c>
    </row>
    <row r="1292" spans="1:10" x14ac:dyDescent="0.25">
      <c r="A1292" t="s">
        <v>1333</v>
      </c>
      <c r="B1292" t="s">
        <v>6482</v>
      </c>
      <c r="C1292" t="b">
        <f>ISERROR(MATCH(E1292,Assenti!A:A,0))</f>
        <v>1</v>
      </c>
      <c r="D1292" t="s">
        <v>1334</v>
      </c>
      <c r="E1292" t="s">
        <v>1335</v>
      </c>
      <c r="F1292" t="s">
        <v>81</v>
      </c>
      <c r="G1292" t="s">
        <v>23</v>
      </c>
      <c r="H1292" t="s">
        <v>33</v>
      </c>
      <c r="I1292" t="s">
        <v>14</v>
      </c>
      <c r="J1292" t="s">
        <v>1336</v>
      </c>
    </row>
    <row r="1293" spans="1:10" x14ac:dyDescent="0.25">
      <c r="A1293" t="s">
        <v>4824</v>
      </c>
      <c r="B1293" t="s">
        <v>6482</v>
      </c>
      <c r="C1293" t="b">
        <f>ISERROR(MATCH(E1293,Assenti!A:A,0))</f>
        <v>1</v>
      </c>
      <c r="D1293" t="s">
        <v>4825</v>
      </c>
      <c r="E1293" t="s">
        <v>4826</v>
      </c>
      <c r="F1293" t="s">
        <v>411</v>
      </c>
      <c r="G1293" t="s">
        <v>23</v>
      </c>
      <c r="H1293" t="s">
        <v>33</v>
      </c>
      <c r="I1293" t="s">
        <v>14</v>
      </c>
      <c r="J1293" t="s">
        <v>15</v>
      </c>
    </row>
    <row r="1294" spans="1:10" x14ac:dyDescent="0.25">
      <c r="A1294" t="s">
        <v>5371</v>
      </c>
      <c r="B1294" t="s">
        <v>6482</v>
      </c>
      <c r="C1294" t="b">
        <f>ISERROR(MATCH(E1294,Assenti!A:A,0))</f>
        <v>1</v>
      </c>
      <c r="D1294" t="s">
        <v>5372</v>
      </c>
      <c r="E1294" t="s">
        <v>5373</v>
      </c>
      <c r="F1294" t="s">
        <v>411</v>
      </c>
      <c r="G1294" t="s">
        <v>23</v>
      </c>
      <c r="H1294" t="s">
        <v>33</v>
      </c>
      <c r="I1294" t="s">
        <v>14</v>
      </c>
      <c r="J1294" t="s">
        <v>15</v>
      </c>
    </row>
    <row r="1295" spans="1:10" x14ac:dyDescent="0.25">
      <c r="A1295" t="s">
        <v>5068</v>
      </c>
      <c r="B1295" t="s">
        <v>6482</v>
      </c>
      <c r="C1295" t="b">
        <f>ISERROR(MATCH(E1295,Assenti!A:A,0))</f>
        <v>1</v>
      </c>
      <c r="D1295" t="s">
        <v>5069</v>
      </c>
      <c r="E1295" t="s">
        <v>5070</v>
      </c>
      <c r="F1295" t="s">
        <v>5071</v>
      </c>
      <c r="G1295" t="s">
        <v>32</v>
      </c>
      <c r="H1295" t="s">
        <v>33</v>
      </c>
      <c r="I1295" t="s">
        <v>14</v>
      </c>
      <c r="J1295" t="s">
        <v>15</v>
      </c>
    </row>
    <row r="1296" spans="1:10" x14ac:dyDescent="0.25">
      <c r="A1296" t="s">
        <v>4247</v>
      </c>
      <c r="B1296" t="s">
        <v>6482</v>
      </c>
      <c r="C1296" t="b">
        <f>ISERROR(MATCH(E1296,Assenti!A:A,0))</f>
        <v>1</v>
      </c>
      <c r="D1296" t="s">
        <v>4248</v>
      </c>
      <c r="E1296" t="s">
        <v>4249</v>
      </c>
      <c r="F1296" t="s">
        <v>4250</v>
      </c>
      <c r="G1296" t="s">
        <v>32</v>
      </c>
      <c r="H1296" t="s">
        <v>33</v>
      </c>
      <c r="I1296" t="s">
        <v>14</v>
      </c>
      <c r="J1296" t="s">
        <v>15</v>
      </c>
    </row>
    <row r="1297" spans="1:10" x14ac:dyDescent="0.25">
      <c r="A1297" t="s">
        <v>3259</v>
      </c>
      <c r="B1297" t="s">
        <v>6482</v>
      </c>
      <c r="C1297" t="b">
        <f>ISERROR(MATCH(E1297,Assenti!A:A,0))</f>
        <v>1</v>
      </c>
      <c r="D1297" t="s">
        <v>3260</v>
      </c>
      <c r="E1297" t="s">
        <v>3261</v>
      </c>
      <c r="F1297" t="s">
        <v>15</v>
      </c>
      <c r="G1297" t="s">
        <v>23</v>
      </c>
      <c r="H1297" t="s">
        <v>15</v>
      </c>
      <c r="I1297" t="s">
        <v>14</v>
      </c>
      <c r="J1297" t="s">
        <v>15</v>
      </c>
    </row>
    <row r="1298" spans="1:10" x14ac:dyDescent="0.25">
      <c r="A1298" t="s">
        <v>6013</v>
      </c>
      <c r="B1298" t="s">
        <v>6482</v>
      </c>
      <c r="C1298" t="b">
        <f>ISERROR(MATCH(E1298,Assenti!A:A,0))</f>
        <v>1</v>
      </c>
      <c r="D1298" t="s">
        <v>6014</v>
      </c>
      <c r="E1298" t="s">
        <v>6015</v>
      </c>
      <c r="F1298" t="s">
        <v>15</v>
      </c>
      <c r="G1298" t="s">
        <v>23</v>
      </c>
      <c r="H1298" t="s">
        <v>15</v>
      </c>
      <c r="I1298" t="s">
        <v>14</v>
      </c>
      <c r="J1298" t="s">
        <v>15</v>
      </c>
    </row>
    <row r="1299" spans="1:10" x14ac:dyDescent="0.25">
      <c r="A1299" t="s">
        <v>4251</v>
      </c>
      <c r="B1299" t="s">
        <v>6482</v>
      </c>
      <c r="C1299" t="b">
        <f>ISERROR(MATCH(E1299,Assenti!A:A,0))</f>
        <v>1</v>
      </c>
      <c r="D1299" t="s">
        <v>4252</v>
      </c>
      <c r="E1299" t="s">
        <v>4253</v>
      </c>
      <c r="F1299" t="s">
        <v>1904</v>
      </c>
      <c r="G1299" t="s">
        <v>32</v>
      </c>
      <c r="H1299" t="s">
        <v>33</v>
      </c>
      <c r="I1299" t="s">
        <v>14</v>
      </c>
      <c r="J1299" t="s">
        <v>15</v>
      </c>
    </row>
    <row r="1300" spans="1:10" x14ac:dyDescent="0.25">
      <c r="A1300" t="s">
        <v>5741</v>
      </c>
      <c r="B1300" t="s">
        <v>6482</v>
      </c>
      <c r="C1300" t="b">
        <f>ISERROR(MATCH(E1300,Assenti!A:A,0))</f>
        <v>1</v>
      </c>
      <c r="D1300" t="s">
        <v>5742</v>
      </c>
      <c r="E1300" t="s">
        <v>5743</v>
      </c>
      <c r="F1300" t="s">
        <v>88</v>
      </c>
      <c r="G1300" t="s">
        <v>23</v>
      </c>
      <c r="H1300" t="s">
        <v>33</v>
      </c>
      <c r="I1300" t="s">
        <v>14</v>
      </c>
      <c r="J1300" t="s">
        <v>5744</v>
      </c>
    </row>
    <row r="1301" spans="1:10" x14ac:dyDescent="0.25">
      <c r="A1301" t="s">
        <v>2578</v>
      </c>
      <c r="B1301" t="s">
        <v>6482</v>
      </c>
      <c r="C1301" t="b">
        <f>ISERROR(MATCH(E1301,Assenti!A:A,0))</f>
        <v>1</v>
      </c>
      <c r="D1301" t="s">
        <v>2579</v>
      </c>
      <c r="E1301" t="s">
        <v>2580</v>
      </c>
      <c r="F1301" t="s">
        <v>827</v>
      </c>
      <c r="G1301" t="s">
        <v>23</v>
      </c>
      <c r="H1301" t="s">
        <v>33</v>
      </c>
      <c r="I1301" t="s">
        <v>14</v>
      </c>
      <c r="J1301" t="s">
        <v>15</v>
      </c>
    </row>
    <row r="1302" spans="1:10" x14ac:dyDescent="0.25">
      <c r="A1302" t="s">
        <v>5301</v>
      </c>
      <c r="B1302" t="s">
        <v>6482</v>
      </c>
      <c r="C1302" t="b">
        <f>ISERROR(MATCH(E1302,Assenti!A:A,0))</f>
        <v>1</v>
      </c>
      <c r="D1302" t="s">
        <v>5302</v>
      </c>
      <c r="E1302" t="s">
        <v>5303</v>
      </c>
      <c r="F1302" t="s">
        <v>3803</v>
      </c>
      <c r="G1302" t="s">
        <v>23</v>
      </c>
      <c r="H1302" t="s">
        <v>33</v>
      </c>
      <c r="I1302" t="s">
        <v>14</v>
      </c>
      <c r="J1302" t="s">
        <v>5304</v>
      </c>
    </row>
    <row r="1303" spans="1:10" x14ac:dyDescent="0.25">
      <c r="A1303" t="s">
        <v>3592</v>
      </c>
      <c r="B1303" t="s">
        <v>6482</v>
      </c>
      <c r="C1303" t="b">
        <f>ISERROR(MATCH(E1303,Assenti!A:A,0))</f>
        <v>1</v>
      </c>
      <c r="D1303" t="s">
        <v>3593</v>
      </c>
      <c r="E1303" t="s">
        <v>3594</v>
      </c>
      <c r="F1303" t="s">
        <v>88</v>
      </c>
      <c r="G1303" t="s">
        <v>23</v>
      </c>
      <c r="H1303" t="s">
        <v>33</v>
      </c>
      <c r="I1303" t="s">
        <v>14</v>
      </c>
      <c r="J1303" t="s">
        <v>15</v>
      </c>
    </row>
    <row r="1304" spans="1:10" x14ac:dyDescent="0.25">
      <c r="A1304" t="s">
        <v>1698</v>
      </c>
      <c r="B1304" t="s">
        <v>6482</v>
      </c>
      <c r="C1304" t="b">
        <f>ISERROR(MATCH(E1304,Assenti!A:A,0))</f>
        <v>1</v>
      </c>
      <c r="D1304" t="s">
        <v>1699</v>
      </c>
      <c r="E1304" t="s">
        <v>1700</v>
      </c>
      <c r="F1304" t="s">
        <v>88</v>
      </c>
      <c r="G1304" t="s">
        <v>23</v>
      </c>
      <c r="H1304" t="s">
        <v>33</v>
      </c>
      <c r="I1304" t="s">
        <v>14</v>
      </c>
      <c r="J1304" t="s">
        <v>15</v>
      </c>
    </row>
    <row r="1305" spans="1:10" x14ac:dyDescent="0.25">
      <c r="A1305" t="s">
        <v>347</v>
      </c>
      <c r="B1305" t="s">
        <v>6482</v>
      </c>
      <c r="C1305" t="b">
        <f>ISERROR(MATCH(E1305,Assenti!A:A,0))</f>
        <v>1</v>
      </c>
      <c r="D1305" t="s">
        <v>348</v>
      </c>
      <c r="E1305" t="s">
        <v>349</v>
      </c>
      <c r="F1305" t="s">
        <v>15</v>
      </c>
      <c r="G1305" t="s">
        <v>32</v>
      </c>
      <c r="H1305" t="s">
        <v>15</v>
      </c>
      <c r="I1305" t="s">
        <v>14</v>
      </c>
      <c r="J1305" t="s">
        <v>15</v>
      </c>
    </row>
    <row r="1306" spans="1:10" x14ac:dyDescent="0.25">
      <c r="A1306" t="s">
        <v>39</v>
      </c>
      <c r="B1306" t="s">
        <v>6482</v>
      </c>
      <c r="C1306" t="b">
        <f>ISERROR(MATCH(E1306,Assenti!A:A,0))</f>
        <v>1</v>
      </c>
      <c r="D1306" t="s">
        <v>40</v>
      </c>
      <c r="E1306" t="s">
        <v>41</v>
      </c>
      <c r="F1306" t="s">
        <v>42</v>
      </c>
      <c r="G1306" t="s">
        <v>32</v>
      </c>
      <c r="H1306" t="s">
        <v>33</v>
      </c>
      <c r="I1306" t="s">
        <v>14</v>
      </c>
      <c r="J1306" t="s">
        <v>15</v>
      </c>
    </row>
    <row r="1307" spans="1:10" x14ac:dyDescent="0.25">
      <c r="A1307" t="s">
        <v>4956</v>
      </c>
      <c r="B1307" t="s">
        <v>6482</v>
      </c>
      <c r="C1307" t="b">
        <f>ISERROR(MATCH(E1307,Assenti!A:A,0))</f>
        <v>1</v>
      </c>
      <c r="D1307" t="s">
        <v>4957</v>
      </c>
      <c r="E1307" t="s">
        <v>4958</v>
      </c>
      <c r="F1307" t="s">
        <v>1013</v>
      </c>
      <c r="G1307" t="s">
        <v>32</v>
      </c>
      <c r="H1307" t="s">
        <v>33</v>
      </c>
      <c r="I1307" t="s">
        <v>14</v>
      </c>
      <c r="J1307" t="s">
        <v>15</v>
      </c>
    </row>
    <row r="1308" spans="1:10" x14ac:dyDescent="0.25">
      <c r="A1308" t="s">
        <v>6254</v>
      </c>
      <c r="B1308" t="s">
        <v>6482</v>
      </c>
      <c r="C1308" t="b">
        <f>ISERROR(MATCH(E1308,Assenti!A:A,0))</f>
        <v>1</v>
      </c>
      <c r="D1308" t="s">
        <v>6255</v>
      </c>
      <c r="E1308" t="s">
        <v>6256</v>
      </c>
      <c r="F1308" t="s">
        <v>541</v>
      </c>
      <c r="G1308" t="s">
        <v>32</v>
      </c>
      <c r="H1308" t="s">
        <v>33</v>
      </c>
      <c r="I1308" t="s">
        <v>14</v>
      </c>
      <c r="J1308" t="s">
        <v>15</v>
      </c>
    </row>
    <row r="1309" spans="1:10" x14ac:dyDescent="0.25">
      <c r="A1309" t="s">
        <v>6183</v>
      </c>
      <c r="B1309" t="s">
        <v>6482</v>
      </c>
      <c r="C1309" t="b">
        <f>ISERROR(MATCH(E1309,Assenti!A:A,0))</f>
        <v>1</v>
      </c>
      <c r="D1309" t="s">
        <v>6184</v>
      </c>
      <c r="E1309" t="s">
        <v>6185</v>
      </c>
      <c r="F1309" t="s">
        <v>541</v>
      </c>
      <c r="G1309" t="s">
        <v>32</v>
      </c>
      <c r="H1309" t="s">
        <v>33</v>
      </c>
      <c r="I1309" t="s">
        <v>14</v>
      </c>
      <c r="J1309" t="s">
        <v>15</v>
      </c>
    </row>
    <row r="1310" spans="1:10" x14ac:dyDescent="0.25">
      <c r="A1310" t="s">
        <v>4578</v>
      </c>
      <c r="B1310" t="s">
        <v>6482</v>
      </c>
      <c r="C1310" t="b">
        <f>ISERROR(MATCH(E1310,Assenti!A:A,0))</f>
        <v>1</v>
      </c>
      <c r="D1310" t="s">
        <v>4579</v>
      </c>
      <c r="E1310" t="s">
        <v>4580</v>
      </c>
      <c r="F1310" t="s">
        <v>51</v>
      </c>
      <c r="G1310" t="s">
        <v>32</v>
      </c>
      <c r="H1310" t="s">
        <v>33</v>
      </c>
      <c r="I1310" t="s">
        <v>14</v>
      </c>
      <c r="J1310" t="s">
        <v>4581</v>
      </c>
    </row>
    <row r="1311" spans="1:10" x14ac:dyDescent="0.25">
      <c r="A1311" t="s">
        <v>353</v>
      </c>
      <c r="B1311" t="s">
        <v>6482</v>
      </c>
      <c r="C1311" t="b">
        <f>ISERROR(MATCH(E1311,Assenti!A:A,0))</f>
        <v>1</v>
      </c>
      <c r="D1311" t="s">
        <v>354</v>
      </c>
      <c r="E1311" t="s">
        <v>355</v>
      </c>
      <c r="F1311" t="s">
        <v>199</v>
      </c>
      <c r="G1311" t="s">
        <v>32</v>
      </c>
      <c r="H1311" t="s">
        <v>33</v>
      </c>
      <c r="I1311" t="s">
        <v>14</v>
      </c>
      <c r="J1311" t="s">
        <v>15</v>
      </c>
    </row>
    <row r="1312" spans="1:10" x14ac:dyDescent="0.25">
      <c r="A1312" t="s">
        <v>5230</v>
      </c>
      <c r="B1312" t="s">
        <v>6482</v>
      </c>
      <c r="C1312" t="b">
        <f>ISERROR(MATCH(E1312,Assenti!A:A,0))</f>
        <v>1</v>
      </c>
      <c r="D1312" t="s">
        <v>5231</v>
      </c>
      <c r="E1312" t="s">
        <v>5232</v>
      </c>
      <c r="F1312" t="s">
        <v>199</v>
      </c>
      <c r="G1312" t="s">
        <v>32</v>
      </c>
      <c r="H1312" t="s">
        <v>33</v>
      </c>
      <c r="I1312" t="s">
        <v>14</v>
      </c>
      <c r="J1312" t="s">
        <v>15</v>
      </c>
    </row>
    <row r="1313" spans="1:10" x14ac:dyDescent="0.25">
      <c r="A1313" t="s">
        <v>5492</v>
      </c>
      <c r="B1313" t="s">
        <v>6482</v>
      </c>
      <c r="C1313" t="b">
        <f>ISERROR(MATCH(E1313,Assenti!A:A,0))</f>
        <v>1</v>
      </c>
      <c r="D1313" t="s">
        <v>5493</v>
      </c>
      <c r="E1313" t="s">
        <v>5494</v>
      </c>
      <c r="F1313" t="s">
        <v>199</v>
      </c>
      <c r="G1313" t="s">
        <v>32</v>
      </c>
      <c r="H1313" t="s">
        <v>33</v>
      </c>
      <c r="I1313" t="s">
        <v>14</v>
      </c>
      <c r="J1313" t="s">
        <v>15</v>
      </c>
    </row>
    <row r="1314" spans="1:10" x14ac:dyDescent="0.25">
      <c r="A1314" t="s">
        <v>2715</v>
      </c>
      <c r="B1314" t="s">
        <v>6482</v>
      </c>
      <c r="C1314" t="b">
        <f>ISERROR(MATCH(E1314,Assenti!A:A,0))</f>
        <v>1</v>
      </c>
      <c r="D1314" t="s">
        <v>2716</v>
      </c>
      <c r="E1314" t="s">
        <v>2717</v>
      </c>
      <c r="F1314" t="s">
        <v>199</v>
      </c>
      <c r="G1314" t="s">
        <v>32</v>
      </c>
      <c r="H1314" t="s">
        <v>33</v>
      </c>
      <c r="I1314" t="s">
        <v>14</v>
      </c>
      <c r="J1314" t="s">
        <v>15</v>
      </c>
    </row>
    <row r="1315" spans="1:10" x14ac:dyDescent="0.25">
      <c r="A1315" t="s">
        <v>6050</v>
      </c>
      <c r="B1315" t="s">
        <v>6482</v>
      </c>
      <c r="C1315" t="b">
        <f>ISERROR(MATCH(E1315,Assenti!A:A,0))</f>
        <v>1</v>
      </c>
      <c r="D1315" t="s">
        <v>6051</v>
      </c>
      <c r="E1315" t="s">
        <v>6052</v>
      </c>
      <c r="F1315" t="s">
        <v>513</v>
      </c>
      <c r="G1315" t="s">
        <v>32</v>
      </c>
      <c r="H1315" t="s">
        <v>33</v>
      </c>
      <c r="I1315" t="s">
        <v>14</v>
      </c>
      <c r="J1315" t="s">
        <v>15</v>
      </c>
    </row>
    <row r="1316" spans="1:10" x14ac:dyDescent="0.25">
      <c r="A1316" t="s">
        <v>4528</v>
      </c>
      <c r="B1316" t="s">
        <v>6482</v>
      </c>
      <c r="C1316" t="b">
        <f>ISERROR(MATCH(E1316,Assenti!A:A,0))</f>
        <v>1</v>
      </c>
      <c r="D1316" t="s">
        <v>4529</v>
      </c>
      <c r="E1316" t="s">
        <v>4530</v>
      </c>
      <c r="F1316" t="s">
        <v>56</v>
      </c>
      <c r="G1316" t="s">
        <v>32</v>
      </c>
      <c r="H1316" t="s">
        <v>33</v>
      </c>
      <c r="I1316" t="s">
        <v>14</v>
      </c>
      <c r="J1316" t="s">
        <v>15</v>
      </c>
    </row>
    <row r="1317" spans="1:10" x14ac:dyDescent="0.25">
      <c r="A1317" t="s">
        <v>53</v>
      </c>
      <c r="B1317" t="s">
        <v>6482</v>
      </c>
      <c r="C1317" t="b">
        <f>ISERROR(MATCH(E1317,Assenti!A:A,0))</f>
        <v>1</v>
      </c>
      <c r="D1317" t="s">
        <v>54</v>
      </c>
      <c r="E1317" t="s">
        <v>55</v>
      </c>
      <c r="F1317" t="s">
        <v>56</v>
      </c>
      <c r="G1317" t="s">
        <v>32</v>
      </c>
      <c r="H1317" t="s">
        <v>33</v>
      </c>
      <c r="I1317" t="s">
        <v>14</v>
      </c>
      <c r="J1317" t="s">
        <v>15</v>
      </c>
    </row>
    <row r="1318" spans="1:10" x14ac:dyDescent="0.25">
      <c r="A1318" t="s">
        <v>5338</v>
      </c>
      <c r="B1318" t="s">
        <v>6482</v>
      </c>
      <c r="C1318" t="b">
        <f>ISERROR(MATCH(E1318,Assenti!A:A,0))</f>
        <v>1</v>
      </c>
      <c r="D1318" t="s">
        <v>5339</v>
      </c>
      <c r="E1318" t="s">
        <v>5340</v>
      </c>
      <c r="F1318" t="s">
        <v>3803</v>
      </c>
      <c r="G1318" t="s">
        <v>23</v>
      </c>
      <c r="H1318" t="s">
        <v>33</v>
      </c>
      <c r="I1318" t="s">
        <v>14</v>
      </c>
      <c r="J1318" t="s">
        <v>15</v>
      </c>
    </row>
    <row r="1319" spans="1:10" x14ac:dyDescent="0.25">
      <c r="A1319" t="s">
        <v>4622</v>
      </c>
      <c r="B1319" t="s">
        <v>6482</v>
      </c>
      <c r="C1319" t="b">
        <f>ISERROR(MATCH(E1319,Assenti!A:A,0))</f>
        <v>1</v>
      </c>
      <c r="D1319" t="s">
        <v>4623</v>
      </c>
      <c r="E1319" t="s">
        <v>4624</v>
      </c>
      <c r="F1319" t="s">
        <v>15</v>
      </c>
      <c r="G1319" t="s">
        <v>23</v>
      </c>
      <c r="H1319" t="s">
        <v>33</v>
      </c>
      <c r="I1319" t="s">
        <v>14</v>
      </c>
      <c r="J1319" t="s">
        <v>4625</v>
      </c>
    </row>
    <row r="1320" spans="1:10" x14ac:dyDescent="0.25">
      <c r="A1320" t="s">
        <v>3345</v>
      </c>
      <c r="B1320" t="s">
        <v>6482</v>
      </c>
      <c r="C1320" t="b">
        <f>ISERROR(MATCH(E1320,Assenti!A:A,0))</f>
        <v>1</v>
      </c>
      <c r="D1320" t="s">
        <v>3346</v>
      </c>
      <c r="E1320" t="s">
        <v>3347</v>
      </c>
      <c r="F1320" t="s">
        <v>411</v>
      </c>
      <c r="G1320" t="s">
        <v>23</v>
      </c>
      <c r="H1320" t="s">
        <v>33</v>
      </c>
      <c r="I1320" t="s">
        <v>14</v>
      </c>
      <c r="J1320" t="s">
        <v>15</v>
      </c>
    </row>
    <row r="1321" spans="1:10" x14ac:dyDescent="0.25">
      <c r="A1321" t="s">
        <v>4058</v>
      </c>
      <c r="B1321" t="s">
        <v>6482</v>
      </c>
      <c r="C1321" t="b">
        <f>ISERROR(MATCH(E1321,Assenti!A:A,0))</f>
        <v>1</v>
      </c>
      <c r="D1321" t="s">
        <v>4059</v>
      </c>
      <c r="E1321" t="s">
        <v>4060</v>
      </c>
      <c r="F1321" t="s">
        <v>137</v>
      </c>
      <c r="G1321" t="s">
        <v>23</v>
      </c>
      <c r="H1321" t="s">
        <v>33</v>
      </c>
      <c r="I1321" t="s">
        <v>14</v>
      </c>
      <c r="J1321" t="s">
        <v>15</v>
      </c>
    </row>
    <row r="1322" spans="1:10" x14ac:dyDescent="0.25">
      <c r="A1322" t="s">
        <v>3722</v>
      </c>
      <c r="B1322" t="s">
        <v>6482</v>
      </c>
      <c r="C1322" t="b">
        <f>ISERROR(MATCH(E1322,Assenti!A:A,0))</f>
        <v>1</v>
      </c>
      <c r="D1322" t="s">
        <v>3723</v>
      </c>
      <c r="E1322" t="s">
        <v>3724</v>
      </c>
      <c r="F1322" t="s">
        <v>15</v>
      </c>
      <c r="G1322" t="s">
        <v>23</v>
      </c>
      <c r="H1322" t="s">
        <v>33</v>
      </c>
      <c r="I1322" t="s">
        <v>14</v>
      </c>
      <c r="J1322" t="s">
        <v>3725</v>
      </c>
    </row>
    <row r="1323" spans="1:10" x14ac:dyDescent="0.25">
      <c r="A1323" t="s">
        <v>5189</v>
      </c>
      <c r="B1323" t="s">
        <v>6482</v>
      </c>
      <c r="C1323" t="b">
        <f>ISERROR(MATCH(E1323,Assenti!A:A,0))</f>
        <v>1</v>
      </c>
      <c r="D1323" t="s">
        <v>5190</v>
      </c>
      <c r="E1323" t="s">
        <v>5191</v>
      </c>
      <c r="F1323" t="s">
        <v>15</v>
      </c>
      <c r="G1323" t="s">
        <v>23</v>
      </c>
      <c r="H1323" t="s">
        <v>33</v>
      </c>
      <c r="I1323" t="s">
        <v>14</v>
      </c>
      <c r="J1323" t="s">
        <v>15</v>
      </c>
    </row>
    <row r="1324" spans="1:10" x14ac:dyDescent="0.25">
      <c r="A1324" t="s">
        <v>5963</v>
      </c>
      <c r="B1324" t="s">
        <v>6482</v>
      </c>
      <c r="C1324" t="b">
        <f>ISERROR(MATCH(E1324,Assenti!A:A,0))</f>
        <v>1</v>
      </c>
      <c r="D1324" t="s">
        <v>5964</v>
      </c>
      <c r="E1324" t="s">
        <v>5965</v>
      </c>
      <c r="F1324" t="s">
        <v>64</v>
      </c>
      <c r="G1324" t="s">
        <v>23</v>
      </c>
      <c r="H1324" t="s">
        <v>33</v>
      </c>
      <c r="I1324" t="s">
        <v>14</v>
      </c>
      <c r="J1324" t="s">
        <v>5966</v>
      </c>
    </row>
    <row r="1325" spans="1:10" x14ac:dyDescent="0.25">
      <c r="A1325" t="s">
        <v>2453</v>
      </c>
      <c r="B1325" t="s">
        <v>6482</v>
      </c>
      <c r="C1325" t="b">
        <f>ISERROR(MATCH(E1325,Assenti!A:A,0))</f>
        <v>1</v>
      </c>
      <c r="D1325" t="s">
        <v>2454</v>
      </c>
      <c r="E1325" t="s">
        <v>2455</v>
      </c>
      <c r="F1325" t="s">
        <v>230</v>
      </c>
      <c r="G1325" t="s">
        <v>23</v>
      </c>
      <c r="H1325" t="s">
        <v>33</v>
      </c>
      <c r="I1325" t="s">
        <v>14</v>
      </c>
      <c r="J1325" t="s">
        <v>15</v>
      </c>
    </row>
    <row r="1326" spans="1:10" x14ac:dyDescent="0.25">
      <c r="A1326" t="s">
        <v>5728</v>
      </c>
      <c r="B1326" t="s">
        <v>6482</v>
      </c>
      <c r="C1326" t="b">
        <f>ISERROR(MATCH(E1326,Assenti!A:A,0))</f>
        <v>1</v>
      </c>
      <c r="D1326" t="s">
        <v>5729</v>
      </c>
      <c r="E1326" t="s">
        <v>5730</v>
      </c>
      <c r="F1326" t="s">
        <v>1490</v>
      </c>
      <c r="G1326" t="s">
        <v>23</v>
      </c>
      <c r="H1326" t="s">
        <v>33</v>
      </c>
      <c r="I1326" t="s">
        <v>14</v>
      </c>
      <c r="J1326" t="s">
        <v>5731</v>
      </c>
    </row>
    <row r="1327" spans="1:10" x14ac:dyDescent="0.25">
      <c r="A1327" t="s">
        <v>4087</v>
      </c>
      <c r="B1327" t="s">
        <v>6482</v>
      </c>
      <c r="C1327" t="b">
        <f>ISERROR(MATCH(E1327,Assenti!A:A,0))</f>
        <v>1</v>
      </c>
      <c r="D1327" t="s">
        <v>4088</v>
      </c>
      <c r="E1327" t="s">
        <v>4089</v>
      </c>
      <c r="F1327" t="s">
        <v>2224</v>
      </c>
      <c r="G1327" t="s">
        <v>23</v>
      </c>
      <c r="H1327" t="s">
        <v>33</v>
      </c>
      <c r="I1327" t="s">
        <v>14</v>
      </c>
      <c r="J1327" t="s">
        <v>15</v>
      </c>
    </row>
    <row r="1328" spans="1:10" x14ac:dyDescent="0.25">
      <c r="A1328" t="s">
        <v>5365</v>
      </c>
      <c r="B1328" t="s">
        <v>6482</v>
      </c>
      <c r="C1328" t="b">
        <f>ISERROR(MATCH(E1328,Assenti!A:A,0))</f>
        <v>1</v>
      </c>
      <c r="D1328" t="s">
        <v>5366</v>
      </c>
      <c r="E1328" t="s">
        <v>5367</v>
      </c>
      <c r="F1328" t="s">
        <v>97</v>
      </c>
      <c r="G1328" t="s">
        <v>23</v>
      </c>
      <c r="H1328" t="s">
        <v>33</v>
      </c>
      <c r="I1328" t="s">
        <v>14</v>
      </c>
      <c r="J1328" t="s">
        <v>15</v>
      </c>
    </row>
    <row r="1329" spans="1:10" x14ac:dyDescent="0.25">
      <c r="A1329" t="s">
        <v>3869</v>
      </c>
      <c r="B1329" t="s">
        <v>6482</v>
      </c>
      <c r="C1329" t="b">
        <f>ISERROR(MATCH(E1329,Assenti!A:A,0))</f>
        <v>1</v>
      </c>
      <c r="D1329" t="s">
        <v>3870</v>
      </c>
      <c r="E1329" t="s">
        <v>3871</v>
      </c>
      <c r="F1329" t="s">
        <v>81</v>
      </c>
      <c r="G1329" t="s">
        <v>23</v>
      </c>
      <c r="H1329" t="s">
        <v>33</v>
      </c>
      <c r="I1329" t="s">
        <v>14</v>
      </c>
      <c r="J1329" t="s">
        <v>15</v>
      </c>
    </row>
    <row r="1330" spans="1:10" x14ac:dyDescent="0.25">
      <c r="A1330" t="s">
        <v>3665</v>
      </c>
      <c r="B1330" t="s">
        <v>6482</v>
      </c>
      <c r="C1330" t="b">
        <f>ISERROR(MATCH(E1330,Assenti!A:A,0))</f>
        <v>1</v>
      </c>
      <c r="D1330" t="s">
        <v>3666</v>
      </c>
      <c r="E1330" t="s">
        <v>3667</v>
      </c>
      <c r="F1330" t="s">
        <v>3668</v>
      </c>
      <c r="G1330" t="s">
        <v>32</v>
      </c>
      <c r="H1330" t="s">
        <v>33</v>
      </c>
      <c r="I1330" t="s">
        <v>14</v>
      </c>
      <c r="J1330" t="s">
        <v>15</v>
      </c>
    </row>
    <row r="1331" spans="1:10" x14ac:dyDescent="0.25">
      <c r="A1331" t="s">
        <v>5514</v>
      </c>
      <c r="B1331" t="s">
        <v>6482</v>
      </c>
      <c r="C1331" t="b">
        <f>ISERROR(MATCH(E1331,Assenti!A:A,0))</f>
        <v>1</v>
      </c>
      <c r="D1331" t="s">
        <v>5515</v>
      </c>
      <c r="E1331" t="s">
        <v>5516</v>
      </c>
      <c r="F1331" t="s">
        <v>3668</v>
      </c>
      <c r="G1331" t="s">
        <v>32</v>
      </c>
      <c r="H1331" t="s">
        <v>33</v>
      </c>
      <c r="I1331" t="s">
        <v>14</v>
      </c>
      <c r="J1331" t="s">
        <v>15</v>
      </c>
    </row>
    <row r="1332" spans="1:10" x14ac:dyDescent="0.25">
      <c r="A1332" t="s">
        <v>5699</v>
      </c>
      <c r="B1332" t="s">
        <v>6482</v>
      </c>
      <c r="C1332" t="b">
        <f>ISERROR(MATCH(E1332,Assenti!A:A,0))</f>
        <v>1</v>
      </c>
      <c r="D1332" t="s">
        <v>5700</v>
      </c>
      <c r="E1332" t="s">
        <v>5701</v>
      </c>
      <c r="F1332" t="s">
        <v>31</v>
      </c>
      <c r="G1332" t="s">
        <v>32</v>
      </c>
      <c r="H1332" t="s">
        <v>33</v>
      </c>
      <c r="I1332" t="s">
        <v>14</v>
      </c>
      <c r="J1332" t="s">
        <v>15</v>
      </c>
    </row>
    <row r="1333" spans="1:10" x14ac:dyDescent="0.25">
      <c r="A1333" t="s">
        <v>4030</v>
      </c>
      <c r="B1333" t="s">
        <v>6482</v>
      </c>
      <c r="C1333" t="b">
        <f>ISERROR(MATCH(E1333,Assenti!A:A,0))</f>
        <v>1</v>
      </c>
      <c r="D1333" t="s">
        <v>4031</v>
      </c>
      <c r="E1333" t="s">
        <v>4032</v>
      </c>
      <c r="F1333" t="s">
        <v>31</v>
      </c>
      <c r="G1333" t="s">
        <v>32</v>
      </c>
      <c r="H1333" t="s">
        <v>33</v>
      </c>
      <c r="I1333" t="s">
        <v>14</v>
      </c>
      <c r="J1333" t="s">
        <v>15</v>
      </c>
    </row>
    <row r="1334" spans="1:10" x14ac:dyDescent="0.25">
      <c r="A1334" t="s">
        <v>3946</v>
      </c>
      <c r="B1334" t="s">
        <v>6482</v>
      </c>
      <c r="C1334" t="b">
        <f>ISERROR(MATCH(E1334,Assenti!A:A,0))</f>
        <v>1</v>
      </c>
      <c r="D1334" t="s">
        <v>3947</v>
      </c>
      <c r="E1334" t="s">
        <v>3948</v>
      </c>
      <c r="F1334" t="s">
        <v>56</v>
      </c>
      <c r="G1334" t="s">
        <v>32</v>
      </c>
      <c r="H1334" t="s">
        <v>33</v>
      </c>
      <c r="I1334" t="s">
        <v>14</v>
      </c>
      <c r="J1334" t="s">
        <v>15</v>
      </c>
    </row>
    <row r="1335" spans="1:10" x14ac:dyDescent="0.25">
      <c r="A1335" t="s">
        <v>3797</v>
      </c>
      <c r="B1335" t="s">
        <v>6482</v>
      </c>
      <c r="C1335" t="b">
        <f>ISERROR(MATCH(E1335,Assenti!A:A,0))</f>
        <v>1</v>
      </c>
      <c r="D1335" t="s">
        <v>3798</v>
      </c>
      <c r="E1335" t="s">
        <v>3799</v>
      </c>
      <c r="F1335" t="s">
        <v>973</v>
      </c>
      <c r="G1335" t="s">
        <v>32</v>
      </c>
      <c r="H1335" t="s">
        <v>33</v>
      </c>
      <c r="I1335" t="s">
        <v>14</v>
      </c>
      <c r="J1335" t="s">
        <v>15</v>
      </c>
    </row>
    <row r="1336" spans="1:10" x14ac:dyDescent="0.25">
      <c r="A1336" t="s">
        <v>2628</v>
      </c>
      <c r="B1336" t="s">
        <v>6482</v>
      </c>
      <c r="C1336" t="b">
        <f>ISERROR(MATCH(E1336,Assenti!A:A,0))</f>
        <v>1</v>
      </c>
      <c r="D1336" t="s">
        <v>2629</v>
      </c>
      <c r="E1336" t="s">
        <v>2630</v>
      </c>
      <c r="F1336" t="s">
        <v>973</v>
      </c>
      <c r="G1336" t="s">
        <v>32</v>
      </c>
      <c r="H1336" t="s">
        <v>33</v>
      </c>
      <c r="I1336" t="s">
        <v>14</v>
      </c>
      <c r="J1336" t="s">
        <v>15</v>
      </c>
    </row>
    <row r="1337" spans="1:10" x14ac:dyDescent="0.25">
      <c r="A1337" t="s">
        <v>2908</v>
      </c>
      <c r="B1337" t="s">
        <v>6482</v>
      </c>
      <c r="C1337" t="b">
        <f>ISERROR(MATCH(E1337,Assenti!A:A,0))</f>
        <v>1</v>
      </c>
      <c r="D1337" t="s">
        <v>2909</v>
      </c>
      <c r="E1337" t="s">
        <v>2910</v>
      </c>
      <c r="F1337" t="s">
        <v>51</v>
      </c>
      <c r="G1337" t="s">
        <v>32</v>
      </c>
      <c r="H1337" t="s">
        <v>33</v>
      </c>
      <c r="I1337" t="s">
        <v>14</v>
      </c>
      <c r="J1337" t="s">
        <v>2911</v>
      </c>
    </row>
    <row r="1338" spans="1:10" x14ac:dyDescent="0.25">
      <c r="A1338" t="s">
        <v>1479</v>
      </c>
      <c r="B1338" t="s">
        <v>6482</v>
      </c>
      <c r="C1338" t="b">
        <f>ISERROR(MATCH(E1338,Assenti!A:A,0))</f>
        <v>1</v>
      </c>
      <c r="D1338" t="s">
        <v>1480</v>
      </c>
      <c r="E1338" t="s">
        <v>1481</v>
      </c>
      <c r="F1338" t="s">
        <v>31</v>
      </c>
      <c r="G1338" t="s">
        <v>32</v>
      </c>
      <c r="H1338" t="s">
        <v>33</v>
      </c>
      <c r="I1338" t="s">
        <v>14</v>
      </c>
      <c r="J1338" t="s">
        <v>1482</v>
      </c>
    </row>
    <row r="1339" spans="1:10" x14ac:dyDescent="0.25">
      <c r="A1339" t="s">
        <v>2413</v>
      </c>
      <c r="B1339" t="s">
        <v>6482</v>
      </c>
      <c r="C1339" t="b">
        <f>ISERROR(MATCH(E1339,Assenti!A:A,0))</f>
        <v>1</v>
      </c>
      <c r="D1339" t="s">
        <v>2414</v>
      </c>
      <c r="E1339" t="s">
        <v>2415</v>
      </c>
      <c r="F1339" t="s">
        <v>15</v>
      </c>
      <c r="G1339" t="s">
        <v>32</v>
      </c>
      <c r="H1339" t="s">
        <v>33</v>
      </c>
      <c r="I1339" t="s">
        <v>14</v>
      </c>
      <c r="J1339" t="s">
        <v>2416</v>
      </c>
    </row>
    <row r="1340" spans="1:10" x14ac:dyDescent="0.25">
      <c r="A1340" t="s">
        <v>1375</v>
      </c>
      <c r="B1340" t="s">
        <v>6482</v>
      </c>
      <c r="C1340" t="b">
        <f>ISERROR(MATCH(E1340,Assenti!A:A,0))</f>
        <v>1</v>
      </c>
      <c r="D1340" t="s">
        <v>1376</v>
      </c>
      <c r="E1340" t="s">
        <v>1377</v>
      </c>
      <c r="F1340" t="s">
        <v>488</v>
      </c>
      <c r="G1340" t="s">
        <v>32</v>
      </c>
      <c r="H1340" t="s">
        <v>33</v>
      </c>
      <c r="I1340" t="s">
        <v>14</v>
      </c>
      <c r="J1340" t="s">
        <v>15</v>
      </c>
    </row>
    <row r="1341" spans="1:10" x14ac:dyDescent="0.25">
      <c r="A1341" t="s">
        <v>1749</v>
      </c>
      <c r="B1341" t="s">
        <v>6482</v>
      </c>
      <c r="C1341" t="b">
        <f>ISERROR(MATCH(E1341,Assenti!A:A,0))</f>
        <v>1</v>
      </c>
      <c r="D1341" t="s">
        <v>1750</v>
      </c>
      <c r="E1341" t="s">
        <v>1751</v>
      </c>
      <c r="F1341" t="s">
        <v>31</v>
      </c>
      <c r="G1341" t="s">
        <v>32</v>
      </c>
      <c r="H1341" t="s">
        <v>33</v>
      </c>
      <c r="I1341" t="s">
        <v>14</v>
      </c>
      <c r="J1341" t="s">
        <v>1752</v>
      </c>
    </row>
    <row r="1342" spans="1:10" x14ac:dyDescent="0.25">
      <c r="A1342" t="s">
        <v>1981</v>
      </c>
      <c r="B1342" t="s">
        <v>6482</v>
      </c>
      <c r="C1342" t="b">
        <f>ISERROR(MATCH(E1342,Assenti!A:A,0))</f>
        <v>1</v>
      </c>
      <c r="D1342" t="s">
        <v>1982</v>
      </c>
      <c r="E1342" t="s">
        <v>1983</v>
      </c>
      <c r="F1342" t="s">
        <v>1984</v>
      </c>
      <c r="G1342" t="s">
        <v>32</v>
      </c>
      <c r="H1342" t="s">
        <v>33</v>
      </c>
      <c r="I1342" t="s">
        <v>14</v>
      </c>
      <c r="J1342" t="s">
        <v>1985</v>
      </c>
    </row>
    <row r="1343" spans="1:10" x14ac:dyDescent="0.25">
      <c r="A1343" t="s">
        <v>440</v>
      </c>
      <c r="B1343" t="s">
        <v>6482</v>
      </c>
      <c r="C1343" t="b">
        <f>ISERROR(MATCH(E1343,Assenti!A:A,0))</f>
        <v>1</v>
      </c>
      <c r="D1343" t="s">
        <v>441</v>
      </c>
      <c r="E1343" t="s">
        <v>442</v>
      </c>
      <c r="F1343" t="s">
        <v>189</v>
      </c>
      <c r="G1343" t="s">
        <v>32</v>
      </c>
      <c r="H1343" t="s">
        <v>33</v>
      </c>
      <c r="I1343" t="s">
        <v>14</v>
      </c>
      <c r="J1343" t="s">
        <v>15</v>
      </c>
    </row>
    <row r="1344" spans="1:10" x14ac:dyDescent="0.25">
      <c r="A1344" t="s">
        <v>65</v>
      </c>
      <c r="B1344" t="s">
        <v>6482</v>
      </c>
      <c r="C1344" t="b">
        <f>ISERROR(MATCH(E1344,Assenti!A:A,0))</f>
        <v>1</v>
      </c>
      <c r="D1344" t="s">
        <v>66</v>
      </c>
      <c r="E1344" t="s">
        <v>67</v>
      </c>
      <c r="F1344" t="s">
        <v>68</v>
      </c>
      <c r="G1344" t="s">
        <v>32</v>
      </c>
      <c r="H1344" t="s">
        <v>33</v>
      </c>
      <c r="I1344" t="s">
        <v>14</v>
      </c>
      <c r="J1344" t="s">
        <v>15</v>
      </c>
    </row>
    <row r="1345" spans="1:10" x14ac:dyDescent="0.25">
      <c r="A1345" t="s">
        <v>5358</v>
      </c>
      <c r="B1345" t="s">
        <v>6482</v>
      </c>
      <c r="C1345" t="b">
        <f>ISERROR(MATCH(E1345,Assenti!A:A,0))</f>
        <v>1</v>
      </c>
      <c r="D1345" t="s">
        <v>5359</v>
      </c>
      <c r="E1345" t="s">
        <v>5360</v>
      </c>
      <c r="F1345" t="s">
        <v>68</v>
      </c>
      <c r="G1345" t="s">
        <v>32</v>
      </c>
      <c r="H1345" t="s">
        <v>33</v>
      </c>
      <c r="I1345" t="s">
        <v>14</v>
      </c>
      <c r="J1345" t="s">
        <v>15</v>
      </c>
    </row>
    <row r="1346" spans="1:10" x14ac:dyDescent="0.25">
      <c r="A1346" t="s">
        <v>1553</v>
      </c>
      <c r="B1346" t="s">
        <v>6482</v>
      </c>
      <c r="C1346" t="b">
        <f>ISERROR(MATCH(E1346,Assenti!A:A,0))</f>
        <v>1</v>
      </c>
      <c r="D1346" t="s">
        <v>1554</v>
      </c>
      <c r="E1346" t="s">
        <v>1555</v>
      </c>
      <c r="F1346" t="s">
        <v>51</v>
      </c>
      <c r="G1346" t="s">
        <v>32</v>
      </c>
      <c r="H1346" t="s">
        <v>33</v>
      </c>
      <c r="I1346" t="s">
        <v>14</v>
      </c>
      <c r="J1346" t="s">
        <v>1556</v>
      </c>
    </row>
    <row r="1347" spans="1:10" x14ac:dyDescent="0.25">
      <c r="A1347" t="s">
        <v>28</v>
      </c>
      <c r="B1347" t="s">
        <v>6482</v>
      </c>
      <c r="C1347" t="b">
        <f>ISERROR(MATCH(E1347,Assenti!A:A,0))</f>
        <v>1</v>
      </c>
      <c r="D1347" t="s">
        <v>29</v>
      </c>
      <c r="E1347" t="s">
        <v>30</v>
      </c>
      <c r="F1347" t="s">
        <v>31</v>
      </c>
      <c r="G1347" t="s">
        <v>32</v>
      </c>
      <c r="H1347" t="s">
        <v>33</v>
      </c>
      <c r="I1347" t="s">
        <v>14</v>
      </c>
      <c r="J1347" t="s">
        <v>34</v>
      </c>
    </row>
    <row r="1348" spans="1:10" x14ac:dyDescent="0.25">
      <c r="A1348" t="s">
        <v>2558</v>
      </c>
      <c r="B1348" t="s">
        <v>6482</v>
      </c>
      <c r="C1348" t="b">
        <f>ISERROR(MATCH(E1348,Assenti!A:A,0))</f>
        <v>1</v>
      </c>
      <c r="D1348" t="s">
        <v>2559</v>
      </c>
      <c r="E1348" t="s">
        <v>2560</v>
      </c>
      <c r="F1348" t="s">
        <v>31</v>
      </c>
      <c r="G1348" t="s">
        <v>32</v>
      </c>
      <c r="H1348" t="s">
        <v>33</v>
      </c>
      <c r="I1348" t="s">
        <v>14</v>
      </c>
      <c r="J1348" t="s">
        <v>2561</v>
      </c>
    </row>
    <row r="1349" spans="1:10" x14ac:dyDescent="0.25">
      <c r="A1349" t="s">
        <v>5331</v>
      </c>
      <c r="B1349" t="s">
        <v>6482</v>
      </c>
      <c r="C1349" t="b">
        <f>ISERROR(MATCH(E1349,Assenti!A:A,0))</f>
        <v>1</v>
      </c>
      <c r="D1349" t="s">
        <v>5332</v>
      </c>
      <c r="E1349" t="s">
        <v>5333</v>
      </c>
      <c r="F1349" t="s">
        <v>88</v>
      </c>
      <c r="G1349" t="s">
        <v>23</v>
      </c>
      <c r="H1349" t="s">
        <v>33</v>
      </c>
      <c r="I1349" t="s">
        <v>14</v>
      </c>
      <c r="J1349" t="s">
        <v>5334</v>
      </c>
    </row>
    <row r="1350" spans="1:10" x14ac:dyDescent="0.25">
      <c r="A1350" t="s">
        <v>4235</v>
      </c>
      <c r="B1350" t="s">
        <v>6482</v>
      </c>
      <c r="C1350" t="b">
        <f>ISERROR(MATCH(E1350,Assenti!A:A,0))</f>
        <v>1</v>
      </c>
      <c r="D1350" t="s">
        <v>4236</v>
      </c>
      <c r="E1350" t="s">
        <v>4237</v>
      </c>
      <c r="F1350" t="s">
        <v>88</v>
      </c>
      <c r="G1350" t="s">
        <v>23</v>
      </c>
      <c r="H1350" t="s">
        <v>33</v>
      </c>
      <c r="I1350" t="s">
        <v>14</v>
      </c>
      <c r="J1350" t="s">
        <v>4238</v>
      </c>
    </row>
    <row r="1351" spans="1:10" x14ac:dyDescent="0.25">
      <c r="A1351" t="s">
        <v>371</v>
      </c>
      <c r="B1351" t="s">
        <v>6482</v>
      </c>
      <c r="C1351" t="b">
        <f>ISERROR(MATCH(E1351,Assenti!A:A,0))</f>
        <v>1</v>
      </c>
      <c r="D1351" t="s">
        <v>372</v>
      </c>
      <c r="E1351" t="s">
        <v>373</v>
      </c>
      <c r="F1351" t="s">
        <v>230</v>
      </c>
      <c r="G1351" t="s">
        <v>23</v>
      </c>
      <c r="H1351" t="s">
        <v>33</v>
      </c>
      <c r="I1351" t="s">
        <v>14</v>
      </c>
      <c r="J1351" t="s">
        <v>15</v>
      </c>
    </row>
    <row r="1352" spans="1:10" x14ac:dyDescent="0.25">
      <c r="A1352" t="s">
        <v>2221</v>
      </c>
      <c r="B1352" t="s">
        <v>6482</v>
      </c>
      <c r="C1352" t="b">
        <f>ISERROR(MATCH(E1352,Assenti!A:A,0))</f>
        <v>1</v>
      </c>
      <c r="D1352" t="s">
        <v>2222</v>
      </c>
      <c r="E1352" t="s">
        <v>2223</v>
      </c>
      <c r="F1352" t="s">
        <v>2224</v>
      </c>
      <c r="G1352" t="s">
        <v>23</v>
      </c>
      <c r="H1352" t="s">
        <v>33</v>
      </c>
      <c r="I1352" t="s">
        <v>14</v>
      </c>
      <c r="J1352" t="s">
        <v>15</v>
      </c>
    </row>
    <row r="1353" spans="1:10" x14ac:dyDescent="0.25">
      <c r="A1353" t="s">
        <v>2950</v>
      </c>
      <c r="B1353" t="s">
        <v>6482</v>
      </c>
      <c r="C1353" t="b">
        <f>ISERROR(MATCH(E1353,Assenti!A:A,0))</f>
        <v>1</v>
      </c>
      <c r="D1353" t="s">
        <v>2951</v>
      </c>
      <c r="E1353" t="s">
        <v>2952</v>
      </c>
      <c r="F1353" t="s">
        <v>827</v>
      </c>
      <c r="G1353" t="s">
        <v>23</v>
      </c>
      <c r="H1353" t="s">
        <v>33</v>
      </c>
      <c r="I1353" t="s">
        <v>14</v>
      </c>
      <c r="J1353" t="s">
        <v>15</v>
      </c>
    </row>
    <row r="1354" spans="1:10" x14ac:dyDescent="0.25">
      <c r="A1354" t="s">
        <v>208</v>
      </c>
      <c r="B1354" t="s">
        <v>6482</v>
      </c>
      <c r="C1354" t="b">
        <f>ISERROR(MATCH(E1354,Assenti!A:A,0))</f>
        <v>1</v>
      </c>
      <c r="D1354" t="s">
        <v>209</v>
      </c>
      <c r="E1354" t="s">
        <v>210</v>
      </c>
      <c r="F1354" t="s">
        <v>31</v>
      </c>
      <c r="G1354" t="s">
        <v>23</v>
      </c>
      <c r="H1354" t="s">
        <v>33</v>
      </c>
      <c r="I1354" t="s">
        <v>14</v>
      </c>
      <c r="J1354" t="s">
        <v>15</v>
      </c>
    </row>
    <row r="1355" spans="1:10" x14ac:dyDescent="0.25">
      <c r="A1355" t="s">
        <v>4618</v>
      </c>
      <c r="B1355" t="s">
        <v>6482</v>
      </c>
      <c r="C1355" t="b">
        <f>ISERROR(MATCH(E1355,Assenti!A:A,0))</f>
        <v>1</v>
      </c>
      <c r="D1355" t="s">
        <v>4619</v>
      </c>
      <c r="E1355" t="s">
        <v>4620</v>
      </c>
      <c r="F1355" t="s">
        <v>97</v>
      </c>
      <c r="G1355" t="s">
        <v>23</v>
      </c>
      <c r="H1355" t="s">
        <v>33</v>
      </c>
      <c r="I1355" t="s">
        <v>14</v>
      </c>
      <c r="J1355" t="s">
        <v>4621</v>
      </c>
    </row>
    <row r="1356" spans="1:10" x14ac:dyDescent="0.25">
      <c r="A1356" t="s">
        <v>5790</v>
      </c>
      <c r="B1356" t="s">
        <v>6482</v>
      </c>
      <c r="C1356" t="b">
        <f>ISERROR(MATCH(E1356,Assenti!A:A,0))</f>
        <v>1</v>
      </c>
      <c r="D1356" t="s">
        <v>5791</v>
      </c>
      <c r="E1356" t="s">
        <v>5792</v>
      </c>
      <c r="F1356" t="s">
        <v>97</v>
      </c>
      <c r="G1356" t="s">
        <v>23</v>
      </c>
      <c r="H1356" t="s">
        <v>33</v>
      </c>
      <c r="I1356" t="s">
        <v>14</v>
      </c>
      <c r="J1356" t="s">
        <v>5793</v>
      </c>
    </row>
    <row r="1357" spans="1:10" x14ac:dyDescent="0.25">
      <c r="A1357" t="s">
        <v>5079</v>
      </c>
      <c r="B1357" t="s">
        <v>6482</v>
      </c>
      <c r="C1357" t="b">
        <f>ISERROR(MATCH(E1357,Assenti!A:A,0))</f>
        <v>1</v>
      </c>
      <c r="D1357" t="s">
        <v>5080</v>
      </c>
      <c r="E1357" t="s">
        <v>5081</v>
      </c>
      <c r="F1357" t="s">
        <v>15</v>
      </c>
      <c r="G1357" t="s">
        <v>23</v>
      </c>
      <c r="H1357" t="s">
        <v>15</v>
      </c>
      <c r="I1357" t="s">
        <v>14</v>
      </c>
      <c r="J1357" t="s">
        <v>15</v>
      </c>
    </row>
    <row r="1358" spans="1:10" x14ac:dyDescent="0.25">
      <c r="A1358" t="s">
        <v>4762</v>
      </c>
      <c r="B1358" t="s">
        <v>6482</v>
      </c>
      <c r="C1358" t="b">
        <f>ISERROR(MATCH(E1358,Assenti!A:A,0))</f>
        <v>1</v>
      </c>
      <c r="D1358" t="s">
        <v>4763</v>
      </c>
      <c r="E1358" t="s">
        <v>4764</v>
      </c>
      <c r="F1358" t="s">
        <v>88</v>
      </c>
      <c r="G1358" t="s">
        <v>23</v>
      </c>
      <c r="H1358" t="s">
        <v>52</v>
      </c>
      <c r="I1358" t="s">
        <v>14</v>
      </c>
      <c r="J1358" t="s">
        <v>15</v>
      </c>
    </row>
    <row r="1359" spans="1:10" x14ac:dyDescent="0.25">
      <c r="A1359" t="s">
        <v>5687</v>
      </c>
      <c r="B1359" t="s">
        <v>6482</v>
      </c>
      <c r="C1359" t="b">
        <f>ISERROR(MATCH(E1359,Assenti!A:A,0))</f>
        <v>1</v>
      </c>
      <c r="D1359" t="s">
        <v>5688</v>
      </c>
      <c r="E1359" t="s">
        <v>5689</v>
      </c>
      <c r="F1359" t="s">
        <v>64</v>
      </c>
      <c r="G1359" t="s">
        <v>23</v>
      </c>
      <c r="H1359" t="s">
        <v>52</v>
      </c>
      <c r="I1359" t="s">
        <v>14</v>
      </c>
      <c r="J1359" t="s">
        <v>15</v>
      </c>
    </row>
    <row r="1360" spans="1:10" x14ac:dyDescent="0.25">
      <c r="A1360" t="s">
        <v>6388</v>
      </c>
      <c r="B1360" t="s">
        <v>6482</v>
      </c>
      <c r="C1360" t="b">
        <f>ISERROR(MATCH(E1360,Assenti!A:A,0))</f>
        <v>1</v>
      </c>
      <c r="D1360" t="s">
        <v>6389</v>
      </c>
      <c r="E1360" t="s">
        <v>6390</v>
      </c>
      <c r="F1360" t="s">
        <v>230</v>
      </c>
      <c r="G1360" t="s">
        <v>23</v>
      </c>
      <c r="H1360" t="s">
        <v>52</v>
      </c>
      <c r="I1360" t="s">
        <v>14</v>
      </c>
      <c r="J1360" t="s">
        <v>15</v>
      </c>
    </row>
    <row r="1361" spans="1:10" x14ac:dyDescent="0.25">
      <c r="A1361" t="s">
        <v>6465</v>
      </c>
      <c r="B1361" t="s">
        <v>6482</v>
      </c>
      <c r="C1361" t="b">
        <f>ISERROR(MATCH(E1361,Assenti!A:A,0))</f>
        <v>1</v>
      </c>
      <c r="D1361" t="s">
        <v>6466</v>
      </c>
      <c r="E1361" t="s">
        <v>6467</v>
      </c>
      <c r="F1361" t="s">
        <v>97</v>
      </c>
      <c r="G1361" t="s">
        <v>23</v>
      </c>
      <c r="H1361" t="s">
        <v>52</v>
      </c>
      <c r="I1361" t="s">
        <v>14</v>
      </c>
      <c r="J1361" t="s">
        <v>15</v>
      </c>
    </row>
    <row r="1362" spans="1:10" x14ac:dyDescent="0.25">
      <c r="A1362" t="s">
        <v>1667</v>
      </c>
      <c r="B1362" t="s">
        <v>6482</v>
      </c>
      <c r="C1362" t="b">
        <f>ISERROR(MATCH(E1362,Assenti!A:A,0))</f>
        <v>1</v>
      </c>
      <c r="D1362" t="s">
        <v>1668</v>
      </c>
      <c r="E1362" t="s">
        <v>1669</v>
      </c>
      <c r="F1362" t="s">
        <v>97</v>
      </c>
      <c r="G1362" t="s">
        <v>23</v>
      </c>
      <c r="H1362" t="s">
        <v>52</v>
      </c>
      <c r="I1362" t="s">
        <v>14</v>
      </c>
      <c r="J1362" t="s">
        <v>1670</v>
      </c>
    </row>
    <row r="1363" spans="1:10" x14ac:dyDescent="0.25">
      <c r="A1363" t="s">
        <v>2274</v>
      </c>
      <c r="B1363" t="s">
        <v>6482</v>
      </c>
      <c r="C1363" t="b">
        <f>ISERROR(MATCH(E1363,Assenti!A:A,0))</f>
        <v>1</v>
      </c>
      <c r="D1363" t="s">
        <v>2275</v>
      </c>
      <c r="E1363" t="s">
        <v>2276</v>
      </c>
      <c r="F1363" t="s">
        <v>97</v>
      </c>
      <c r="G1363" t="s">
        <v>23</v>
      </c>
      <c r="H1363" t="s">
        <v>52</v>
      </c>
      <c r="I1363" t="s">
        <v>14</v>
      </c>
      <c r="J1363" t="s">
        <v>2277</v>
      </c>
    </row>
    <row r="1364" spans="1:10" x14ac:dyDescent="0.25">
      <c r="A1364" t="s">
        <v>3459</v>
      </c>
      <c r="B1364" t="s">
        <v>6482</v>
      </c>
      <c r="C1364" t="b">
        <f>ISERROR(MATCH(E1364,Assenti!A:A,0))</f>
        <v>1</v>
      </c>
      <c r="D1364" t="s">
        <v>3460</v>
      </c>
      <c r="E1364" t="s">
        <v>3461</v>
      </c>
      <c r="F1364" t="s">
        <v>97</v>
      </c>
      <c r="G1364" t="s">
        <v>23</v>
      </c>
      <c r="H1364" t="s">
        <v>52</v>
      </c>
      <c r="I1364" t="s">
        <v>14</v>
      </c>
      <c r="J1364" t="s">
        <v>3462</v>
      </c>
    </row>
    <row r="1365" spans="1:10" x14ac:dyDescent="0.25">
      <c r="A1365" t="s">
        <v>5290</v>
      </c>
      <c r="B1365" t="s">
        <v>6482</v>
      </c>
      <c r="C1365" t="b">
        <f>ISERROR(MATCH(E1365,Assenti!A:A,0))</f>
        <v>1</v>
      </c>
      <c r="D1365" t="s">
        <v>5291</v>
      </c>
      <c r="E1365" t="s">
        <v>5292</v>
      </c>
      <c r="F1365" t="s">
        <v>97</v>
      </c>
      <c r="G1365" t="s">
        <v>23</v>
      </c>
      <c r="H1365" t="s">
        <v>52</v>
      </c>
      <c r="I1365" t="s">
        <v>14</v>
      </c>
      <c r="J1365" t="s">
        <v>5293</v>
      </c>
    </row>
    <row r="1366" spans="1:10" x14ac:dyDescent="0.25">
      <c r="A1366" t="s">
        <v>3490</v>
      </c>
      <c r="B1366" t="s">
        <v>6482</v>
      </c>
      <c r="C1366" t="b">
        <f>ISERROR(MATCH(E1366,Assenti!A:A,0))</f>
        <v>1</v>
      </c>
      <c r="D1366" t="s">
        <v>3491</v>
      </c>
      <c r="E1366" t="s">
        <v>3492</v>
      </c>
      <c r="F1366" t="s">
        <v>97</v>
      </c>
      <c r="G1366" t="s">
        <v>23</v>
      </c>
      <c r="H1366" t="s">
        <v>52</v>
      </c>
      <c r="I1366" t="s">
        <v>14</v>
      </c>
      <c r="J1366" t="s">
        <v>3493</v>
      </c>
    </row>
    <row r="1367" spans="1:10" x14ac:dyDescent="0.25">
      <c r="A1367" t="s">
        <v>3866</v>
      </c>
      <c r="B1367" t="s">
        <v>6482</v>
      </c>
      <c r="C1367" t="b">
        <f>ISERROR(MATCH(E1367,Assenti!A:A,0))</f>
        <v>1</v>
      </c>
      <c r="D1367" t="s">
        <v>3867</v>
      </c>
      <c r="E1367" t="s">
        <v>3868</v>
      </c>
      <c r="F1367" t="s">
        <v>81</v>
      </c>
      <c r="G1367" t="s">
        <v>23</v>
      </c>
      <c r="H1367" t="s">
        <v>52</v>
      </c>
      <c r="I1367" t="s">
        <v>14</v>
      </c>
      <c r="J1367" t="s">
        <v>15</v>
      </c>
    </row>
    <row r="1368" spans="1:10" x14ac:dyDescent="0.25">
      <c r="A1368" t="s">
        <v>5147</v>
      </c>
      <c r="B1368" t="s">
        <v>6482</v>
      </c>
      <c r="C1368" t="b">
        <f>ISERROR(MATCH(E1368,Assenti!A:A,0))</f>
        <v>1</v>
      </c>
      <c r="D1368" t="s">
        <v>5148</v>
      </c>
      <c r="E1368" t="s">
        <v>5149</v>
      </c>
      <c r="F1368" t="s">
        <v>81</v>
      </c>
      <c r="G1368" t="s">
        <v>23</v>
      </c>
      <c r="H1368" t="s">
        <v>52</v>
      </c>
      <c r="I1368" t="s">
        <v>14</v>
      </c>
      <c r="J1368" t="s">
        <v>15</v>
      </c>
    </row>
    <row r="1369" spans="1:10" x14ac:dyDescent="0.25">
      <c r="A1369" t="s">
        <v>1990</v>
      </c>
      <c r="B1369" t="s">
        <v>6482</v>
      </c>
      <c r="C1369" t="b">
        <f>ISERROR(MATCH(E1369,Assenti!A:A,0))</f>
        <v>1</v>
      </c>
      <c r="D1369" t="s">
        <v>1991</v>
      </c>
      <c r="E1369" t="s">
        <v>1992</v>
      </c>
      <c r="F1369" t="s">
        <v>81</v>
      </c>
      <c r="G1369" t="s">
        <v>23</v>
      </c>
      <c r="H1369" t="s">
        <v>52</v>
      </c>
      <c r="I1369" t="s">
        <v>14</v>
      </c>
      <c r="J1369" t="s">
        <v>1993</v>
      </c>
    </row>
    <row r="1370" spans="1:10" x14ac:dyDescent="0.25">
      <c r="A1370" t="s">
        <v>6412</v>
      </c>
      <c r="B1370" t="s">
        <v>6482</v>
      </c>
      <c r="C1370" t="b">
        <f>ISERROR(MATCH(E1370,Assenti!A:A,0))</f>
        <v>1</v>
      </c>
      <c r="D1370" t="s">
        <v>6413</v>
      </c>
      <c r="E1370" t="s">
        <v>6414</v>
      </c>
      <c r="F1370" t="s">
        <v>137</v>
      </c>
      <c r="G1370" t="s">
        <v>23</v>
      </c>
      <c r="H1370" t="s">
        <v>52</v>
      </c>
      <c r="I1370" t="s">
        <v>14</v>
      </c>
      <c r="J1370" t="s">
        <v>15</v>
      </c>
    </row>
    <row r="1371" spans="1:10" x14ac:dyDescent="0.25">
      <c r="A1371" t="s">
        <v>6456</v>
      </c>
      <c r="B1371" t="s">
        <v>6482</v>
      </c>
      <c r="C1371" t="b">
        <f>ISERROR(MATCH(E1371,Assenti!A:A,0))</f>
        <v>1</v>
      </c>
      <c r="D1371" t="s">
        <v>6457</v>
      </c>
      <c r="E1371" t="s">
        <v>6458</v>
      </c>
      <c r="F1371" t="s">
        <v>88</v>
      </c>
      <c r="G1371" t="s">
        <v>23</v>
      </c>
      <c r="H1371" t="s">
        <v>52</v>
      </c>
      <c r="I1371" t="s">
        <v>14</v>
      </c>
      <c r="J1371" t="s">
        <v>15</v>
      </c>
    </row>
    <row r="1372" spans="1:10" x14ac:dyDescent="0.25">
      <c r="A1372" t="s">
        <v>6453</v>
      </c>
      <c r="B1372" t="s">
        <v>6482</v>
      </c>
      <c r="C1372" t="b">
        <f>ISERROR(MATCH(E1372,Assenti!A:A,0))</f>
        <v>1</v>
      </c>
      <c r="D1372" t="s">
        <v>6454</v>
      </c>
      <c r="E1372" t="s">
        <v>6455</v>
      </c>
      <c r="F1372" t="s">
        <v>64</v>
      </c>
      <c r="G1372" t="s">
        <v>23</v>
      </c>
      <c r="H1372" t="s">
        <v>52</v>
      </c>
      <c r="I1372" t="s">
        <v>14</v>
      </c>
      <c r="J1372" t="s">
        <v>15</v>
      </c>
    </row>
    <row r="1373" spans="1:10" x14ac:dyDescent="0.25">
      <c r="A1373" t="s">
        <v>3673</v>
      </c>
      <c r="B1373" t="s">
        <v>6482</v>
      </c>
      <c r="C1373" t="b">
        <f>ISERROR(MATCH(E1373,Assenti!A:A,0))</f>
        <v>1</v>
      </c>
      <c r="D1373" t="s">
        <v>3674</v>
      </c>
      <c r="E1373" t="s">
        <v>3675</v>
      </c>
      <c r="F1373" t="s">
        <v>230</v>
      </c>
      <c r="G1373" t="s">
        <v>23</v>
      </c>
      <c r="H1373" t="s">
        <v>52</v>
      </c>
      <c r="I1373" t="s">
        <v>14</v>
      </c>
      <c r="J1373" t="s">
        <v>15</v>
      </c>
    </row>
    <row r="1374" spans="1:10" x14ac:dyDescent="0.25">
      <c r="A1374" t="s">
        <v>6402</v>
      </c>
      <c r="B1374" t="s">
        <v>6482</v>
      </c>
      <c r="C1374" t="b">
        <f>ISERROR(MATCH(E1374,Assenti!A:A,0))</f>
        <v>1</v>
      </c>
      <c r="D1374" t="s">
        <v>6403</v>
      </c>
      <c r="E1374" t="s">
        <v>6404</v>
      </c>
      <c r="F1374" t="s">
        <v>230</v>
      </c>
      <c r="G1374" t="s">
        <v>23</v>
      </c>
      <c r="H1374" t="s">
        <v>52</v>
      </c>
      <c r="I1374" t="s">
        <v>14</v>
      </c>
      <c r="J1374" t="s">
        <v>15</v>
      </c>
    </row>
    <row r="1375" spans="1:10" x14ac:dyDescent="0.25">
      <c r="A1375" t="s">
        <v>6025</v>
      </c>
      <c r="B1375" t="s">
        <v>6482</v>
      </c>
      <c r="C1375" t="b">
        <f>ISERROR(MATCH(E1375,Assenti!A:A,0))</f>
        <v>1</v>
      </c>
      <c r="D1375" t="s">
        <v>6026</v>
      </c>
      <c r="E1375" t="s">
        <v>6027</v>
      </c>
      <c r="F1375" t="s">
        <v>1490</v>
      </c>
      <c r="G1375" t="s">
        <v>23</v>
      </c>
      <c r="H1375" t="s">
        <v>52</v>
      </c>
      <c r="I1375" t="s">
        <v>14</v>
      </c>
      <c r="J1375" t="s">
        <v>15</v>
      </c>
    </row>
    <row r="1376" spans="1:10" x14ac:dyDescent="0.25">
      <c r="A1376" t="s">
        <v>3680</v>
      </c>
      <c r="B1376" t="s">
        <v>6482</v>
      </c>
      <c r="C1376" t="b">
        <f>ISERROR(MATCH(E1376,Assenti!A:A,0))</f>
        <v>1</v>
      </c>
      <c r="D1376" t="s">
        <v>3681</v>
      </c>
      <c r="E1376" t="s">
        <v>3682</v>
      </c>
      <c r="F1376" t="s">
        <v>1490</v>
      </c>
      <c r="G1376" t="s">
        <v>23</v>
      </c>
      <c r="H1376" t="s">
        <v>52</v>
      </c>
      <c r="I1376" t="s">
        <v>14</v>
      </c>
      <c r="J1376" t="s">
        <v>15</v>
      </c>
    </row>
    <row r="1377" spans="1:10" x14ac:dyDescent="0.25">
      <c r="A1377" t="s">
        <v>4284</v>
      </c>
      <c r="B1377" t="s">
        <v>6482</v>
      </c>
      <c r="C1377" t="b">
        <f>ISERROR(MATCH(E1377,Assenti!A:A,0))</f>
        <v>1</v>
      </c>
      <c r="D1377" t="s">
        <v>4285</v>
      </c>
      <c r="E1377" t="s">
        <v>4286</v>
      </c>
      <c r="F1377" t="s">
        <v>97</v>
      </c>
      <c r="G1377" t="s">
        <v>23</v>
      </c>
      <c r="H1377" t="s">
        <v>52</v>
      </c>
      <c r="I1377" t="s">
        <v>14</v>
      </c>
      <c r="J1377" t="s">
        <v>15</v>
      </c>
    </row>
    <row r="1378" spans="1:10" x14ac:dyDescent="0.25">
      <c r="A1378" t="s">
        <v>751</v>
      </c>
      <c r="B1378" t="s">
        <v>6482</v>
      </c>
      <c r="C1378" t="b">
        <f>ISERROR(MATCH(E1378,Assenti!A:A,0))</f>
        <v>1</v>
      </c>
      <c r="D1378" t="s">
        <v>752</v>
      </c>
      <c r="E1378" t="s">
        <v>753</v>
      </c>
      <c r="F1378" t="s">
        <v>97</v>
      </c>
      <c r="G1378" t="s">
        <v>23</v>
      </c>
      <c r="H1378" t="s">
        <v>52</v>
      </c>
      <c r="I1378" t="s">
        <v>14</v>
      </c>
      <c r="J1378" t="s">
        <v>15</v>
      </c>
    </row>
    <row r="1379" spans="1:10" x14ac:dyDescent="0.25">
      <c r="A1379" t="s">
        <v>3825</v>
      </c>
      <c r="B1379" t="s">
        <v>6482</v>
      </c>
      <c r="C1379" t="b">
        <f>ISERROR(MATCH(E1379,Assenti!A:A,0))</f>
        <v>1</v>
      </c>
      <c r="D1379" t="s">
        <v>3826</v>
      </c>
      <c r="E1379" t="s">
        <v>3827</v>
      </c>
      <c r="F1379" t="s">
        <v>97</v>
      </c>
      <c r="G1379" t="s">
        <v>23</v>
      </c>
      <c r="H1379" t="s">
        <v>52</v>
      </c>
      <c r="I1379" t="s">
        <v>14</v>
      </c>
      <c r="J1379" t="s">
        <v>15</v>
      </c>
    </row>
    <row r="1380" spans="1:10" x14ac:dyDescent="0.25">
      <c r="A1380" t="s">
        <v>3146</v>
      </c>
      <c r="B1380" t="s">
        <v>6482</v>
      </c>
      <c r="C1380" t="b">
        <f>ISERROR(MATCH(E1380,Assenti!A:A,0))</f>
        <v>1</v>
      </c>
      <c r="D1380" t="s">
        <v>3147</v>
      </c>
      <c r="E1380" t="s">
        <v>3148</v>
      </c>
      <c r="F1380" t="s">
        <v>81</v>
      </c>
      <c r="G1380" t="s">
        <v>23</v>
      </c>
      <c r="H1380" t="s">
        <v>52</v>
      </c>
      <c r="I1380" t="s">
        <v>14</v>
      </c>
      <c r="J1380" t="s">
        <v>15</v>
      </c>
    </row>
    <row r="1381" spans="1:10" x14ac:dyDescent="0.25">
      <c r="A1381" t="s">
        <v>5480</v>
      </c>
      <c r="B1381" t="s">
        <v>6482</v>
      </c>
      <c r="C1381" t="b">
        <f>ISERROR(MATCH(E1381,Assenti!A:A,0))</f>
        <v>1</v>
      </c>
      <c r="D1381" t="s">
        <v>5481</v>
      </c>
      <c r="E1381" t="s">
        <v>5482</v>
      </c>
      <c r="F1381" t="s">
        <v>81</v>
      </c>
      <c r="G1381" t="s">
        <v>23</v>
      </c>
      <c r="H1381" t="s">
        <v>52</v>
      </c>
      <c r="I1381" t="s">
        <v>14</v>
      </c>
      <c r="J1381" t="s">
        <v>15</v>
      </c>
    </row>
    <row r="1382" spans="1:10" x14ac:dyDescent="0.25">
      <c r="A1382" t="s">
        <v>5855</v>
      </c>
      <c r="B1382" t="s">
        <v>6482</v>
      </c>
      <c r="C1382" t="b">
        <f>ISERROR(MATCH(E1382,Assenti!A:A,0))</f>
        <v>1</v>
      </c>
      <c r="D1382" t="s">
        <v>5856</v>
      </c>
      <c r="E1382" t="s">
        <v>5857</v>
      </c>
      <c r="F1382" t="s">
        <v>81</v>
      </c>
      <c r="G1382" t="s">
        <v>23</v>
      </c>
      <c r="H1382" t="s">
        <v>52</v>
      </c>
      <c r="I1382" t="s">
        <v>14</v>
      </c>
      <c r="J1382" t="s">
        <v>15</v>
      </c>
    </row>
    <row r="1383" spans="1:10" x14ac:dyDescent="0.25">
      <c r="A1383" t="s">
        <v>6320</v>
      </c>
      <c r="B1383" t="s">
        <v>6482</v>
      </c>
      <c r="C1383" t="b">
        <f>ISERROR(MATCH(E1383,Assenti!A:A,0))</f>
        <v>1</v>
      </c>
      <c r="D1383" t="s">
        <v>6321</v>
      </c>
      <c r="E1383" t="s">
        <v>6322</v>
      </c>
      <c r="F1383" t="s">
        <v>15</v>
      </c>
      <c r="G1383" t="s">
        <v>23</v>
      </c>
      <c r="H1383" t="s">
        <v>15</v>
      </c>
      <c r="I1383" t="s">
        <v>14</v>
      </c>
      <c r="J1383" t="s">
        <v>15</v>
      </c>
    </row>
    <row r="1384" spans="1:10" x14ac:dyDescent="0.25">
      <c r="A1384" t="s">
        <v>6376</v>
      </c>
      <c r="B1384" t="s">
        <v>6482</v>
      </c>
      <c r="C1384" t="b">
        <f>ISERROR(MATCH(E1384,Assenti!A:A,0))</f>
        <v>1</v>
      </c>
      <c r="D1384" t="s">
        <v>6377</v>
      </c>
      <c r="E1384" t="s">
        <v>6378</v>
      </c>
      <c r="F1384" t="s">
        <v>81</v>
      </c>
      <c r="G1384" t="s">
        <v>23</v>
      </c>
      <c r="H1384" t="s">
        <v>52</v>
      </c>
      <c r="I1384" t="s">
        <v>14</v>
      </c>
      <c r="J1384" t="s">
        <v>15</v>
      </c>
    </row>
    <row r="1385" spans="1:10" x14ac:dyDescent="0.25">
      <c r="A1385" t="s">
        <v>2232</v>
      </c>
      <c r="B1385" t="s">
        <v>6482</v>
      </c>
      <c r="C1385" t="b">
        <f>ISERROR(MATCH(E1385,Assenti!A:A,0))</f>
        <v>1</v>
      </c>
      <c r="D1385" t="s">
        <v>2233</v>
      </c>
      <c r="E1385" t="s">
        <v>2234</v>
      </c>
      <c r="F1385" t="s">
        <v>15</v>
      </c>
      <c r="G1385" t="s">
        <v>370</v>
      </c>
      <c r="H1385" t="s">
        <v>52</v>
      </c>
      <c r="I1385" t="s">
        <v>14</v>
      </c>
      <c r="J1385" t="s">
        <v>15</v>
      </c>
    </row>
    <row r="1386" spans="1:10" x14ac:dyDescent="0.25">
      <c r="A1386" t="s">
        <v>3389</v>
      </c>
      <c r="B1386" t="s">
        <v>6482</v>
      </c>
      <c r="C1386" t="b">
        <f>ISERROR(MATCH(E1386,Assenti!A:A,0))</f>
        <v>1</v>
      </c>
      <c r="D1386" t="s">
        <v>3390</v>
      </c>
      <c r="E1386" t="s">
        <v>3391</v>
      </c>
      <c r="F1386" t="s">
        <v>369</v>
      </c>
      <c r="G1386" t="s">
        <v>370</v>
      </c>
      <c r="H1386" t="s">
        <v>52</v>
      </c>
      <c r="I1386" t="s">
        <v>14</v>
      </c>
      <c r="J1386" t="s">
        <v>15</v>
      </c>
    </row>
    <row r="1387" spans="1:10" x14ac:dyDescent="0.25">
      <c r="A1387" t="s">
        <v>3289</v>
      </c>
      <c r="B1387" t="s">
        <v>6482</v>
      </c>
      <c r="C1387" t="b">
        <f>ISERROR(MATCH(E1387,Assenti!A:A,0))</f>
        <v>1</v>
      </c>
      <c r="D1387" t="s">
        <v>3290</v>
      </c>
      <c r="E1387" t="s">
        <v>3291</v>
      </c>
      <c r="F1387" t="s">
        <v>1490</v>
      </c>
      <c r="G1387" t="s">
        <v>23</v>
      </c>
      <c r="H1387" t="s">
        <v>52</v>
      </c>
      <c r="I1387" t="s">
        <v>14</v>
      </c>
      <c r="J1387" t="s">
        <v>15</v>
      </c>
    </row>
    <row r="1388" spans="1:10" x14ac:dyDescent="0.25">
      <c r="A1388" t="s">
        <v>1415</v>
      </c>
      <c r="B1388" t="s">
        <v>6482</v>
      </c>
      <c r="C1388" t="b">
        <f>ISERROR(MATCH(E1388,Assenti!A:A,0))</f>
        <v>1</v>
      </c>
      <c r="D1388" t="s">
        <v>1416</v>
      </c>
      <c r="E1388" t="s">
        <v>1417</v>
      </c>
      <c r="F1388" t="s">
        <v>81</v>
      </c>
      <c r="G1388" t="s">
        <v>23</v>
      </c>
      <c r="H1388" t="s">
        <v>52</v>
      </c>
      <c r="I1388" t="s">
        <v>14</v>
      </c>
      <c r="J1388" t="s">
        <v>15</v>
      </c>
    </row>
    <row r="1389" spans="1:10" x14ac:dyDescent="0.25">
      <c r="A1389" t="s">
        <v>4084</v>
      </c>
      <c r="B1389" t="s">
        <v>6482</v>
      </c>
      <c r="C1389" t="b">
        <f>ISERROR(MATCH(E1389,Assenti!A:A,0))</f>
        <v>1</v>
      </c>
      <c r="D1389" t="s">
        <v>4085</v>
      </c>
      <c r="E1389" t="s">
        <v>4086</v>
      </c>
      <c r="F1389" t="s">
        <v>81</v>
      </c>
      <c r="G1389" t="s">
        <v>23</v>
      </c>
      <c r="H1389" t="s">
        <v>52</v>
      </c>
      <c r="I1389" t="s">
        <v>14</v>
      </c>
      <c r="J1389" t="s">
        <v>15</v>
      </c>
    </row>
    <row r="1390" spans="1:10" x14ac:dyDescent="0.25">
      <c r="A1390" t="s">
        <v>2655</v>
      </c>
      <c r="B1390" t="s">
        <v>6482</v>
      </c>
      <c r="C1390" t="b">
        <f>ISERROR(MATCH(E1390,Assenti!A:A,0))</f>
        <v>1</v>
      </c>
      <c r="D1390" t="s">
        <v>2656</v>
      </c>
      <c r="E1390" t="s">
        <v>2657</v>
      </c>
      <c r="F1390" t="s">
        <v>411</v>
      </c>
      <c r="G1390" t="s">
        <v>23</v>
      </c>
      <c r="H1390" t="s">
        <v>52</v>
      </c>
      <c r="I1390" t="s">
        <v>14</v>
      </c>
      <c r="J1390" t="s">
        <v>15</v>
      </c>
    </row>
    <row r="1391" spans="1:10" x14ac:dyDescent="0.25">
      <c r="A1391" t="s">
        <v>3977</v>
      </c>
      <c r="B1391" t="s">
        <v>6482</v>
      </c>
      <c r="C1391" t="b">
        <f>ISERROR(MATCH(E1391,Assenti!A:A,0))</f>
        <v>1</v>
      </c>
      <c r="D1391" t="s">
        <v>3978</v>
      </c>
      <c r="E1391" t="s">
        <v>3979</v>
      </c>
      <c r="F1391" t="s">
        <v>15</v>
      </c>
      <c r="G1391" t="s">
        <v>23</v>
      </c>
      <c r="H1391" t="s">
        <v>52</v>
      </c>
      <c r="I1391" t="s">
        <v>14</v>
      </c>
      <c r="J1391" t="s">
        <v>15</v>
      </c>
    </row>
    <row r="1392" spans="1:10" x14ac:dyDescent="0.25">
      <c r="A1392" t="s">
        <v>5049</v>
      </c>
      <c r="B1392" t="s">
        <v>6482</v>
      </c>
      <c r="C1392" t="b">
        <f>ISERROR(MATCH(E1392,Assenti!A:A,0))</f>
        <v>1</v>
      </c>
      <c r="D1392" t="s">
        <v>5050</v>
      </c>
      <c r="E1392" t="s">
        <v>5051</v>
      </c>
      <c r="F1392" t="s">
        <v>1895</v>
      </c>
      <c r="G1392" t="s">
        <v>23</v>
      </c>
      <c r="H1392" t="s">
        <v>52</v>
      </c>
      <c r="I1392" t="s">
        <v>14</v>
      </c>
      <c r="J1392" t="s">
        <v>5052</v>
      </c>
    </row>
    <row r="1393" spans="1:10" x14ac:dyDescent="0.25">
      <c r="A1393" t="s">
        <v>5753</v>
      </c>
      <c r="B1393" t="s">
        <v>6482</v>
      </c>
      <c r="C1393" t="b">
        <f>ISERROR(MATCH(E1393,Assenti!A:A,0))</f>
        <v>1</v>
      </c>
      <c r="D1393" t="s">
        <v>5754</v>
      </c>
      <c r="E1393" t="s">
        <v>5755</v>
      </c>
      <c r="F1393" t="s">
        <v>931</v>
      </c>
      <c r="G1393" t="s">
        <v>23</v>
      </c>
      <c r="H1393" t="s">
        <v>52</v>
      </c>
      <c r="I1393" t="s">
        <v>14</v>
      </c>
      <c r="J1393" t="s">
        <v>15</v>
      </c>
    </row>
    <row r="1394" spans="1:10" x14ac:dyDescent="0.25">
      <c r="A1394" t="s">
        <v>6251</v>
      </c>
      <c r="B1394" t="s">
        <v>6482</v>
      </c>
      <c r="C1394" t="b">
        <f>ISERROR(MATCH(E1394,Assenti!A:A,0))</f>
        <v>1</v>
      </c>
      <c r="D1394" t="s">
        <v>6252</v>
      </c>
      <c r="E1394" t="s">
        <v>6253</v>
      </c>
      <c r="F1394" t="s">
        <v>81</v>
      </c>
      <c r="G1394" t="s">
        <v>23</v>
      </c>
      <c r="H1394" t="s">
        <v>52</v>
      </c>
      <c r="I1394" t="s">
        <v>14</v>
      </c>
      <c r="J1394" t="s">
        <v>15</v>
      </c>
    </row>
    <row r="1395" spans="1:10" x14ac:dyDescent="0.25">
      <c r="A1395" t="s">
        <v>3112</v>
      </c>
      <c r="B1395" t="s">
        <v>6482</v>
      </c>
      <c r="C1395" t="b">
        <f>ISERROR(MATCH(E1395,Assenti!A:A,0))</f>
        <v>1</v>
      </c>
      <c r="D1395" t="s">
        <v>3113</v>
      </c>
      <c r="E1395" t="s">
        <v>3114</v>
      </c>
      <c r="F1395" t="s">
        <v>142</v>
      </c>
      <c r="G1395" t="s">
        <v>23</v>
      </c>
      <c r="H1395" t="s">
        <v>52</v>
      </c>
      <c r="I1395" t="s">
        <v>14</v>
      </c>
      <c r="J1395" t="s">
        <v>15</v>
      </c>
    </row>
    <row r="1396" spans="1:10" x14ac:dyDescent="0.25">
      <c r="A1396" t="s">
        <v>4586</v>
      </c>
      <c r="B1396" t="s">
        <v>6482</v>
      </c>
      <c r="C1396" t="b">
        <f>ISERROR(MATCH(E1396,Assenti!A:A,0))</f>
        <v>1</v>
      </c>
      <c r="D1396" t="s">
        <v>4587</v>
      </c>
      <c r="E1396" t="s">
        <v>4588</v>
      </c>
      <c r="F1396" t="s">
        <v>15</v>
      </c>
      <c r="G1396" t="s">
        <v>23</v>
      </c>
      <c r="H1396" t="s">
        <v>15</v>
      </c>
      <c r="I1396" t="s">
        <v>14</v>
      </c>
      <c r="J1396" t="s">
        <v>15</v>
      </c>
    </row>
    <row r="1397" spans="1:10" x14ac:dyDescent="0.25">
      <c r="A1397" t="s">
        <v>4153</v>
      </c>
      <c r="B1397" t="s">
        <v>6482</v>
      </c>
      <c r="C1397" t="b">
        <f>ISERROR(MATCH(E1397,Assenti!A:A,0))</f>
        <v>1</v>
      </c>
      <c r="D1397" t="s">
        <v>4154</v>
      </c>
      <c r="E1397" t="s">
        <v>4155</v>
      </c>
      <c r="F1397" t="s">
        <v>294</v>
      </c>
      <c r="G1397" t="s">
        <v>32</v>
      </c>
      <c r="H1397" t="s">
        <v>52</v>
      </c>
      <c r="I1397" t="s">
        <v>14</v>
      </c>
      <c r="J1397" t="s">
        <v>15</v>
      </c>
    </row>
    <row r="1398" spans="1:10" x14ac:dyDescent="0.25">
      <c r="A1398" t="s">
        <v>5971</v>
      </c>
      <c r="B1398" t="s">
        <v>6482</v>
      </c>
      <c r="C1398" t="b">
        <f>ISERROR(MATCH(E1398,Assenti!A:A,0))</f>
        <v>1</v>
      </c>
      <c r="D1398" t="s">
        <v>5972</v>
      </c>
      <c r="E1398" t="s">
        <v>5973</v>
      </c>
      <c r="F1398" t="s">
        <v>931</v>
      </c>
      <c r="G1398" t="s">
        <v>23</v>
      </c>
      <c r="H1398" t="s">
        <v>52</v>
      </c>
      <c r="I1398" t="s">
        <v>14</v>
      </c>
      <c r="J1398" t="s">
        <v>15</v>
      </c>
    </row>
    <row r="1399" spans="1:10" x14ac:dyDescent="0.25">
      <c r="A1399" t="s">
        <v>3574</v>
      </c>
      <c r="B1399" t="s">
        <v>6482</v>
      </c>
      <c r="C1399" t="b">
        <f>ISERROR(MATCH(E1399,Assenti!A:A,0))</f>
        <v>1</v>
      </c>
      <c r="D1399" t="s">
        <v>3575</v>
      </c>
      <c r="E1399" t="s">
        <v>3576</v>
      </c>
      <c r="F1399" t="s">
        <v>38</v>
      </c>
      <c r="G1399" t="s">
        <v>32</v>
      </c>
      <c r="H1399" t="s">
        <v>52</v>
      </c>
      <c r="I1399" t="s">
        <v>14</v>
      </c>
      <c r="J1399" t="s">
        <v>15</v>
      </c>
    </row>
    <row r="1400" spans="1:10" x14ac:dyDescent="0.25">
      <c r="A1400" t="s">
        <v>2595</v>
      </c>
      <c r="B1400" t="s">
        <v>6482</v>
      </c>
      <c r="C1400" t="b">
        <f>ISERROR(MATCH(E1400,Assenti!A:A,0))</f>
        <v>1</v>
      </c>
      <c r="D1400" t="s">
        <v>2596</v>
      </c>
      <c r="E1400" t="s">
        <v>2597</v>
      </c>
      <c r="F1400" t="s">
        <v>1693</v>
      </c>
      <c r="G1400" t="s">
        <v>23</v>
      </c>
      <c r="H1400" t="s">
        <v>52</v>
      </c>
      <c r="I1400" t="s">
        <v>14</v>
      </c>
      <c r="J1400" t="s">
        <v>15</v>
      </c>
    </row>
    <row r="1401" spans="1:10" x14ac:dyDescent="0.25">
      <c r="A1401" t="s">
        <v>3831</v>
      </c>
      <c r="B1401" t="s">
        <v>6482</v>
      </c>
      <c r="C1401" t="b">
        <f>ISERROR(MATCH(E1401,Assenti!A:A,0))</f>
        <v>1</v>
      </c>
      <c r="D1401" t="s">
        <v>3832</v>
      </c>
      <c r="E1401" t="s">
        <v>3833</v>
      </c>
      <c r="F1401" t="s">
        <v>2644</v>
      </c>
      <c r="G1401" t="s">
        <v>23</v>
      </c>
      <c r="H1401" t="s">
        <v>147</v>
      </c>
      <c r="I1401" t="s">
        <v>14</v>
      </c>
      <c r="J1401" t="s">
        <v>3834</v>
      </c>
    </row>
    <row r="1402" spans="1:10" x14ac:dyDescent="0.25">
      <c r="A1402" t="s">
        <v>1929</v>
      </c>
      <c r="B1402" t="s">
        <v>6482</v>
      </c>
      <c r="C1402" t="b">
        <f>ISERROR(MATCH(E1402,Assenti!A:A,0))</f>
        <v>1</v>
      </c>
      <c r="D1402" t="s">
        <v>1930</v>
      </c>
      <c r="E1402" t="s">
        <v>1931</v>
      </c>
      <c r="F1402" t="s">
        <v>1932</v>
      </c>
      <c r="G1402" t="s">
        <v>23</v>
      </c>
      <c r="H1402" t="s">
        <v>52</v>
      </c>
      <c r="I1402" t="s">
        <v>14</v>
      </c>
      <c r="J1402" t="s">
        <v>15</v>
      </c>
    </row>
    <row r="1403" spans="1:10" x14ac:dyDescent="0.25">
      <c r="A1403" t="s">
        <v>90</v>
      </c>
      <c r="B1403" t="s">
        <v>6482</v>
      </c>
      <c r="C1403" t="b">
        <f>ISERROR(MATCH(E1403,Assenti!A:A,0))</f>
        <v>1</v>
      </c>
      <c r="D1403" t="s">
        <v>91</v>
      </c>
      <c r="E1403" t="s">
        <v>92</v>
      </c>
      <c r="F1403" t="s">
        <v>93</v>
      </c>
      <c r="G1403" t="s">
        <v>23</v>
      </c>
      <c r="H1403" t="s">
        <v>52</v>
      </c>
      <c r="I1403" t="s">
        <v>14</v>
      </c>
      <c r="J1403" t="s">
        <v>15</v>
      </c>
    </row>
    <row r="1404" spans="1:10" x14ac:dyDescent="0.25">
      <c r="A1404" t="s">
        <v>5956</v>
      </c>
      <c r="B1404" t="s">
        <v>6482</v>
      </c>
      <c r="C1404" t="b">
        <f>ISERROR(MATCH(E1404,Assenti!A:A,0))</f>
        <v>1</v>
      </c>
      <c r="D1404" t="s">
        <v>5957</v>
      </c>
      <c r="E1404" t="s">
        <v>5958</v>
      </c>
      <c r="F1404" t="s">
        <v>51</v>
      </c>
      <c r="G1404" t="s">
        <v>32</v>
      </c>
      <c r="H1404" t="s">
        <v>147</v>
      </c>
      <c r="I1404" t="s">
        <v>14</v>
      </c>
      <c r="J1404" t="s">
        <v>5959</v>
      </c>
    </row>
    <row r="1405" spans="1:10" x14ac:dyDescent="0.25">
      <c r="A1405" t="s">
        <v>5010</v>
      </c>
      <c r="B1405" t="s">
        <v>6482</v>
      </c>
      <c r="C1405" t="b">
        <f>ISERROR(MATCH(E1405,Assenti!A:A,0))</f>
        <v>1</v>
      </c>
      <c r="D1405" t="s">
        <v>5011</v>
      </c>
      <c r="E1405" t="s">
        <v>5012</v>
      </c>
      <c r="F1405" t="s">
        <v>15</v>
      </c>
      <c r="G1405" t="s">
        <v>32</v>
      </c>
      <c r="H1405" t="s">
        <v>15</v>
      </c>
      <c r="I1405" t="s">
        <v>14</v>
      </c>
      <c r="J1405" t="s">
        <v>5013</v>
      </c>
    </row>
    <row r="1406" spans="1:10" x14ac:dyDescent="0.25">
      <c r="A1406" t="s">
        <v>4799</v>
      </c>
      <c r="B1406" t="s">
        <v>6482</v>
      </c>
      <c r="C1406" t="b">
        <f>ISERROR(MATCH(E1406,Assenti!A:A,0))</f>
        <v>1</v>
      </c>
      <c r="D1406" t="s">
        <v>4800</v>
      </c>
      <c r="E1406" t="s">
        <v>4801</v>
      </c>
      <c r="F1406" t="s">
        <v>513</v>
      </c>
      <c r="G1406" t="s">
        <v>32</v>
      </c>
      <c r="H1406" t="s">
        <v>147</v>
      </c>
      <c r="I1406" t="s">
        <v>14</v>
      </c>
      <c r="J1406" t="s">
        <v>4802</v>
      </c>
    </row>
    <row r="1407" spans="1:10" x14ac:dyDescent="0.25">
      <c r="A1407" t="s">
        <v>4789</v>
      </c>
      <c r="B1407" t="s">
        <v>6482</v>
      </c>
      <c r="C1407" t="b">
        <f>ISERROR(MATCH(E1407,Assenti!A:A,0))</f>
        <v>1</v>
      </c>
      <c r="D1407" t="s">
        <v>4790</v>
      </c>
      <c r="E1407" t="s">
        <v>4791</v>
      </c>
      <c r="F1407" t="s">
        <v>1904</v>
      </c>
      <c r="G1407" t="s">
        <v>32</v>
      </c>
      <c r="H1407" t="s">
        <v>52</v>
      </c>
      <c r="I1407" t="s">
        <v>14</v>
      </c>
      <c r="J1407" t="s">
        <v>15</v>
      </c>
    </row>
    <row r="1408" spans="1:10" x14ac:dyDescent="0.25">
      <c r="A1408" t="s">
        <v>2898</v>
      </c>
      <c r="B1408" t="s">
        <v>6482</v>
      </c>
      <c r="C1408" t="b">
        <f>ISERROR(MATCH(E1408,Assenti!A:A,0))</f>
        <v>1</v>
      </c>
      <c r="D1408" t="s">
        <v>2899</v>
      </c>
      <c r="E1408" t="s">
        <v>2900</v>
      </c>
      <c r="F1408" t="s">
        <v>1932</v>
      </c>
      <c r="G1408" t="s">
        <v>23</v>
      </c>
      <c r="H1408" t="s">
        <v>52</v>
      </c>
      <c r="I1408" t="s">
        <v>14</v>
      </c>
      <c r="J1408" t="s">
        <v>15</v>
      </c>
    </row>
    <row r="1409" spans="1:10" x14ac:dyDescent="0.25">
      <c r="A1409" t="s">
        <v>6221</v>
      </c>
      <c r="B1409" t="s">
        <v>6482</v>
      </c>
      <c r="C1409" t="b">
        <f>ISERROR(MATCH(E1409,Assenti!A:A,0))</f>
        <v>1</v>
      </c>
      <c r="D1409" t="s">
        <v>6222</v>
      </c>
      <c r="E1409" t="s">
        <v>6223</v>
      </c>
      <c r="F1409" t="s">
        <v>81</v>
      </c>
      <c r="G1409" t="s">
        <v>23</v>
      </c>
      <c r="H1409" t="s">
        <v>52</v>
      </c>
      <c r="I1409" t="s">
        <v>14</v>
      </c>
      <c r="J1409" t="s">
        <v>15</v>
      </c>
    </row>
    <row r="1410" spans="1:10" x14ac:dyDescent="0.25">
      <c r="A1410" t="s">
        <v>3995</v>
      </c>
      <c r="B1410" t="s">
        <v>6482</v>
      </c>
      <c r="C1410" t="b">
        <f>ISERROR(MATCH(E1410,Assenti!A:A,0))</f>
        <v>1</v>
      </c>
      <c r="D1410" t="s">
        <v>3996</v>
      </c>
      <c r="E1410" t="s">
        <v>3997</v>
      </c>
      <c r="F1410" t="s">
        <v>97</v>
      </c>
      <c r="G1410" t="s">
        <v>23</v>
      </c>
      <c r="H1410" t="s">
        <v>52</v>
      </c>
      <c r="I1410" t="s">
        <v>14</v>
      </c>
      <c r="J1410" t="s">
        <v>3998</v>
      </c>
    </row>
    <row r="1411" spans="1:10" x14ac:dyDescent="0.25">
      <c r="A1411" t="s">
        <v>1873</v>
      </c>
      <c r="B1411" t="s">
        <v>6482</v>
      </c>
      <c r="C1411" t="b">
        <f>ISERROR(MATCH(E1411,Assenti!A:A,0))</f>
        <v>1</v>
      </c>
      <c r="D1411" t="s">
        <v>1874</v>
      </c>
      <c r="E1411" t="s">
        <v>1875</v>
      </c>
      <c r="F1411" t="s">
        <v>331</v>
      </c>
      <c r="G1411" t="s">
        <v>23</v>
      </c>
      <c r="H1411" t="s">
        <v>147</v>
      </c>
      <c r="I1411" t="s">
        <v>14</v>
      </c>
      <c r="J1411" t="s">
        <v>1876</v>
      </c>
    </row>
    <row r="1412" spans="1:10" x14ac:dyDescent="0.25">
      <c r="A1412" t="s">
        <v>5770</v>
      </c>
      <c r="B1412" t="s">
        <v>6482</v>
      </c>
      <c r="C1412" t="b">
        <f>ISERROR(MATCH(E1412,Assenti!A:A,0))</f>
        <v>1</v>
      </c>
      <c r="D1412" t="s">
        <v>5771</v>
      </c>
      <c r="E1412" t="s">
        <v>5772</v>
      </c>
      <c r="F1412" t="s">
        <v>411</v>
      </c>
      <c r="G1412" t="s">
        <v>23</v>
      </c>
      <c r="H1412" t="s">
        <v>52</v>
      </c>
      <c r="I1412" t="s">
        <v>14</v>
      </c>
      <c r="J1412" t="s">
        <v>15</v>
      </c>
    </row>
    <row r="1413" spans="1:10" x14ac:dyDescent="0.25">
      <c r="A1413" t="s">
        <v>3863</v>
      </c>
      <c r="B1413" t="s">
        <v>6482</v>
      </c>
      <c r="C1413" t="b">
        <f>ISERROR(MATCH(E1413,Assenti!A:A,0))</f>
        <v>1</v>
      </c>
      <c r="D1413" t="s">
        <v>3864</v>
      </c>
      <c r="E1413" t="s">
        <v>3865</v>
      </c>
      <c r="F1413" t="s">
        <v>15</v>
      </c>
      <c r="G1413" t="s">
        <v>23</v>
      </c>
      <c r="H1413" t="s">
        <v>15</v>
      </c>
      <c r="I1413" t="s">
        <v>14</v>
      </c>
      <c r="J1413" t="s">
        <v>15</v>
      </c>
    </row>
    <row r="1414" spans="1:10" x14ac:dyDescent="0.25">
      <c r="A1414" t="s">
        <v>2199</v>
      </c>
      <c r="B1414" t="s">
        <v>6482</v>
      </c>
      <c r="C1414" t="b">
        <f>ISERROR(MATCH(E1414,Assenti!A:A,0))</f>
        <v>1</v>
      </c>
      <c r="D1414" t="s">
        <v>2200</v>
      </c>
      <c r="E1414" t="s">
        <v>2201</v>
      </c>
      <c r="F1414" t="s">
        <v>1693</v>
      </c>
      <c r="G1414" t="s">
        <v>23</v>
      </c>
      <c r="H1414" t="s">
        <v>52</v>
      </c>
      <c r="I1414" t="s">
        <v>14</v>
      </c>
      <c r="J1414" t="s">
        <v>15</v>
      </c>
    </row>
    <row r="1415" spans="1:10" x14ac:dyDescent="0.25">
      <c r="A1415" t="s">
        <v>987</v>
      </c>
      <c r="B1415" t="s">
        <v>6482</v>
      </c>
      <c r="C1415" t="b">
        <f>ISERROR(MATCH(E1415,Assenti!A:A,0))</f>
        <v>1</v>
      </c>
      <c r="D1415" t="s">
        <v>988</v>
      </c>
      <c r="E1415" t="s">
        <v>989</v>
      </c>
      <c r="F1415" t="s">
        <v>97</v>
      </c>
      <c r="G1415" t="s">
        <v>23</v>
      </c>
      <c r="H1415" t="s">
        <v>52</v>
      </c>
      <c r="I1415" t="s">
        <v>14</v>
      </c>
      <c r="J1415" t="s">
        <v>15</v>
      </c>
    </row>
    <row r="1416" spans="1:10" x14ac:dyDescent="0.25">
      <c r="A1416" t="s">
        <v>5898</v>
      </c>
      <c r="B1416" t="s">
        <v>6482</v>
      </c>
      <c r="C1416" t="b">
        <f>ISERROR(MATCH(E1416,Assenti!A:A,0))</f>
        <v>1</v>
      </c>
      <c r="D1416" t="s">
        <v>5899</v>
      </c>
      <c r="E1416" t="s">
        <v>5900</v>
      </c>
      <c r="F1416" t="s">
        <v>81</v>
      </c>
      <c r="G1416" t="s">
        <v>23</v>
      </c>
      <c r="H1416" t="s">
        <v>52</v>
      </c>
      <c r="I1416" t="s">
        <v>14</v>
      </c>
      <c r="J1416" t="s">
        <v>5901</v>
      </c>
    </row>
    <row r="1417" spans="1:10" x14ac:dyDescent="0.25">
      <c r="A1417" t="s">
        <v>5053</v>
      </c>
      <c r="B1417" t="s">
        <v>6482</v>
      </c>
      <c r="C1417" t="b">
        <f>ISERROR(MATCH(E1417,Assenti!A:A,0))</f>
        <v>1</v>
      </c>
      <c r="D1417" t="s">
        <v>5054</v>
      </c>
      <c r="E1417" t="s">
        <v>5055</v>
      </c>
      <c r="F1417" t="s">
        <v>1895</v>
      </c>
      <c r="G1417" t="s">
        <v>23</v>
      </c>
      <c r="H1417" t="s">
        <v>52</v>
      </c>
      <c r="I1417" t="s">
        <v>14</v>
      </c>
      <c r="J1417" t="s">
        <v>15</v>
      </c>
    </row>
    <row r="1418" spans="1:10" x14ac:dyDescent="0.25">
      <c r="A1418" t="s">
        <v>5227</v>
      </c>
      <c r="B1418" t="s">
        <v>6482</v>
      </c>
      <c r="C1418" t="b">
        <f>ISERROR(MATCH(E1418,Assenti!A:A,0))</f>
        <v>1</v>
      </c>
      <c r="D1418" t="s">
        <v>5228</v>
      </c>
      <c r="E1418" t="s">
        <v>5229</v>
      </c>
      <c r="F1418" t="s">
        <v>15</v>
      </c>
      <c r="G1418" t="s">
        <v>23</v>
      </c>
      <c r="H1418" t="s">
        <v>52</v>
      </c>
      <c r="I1418" t="s">
        <v>14</v>
      </c>
      <c r="J1418" t="s">
        <v>15</v>
      </c>
    </row>
    <row r="1419" spans="1:10" x14ac:dyDescent="0.25">
      <c r="A1419" t="s">
        <v>3129</v>
      </c>
      <c r="B1419" t="s">
        <v>6482</v>
      </c>
      <c r="C1419" t="b">
        <f>ISERROR(MATCH(E1419,Assenti!A:A,0))</f>
        <v>1</v>
      </c>
      <c r="D1419" t="s">
        <v>3130</v>
      </c>
      <c r="E1419" t="s">
        <v>3131</v>
      </c>
      <c r="F1419" t="s">
        <v>64</v>
      </c>
      <c r="G1419" t="s">
        <v>23</v>
      </c>
      <c r="H1419" t="s">
        <v>147</v>
      </c>
      <c r="I1419" t="s">
        <v>14</v>
      </c>
      <c r="J1419" t="s">
        <v>3132</v>
      </c>
    </row>
    <row r="1420" spans="1:10" x14ac:dyDescent="0.25">
      <c r="A1420" t="s">
        <v>5919</v>
      </c>
      <c r="B1420" t="s">
        <v>6482</v>
      </c>
      <c r="C1420" t="b">
        <f>ISERROR(MATCH(E1420,Assenti!A:A,0))</f>
        <v>1</v>
      </c>
      <c r="D1420" t="s">
        <v>5920</v>
      </c>
      <c r="E1420" t="s">
        <v>5921</v>
      </c>
      <c r="F1420" t="s">
        <v>81</v>
      </c>
      <c r="G1420" t="s">
        <v>23</v>
      </c>
      <c r="H1420" t="s">
        <v>147</v>
      </c>
      <c r="I1420" t="s">
        <v>14</v>
      </c>
      <c r="J1420" t="s">
        <v>5922</v>
      </c>
    </row>
    <row r="1421" spans="1:10" x14ac:dyDescent="0.25">
      <c r="A1421" t="s">
        <v>3504</v>
      </c>
      <c r="B1421" t="s">
        <v>6482</v>
      </c>
      <c r="C1421" t="b">
        <f>ISERROR(MATCH(E1421,Assenti!A:A,0))</f>
        <v>1</v>
      </c>
      <c r="D1421" t="s">
        <v>3505</v>
      </c>
      <c r="E1421" t="s">
        <v>3506</v>
      </c>
      <c r="F1421" t="s">
        <v>15</v>
      </c>
      <c r="G1421" t="s">
        <v>23</v>
      </c>
      <c r="H1421" t="s">
        <v>15</v>
      </c>
      <c r="I1421" t="s">
        <v>14</v>
      </c>
      <c r="J1421" t="s">
        <v>15</v>
      </c>
    </row>
    <row r="1422" spans="1:10" x14ac:dyDescent="0.25">
      <c r="A1422" t="s">
        <v>149</v>
      </c>
      <c r="B1422" t="s">
        <v>6482</v>
      </c>
      <c r="C1422" t="b">
        <f>ISERROR(MATCH(E1422,Assenti!A:A,0))</f>
        <v>1</v>
      </c>
      <c r="D1422" t="s">
        <v>150</v>
      </c>
      <c r="E1422" t="s">
        <v>151</v>
      </c>
      <c r="F1422" t="s">
        <v>152</v>
      </c>
      <c r="G1422" t="s">
        <v>23</v>
      </c>
      <c r="H1422" t="s">
        <v>147</v>
      </c>
      <c r="I1422" t="s">
        <v>14</v>
      </c>
      <c r="J1422" t="s">
        <v>153</v>
      </c>
    </row>
    <row r="1423" spans="1:10" x14ac:dyDescent="0.25">
      <c r="A1423" t="s">
        <v>2421</v>
      </c>
      <c r="B1423" t="s">
        <v>6482</v>
      </c>
      <c r="C1423" t="b">
        <f>ISERROR(MATCH(E1423,Assenti!A:A,0))</f>
        <v>1</v>
      </c>
      <c r="D1423" t="s">
        <v>2422</v>
      </c>
      <c r="E1423" t="s">
        <v>2423</v>
      </c>
      <c r="F1423" t="s">
        <v>81</v>
      </c>
      <c r="G1423" t="s">
        <v>23</v>
      </c>
      <c r="H1423" t="s">
        <v>52</v>
      </c>
      <c r="I1423" t="s">
        <v>14</v>
      </c>
      <c r="J1423" t="s">
        <v>15</v>
      </c>
    </row>
    <row r="1424" spans="1:10" x14ac:dyDescent="0.25">
      <c r="A1424" t="s">
        <v>143</v>
      </c>
      <c r="B1424" t="s">
        <v>6482</v>
      </c>
      <c r="C1424" t="b">
        <f>ISERROR(MATCH(E1424,Assenti!A:A,0))</f>
        <v>1</v>
      </c>
      <c r="D1424" t="s">
        <v>144</v>
      </c>
      <c r="E1424" t="s">
        <v>145</v>
      </c>
      <c r="F1424" t="s">
        <v>146</v>
      </c>
      <c r="G1424" t="s">
        <v>23</v>
      </c>
      <c r="H1424" t="s">
        <v>147</v>
      </c>
      <c r="I1424" t="s">
        <v>14</v>
      </c>
      <c r="J1424" t="s">
        <v>148</v>
      </c>
    </row>
    <row r="1425" spans="1:10" x14ac:dyDescent="0.25">
      <c r="A1425" t="s">
        <v>542</v>
      </c>
      <c r="B1425" t="s">
        <v>6482</v>
      </c>
      <c r="C1425" t="b">
        <f>ISERROR(MATCH(E1425,Assenti!A:A,0))</f>
        <v>1</v>
      </c>
      <c r="D1425" t="s">
        <v>543</v>
      </c>
      <c r="E1425" t="s">
        <v>544</v>
      </c>
      <c r="F1425" t="s">
        <v>545</v>
      </c>
      <c r="G1425" t="s">
        <v>23</v>
      </c>
      <c r="H1425" t="s">
        <v>52</v>
      </c>
      <c r="I1425" t="s">
        <v>14</v>
      </c>
      <c r="J1425" t="s">
        <v>546</v>
      </c>
    </row>
    <row r="1426" spans="1:10" x14ac:dyDescent="0.25">
      <c r="A1426" t="s">
        <v>5425</v>
      </c>
      <c r="B1426" t="s">
        <v>6482</v>
      </c>
      <c r="C1426" t="b">
        <f>ISERROR(MATCH(E1426,Assenti!A:A,0))</f>
        <v>1</v>
      </c>
      <c r="D1426" t="s">
        <v>5426</v>
      </c>
      <c r="E1426" t="s">
        <v>5427</v>
      </c>
      <c r="F1426" t="s">
        <v>64</v>
      </c>
      <c r="G1426" t="s">
        <v>23</v>
      </c>
      <c r="H1426" t="s">
        <v>52</v>
      </c>
      <c r="I1426" t="s">
        <v>14</v>
      </c>
      <c r="J1426" t="s">
        <v>5428</v>
      </c>
    </row>
    <row r="1427" spans="1:10" x14ac:dyDescent="0.25">
      <c r="A1427" t="s">
        <v>6009</v>
      </c>
      <c r="B1427" t="s">
        <v>6482</v>
      </c>
      <c r="C1427" t="b">
        <f>ISERROR(MATCH(E1427,Assenti!A:A,0))</f>
        <v>1</v>
      </c>
      <c r="D1427" t="s">
        <v>6010</v>
      </c>
      <c r="E1427" t="s">
        <v>6011</v>
      </c>
      <c r="F1427" t="s">
        <v>64</v>
      </c>
      <c r="G1427" t="s">
        <v>23</v>
      </c>
      <c r="H1427" t="s">
        <v>52</v>
      </c>
      <c r="I1427" t="s">
        <v>14</v>
      </c>
      <c r="J1427" t="s">
        <v>6012</v>
      </c>
    </row>
    <row r="1428" spans="1:10" x14ac:dyDescent="0.25">
      <c r="A1428" t="s">
        <v>5102</v>
      </c>
      <c r="B1428" t="s">
        <v>6482</v>
      </c>
      <c r="C1428" t="b">
        <f>ISERROR(MATCH(E1428,Assenti!A:A,0))</f>
        <v>1</v>
      </c>
      <c r="D1428" t="s">
        <v>5103</v>
      </c>
      <c r="E1428" t="s">
        <v>5104</v>
      </c>
      <c r="F1428" t="s">
        <v>3587</v>
      </c>
      <c r="G1428" t="s">
        <v>23</v>
      </c>
      <c r="H1428" t="s">
        <v>52</v>
      </c>
      <c r="I1428" t="s">
        <v>14</v>
      </c>
      <c r="J1428" t="s">
        <v>5105</v>
      </c>
    </row>
    <row r="1429" spans="1:10" x14ac:dyDescent="0.25">
      <c r="A1429" t="s">
        <v>4130</v>
      </c>
      <c r="B1429" t="s">
        <v>6482</v>
      </c>
      <c r="C1429" t="b">
        <f>ISERROR(MATCH(E1429,Assenti!A:A,0))</f>
        <v>1</v>
      </c>
      <c r="D1429" t="s">
        <v>4131</v>
      </c>
      <c r="E1429" t="s">
        <v>4132</v>
      </c>
      <c r="F1429" t="s">
        <v>3587</v>
      </c>
      <c r="G1429" t="s">
        <v>23</v>
      </c>
      <c r="H1429" t="s">
        <v>52</v>
      </c>
      <c r="I1429" t="s">
        <v>14</v>
      </c>
      <c r="J1429" t="s">
        <v>4133</v>
      </c>
    </row>
    <row r="1430" spans="1:10" x14ac:dyDescent="0.25">
      <c r="A1430" t="s">
        <v>5106</v>
      </c>
      <c r="B1430" t="s">
        <v>6482</v>
      </c>
      <c r="C1430" t="b">
        <f>ISERROR(MATCH(E1430,Assenti!A:A,0))</f>
        <v>1</v>
      </c>
      <c r="D1430" t="s">
        <v>5107</v>
      </c>
      <c r="E1430" t="s">
        <v>5108</v>
      </c>
      <c r="F1430" t="s">
        <v>137</v>
      </c>
      <c r="G1430" t="s">
        <v>23</v>
      </c>
      <c r="H1430" t="s">
        <v>52</v>
      </c>
      <c r="I1430" t="s">
        <v>14</v>
      </c>
      <c r="J1430" t="s">
        <v>5109</v>
      </c>
    </row>
    <row r="1431" spans="1:10" x14ac:dyDescent="0.25">
      <c r="A1431" t="s">
        <v>4972</v>
      </c>
      <c r="B1431" t="s">
        <v>6482</v>
      </c>
      <c r="C1431" t="b">
        <f>ISERROR(MATCH(E1431,Assenti!A:A,0))</f>
        <v>1</v>
      </c>
      <c r="D1431" t="s">
        <v>4973</v>
      </c>
      <c r="E1431" t="s">
        <v>4974</v>
      </c>
      <c r="F1431" t="s">
        <v>137</v>
      </c>
      <c r="G1431" t="s">
        <v>23</v>
      </c>
      <c r="H1431" t="s">
        <v>52</v>
      </c>
      <c r="I1431" t="s">
        <v>14</v>
      </c>
      <c r="J1431" t="s">
        <v>4975</v>
      </c>
    </row>
    <row r="1432" spans="1:10" x14ac:dyDescent="0.25">
      <c r="A1432" t="s">
        <v>2901</v>
      </c>
      <c r="B1432" t="s">
        <v>6482</v>
      </c>
      <c r="C1432" t="b">
        <f>ISERROR(MATCH(E1432,Assenti!A:A,0))</f>
        <v>1</v>
      </c>
      <c r="D1432" t="s">
        <v>2902</v>
      </c>
      <c r="E1432" t="s">
        <v>2903</v>
      </c>
      <c r="F1432" t="s">
        <v>51</v>
      </c>
      <c r="G1432" t="s">
        <v>32</v>
      </c>
      <c r="H1432" t="s">
        <v>52</v>
      </c>
      <c r="I1432" t="s">
        <v>14</v>
      </c>
      <c r="J1432" t="s">
        <v>2904</v>
      </c>
    </row>
    <row r="1433" spans="1:10" x14ac:dyDescent="0.25">
      <c r="A1433" t="s">
        <v>5801</v>
      </c>
      <c r="B1433" t="s">
        <v>6482</v>
      </c>
      <c r="C1433" t="b">
        <f>ISERROR(MATCH(E1433,Assenti!A:A,0))</f>
        <v>1</v>
      </c>
      <c r="D1433" t="s">
        <v>5802</v>
      </c>
      <c r="E1433" t="s">
        <v>5803</v>
      </c>
      <c r="F1433" t="s">
        <v>51</v>
      </c>
      <c r="G1433" t="s">
        <v>32</v>
      </c>
      <c r="H1433" t="s">
        <v>52</v>
      </c>
      <c r="I1433" t="s">
        <v>14</v>
      </c>
      <c r="J1433" t="s">
        <v>5804</v>
      </c>
    </row>
    <row r="1434" spans="1:10" x14ac:dyDescent="0.25">
      <c r="A1434" t="s">
        <v>4892</v>
      </c>
      <c r="B1434" t="s">
        <v>6482</v>
      </c>
      <c r="C1434" t="b">
        <f>ISERROR(MATCH(E1434,Assenti!A:A,0))</f>
        <v>1</v>
      </c>
      <c r="D1434" t="s">
        <v>4893</v>
      </c>
      <c r="E1434" t="s">
        <v>4894</v>
      </c>
      <c r="F1434" t="s">
        <v>81</v>
      </c>
      <c r="G1434" t="s">
        <v>23</v>
      </c>
      <c r="H1434" t="s">
        <v>52</v>
      </c>
      <c r="I1434" t="s">
        <v>14</v>
      </c>
      <c r="J1434" t="s">
        <v>4895</v>
      </c>
    </row>
    <row r="1435" spans="1:10" x14ac:dyDescent="0.25">
      <c r="A1435" t="s">
        <v>5553</v>
      </c>
      <c r="B1435" t="s">
        <v>6482</v>
      </c>
      <c r="C1435" t="b">
        <f>ISERROR(MATCH(E1435,Assenti!A:A,0))</f>
        <v>1</v>
      </c>
      <c r="D1435" t="s">
        <v>5554</v>
      </c>
      <c r="E1435" t="s">
        <v>5555</v>
      </c>
      <c r="F1435" t="s">
        <v>81</v>
      </c>
      <c r="G1435" t="s">
        <v>23</v>
      </c>
      <c r="H1435" t="s">
        <v>52</v>
      </c>
      <c r="I1435" t="s">
        <v>14</v>
      </c>
      <c r="J1435" t="s">
        <v>5556</v>
      </c>
    </row>
    <row r="1436" spans="1:10" x14ac:dyDescent="0.25">
      <c r="A1436" t="s">
        <v>2187</v>
      </c>
      <c r="B1436" t="s">
        <v>6482</v>
      </c>
      <c r="C1436" t="b">
        <f>ISERROR(MATCH(E1436,Assenti!A:A,0))</f>
        <v>1</v>
      </c>
      <c r="D1436" t="s">
        <v>2188</v>
      </c>
      <c r="E1436" t="s">
        <v>2189</v>
      </c>
      <c r="F1436" t="s">
        <v>541</v>
      </c>
      <c r="G1436" t="s">
        <v>32</v>
      </c>
      <c r="H1436" t="s">
        <v>52</v>
      </c>
      <c r="I1436" t="s">
        <v>14</v>
      </c>
      <c r="J1436" t="s">
        <v>2190</v>
      </c>
    </row>
    <row r="1437" spans="1:10" x14ac:dyDescent="0.25">
      <c r="A1437" t="s">
        <v>4294</v>
      </c>
      <c r="B1437" t="s">
        <v>6482</v>
      </c>
      <c r="C1437" t="b">
        <f>ISERROR(MATCH(E1437,Assenti!A:A,0))</f>
        <v>1</v>
      </c>
      <c r="D1437" t="s">
        <v>4295</v>
      </c>
      <c r="E1437" t="s">
        <v>4296</v>
      </c>
      <c r="F1437" t="s">
        <v>541</v>
      </c>
      <c r="G1437" t="s">
        <v>32</v>
      </c>
      <c r="H1437" t="s">
        <v>52</v>
      </c>
      <c r="I1437" t="s">
        <v>14</v>
      </c>
      <c r="J1437" t="s">
        <v>4297</v>
      </c>
    </row>
    <row r="1438" spans="1:10" x14ac:dyDescent="0.25">
      <c r="A1438" t="s">
        <v>5233</v>
      </c>
      <c r="B1438" t="s">
        <v>6482</v>
      </c>
      <c r="C1438" t="b">
        <f>ISERROR(MATCH(E1438,Assenti!A:A,0))</f>
        <v>1</v>
      </c>
      <c r="D1438" t="s">
        <v>5234</v>
      </c>
      <c r="E1438" t="s">
        <v>5235</v>
      </c>
      <c r="F1438" t="s">
        <v>97</v>
      </c>
      <c r="G1438" t="s">
        <v>23</v>
      </c>
      <c r="H1438" t="s">
        <v>52</v>
      </c>
      <c r="I1438" t="s">
        <v>14</v>
      </c>
      <c r="J1438" t="s">
        <v>5236</v>
      </c>
    </row>
    <row r="1439" spans="1:10" x14ac:dyDescent="0.25">
      <c r="A1439" t="s">
        <v>5520</v>
      </c>
      <c r="B1439" t="s">
        <v>6482</v>
      </c>
      <c r="C1439" t="b">
        <f>ISERROR(MATCH(E1439,Assenti!A:A,0))</f>
        <v>1</v>
      </c>
      <c r="D1439" t="s">
        <v>5521</v>
      </c>
      <c r="E1439" t="s">
        <v>5522</v>
      </c>
      <c r="F1439" t="s">
        <v>97</v>
      </c>
      <c r="G1439" t="s">
        <v>23</v>
      </c>
      <c r="H1439" t="s">
        <v>52</v>
      </c>
      <c r="I1439" t="s">
        <v>14</v>
      </c>
      <c r="J1439" t="s">
        <v>5523</v>
      </c>
    </row>
    <row r="1440" spans="1:10" x14ac:dyDescent="0.25">
      <c r="A1440" t="s">
        <v>5098</v>
      </c>
      <c r="B1440" t="s">
        <v>6482</v>
      </c>
      <c r="C1440" t="b">
        <f>ISERROR(MATCH(E1440,Assenti!A:A,0))</f>
        <v>1</v>
      </c>
      <c r="D1440" t="s">
        <v>5099</v>
      </c>
      <c r="E1440" t="s">
        <v>5100</v>
      </c>
      <c r="F1440" t="s">
        <v>31</v>
      </c>
      <c r="G1440" t="s">
        <v>32</v>
      </c>
      <c r="H1440" t="s">
        <v>52</v>
      </c>
      <c r="I1440" t="s">
        <v>14</v>
      </c>
      <c r="J1440" t="s">
        <v>5101</v>
      </c>
    </row>
    <row r="1441" spans="1:10" x14ac:dyDescent="0.25">
      <c r="A1441" t="s">
        <v>5153</v>
      </c>
      <c r="B1441" t="s">
        <v>6482</v>
      </c>
      <c r="C1441" t="b">
        <f>ISERROR(MATCH(E1441,Assenti!A:A,0))</f>
        <v>1</v>
      </c>
      <c r="D1441" t="s">
        <v>5154</v>
      </c>
      <c r="E1441" t="s">
        <v>5155</v>
      </c>
      <c r="F1441" t="s">
        <v>31</v>
      </c>
      <c r="G1441" t="s">
        <v>32</v>
      </c>
      <c r="H1441" t="s">
        <v>52</v>
      </c>
      <c r="I1441" t="s">
        <v>14</v>
      </c>
      <c r="J1441" t="s">
        <v>5156</v>
      </c>
    </row>
    <row r="1442" spans="1:10" x14ac:dyDescent="0.25">
      <c r="A1442" t="s">
        <v>3500</v>
      </c>
      <c r="B1442" t="s">
        <v>6482</v>
      </c>
      <c r="C1442" t="b">
        <f>ISERROR(MATCH(E1442,Assenti!A:A,0))</f>
        <v>1</v>
      </c>
      <c r="D1442" t="s">
        <v>3501</v>
      </c>
      <c r="E1442" t="s">
        <v>3502</v>
      </c>
      <c r="F1442" t="s">
        <v>31</v>
      </c>
      <c r="G1442" t="s">
        <v>32</v>
      </c>
      <c r="H1442" t="s">
        <v>52</v>
      </c>
      <c r="I1442" t="s">
        <v>14</v>
      </c>
      <c r="J1442" t="s">
        <v>3503</v>
      </c>
    </row>
    <row r="1443" spans="1:10" x14ac:dyDescent="0.25">
      <c r="A1443" t="s">
        <v>1629</v>
      </c>
      <c r="B1443" t="s">
        <v>6482</v>
      </c>
      <c r="C1443" t="b">
        <f>ISERROR(MATCH(E1443,Assenti!A:A,0))</f>
        <v>1</v>
      </c>
      <c r="D1443" t="s">
        <v>1630</v>
      </c>
      <c r="E1443" t="s">
        <v>1631</v>
      </c>
      <c r="F1443" t="s">
        <v>15</v>
      </c>
      <c r="G1443" t="s">
        <v>32</v>
      </c>
      <c r="H1443" t="s">
        <v>52</v>
      </c>
      <c r="I1443" t="s">
        <v>14</v>
      </c>
      <c r="J1443" t="s">
        <v>15</v>
      </c>
    </row>
    <row r="1444" spans="1:10" x14ac:dyDescent="0.25">
      <c r="A1444" t="s">
        <v>2460</v>
      </c>
      <c r="B1444" t="s">
        <v>6482</v>
      </c>
      <c r="C1444" t="b">
        <f>ISERROR(MATCH(E1444,Assenti!A:A,0))</f>
        <v>1</v>
      </c>
      <c r="D1444" t="s">
        <v>2461</v>
      </c>
      <c r="E1444" t="s">
        <v>2462</v>
      </c>
      <c r="F1444" t="s">
        <v>51</v>
      </c>
      <c r="G1444" t="s">
        <v>32</v>
      </c>
      <c r="H1444" t="s">
        <v>52</v>
      </c>
      <c r="I1444" t="s">
        <v>14</v>
      </c>
      <c r="J1444" t="s">
        <v>2463</v>
      </c>
    </row>
    <row r="1445" spans="1:10" x14ac:dyDescent="0.25">
      <c r="A1445" t="s">
        <v>1955</v>
      </c>
      <c r="B1445" t="s">
        <v>6482</v>
      </c>
      <c r="C1445" t="b">
        <f>ISERROR(MATCH(E1445,Assenti!A:A,0))</f>
        <v>1</v>
      </c>
      <c r="D1445" t="s">
        <v>1956</v>
      </c>
      <c r="E1445" t="s">
        <v>1957</v>
      </c>
      <c r="F1445" t="s">
        <v>15</v>
      </c>
      <c r="G1445" t="s">
        <v>32</v>
      </c>
      <c r="H1445" t="s">
        <v>52</v>
      </c>
      <c r="I1445" t="s">
        <v>14</v>
      </c>
      <c r="J1445" t="s">
        <v>15</v>
      </c>
    </row>
    <row r="1446" spans="1:10" x14ac:dyDescent="0.25">
      <c r="A1446" t="s">
        <v>2144</v>
      </c>
      <c r="B1446" t="s">
        <v>6482</v>
      </c>
      <c r="C1446" t="b">
        <f>ISERROR(MATCH(E1446,Assenti!A:A,0))</f>
        <v>1</v>
      </c>
      <c r="D1446" t="s">
        <v>2145</v>
      </c>
      <c r="E1446" t="s">
        <v>2146</v>
      </c>
      <c r="F1446" t="s">
        <v>513</v>
      </c>
      <c r="G1446" t="s">
        <v>32</v>
      </c>
      <c r="H1446" t="s">
        <v>52</v>
      </c>
      <c r="I1446" t="s">
        <v>14</v>
      </c>
      <c r="J1446" t="s">
        <v>2147</v>
      </c>
    </row>
    <row r="1447" spans="1:10" x14ac:dyDescent="0.25">
      <c r="A1447" t="s">
        <v>824</v>
      </c>
      <c r="B1447" t="s">
        <v>6482</v>
      </c>
      <c r="C1447" t="b">
        <f>ISERROR(MATCH(E1447,Assenti!A:A,0))</f>
        <v>1</v>
      </c>
      <c r="D1447" t="s">
        <v>825</v>
      </c>
      <c r="E1447" t="s">
        <v>826</v>
      </c>
      <c r="F1447" t="s">
        <v>827</v>
      </c>
      <c r="G1447" t="s">
        <v>23</v>
      </c>
      <c r="H1447" t="s">
        <v>52</v>
      </c>
      <c r="I1447" t="s">
        <v>14</v>
      </c>
      <c r="J1447" t="s">
        <v>828</v>
      </c>
    </row>
    <row r="1448" spans="1:10" x14ac:dyDescent="0.25">
      <c r="A1448" t="s">
        <v>6162</v>
      </c>
      <c r="B1448" t="s">
        <v>6482</v>
      </c>
      <c r="C1448" t="b">
        <f>ISERROR(MATCH(E1448,Assenti!A:A,0))</f>
        <v>1</v>
      </c>
      <c r="D1448" t="s">
        <v>6163</v>
      </c>
      <c r="E1448" t="s">
        <v>6164</v>
      </c>
      <c r="F1448" t="s">
        <v>15</v>
      </c>
      <c r="G1448" t="s">
        <v>23</v>
      </c>
      <c r="H1448" t="s">
        <v>15</v>
      </c>
      <c r="I1448" t="s">
        <v>14</v>
      </c>
      <c r="J1448" t="s">
        <v>15</v>
      </c>
    </row>
    <row r="1449" spans="1:10" x14ac:dyDescent="0.25">
      <c r="A1449" t="s">
        <v>869</v>
      </c>
      <c r="B1449" t="s">
        <v>6482</v>
      </c>
      <c r="C1449" t="b">
        <f>ISERROR(MATCH(E1449,Assenti!A:A,0))</f>
        <v>1</v>
      </c>
      <c r="D1449" t="s">
        <v>870</v>
      </c>
      <c r="E1449" t="s">
        <v>871</v>
      </c>
      <c r="F1449" t="s">
        <v>81</v>
      </c>
      <c r="G1449" t="s">
        <v>23</v>
      </c>
      <c r="H1449" t="s">
        <v>52</v>
      </c>
      <c r="I1449" t="s">
        <v>14</v>
      </c>
      <c r="J1449" t="s">
        <v>872</v>
      </c>
    </row>
    <row r="1450" spans="1:10" x14ac:dyDescent="0.25">
      <c r="A1450" t="s">
        <v>1704</v>
      </c>
      <c r="B1450" t="s">
        <v>6482</v>
      </c>
      <c r="C1450" t="b">
        <f>ISERROR(MATCH(E1450,Assenti!A:A,0))</f>
        <v>1</v>
      </c>
      <c r="D1450" t="s">
        <v>1705</v>
      </c>
      <c r="E1450" t="s">
        <v>1706</v>
      </c>
      <c r="F1450" t="s">
        <v>81</v>
      </c>
      <c r="G1450" t="s">
        <v>23</v>
      </c>
      <c r="H1450" t="s">
        <v>52</v>
      </c>
      <c r="I1450" t="s">
        <v>14</v>
      </c>
      <c r="J1450" t="s">
        <v>1707</v>
      </c>
    </row>
    <row r="1451" spans="1:10" x14ac:dyDescent="0.25">
      <c r="A1451" t="s">
        <v>3566</v>
      </c>
      <c r="B1451" t="s">
        <v>6482</v>
      </c>
      <c r="C1451" t="b">
        <f>ISERROR(MATCH(E1451,Assenti!A:A,0))</f>
        <v>1</v>
      </c>
      <c r="D1451" t="s">
        <v>3567</v>
      </c>
      <c r="E1451" t="s">
        <v>3568</v>
      </c>
      <c r="F1451" t="s">
        <v>64</v>
      </c>
      <c r="G1451" t="s">
        <v>23</v>
      </c>
      <c r="H1451" t="s">
        <v>52</v>
      </c>
      <c r="I1451" t="s">
        <v>14</v>
      </c>
      <c r="J1451" t="s">
        <v>3569</v>
      </c>
    </row>
    <row r="1452" spans="1:10" x14ac:dyDescent="0.25">
      <c r="A1452" t="s">
        <v>5021</v>
      </c>
      <c r="B1452" t="s">
        <v>6482</v>
      </c>
      <c r="C1452" t="b">
        <f>ISERROR(MATCH(E1452,Assenti!A:A,0))</f>
        <v>1</v>
      </c>
      <c r="D1452" t="s">
        <v>5022</v>
      </c>
      <c r="E1452" t="s">
        <v>5023</v>
      </c>
      <c r="F1452" t="s">
        <v>64</v>
      </c>
      <c r="G1452" t="s">
        <v>23</v>
      </c>
      <c r="H1452" t="s">
        <v>52</v>
      </c>
      <c r="I1452" t="s">
        <v>14</v>
      </c>
      <c r="J1452" t="s">
        <v>5024</v>
      </c>
    </row>
    <row r="1453" spans="1:10" x14ac:dyDescent="0.25">
      <c r="A1453" t="s">
        <v>2289</v>
      </c>
      <c r="B1453" t="s">
        <v>6482</v>
      </c>
      <c r="C1453" t="b">
        <f>ISERROR(MATCH(E1453,Assenti!A:A,0))</f>
        <v>1</v>
      </c>
      <c r="D1453" t="s">
        <v>2290</v>
      </c>
      <c r="E1453" t="s">
        <v>2291</v>
      </c>
      <c r="F1453" t="s">
        <v>81</v>
      </c>
      <c r="G1453" t="s">
        <v>23</v>
      </c>
      <c r="H1453" t="s">
        <v>52</v>
      </c>
      <c r="I1453" t="s">
        <v>14</v>
      </c>
      <c r="J1453" t="s">
        <v>2292</v>
      </c>
    </row>
    <row r="1454" spans="1:10" x14ac:dyDescent="0.25">
      <c r="A1454" t="s">
        <v>2329</v>
      </c>
      <c r="B1454" t="s">
        <v>6482</v>
      </c>
      <c r="C1454" t="b">
        <f>ISERROR(MATCH(E1454,Assenti!A:A,0))</f>
        <v>1</v>
      </c>
      <c r="D1454" t="s">
        <v>2330</v>
      </c>
      <c r="E1454" t="s">
        <v>2331</v>
      </c>
      <c r="F1454" t="s">
        <v>81</v>
      </c>
      <c r="G1454" t="s">
        <v>23</v>
      </c>
      <c r="H1454" t="s">
        <v>52</v>
      </c>
      <c r="I1454" t="s">
        <v>14</v>
      </c>
      <c r="J1454" t="s">
        <v>2332</v>
      </c>
    </row>
    <row r="1455" spans="1:10" x14ac:dyDescent="0.25">
      <c r="A1455" t="s">
        <v>3406</v>
      </c>
      <c r="B1455" t="s">
        <v>6482</v>
      </c>
      <c r="C1455" t="b">
        <f>ISERROR(MATCH(E1455,Assenti!A:A,0))</f>
        <v>1</v>
      </c>
      <c r="D1455" t="s">
        <v>3407</v>
      </c>
      <c r="E1455" t="s">
        <v>3408</v>
      </c>
      <c r="F1455" t="s">
        <v>1490</v>
      </c>
      <c r="G1455" t="s">
        <v>23</v>
      </c>
      <c r="H1455" t="s">
        <v>52</v>
      </c>
      <c r="I1455" t="s">
        <v>14</v>
      </c>
      <c r="J1455" t="s">
        <v>3409</v>
      </c>
    </row>
    <row r="1456" spans="1:10" x14ac:dyDescent="0.25">
      <c r="A1456" t="s">
        <v>4635</v>
      </c>
      <c r="B1456" t="s">
        <v>6482</v>
      </c>
      <c r="C1456" t="b">
        <f>ISERROR(MATCH(E1456,Assenti!A:A,0))</f>
        <v>1</v>
      </c>
      <c r="D1456" t="s">
        <v>4636</v>
      </c>
      <c r="E1456" t="s">
        <v>4637</v>
      </c>
      <c r="F1456" t="s">
        <v>3172</v>
      </c>
      <c r="G1456" t="s">
        <v>23</v>
      </c>
      <c r="H1456" t="s">
        <v>52</v>
      </c>
      <c r="I1456" t="s">
        <v>14</v>
      </c>
      <c r="J1456" t="s">
        <v>15</v>
      </c>
    </row>
    <row r="1457" spans="1:10" x14ac:dyDescent="0.25">
      <c r="A1457" t="s">
        <v>2850</v>
      </c>
      <c r="B1457" t="s">
        <v>6482</v>
      </c>
      <c r="C1457" t="b">
        <f>ISERROR(MATCH(E1457,Assenti!A:A,0))</f>
        <v>1</v>
      </c>
      <c r="D1457" t="s">
        <v>2851</v>
      </c>
      <c r="E1457" t="s">
        <v>2852</v>
      </c>
      <c r="F1457" t="s">
        <v>15</v>
      </c>
      <c r="G1457" t="s">
        <v>23</v>
      </c>
      <c r="H1457" t="s">
        <v>52</v>
      </c>
      <c r="I1457" t="s">
        <v>14</v>
      </c>
      <c r="J1457" t="s">
        <v>15</v>
      </c>
    </row>
    <row r="1458" spans="1:10" x14ac:dyDescent="0.25">
      <c r="A1458" t="s">
        <v>2512</v>
      </c>
      <c r="B1458" t="s">
        <v>6482</v>
      </c>
      <c r="C1458" t="b">
        <f>ISERROR(MATCH(E1458,Assenti!A:A,0))</f>
        <v>1</v>
      </c>
      <c r="D1458" t="s">
        <v>2513</v>
      </c>
      <c r="E1458" t="s">
        <v>2514</v>
      </c>
      <c r="F1458" t="s">
        <v>137</v>
      </c>
      <c r="G1458" t="s">
        <v>23</v>
      </c>
      <c r="H1458" t="s">
        <v>52</v>
      </c>
      <c r="I1458" t="s">
        <v>14</v>
      </c>
      <c r="J1458" t="s">
        <v>2515</v>
      </c>
    </row>
    <row r="1459" spans="1:10" x14ac:dyDescent="0.25">
      <c r="A1459" t="s">
        <v>5636</v>
      </c>
      <c r="B1459" t="s">
        <v>6482</v>
      </c>
      <c r="C1459" t="b">
        <f>ISERROR(MATCH(E1459,Assenti!A:A,0))</f>
        <v>1</v>
      </c>
      <c r="D1459" t="s">
        <v>5637</v>
      </c>
      <c r="E1459" t="s">
        <v>5638</v>
      </c>
      <c r="F1459" t="s">
        <v>230</v>
      </c>
      <c r="G1459" t="s">
        <v>23</v>
      </c>
      <c r="H1459" t="s">
        <v>52</v>
      </c>
      <c r="I1459" t="s">
        <v>14</v>
      </c>
      <c r="J1459" t="s">
        <v>15</v>
      </c>
    </row>
    <row r="1460" spans="1:10" x14ac:dyDescent="0.25">
      <c r="A1460" t="s">
        <v>1840</v>
      </c>
      <c r="B1460" t="s">
        <v>6482</v>
      </c>
      <c r="C1460" t="b">
        <f>ISERROR(MATCH(E1460,Assenti!A:A,0))</f>
        <v>1</v>
      </c>
      <c r="D1460" t="s">
        <v>1841</v>
      </c>
      <c r="E1460" t="s">
        <v>1842</v>
      </c>
      <c r="F1460" t="s">
        <v>230</v>
      </c>
      <c r="G1460" t="s">
        <v>23</v>
      </c>
      <c r="H1460" t="s">
        <v>52</v>
      </c>
      <c r="I1460" t="s">
        <v>14</v>
      </c>
      <c r="J1460" t="s">
        <v>15</v>
      </c>
    </row>
    <row r="1461" spans="1:10" x14ac:dyDescent="0.25">
      <c r="A1461" t="s">
        <v>5136</v>
      </c>
      <c r="B1461" t="s">
        <v>6482</v>
      </c>
      <c r="C1461" t="b">
        <f>ISERROR(MATCH(E1461,Assenti!A:A,0))</f>
        <v>1</v>
      </c>
      <c r="D1461" t="s">
        <v>5137</v>
      </c>
      <c r="E1461" t="s">
        <v>5138</v>
      </c>
      <c r="F1461" t="s">
        <v>230</v>
      </c>
      <c r="G1461" t="s">
        <v>23</v>
      </c>
      <c r="H1461" t="s">
        <v>52</v>
      </c>
      <c r="I1461" t="s">
        <v>14</v>
      </c>
      <c r="J1461" t="s">
        <v>5139</v>
      </c>
    </row>
    <row r="1462" spans="1:10" x14ac:dyDescent="0.25">
      <c r="A1462" t="s">
        <v>4989</v>
      </c>
      <c r="B1462" t="s">
        <v>6482</v>
      </c>
      <c r="C1462" t="b">
        <f>ISERROR(MATCH(E1462,Assenti!A:A,0))</f>
        <v>1</v>
      </c>
      <c r="D1462" t="s">
        <v>4990</v>
      </c>
      <c r="E1462" t="s">
        <v>4991</v>
      </c>
      <c r="F1462" t="s">
        <v>97</v>
      </c>
      <c r="G1462" t="s">
        <v>23</v>
      </c>
      <c r="H1462" t="s">
        <v>52</v>
      </c>
      <c r="I1462" t="s">
        <v>14</v>
      </c>
      <c r="J1462" t="s">
        <v>15</v>
      </c>
    </row>
    <row r="1463" spans="1:10" x14ac:dyDescent="0.25">
      <c r="A1463" t="s">
        <v>2271</v>
      </c>
      <c r="B1463" t="s">
        <v>6482</v>
      </c>
      <c r="C1463" t="b">
        <f>ISERROR(MATCH(E1463,Assenti!A:A,0))</f>
        <v>1</v>
      </c>
      <c r="D1463" t="s">
        <v>2272</v>
      </c>
      <c r="E1463" t="s">
        <v>2273</v>
      </c>
      <c r="F1463" t="s">
        <v>393</v>
      </c>
      <c r="G1463" t="s">
        <v>32</v>
      </c>
      <c r="H1463" t="s">
        <v>52</v>
      </c>
      <c r="I1463" t="s">
        <v>14</v>
      </c>
      <c r="J1463" t="s">
        <v>15</v>
      </c>
    </row>
    <row r="1464" spans="1:10" x14ac:dyDescent="0.25">
      <c r="A1464" t="s">
        <v>2623</v>
      </c>
      <c r="B1464" t="s">
        <v>6482</v>
      </c>
      <c r="C1464" t="b">
        <f>ISERROR(MATCH(E1464,Assenti!A:A,0))</f>
        <v>1</v>
      </c>
      <c r="D1464" t="s">
        <v>2624</v>
      </c>
      <c r="E1464" t="s">
        <v>2625</v>
      </c>
      <c r="F1464" t="s">
        <v>2626</v>
      </c>
      <c r="G1464" t="s">
        <v>1591</v>
      </c>
      <c r="H1464" t="s">
        <v>52</v>
      </c>
      <c r="I1464" t="s">
        <v>14</v>
      </c>
      <c r="J1464" t="s">
        <v>2627</v>
      </c>
    </row>
    <row r="1465" spans="1:10" x14ac:dyDescent="0.25">
      <c r="A1465" t="s">
        <v>2696</v>
      </c>
      <c r="B1465" t="s">
        <v>6482</v>
      </c>
      <c r="C1465" t="b">
        <f>ISERROR(MATCH(E1465,Assenti!A:A,0))</f>
        <v>1</v>
      </c>
      <c r="D1465" t="s">
        <v>2697</v>
      </c>
      <c r="E1465" t="s">
        <v>2698</v>
      </c>
      <c r="F1465" t="s">
        <v>2626</v>
      </c>
      <c r="G1465" t="s">
        <v>1591</v>
      </c>
      <c r="H1465" t="s">
        <v>52</v>
      </c>
      <c r="I1465" t="s">
        <v>14</v>
      </c>
      <c r="J1465" t="s">
        <v>2699</v>
      </c>
    </row>
    <row r="1466" spans="1:10" x14ac:dyDescent="0.25">
      <c r="A1466" t="s">
        <v>2206</v>
      </c>
      <c r="B1466" t="s">
        <v>6482</v>
      </c>
      <c r="C1466" t="b">
        <f>ISERROR(MATCH(E1466,Assenti!A:A,0))</f>
        <v>1</v>
      </c>
      <c r="D1466" t="s">
        <v>2207</v>
      </c>
      <c r="E1466" t="s">
        <v>2208</v>
      </c>
      <c r="F1466" t="s">
        <v>146</v>
      </c>
      <c r="G1466" t="s">
        <v>1591</v>
      </c>
      <c r="H1466" t="s">
        <v>52</v>
      </c>
      <c r="I1466" t="s">
        <v>14</v>
      </c>
      <c r="J1466" t="s">
        <v>2209</v>
      </c>
    </row>
    <row r="1467" spans="1:10" x14ac:dyDescent="0.25">
      <c r="A1467" t="s">
        <v>4191</v>
      </c>
      <c r="B1467" t="s">
        <v>6482</v>
      </c>
      <c r="C1467" t="b">
        <f>ISERROR(MATCH(E1467,Assenti!A:A,0))</f>
        <v>1</v>
      </c>
      <c r="D1467" t="s">
        <v>4192</v>
      </c>
      <c r="E1467" t="s">
        <v>4193</v>
      </c>
      <c r="F1467" t="s">
        <v>146</v>
      </c>
      <c r="G1467" t="s">
        <v>1591</v>
      </c>
      <c r="H1467" t="s">
        <v>52</v>
      </c>
      <c r="I1467" t="s">
        <v>14</v>
      </c>
      <c r="J1467" t="s">
        <v>4194</v>
      </c>
    </row>
    <row r="1468" spans="1:10" x14ac:dyDescent="0.25">
      <c r="A1468" t="s">
        <v>1671</v>
      </c>
      <c r="B1468" t="s">
        <v>6482</v>
      </c>
      <c r="C1468" t="b">
        <f>ISERROR(MATCH(E1468,Assenti!A:A,0))</f>
        <v>1</v>
      </c>
      <c r="D1468" t="s">
        <v>1672</v>
      </c>
      <c r="E1468" t="s">
        <v>1673</v>
      </c>
      <c r="F1468" t="s">
        <v>146</v>
      </c>
      <c r="G1468" t="s">
        <v>1591</v>
      </c>
      <c r="H1468" t="s">
        <v>52</v>
      </c>
      <c r="I1468" t="s">
        <v>14</v>
      </c>
      <c r="J1468" t="s">
        <v>1674</v>
      </c>
    </row>
    <row r="1469" spans="1:10" x14ac:dyDescent="0.25">
      <c r="A1469" t="s">
        <v>3814</v>
      </c>
      <c r="B1469" t="s">
        <v>6482</v>
      </c>
      <c r="C1469" t="b">
        <f>ISERROR(MATCH(E1469,Assenti!A:A,0))</f>
        <v>1</v>
      </c>
      <c r="D1469" t="s">
        <v>3815</v>
      </c>
      <c r="E1469" t="s">
        <v>3816</v>
      </c>
      <c r="F1469" t="s">
        <v>146</v>
      </c>
      <c r="G1469" t="s">
        <v>1591</v>
      </c>
      <c r="H1469" t="s">
        <v>52</v>
      </c>
      <c r="I1469" t="s">
        <v>14</v>
      </c>
      <c r="J1469" t="s">
        <v>3817</v>
      </c>
    </row>
    <row r="1470" spans="1:10" x14ac:dyDescent="0.25">
      <c r="A1470" t="s">
        <v>1588</v>
      </c>
      <c r="B1470" t="s">
        <v>6482</v>
      </c>
      <c r="C1470" t="b">
        <f>ISERROR(MATCH(E1470,Assenti!A:A,0))</f>
        <v>1</v>
      </c>
      <c r="D1470" t="s">
        <v>1589</v>
      </c>
      <c r="E1470" t="s">
        <v>1590</v>
      </c>
      <c r="F1470" t="s">
        <v>545</v>
      </c>
      <c r="G1470" t="s">
        <v>1591</v>
      </c>
      <c r="H1470" t="s">
        <v>52</v>
      </c>
      <c r="I1470" t="s">
        <v>14</v>
      </c>
      <c r="J1470" t="s">
        <v>1592</v>
      </c>
    </row>
    <row r="1471" spans="1:10" x14ac:dyDescent="0.25">
      <c r="A1471" t="s">
        <v>4115</v>
      </c>
      <c r="B1471" t="s">
        <v>6482</v>
      </c>
      <c r="C1471" t="b">
        <f>ISERROR(MATCH(E1471,Assenti!A:A,0))</f>
        <v>1</v>
      </c>
      <c r="D1471" t="s">
        <v>4116</v>
      </c>
      <c r="E1471" t="s">
        <v>4117</v>
      </c>
      <c r="F1471" t="s">
        <v>545</v>
      </c>
      <c r="G1471" t="s">
        <v>1591</v>
      </c>
      <c r="H1471" t="s">
        <v>52</v>
      </c>
      <c r="I1471" t="s">
        <v>14</v>
      </c>
      <c r="J1471" t="s">
        <v>4118</v>
      </c>
    </row>
    <row r="1472" spans="1:10" x14ac:dyDescent="0.25">
      <c r="A1472" t="s">
        <v>932</v>
      </c>
      <c r="B1472" t="s">
        <v>6482</v>
      </c>
      <c r="C1472" t="b">
        <f>ISERROR(MATCH(E1472,Assenti!A:A,0))</f>
        <v>1</v>
      </c>
      <c r="D1472" t="s">
        <v>933</v>
      </c>
      <c r="E1472" t="s">
        <v>934</v>
      </c>
      <c r="F1472" t="s">
        <v>97</v>
      </c>
      <c r="G1472" t="s">
        <v>23</v>
      </c>
      <c r="H1472" t="s">
        <v>52</v>
      </c>
      <c r="I1472" t="s">
        <v>14</v>
      </c>
      <c r="J1472" t="s">
        <v>935</v>
      </c>
    </row>
    <row r="1473" spans="1:10" x14ac:dyDescent="0.25">
      <c r="A1473" t="s">
        <v>1602</v>
      </c>
      <c r="B1473" t="s">
        <v>6482</v>
      </c>
      <c r="C1473" t="b">
        <f>ISERROR(MATCH(E1473,Assenti!A:A,0))</f>
        <v>1</v>
      </c>
      <c r="D1473" t="s">
        <v>1603</v>
      </c>
      <c r="E1473" t="s">
        <v>1604</v>
      </c>
      <c r="F1473" t="s">
        <v>97</v>
      </c>
      <c r="G1473" t="s">
        <v>23</v>
      </c>
      <c r="H1473" t="s">
        <v>52</v>
      </c>
      <c r="I1473" t="s">
        <v>14</v>
      </c>
      <c r="J1473" t="s">
        <v>1605</v>
      </c>
    </row>
    <row r="1474" spans="1:10" x14ac:dyDescent="0.25">
      <c r="A1474" t="s">
        <v>2895</v>
      </c>
      <c r="B1474" t="s">
        <v>6482</v>
      </c>
      <c r="C1474" t="b">
        <f>ISERROR(MATCH(E1474,Assenti!A:A,0))</f>
        <v>1</v>
      </c>
      <c r="D1474" t="s">
        <v>2896</v>
      </c>
      <c r="E1474" t="s">
        <v>2897</v>
      </c>
      <c r="F1474" t="s">
        <v>15</v>
      </c>
      <c r="G1474" t="s">
        <v>32</v>
      </c>
      <c r="H1474" t="s">
        <v>15</v>
      </c>
      <c r="I1474" t="s">
        <v>14</v>
      </c>
      <c r="J1474" t="s">
        <v>15</v>
      </c>
    </row>
    <row r="1475" spans="1:10" x14ac:dyDescent="0.25">
      <c r="A1475" t="s">
        <v>3455</v>
      </c>
      <c r="B1475" t="s">
        <v>6482</v>
      </c>
      <c r="C1475" t="b">
        <f>ISERROR(MATCH(E1475,Assenti!A:A,0))</f>
        <v>1</v>
      </c>
      <c r="D1475" t="s">
        <v>3456</v>
      </c>
      <c r="E1475" t="s">
        <v>3457</v>
      </c>
      <c r="F1475" t="s">
        <v>950</v>
      </c>
      <c r="G1475" t="s">
        <v>32</v>
      </c>
      <c r="H1475" t="s">
        <v>52</v>
      </c>
      <c r="I1475" t="s">
        <v>14</v>
      </c>
      <c r="J1475" t="s">
        <v>3458</v>
      </c>
    </row>
    <row r="1476" spans="1:10" x14ac:dyDescent="0.25">
      <c r="A1476" t="s">
        <v>5272</v>
      </c>
      <c r="B1476" t="s">
        <v>6482</v>
      </c>
      <c r="C1476" t="b">
        <f>ISERROR(MATCH(E1476,Assenti!A:A,0))</f>
        <v>1</v>
      </c>
      <c r="D1476" t="s">
        <v>5273</v>
      </c>
      <c r="E1476" t="s">
        <v>5274</v>
      </c>
      <c r="F1476" t="s">
        <v>31</v>
      </c>
      <c r="G1476" t="s">
        <v>32</v>
      </c>
      <c r="H1476" t="s">
        <v>52</v>
      </c>
      <c r="I1476" t="s">
        <v>14</v>
      </c>
      <c r="J1476" t="s">
        <v>5275</v>
      </c>
    </row>
    <row r="1477" spans="1:10" x14ac:dyDescent="0.25">
      <c r="A1477" t="s">
        <v>4738</v>
      </c>
      <c r="B1477" t="s">
        <v>6482</v>
      </c>
      <c r="C1477" t="b">
        <f>ISERROR(MATCH(E1477,Assenti!A:A,0))</f>
        <v>1</v>
      </c>
      <c r="D1477" t="s">
        <v>4739</v>
      </c>
      <c r="E1477" t="s">
        <v>4740</v>
      </c>
      <c r="F1477" t="s">
        <v>541</v>
      </c>
      <c r="G1477" t="s">
        <v>32</v>
      </c>
      <c r="H1477" t="s">
        <v>52</v>
      </c>
      <c r="I1477" t="s">
        <v>14</v>
      </c>
      <c r="J1477" t="s">
        <v>15</v>
      </c>
    </row>
    <row r="1478" spans="1:10" x14ac:dyDescent="0.25">
      <c r="A1478" t="s">
        <v>3076</v>
      </c>
      <c r="B1478" t="s">
        <v>6482</v>
      </c>
      <c r="C1478" t="b">
        <f>ISERROR(MATCH(E1478,Assenti!A:A,0))</f>
        <v>1</v>
      </c>
      <c r="D1478" t="s">
        <v>3077</v>
      </c>
      <c r="E1478" t="s">
        <v>3078</v>
      </c>
      <c r="F1478" t="s">
        <v>541</v>
      </c>
      <c r="G1478" t="s">
        <v>32</v>
      </c>
      <c r="H1478" t="s">
        <v>52</v>
      </c>
      <c r="I1478" t="s">
        <v>14</v>
      </c>
      <c r="J1478" t="s">
        <v>15</v>
      </c>
    </row>
    <row r="1479" spans="1:10" x14ac:dyDescent="0.25">
      <c r="A1479" t="s">
        <v>3625</v>
      </c>
      <c r="B1479" t="s">
        <v>6482</v>
      </c>
      <c r="C1479" t="b">
        <f>ISERROR(MATCH(E1479,Assenti!A:A,0))</f>
        <v>1</v>
      </c>
      <c r="D1479" t="s">
        <v>3626</v>
      </c>
      <c r="E1479" t="s">
        <v>3627</v>
      </c>
      <c r="F1479" t="s">
        <v>31</v>
      </c>
      <c r="G1479" t="s">
        <v>32</v>
      </c>
      <c r="H1479" t="s">
        <v>52</v>
      </c>
      <c r="I1479" t="s">
        <v>14</v>
      </c>
      <c r="J1479" t="s">
        <v>3628</v>
      </c>
    </row>
    <row r="1480" spans="1:10" x14ac:dyDescent="0.25">
      <c r="A1480" t="s">
        <v>1881</v>
      </c>
      <c r="B1480" t="s">
        <v>6482</v>
      </c>
      <c r="C1480" t="b">
        <f>ISERROR(MATCH(E1480,Assenti!A:A,0))</f>
        <v>1</v>
      </c>
      <c r="D1480" t="s">
        <v>1882</v>
      </c>
      <c r="E1480" t="s">
        <v>1883</v>
      </c>
      <c r="F1480" t="s">
        <v>393</v>
      </c>
      <c r="G1480" t="s">
        <v>32</v>
      </c>
      <c r="H1480" t="s">
        <v>52</v>
      </c>
      <c r="I1480" t="s">
        <v>14</v>
      </c>
      <c r="J1480" t="s">
        <v>1884</v>
      </c>
    </row>
    <row r="1481" spans="1:10" x14ac:dyDescent="0.25">
      <c r="A1481" t="s">
        <v>2302</v>
      </c>
      <c r="B1481" t="s">
        <v>6482</v>
      </c>
      <c r="C1481" t="b">
        <f>ISERROR(MATCH(E1481,Assenti!A:A,0))</f>
        <v>1</v>
      </c>
      <c r="D1481" t="s">
        <v>2303</v>
      </c>
      <c r="E1481" t="s">
        <v>2304</v>
      </c>
      <c r="F1481" t="s">
        <v>784</v>
      </c>
      <c r="G1481" t="s">
        <v>32</v>
      </c>
      <c r="H1481" t="s">
        <v>52</v>
      </c>
      <c r="I1481" t="s">
        <v>14</v>
      </c>
      <c r="J1481" t="s">
        <v>2305</v>
      </c>
    </row>
    <row r="1482" spans="1:10" x14ac:dyDescent="0.25">
      <c r="A1482" t="s">
        <v>2923</v>
      </c>
      <c r="B1482" t="s">
        <v>6482</v>
      </c>
      <c r="C1482" t="b">
        <f>ISERROR(MATCH(E1482,Assenti!A:A,0))</f>
        <v>1</v>
      </c>
      <c r="D1482" t="s">
        <v>2924</v>
      </c>
      <c r="E1482" t="s">
        <v>2925</v>
      </c>
      <c r="F1482" t="s">
        <v>15</v>
      </c>
      <c r="G1482" t="s">
        <v>32</v>
      </c>
      <c r="H1482" t="s">
        <v>52</v>
      </c>
      <c r="I1482" t="s">
        <v>14</v>
      </c>
      <c r="J1482" t="s">
        <v>2926</v>
      </c>
    </row>
    <row r="1483" spans="1:10" x14ac:dyDescent="0.25">
      <c r="A1483" t="s">
        <v>3227</v>
      </c>
      <c r="B1483" t="s">
        <v>6482</v>
      </c>
      <c r="C1483" t="b">
        <f>ISERROR(MATCH(E1483,Assenti!A:A,0))</f>
        <v>1</v>
      </c>
      <c r="D1483" t="s">
        <v>3228</v>
      </c>
      <c r="E1483" t="s">
        <v>3229</v>
      </c>
      <c r="F1483" t="s">
        <v>56</v>
      </c>
      <c r="G1483" t="s">
        <v>32</v>
      </c>
      <c r="H1483" t="s">
        <v>52</v>
      </c>
      <c r="I1483" t="s">
        <v>14</v>
      </c>
      <c r="J1483" t="s">
        <v>3230</v>
      </c>
    </row>
    <row r="1484" spans="1:10" x14ac:dyDescent="0.25">
      <c r="A1484" t="s">
        <v>2646</v>
      </c>
      <c r="B1484" t="s">
        <v>6482</v>
      </c>
      <c r="C1484" t="b">
        <f>ISERROR(MATCH(E1484,Assenti!A:A,0))</f>
        <v>1</v>
      </c>
      <c r="D1484" t="s">
        <v>2647</v>
      </c>
      <c r="E1484" t="s">
        <v>2648</v>
      </c>
      <c r="F1484" t="s">
        <v>56</v>
      </c>
      <c r="G1484" t="s">
        <v>32</v>
      </c>
      <c r="H1484" t="s">
        <v>52</v>
      </c>
      <c r="I1484" t="s">
        <v>14</v>
      </c>
      <c r="J1484" t="s">
        <v>15</v>
      </c>
    </row>
    <row r="1485" spans="1:10" x14ac:dyDescent="0.25">
      <c r="A1485" t="s">
        <v>1606</v>
      </c>
      <c r="B1485" t="s">
        <v>6482</v>
      </c>
      <c r="C1485" t="b">
        <f>ISERROR(MATCH(E1485,Assenti!A:A,0))</f>
        <v>1</v>
      </c>
      <c r="D1485" t="s">
        <v>1607</v>
      </c>
      <c r="E1485" t="s">
        <v>1608</v>
      </c>
      <c r="F1485" t="s">
        <v>81</v>
      </c>
      <c r="G1485" t="s">
        <v>23</v>
      </c>
      <c r="H1485" t="s">
        <v>52</v>
      </c>
      <c r="I1485" t="s">
        <v>14</v>
      </c>
      <c r="J1485" t="s">
        <v>1609</v>
      </c>
    </row>
    <row r="1486" spans="1:10" x14ac:dyDescent="0.25">
      <c r="A1486" t="s">
        <v>5995</v>
      </c>
      <c r="B1486" t="s">
        <v>6482</v>
      </c>
      <c r="C1486" t="b">
        <f>ISERROR(MATCH(E1486,Assenti!A:A,0))</f>
        <v>1</v>
      </c>
      <c r="D1486" t="s">
        <v>5996</v>
      </c>
      <c r="E1486" t="s">
        <v>5997</v>
      </c>
      <c r="F1486" t="s">
        <v>15</v>
      </c>
      <c r="G1486" t="s">
        <v>173</v>
      </c>
      <c r="H1486" t="s">
        <v>15</v>
      </c>
      <c r="I1486" t="s">
        <v>14</v>
      </c>
      <c r="J1486" t="s">
        <v>15</v>
      </c>
    </row>
    <row r="1487" spans="1:10" x14ac:dyDescent="0.25">
      <c r="A1487" t="s">
        <v>4671</v>
      </c>
      <c r="B1487" t="s">
        <v>6482</v>
      </c>
      <c r="C1487" t="b">
        <f>ISERROR(MATCH(E1487,Assenti!A:A,0))</f>
        <v>1</v>
      </c>
      <c r="D1487" t="s">
        <v>4672</v>
      </c>
      <c r="E1487" t="s">
        <v>4673</v>
      </c>
      <c r="F1487" t="s">
        <v>15</v>
      </c>
      <c r="G1487" t="s">
        <v>173</v>
      </c>
      <c r="H1487" t="s">
        <v>15</v>
      </c>
      <c r="I1487" t="s">
        <v>14</v>
      </c>
      <c r="J1487" t="s">
        <v>4674</v>
      </c>
    </row>
    <row r="1488" spans="1:10" x14ac:dyDescent="0.25">
      <c r="A1488" t="s">
        <v>1557</v>
      </c>
      <c r="B1488" t="s">
        <v>6482</v>
      </c>
      <c r="C1488" t="b">
        <f>ISERROR(MATCH(E1488,Assenti!A:A,0))</f>
        <v>1</v>
      </c>
      <c r="D1488" t="s">
        <v>1558</v>
      </c>
      <c r="E1488" t="s">
        <v>1559</v>
      </c>
      <c r="F1488" t="s">
        <v>11</v>
      </c>
      <c r="G1488" t="s">
        <v>173</v>
      </c>
      <c r="H1488" t="s">
        <v>15</v>
      </c>
      <c r="I1488" t="s">
        <v>14</v>
      </c>
      <c r="J1488" t="s">
        <v>1560</v>
      </c>
    </row>
    <row r="1489" spans="1:10" x14ac:dyDescent="0.25">
      <c r="A1489" t="s">
        <v>5501</v>
      </c>
      <c r="B1489" t="s">
        <v>6482</v>
      </c>
      <c r="C1489" t="b">
        <f>ISERROR(MATCH(E1489,Assenti!A:A,0))</f>
        <v>1</v>
      </c>
      <c r="D1489" t="s">
        <v>5502</v>
      </c>
      <c r="E1489" t="s">
        <v>5503</v>
      </c>
      <c r="F1489" t="s">
        <v>15</v>
      </c>
      <c r="G1489" t="s">
        <v>173</v>
      </c>
      <c r="H1489" t="s">
        <v>15</v>
      </c>
      <c r="I1489" t="s">
        <v>14</v>
      </c>
      <c r="J1489" t="s">
        <v>15</v>
      </c>
    </row>
    <row r="1490" spans="1:10" x14ac:dyDescent="0.25">
      <c r="A1490" t="s">
        <v>4161</v>
      </c>
      <c r="B1490" t="s">
        <v>6482</v>
      </c>
      <c r="C1490" t="b">
        <f>ISERROR(MATCH(E1490,Assenti!A:A,0))</f>
        <v>1</v>
      </c>
      <c r="D1490" t="s">
        <v>4162</v>
      </c>
      <c r="E1490" t="s">
        <v>4163</v>
      </c>
      <c r="F1490" t="s">
        <v>15</v>
      </c>
      <c r="G1490" t="s">
        <v>173</v>
      </c>
      <c r="H1490" t="s">
        <v>15</v>
      </c>
      <c r="I1490" t="s">
        <v>14</v>
      </c>
      <c r="J1490" t="s">
        <v>15</v>
      </c>
    </row>
    <row r="1491" spans="1:10" x14ac:dyDescent="0.25">
      <c r="A1491" t="s">
        <v>1118</v>
      </c>
      <c r="B1491" t="s">
        <v>6482</v>
      </c>
      <c r="C1491" t="b">
        <f>ISERROR(MATCH(E1491,Assenti!A:A,0))</f>
        <v>1</v>
      </c>
      <c r="D1491" t="s">
        <v>1119</v>
      </c>
      <c r="E1491" t="s">
        <v>1120</v>
      </c>
      <c r="F1491" t="s">
        <v>81</v>
      </c>
      <c r="G1491" t="s">
        <v>23</v>
      </c>
      <c r="H1491" t="s">
        <v>52</v>
      </c>
      <c r="I1491" t="s">
        <v>14</v>
      </c>
      <c r="J1491" t="s">
        <v>15</v>
      </c>
    </row>
    <row r="1492" spans="1:10" x14ac:dyDescent="0.25">
      <c r="A1492" t="s">
        <v>234</v>
      </c>
      <c r="B1492" t="s">
        <v>6482</v>
      </c>
      <c r="C1492" t="b">
        <f>ISERROR(MATCH(E1492,Assenti!A:A,0))</f>
        <v>1</v>
      </c>
      <c r="D1492" t="s">
        <v>235</v>
      </c>
      <c r="E1492" t="s">
        <v>236</v>
      </c>
      <c r="F1492" t="s">
        <v>237</v>
      </c>
      <c r="G1492" t="s">
        <v>32</v>
      </c>
      <c r="H1492" t="s">
        <v>52</v>
      </c>
      <c r="I1492" t="s">
        <v>14</v>
      </c>
      <c r="J1492" t="s">
        <v>15</v>
      </c>
    </row>
    <row r="1493" spans="1:10" x14ac:dyDescent="0.25">
      <c r="A1493" t="s">
        <v>4917</v>
      </c>
      <c r="B1493" t="s">
        <v>6482</v>
      </c>
      <c r="C1493" t="b">
        <f>ISERROR(MATCH(E1493,Assenti!A:A,0))</f>
        <v>1</v>
      </c>
      <c r="D1493" t="s">
        <v>4918</v>
      </c>
      <c r="E1493" t="s">
        <v>4919</v>
      </c>
      <c r="F1493" t="s">
        <v>237</v>
      </c>
      <c r="G1493" t="s">
        <v>32</v>
      </c>
      <c r="H1493" t="s">
        <v>52</v>
      </c>
      <c r="I1493" t="s">
        <v>14</v>
      </c>
      <c r="J1493" t="s">
        <v>15</v>
      </c>
    </row>
    <row r="1494" spans="1:10" x14ac:dyDescent="0.25">
      <c r="A1494" t="s">
        <v>5738</v>
      </c>
      <c r="B1494" t="s">
        <v>6482</v>
      </c>
      <c r="C1494" t="b">
        <f>ISERROR(MATCH(E1494,Assenti!A:A,0))</f>
        <v>1</v>
      </c>
      <c r="D1494" t="s">
        <v>5739</v>
      </c>
      <c r="E1494" t="s">
        <v>5740</v>
      </c>
      <c r="F1494" t="s">
        <v>15</v>
      </c>
      <c r="G1494" t="s">
        <v>173</v>
      </c>
      <c r="H1494" t="s">
        <v>15</v>
      </c>
      <c r="I1494" t="s">
        <v>14</v>
      </c>
      <c r="J1494" t="s">
        <v>15</v>
      </c>
    </row>
    <row r="1495" spans="1:10" x14ac:dyDescent="0.25">
      <c r="A1495" t="s">
        <v>6352</v>
      </c>
      <c r="B1495" t="s">
        <v>6482</v>
      </c>
      <c r="C1495" t="b">
        <f>ISERROR(MATCH(E1495,Assenti!A:A,0))</f>
        <v>1</v>
      </c>
      <c r="D1495" t="s">
        <v>6353</v>
      </c>
      <c r="E1495" t="s">
        <v>6354</v>
      </c>
      <c r="F1495" t="s">
        <v>81</v>
      </c>
      <c r="G1495" t="s">
        <v>23</v>
      </c>
      <c r="H1495" t="s">
        <v>52</v>
      </c>
      <c r="I1495" t="s">
        <v>14</v>
      </c>
      <c r="J1495" t="s">
        <v>15</v>
      </c>
    </row>
    <row r="1496" spans="1:10" x14ac:dyDescent="0.25">
      <c r="A1496" t="s">
        <v>5206</v>
      </c>
      <c r="B1496" t="s">
        <v>6482</v>
      </c>
      <c r="C1496" t="b">
        <f>ISERROR(MATCH(E1496,Assenti!A:A,0))</f>
        <v>1</v>
      </c>
      <c r="D1496" t="s">
        <v>5207</v>
      </c>
      <c r="E1496" t="s">
        <v>5208</v>
      </c>
      <c r="F1496" t="s">
        <v>81</v>
      </c>
      <c r="G1496" t="s">
        <v>23</v>
      </c>
      <c r="H1496" t="s">
        <v>52</v>
      </c>
      <c r="I1496" t="s">
        <v>14</v>
      </c>
      <c r="J1496" t="s">
        <v>15</v>
      </c>
    </row>
    <row r="1497" spans="1:10" x14ac:dyDescent="0.25">
      <c r="A1497" t="s">
        <v>5868</v>
      </c>
      <c r="B1497" t="s">
        <v>6482</v>
      </c>
      <c r="C1497" t="b">
        <f>ISERROR(MATCH(E1497,Assenti!A:A,0))</f>
        <v>1</v>
      </c>
      <c r="D1497" t="s">
        <v>5869</v>
      </c>
      <c r="E1497" t="s">
        <v>5870</v>
      </c>
      <c r="F1497" t="s">
        <v>142</v>
      </c>
      <c r="G1497" t="s">
        <v>23</v>
      </c>
      <c r="H1497" t="s">
        <v>52</v>
      </c>
      <c r="I1497" t="s">
        <v>14</v>
      </c>
      <c r="J1497" t="s">
        <v>15</v>
      </c>
    </row>
    <row r="1498" spans="1:10" x14ac:dyDescent="0.25">
      <c r="A1498" t="s">
        <v>556</v>
      </c>
      <c r="B1498" t="s">
        <v>6482</v>
      </c>
      <c r="C1498" t="b">
        <f>ISERROR(MATCH(E1498,Assenti!A:A,0))</f>
        <v>1</v>
      </c>
      <c r="D1498" t="s">
        <v>557</v>
      </c>
      <c r="E1498" t="s">
        <v>558</v>
      </c>
      <c r="F1498" t="s">
        <v>15</v>
      </c>
      <c r="G1498" t="s">
        <v>173</v>
      </c>
      <c r="H1498" t="s">
        <v>15</v>
      </c>
      <c r="I1498" t="s">
        <v>14</v>
      </c>
      <c r="J1498" t="s">
        <v>15</v>
      </c>
    </row>
    <row r="1499" spans="1:10" x14ac:dyDescent="0.25">
      <c r="A1499" t="s">
        <v>490</v>
      </c>
      <c r="B1499" t="s">
        <v>6482</v>
      </c>
      <c r="C1499" t="b">
        <f>ISERROR(MATCH(E1499,Assenti!A:A,0))</f>
        <v>1</v>
      </c>
      <c r="D1499" t="s">
        <v>491</v>
      </c>
      <c r="E1499" t="s">
        <v>492</v>
      </c>
      <c r="F1499" t="s">
        <v>15</v>
      </c>
      <c r="G1499" t="s">
        <v>173</v>
      </c>
      <c r="H1499" t="s">
        <v>15</v>
      </c>
      <c r="I1499" t="s">
        <v>14</v>
      </c>
      <c r="J1499" t="s">
        <v>15</v>
      </c>
    </row>
    <row r="1500" spans="1:10" x14ac:dyDescent="0.25">
      <c r="A1500" t="s">
        <v>2587</v>
      </c>
      <c r="B1500" t="s">
        <v>6482</v>
      </c>
      <c r="C1500" t="b">
        <f>ISERROR(MATCH(E1500,Assenti!A:A,0))</f>
        <v>1</v>
      </c>
      <c r="D1500" t="s">
        <v>2588</v>
      </c>
      <c r="E1500" t="s">
        <v>2589</v>
      </c>
      <c r="F1500" t="s">
        <v>15</v>
      </c>
      <c r="G1500" t="s">
        <v>173</v>
      </c>
      <c r="H1500" t="s">
        <v>15</v>
      </c>
      <c r="I1500" t="s">
        <v>14</v>
      </c>
      <c r="J1500" t="s">
        <v>2590</v>
      </c>
    </row>
    <row r="1501" spans="1:10" x14ac:dyDescent="0.25">
      <c r="A1501" t="s">
        <v>1175</v>
      </c>
      <c r="B1501" t="s">
        <v>6482</v>
      </c>
      <c r="C1501" t="b">
        <f>ISERROR(MATCH(E1501,Assenti!A:A,0))</f>
        <v>1</v>
      </c>
      <c r="D1501" t="s">
        <v>1176</v>
      </c>
      <c r="E1501" t="s">
        <v>1177</v>
      </c>
      <c r="F1501" t="s">
        <v>11</v>
      </c>
      <c r="G1501" t="s">
        <v>370</v>
      </c>
      <c r="H1501" t="s">
        <v>177</v>
      </c>
      <c r="I1501" t="s">
        <v>14</v>
      </c>
      <c r="J1501" t="s">
        <v>15</v>
      </c>
    </row>
    <row r="1502" spans="1:10" x14ac:dyDescent="0.25">
      <c r="A1502" t="s">
        <v>1972</v>
      </c>
      <c r="B1502" t="s">
        <v>6482</v>
      </c>
      <c r="C1502" t="b">
        <f>ISERROR(MATCH(E1502,Assenti!A:A,0))</f>
        <v>1</v>
      </c>
      <c r="D1502" t="s">
        <v>1973</v>
      </c>
      <c r="E1502" t="s">
        <v>1974</v>
      </c>
      <c r="F1502" t="s">
        <v>15</v>
      </c>
      <c r="G1502" t="s">
        <v>173</v>
      </c>
      <c r="H1502" t="s">
        <v>15</v>
      </c>
      <c r="I1502" t="s">
        <v>14</v>
      </c>
      <c r="J1502" t="s">
        <v>15</v>
      </c>
    </row>
    <row r="1503" spans="1:10" x14ac:dyDescent="0.25">
      <c r="A1503" t="s">
        <v>179</v>
      </c>
      <c r="B1503" t="s">
        <v>6482</v>
      </c>
      <c r="C1503" t="b">
        <f>ISERROR(MATCH(E1503,Assenti!A:A,0))</f>
        <v>1</v>
      </c>
      <c r="D1503" t="s">
        <v>180</v>
      </c>
      <c r="E1503" t="s">
        <v>181</v>
      </c>
      <c r="F1503" t="s">
        <v>15</v>
      </c>
      <c r="G1503" t="s">
        <v>173</v>
      </c>
      <c r="H1503" t="s">
        <v>15</v>
      </c>
      <c r="I1503" t="s">
        <v>14</v>
      </c>
      <c r="J1503" t="s">
        <v>15</v>
      </c>
    </row>
    <row r="1504" spans="1:10" x14ac:dyDescent="0.25">
      <c r="A1504" t="s">
        <v>4715</v>
      </c>
      <c r="B1504" t="s">
        <v>6482</v>
      </c>
      <c r="C1504" t="b">
        <f>ISERROR(MATCH(E1504,Assenti!A:A,0))</f>
        <v>1</v>
      </c>
      <c r="D1504" t="s">
        <v>4716</v>
      </c>
      <c r="E1504" t="s">
        <v>4717</v>
      </c>
      <c r="F1504" t="s">
        <v>15</v>
      </c>
      <c r="G1504" t="s">
        <v>173</v>
      </c>
      <c r="H1504" t="s">
        <v>15</v>
      </c>
      <c r="I1504" t="s">
        <v>14</v>
      </c>
      <c r="J1504" t="s">
        <v>15</v>
      </c>
    </row>
    <row r="1505" spans="1:10" x14ac:dyDescent="0.25">
      <c r="A1505" t="s">
        <v>2337</v>
      </c>
      <c r="B1505" t="s">
        <v>6482</v>
      </c>
      <c r="C1505" t="b">
        <f>ISERROR(MATCH(E1505,Assenti!A:A,0))</f>
        <v>1</v>
      </c>
      <c r="D1505" t="s">
        <v>2338</v>
      </c>
      <c r="E1505" t="s">
        <v>2339</v>
      </c>
      <c r="F1505" t="s">
        <v>11</v>
      </c>
      <c r="G1505" t="s">
        <v>173</v>
      </c>
      <c r="H1505" t="s">
        <v>15</v>
      </c>
      <c r="I1505" t="s">
        <v>14</v>
      </c>
      <c r="J1505" t="s">
        <v>2340</v>
      </c>
    </row>
    <row r="1506" spans="1:10" x14ac:dyDescent="0.25">
      <c r="A1506" t="s">
        <v>5443</v>
      </c>
      <c r="B1506" t="s">
        <v>6482</v>
      </c>
      <c r="C1506" t="b">
        <f>ISERROR(MATCH(E1506,Assenti!A:A,0))</f>
        <v>1</v>
      </c>
      <c r="D1506" t="s">
        <v>5444</v>
      </c>
      <c r="E1506" t="s">
        <v>5445</v>
      </c>
      <c r="F1506" t="s">
        <v>369</v>
      </c>
      <c r="G1506" t="s">
        <v>370</v>
      </c>
      <c r="H1506" t="s">
        <v>52</v>
      </c>
      <c r="I1506" t="s">
        <v>14</v>
      </c>
      <c r="J1506" t="s">
        <v>15</v>
      </c>
    </row>
    <row r="1507" spans="1:10" x14ac:dyDescent="0.25">
      <c r="A1507" t="s">
        <v>224</v>
      </c>
      <c r="B1507" t="s">
        <v>6482</v>
      </c>
      <c r="C1507" t="b">
        <f>ISERROR(MATCH(E1507,Assenti!A:A,0))</f>
        <v>1</v>
      </c>
      <c r="D1507" t="s">
        <v>225</v>
      </c>
      <c r="E1507" t="s">
        <v>226</v>
      </c>
      <c r="F1507" t="s">
        <v>15</v>
      </c>
      <c r="G1507" t="s">
        <v>157</v>
      </c>
      <c r="H1507" t="s">
        <v>15</v>
      </c>
      <c r="I1507" t="s">
        <v>14</v>
      </c>
      <c r="J1507" t="s">
        <v>15</v>
      </c>
    </row>
    <row r="1508" spans="1:10" x14ac:dyDescent="0.25">
      <c r="A1508" t="s">
        <v>416</v>
      </c>
      <c r="B1508" t="s">
        <v>6482</v>
      </c>
      <c r="C1508" t="b">
        <f>ISERROR(MATCH(E1508,Assenti!A:A,0))</f>
        <v>1</v>
      </c>
      <c r="D1508" t="s">
        <v>417</v>
      </c>
      <c r="E1508" t="s">
        <v>418</v>
      </c>
      <c r="F1508" t="s">
        <v>15</v>
      </c>
      <c r="G1508" t="s">
        <v>157</v>
      </c>
      <c r="H1508" t="s">
        <v>15</v>
      </c>
      <c r="I1508" t="s">
        <v>14</v>
      </c>
      <c r="J1508" t="s">
        <v>15</v>
      </c>
    </row>
    <row r="1509" spans="1:10" x14ac:dyDescent="0.25">
      <c r="A1509" t="s">
        <v>428</v>
      </c>
      <c r="B1509" t="s">
        <v>6482</v>
      </c>
      <c r="C1509" t="b">
        <f>ISERROR(MATCH(E1509,Assenti!A:A,0))</f>
        <v>1</v>
      </c>
      <c r="D1509" t="s">
        <v>429</v>
      </c>
      <c r="E1509" t="s">
        <v>430</v>
      </c>
      <c r="F1509" t="s">
        <v>15</v>
      </c>
      <c r="G1509" t="s">
        <v>157</v>
      </c>
      <c r="H1509" t="s">
        <v>15</v>
      </c>
      <c r="I1509" t="s">
        <v>14</v>
      </c>
      <c r="J1509" t="s">
        <v>15</v>
      </c>
    </row>
    <row r="1510" spans="1:10" x14ac:dyDescent="0.25">
      <c r="A1510" t="s">
        <v>586</v>
      </c>
      <c r="B1510" t="s">
        <v>6482</v>
      </c>
      <c r="C1510" t="b">
        <f>ISERROR(MATCH(E1510,Assenti!A:A,0))</f>
        <v>1</v>
      </c>
      <c r="D1510" t="s">
        <v>587</v>
      </c>
      <c r="E1510" t="s">
        <v>588</v>
      </c>
      <c r="F1510" t="s">
        <v>15</v>
      </c>
      <c r="G1510" t="s">
        <v>157</v>
      </c>
      <c r="H1510" t="s">
        <v>15</v>
      </c>
      <c r="I1510" t="s">
        <v>14</v>
      </c>
      <c r="J1510" t="s">
        <v>15</v>
      </c>
    </row>
    <row r="1511" spans="1:10" x14ac:dyDescent="0.25">
      <c r="A1511" t="s">
        <v>377</v>
      </c>
      <c r="B1511" t="s">
        <v>6482</v>
      </c>
      <c r="C1511" t="b">
        <f>ISERROR(MATCH(E1511,Assenti!A:A,0))</f>
        <v>1</v>
      </c>
      <c r="D1511" t="s">
        <v>378</v>
      </c>
      <c r="E1511" t="s">
        <v>379</v>
      </c>
      <c r="F1511" t="s">
        <v>15</v>
      </c>
      <c r="G1511" t="s">
        <v>157</v>
      </c>
      <c r="H1511" t="s">
        <v>15</v>
      </c>
      <c r="I1511" t="s">
        <v>14</v>
      </c>
      <c r="J1511" t="s">
        <v>15</v>
      </c>
    </row>
    <row r="1512" spans="1:10" x14ac:dyDescent="0.25">
      <c r="A1512" t="s">
        <v>4629</v>
      </c>
      <c r="B1512" t="s">
        <v>6482</v>
      </c>
      <c r="C1512" t="b">
        <f>ISERROR(MATCH(E1512,Assenti!A:A,0))</f>
        <v>1</v>
      </c>
      <c r="D1512" t="s">
        <v>4630</v>
      </c>
      <c r="E1512" t="s">
        <v>4631</v>
      </c>
      <c r="F1512" t="s">
        <v>15</v>
      </c>
      <c r="G1512" t="s">
        <v>173</v>
      </c>
      <c r="H1512" t="s">
        <v>15</v>
      </c>
      <c r="I1512" t="s">
        <v>14</v>
      </c>
      <c r="J1512" t="s">
        <v>15</v>
      </c>
    </row>
    <row r="1513" spans="1:10" x14ac:dyDescent="0.25">
      <c r="A1513" t="s">
        <v>2905</v>
      </c>
      <c r="B1513" t="s">
        <v>6482</v>
      </c>
      <c r="C1513" t="b">
        <f>ISERROR(MATCH(E1513,Assenti!A:A,0))</f>
        <v>1</v>
      </c>
      <c r="D1513" t="s">
        <v>2906</v>
      </c>
      <c r="E1513" t="s">
        <v>2907</v>
      </c>
      <c r="F1513" t="s">
        <v>15</v>
      </c>
      <c r="G1513" t="s">
        <v>173</v>
      </c>
      <c r="H1513" t="s">
        <v>15</v>
      </c>
      <c r="I1513" t="s">
        <v>14</v>
      </c>
      <c r="J1513" t="s">
        <v>15</v>
      </c>
    </row>
    <row r="1514" spans="1:10" x14ac:dyDescent="0.25">
      <c r="A1514" t="s">
        <v>2060</v>
      </c>
      <c r="B1514" t="s">
        <v>6482</v>
      </c>
      <c r="C1514" t="b">
        <f>ISERROR(MATCH(E1514,Assenti!A:A,0))</f>
        <v>1</v>
      </c>
      <c r="D1514" t="s">
        <v>2061</v>
      </c>
      <c r="E1514" t="s">
        <v>2062</v>
      </c>
      <c r="F1514" t="s">
        <v>81</v>
      </c>
      <c r="G1514" t="s">
        <v>23</v>
      </c>
      <c r="H1514" t="s">
        <v>52</v>
      </c>
      <c r="I1514" t="s">
        <v>14</v>
      </c>
      <c r="J1514" t="s">
        <v>15</v>
      </c>
    </row>
    <row r="1515" spans="1:10" x14ac:dyDescent="0.25">
      <c r="A1515" t="s">
        <v>4489</v>
      </c>
      <c r="B1515" t="s">
        <v>6482</v>
      </c>
      <c r="C1515" t="b">
        <f>ISERROR(MATCH(E1515,Assenti!A:A,0))</f>
        <v>1</v>
      </c>
      <c r="D1515" t="s">
        <v>4490</v>
      </c>
      <c r="E1515" t="s">
        <v>4491</v>
      </c>
      <c r="F1515" t="s">
        <v>15</v>
      </c>
      <c r="G1515" t="s">
        <v>173</v>
      </c>
      <c r="H1515" t="s">
        <v>15</v>
      </c>
      <c r="I1515" t="s">
        <v>14</v>
      </c>
      <c r="J1515" t="s">
        <v>15</v>
      </c>
    </row>
    <row r="1516" spans="1:10" x14ac:dyDescent="0.25">
      <c r="A1516" t="s">
        <v>3431</v>
      </c>
      <c r="B1516" t="s">
        <v>6482</v>
      </c>
      <c r="C1516" t="b">
        <f>ISERROR(MATCH(E1516,Assenti!A:A,0))</f>
        <v>1</v>
      </c>
      <c r="D1516" t="s">
        <v>3432</v>
      </c>
      <c r="E1516" t="s">
        <v>3433</v>
      </c>
      <c r="F1516" t="s">
        <v>15</v>
      </c>
      <c r="G1516" t="s">
        <v>173</v>
      </c>
      <c r="H1516" t="s">
        <v>15</v>
      </c>
      <c r="I1516" t="s">
        <v>14</v>
      </c>
      <c r="J1516" t="s">
        <v>15</v>
      </c>
    </row>
    <row r="1517" spans="1:10" x14ac:dyDescent="0.25">
      <c r="A1517" t="s">
        <v>2769</v>
      </c>
      <c r="B1517" t="s">
        <v>6482</v>
      </c>
      <c r="C1517" t="b">
        <f>ISERROR(MATCH(E1517,Assenti!A:A,0))</f>
        <v>1</v>
      </c>
      <c r="D1517" t="s">
        <v>2770</v>
      </c>
      <c r="E1517" t="s">
        <v>2771</v>
      </c>
      <c r="F1517" t="s">
        <v>15</v>
      </c>
      <c r="G1517" t="s">
        <v>173</v>
      </c>
      <c r="H1517" t="s">
        <v>15</v>
      </c>
      <c r="I1517" t="s">
        <v>14</v>
      </c>
      <c r="J1517" t="s">
        <v>15</v>
      </c>
    </row>
    <row r="1518" spans="1:10" x14ac:dyDescent="0.25">
      <c r="A1518" t="s">
        <v>2547</v>
      </c>
      <c r="B1518" t="s">
        <v>6482</v>
      </c>
      <c r="C1518" t="b">
        <f>ISERROR(MATCH(E1518,Assenti!A:A,0))</f>
        <v>1</v>
      </c>
      <c r="D1518" t="s">
        <v>2548</v>
      </c>
      <c r="E1518" t="s">
        <v>2549</v>
      </c>
      <c r="F1518" t="s">
        <v>11</v>
      </c>
      <c r="G1518" t="s">
        <v>173</v>
      </c>
      <c r="H1518" t="s">
        <v>15</v>
      </c>
      <c r="I1518" t="s">
        <v>14</v>
      </c>
      <c r="J1518" t="s">
        <v>15</v>
      </c>
    </row>
    <row r="1519" spans="1:10" x14ac:dyDescent="0.25">
      <c r="A1519" t="s">
        <v>5183</v>
      </c>
      <c r="B1519" t="s">
        <v>6482</v>
      </c>
      <c r="C1519" t="b">
        <f>ISERROR(MATCH(E1519,Assenti!A:A,0))</f>
        <v>1</v>
      </c>
      <c r="D1519" t="s">
        <v>5184</v>
      </c>
      <c r="E1519" t="s">
        <v>5185</v>
      </c>
      <c r="F1519" t="s">
        <v>11</v>
      </c>
      <c r="G1519" t="s">
        <v>173</v>
      </c>
      <c r="H1519" t="s">
        <v>15</v>
      </c>
      <c r="I1519" t="s">
        <v>14</v>
      </c>
      <c r="J1519" t="s">
        <v>15</v>
      </c>
    </row>
    <row r="1520" spans="1:10" x14ac:dyDescent="0.25">
      <c r="A1520" t="s">
        <v>847</v>
      </c>
      <c r="B1520" t="s">
        <v>6482</v>
      </c>
      <c r="C1520" t="b">
        <f>ISERROR(MATCH(E1520,Assenti!A:A,0))</f>
        <v>1</v>
      </c>
      <c r="D1520" t="s">
        <v>848</v>
      </c>
      <c r="E1520" t="s">
        <v>849</v>
      </c>
      <c r="F1520" t="s">
        <v>15</v>
      </c>
      <c r="G1520" t="s">
        <v>173</v>
      </c>
      <c r="H1520" t="s">
        <v>15</v>
      </c>
      <c r="I1520" t="s">
        <v>14</v>
      </c>
      <c r="J1520" t="s">
        <v>15</v>
      </c>
    </row>
    <row r="1521" spans="1:10" x14ac:dyDescent="0.25">
      <c r="A1521" t="s">
        <v>847</v>
      </c>
      <c r="B1521" t="s">
        <v>6482</v>
      </c>
      <c r="C1521" t="b">
        <f>ISERROR(MATCH(E1521,Assenti!A:A,0))</f>
        <v>1</v>
      </c>
      <c r="D1521" t="s">
        <v>1200</v>
      </c>
      <c r="E1521" t="s">
        <v>1201</v>
      </c>
      <c r="F1521" t="s">
        <v>11</v>
      </c>
      <c r="G1521" t="s">
        <v>173</v>
      </c>
      <c r="H1521" t="s">
        <v>15</v>
      </c>
      <c r="I1521" t="s">
        <v>14</v>
      </c>
      <c r="J1521" t="s">
        <v>1202</v>
      </c>
    </row>
    <row r="1522" spans="1:10" x14ac:dyDescent="0.25">
      <c r="A1522" t="s">
        <v>847</v>
      </c>
      <c r="B1522" t="s">
        <v>6482</v>
      </c>
      <c r="C1522" t="b">
        <f>ISERROR(MATCH(E1522,Assenti!A:A,0))</f>
        <v>1</v>
      </c>
      <c r="D1522" t="s">
        <v>1979</v>
      </c>
      <c r="E1522" t="s">
        <v>1980</v>
      </c>
      <c r="F1522" t="s">
        <v>11</v>
      </c>
      <c r="G1522" t="s">
        <v>173</v>
      </c>
      <c r="H1522" t="s">
        <v>15</v>
      </c>
      <c r="I1522" t="s">
        <v>14</v>
      </c>
      <c r="J1522" t="s">
        <v>15</v>
      </c>
    </row>
    <row r="1523" spans="1:10" x14ac:dyDescent="0.25">
      <c r="A1523" t="s">
        <v>847</v>
      </c>
      <c r="B1523" t="s">
        <v>6482</v>
      </c>
      <c r="C1523" t="b">
        <f>ISERROR(MATCH(E1523,Assenti!A:A,0))</f>
        <v>1</v>
      </c>
      <c r="D1523" t="s">
        <v>2235</v>
      </c>
      <c r="E1523" t="s">
        <v>2236</v>
      </c>
      <c r="F1523" t="s">
        <v>11</v>
      </c>
      <c r="G1523" t="s">
        <v>173</v>
      </c>
      <c r="H1523" t="s">
        <v>15</v>
      </c>
      <c r="I1523" t="s">
        <v>14</v>
      </c>
      <c r="J1523" t="s">
        <v>15</v>
      </c>
    </row>
    <row r="1524" spans="1:10" x14ac:dyDescent="0.25">
      <c r="A1524" t="s">
        <v>847</v>
      </c>
      <c r="B1524" t="s">
        <v>6482</v>
      </c>
      <c r="C1524" t="b">
        <f>ISERROR(MATCH(E1524,Assenti!A:A,0))</f>
        <v>1</v>
      </c>
      <c r="D1524" t="s">
        <v>2863</v>
      </c>
      <c r="E1524" t="s">
        <v>2864</v>
      </c>
      <c r="F1524" t="s">
        <v>11</v>
      </c>
      <c r="G1524" t="s">
        <v>173</v>
      </c>
      <c r="H1524" t="s">
        <v>15</v>
      </c>
      <c r="I1524" t="s">
        <v>14</v>
      </c>
      <c r="J1524" t="s">
        <v>2865</v>
      </c>
    </row>
    <row r="1525" spans="1:10" x14ac:dyDescent="0.25">
      <c r="A1525" t="s">
        <v>847</v>
      </c>
      <c r="B1525" t="s">
        <v>6482</v>
      </c>
      <c r="C1525" t="b">
        <f>ISERROR(MATCH(E1525,Assenti!A:A,0))</f>
        <v>1</v>
      </c>
      <c r="D1525" t="s">
        <v>3010</v>
      </c>
      <c r="E1525" t="s">
        <v>3011</v>
      </c>
      <c r="F1525" t="s">
        <v>11</v>
      </c>
      <c r="G1525" t="s">
        <v>173</v>
      </c>
      <c r="H1525" t="s">
        <v>15</v>
      </c>
      <c r="I1525" t="s">
        <v>14</v>
      </c>
      <c r="J1525" t="s">
        <v>15</v>
      </c>
    </row>
    <row r="1526" spans="1:10" x14ac:dyDescent="0.25">
      <c r="A1526" t="s">
        <v>847</v>
      </c>
      <c r="B1526" t="s">
        <v>6482</v>
      </c>
      <c r="C1526" t="b">
        <f>ISERROR(MATCH(E1526,Assenti!A:A,0))</f>
        <v>1</v>
      </c>
      <c r="D1526" t="s">
        <v>3524</v>
      </c>
      <c r="E1526" t="s">
        <v>3525</v>
      </c>
      <c r="F1526" t="s">
        <v>11</v>
      </c>
      <c r="G1526" t="s">
        <v>173</v>
      </c>
      <c r="H1526" t="s">
        <v>15</v>
      </c>
      <c r="I1526" t="s">
        <v>14</v>
      </c>
      <c r="J1526" t="s">
        <v>3526</v>
      </c>
    </row>
    <row r="1527" spans="1:10" x14ac:dyDescent="0.25">
      <c r="A1527" t="s">
        <v>847</v>
      </c>
      <c r="B1527" t="s">
        <v>6482</v>
      </c>
      <c r="C1527" t="b">
        <f>ISERROR(MATCH(E1527,Assenti!A:A,0))</f>
        <v>1</v>
      </c>
      <c r="D1527" t="s">
        <v>4589</v>
      </c>
      <c r="E1527" t="s">
        <v>4590</v>
      </c>
      <c r="F1527" t="s">
        <v>11</v>
      </c>
      <c r="G1527" t="s">
        <v>173</v>
      </c>
      <c r="H1527" t="s">
        <v>15</v>
      </c>
      <c r="I1527" t="s">
        <v>14</v>
      </c>
      <c r="J1527" t="s">
        <v>15</v>
      </c>
    </row>
    <row r="1528" spans="1:10" x14ac:dyDescent="0.25">
      <c r="A1528" t="s">
        <v>847</v>
      </c>
      <c r="B1528" t="s">
        <v>6482</v>
      </c>
      <c r="C1528" t="b">
        <f>ISERROR(MATCH(E1528,Assenti!A:A,0))</f>
        <v>1</v>
      </c>
      <c r="D1528" t="s">
        <v>4645</v>
      </c>
      <c r="E1528" t="s">
        <v>4646</v>
      </c>
      <c r="F1528" t="s">
        <v>11</v>
      </c>
      <c r="G1528" t="s">
        <v>173</v>
      </c>
      <c r="H1528" t="s">
        <v>15</v>
      </c>
      <c r="I1528" t="s">
        <v>14</v>
      </c>
      <c r="J1528" t="s">
        <v>15</v>
      </c>
    </row>
    <row r="1529" spans="1:10" x14ac:dyDescent="0.25">
      <c r="A1529" t="s">
        <v>2387</v>
      </c>
      <c r="B1529" t="s">
        <v>6482</v>
      </c>
      <c r="C1529" t="b">
        <f>ISERROR(MATCH(E1529,Assenti!A:A,0))</f>
        <v>1</v>
      </c>
      <c r="D1529" t="s">
        <v>2388</v>
      </c>
      <c r="E1529" t="s">
        <v>2389</v>
      </c>
      <c r="F1529" t="s">
        <v>15</v>
      </c>
      <c r="G1529" t="s">
        <v>173</v>
      </c>
      <c r="H1529" t="s">
        <v>15</v>
      </c>
      <c r="I1529" t="s">
        <v>14</v>
      </c>
      <c r="J1529" t="s">
        <v>15</v>
      </c>
    </row>
    <row r="1530" spans="1:10" x14ac:dyDescent="0.25">
      <c r="A1530" t="s">
        <v>1461</v>
      </c>
      <c r="B1530" t="s">
        <v>6482</v>
      </c>
      <c r="C1530" t="b">
        <f>ISERROR(MATCH(E1530,Assenti!A:A,0))</f>
        <v>1</v>
      </c>
      <c r="D1530" t="s">
        <v>1462</v>
      </c>
      <c r="E1530" t="s">
        <v>1463</v>
      </c>
      <c r="F1530" t="s">
        <v>15</v>
      </c>
      <c r="G1530" t="s">
        <v>173</v>
      </c>
      <c r="H1530" t="s">
        <v>15</v>
      </c>
      <c r="I1530" t="s">
        <v>14</v>
      </c>
      <c r="J1530" t="s">
        <v>15</v>
      </c>
    </row>
    <row r="1531" spans="1:10" x14ac:dyDescent="0.25">
      <c r="A1531" t="s">
        <v>2349</v>
      </c>
      <c r="B1531" t="s">
        <v>6482</v>
      </c>
      <c r="C1531" t="b">
        <f>ISERROR(MATCH(E1531,Assenti!A:A,0))</f>
        <v>1</v>
      </c>
      <c r="D1531" t="s">
        <v>2350</v>
      </c>
      <c r="E1531" t="s">
        <v>2351</v>
      </c>
      <c r="F1531" t="s">
        <v>15</v>
      </c>
      <c r="G1531" t="s">
        <v>173</v>
      </c>
      <c r="H1531" t="s">
        <v>15</v>
      </c>
      <c r="I1531" t="s">
        <v>14</v>
      </c>
      <c r="J1531" t="s">
        <v>15</v>
      </c>
    </row>
    <row r="1532" spans="1:10" x14ac:dyDescent="0.25">
      <c r="A1532" t="s">
        <v>1809</v>
      </c>
      <c r="B1532" t="s">
        <v>6482</v>
      </c>
      <c r="C1532" t="b">
        <f>ISERROR(MATCH(E1532,Assenti!A:A,0))</f>
        <v>1</v>
      </c>
      <c r="D1532" t="s">
        <v>1810</v>
      </c>
      <c r="E1532" t="s">
        <v>1811</v>
      </c>
      <c r="F1532" t="s">
        <v>15</v>
      </c>
      <c r="G1532" t="s">
        <v>173</v>
      </c>
      <c r="H1532" t="s">
        <v>15</v>
      </c>
      <c r="I1532" t="s">
        <v>14</v>
      </c>
      <c r="J1532" t="s">
        <v>15</v>
      </c>
    </row>
    <row r="1533" spans="1:10" x14ac:dyDescent="0.25">
      <c r="A1533" t="s">
        <v>4316</v>
      </c>
      <c r="B1533" t="s">
        <v>6482</v>
      </c>
      <c r="C1533" t="b">
        <f>ISERROR(MATCH(E1533,Assenti!A:A,0))</f>
        <v>1</v>
      </c>
      <c r="D1533" t="s">
        <v>4317</v>
      </c>
      <c r="E1533" t="s">
        <v>4318</v>
      </c>
      <c r="F1533" t="s">
        <v>11</v>
      </c>
      <c r="G1533" t="s">
        <v>173</v>
      </c>
      <c r="H1533" t="s">
        <v>15</v>
      </c>
      <c r="I1533" t="s">
        <v>14</v>
      </c>
      <c r="J1533" t="s">
        <v>15</v>
      </c>
    </row>
    <row r="1534" spans="1:10" x14ac:dyDescent="0.25">
      <c r="A1534" t="s">
        <v>2866</v>
      </c>
      <c r="B1534" t="s">
        <v>6482</v>
      </c>
      <c r="C1534" t="b">
        <f>ISERROR(MATCH(E1534,Assenti!A:A,0))</f>
        <v>1</v>
      </c>
      <c r="D1534" t="s">
        <v>2867</v>
      </c>
      <c r="E1534" t="s">
        <v>2868</v>
      </c>
      <c r="F1534" t="s">
        <v>81</v>
      </c>
      <c r="G1534" t="s">
        <v>23</v>
      </c>
      <c r="H1534" t="s">
        <v>52</v>
      </c>
      <c r="I1534" t="s">
        <v>14</v>
      </c>
      <c r="J1534" t="s">
        <v>15</v>
      </c>
    </row>
    <row r="1535" spans="1:10" x14ac:dyDescent="0.25">
      <c r="A1535" t="s">
        <v>3428</v>
      </c>
      <c r="B1535" t="s">
        <v>6482</v>
      </c>
      <c r="C1535" t="b">
        <f>ISERROR(MATCH(E1535,Assenti!A:A,0))</f>
        <v>1</v>
      </c>
      <c r="D1535" t="s">
        <v>3429</v>
      </c>
      <c r="E1535" t="s">
        <v>3430</v>
      </c>
      <c r="F1535" t="s">
        <v>11</v>
      </c>
      <c r="G1535" t="s">
        <v>173</v>
      </c>
      <c r="H1535" t="s">
        <v>15</v>
      </c>
      <c r="I1535" t="s">
        <v>14</v>
      </c>
      <c r="J1535" t="s">
        <v>15</v>
      </c>
    </row>
    <row r="1536" spans="1:10" x14ac:dyDescent="0.25">
      <c r="A1536" t="s">
        <v>3194</v>
      </c>
      <c r="B1536" t="s">
        <v>6482</v>
      </c>
      <c r="C1536" t="b">
        <f>ISERROR(MATCH(E1536,Assenti!A:A,0))</f>
        <v>1</v>
      </c>
      <c r="D1536" t="s">
        <v>3195</v>
      </c>
      <c r="E1536" t="s">
        <v>3196</v>
      </c>
      <c r="F1536" t="s">
        <v>15</v>
      </c>
      <c r="G1536" t="s">
        <v>173</v>
      </c>
      <c r="H1536" t="s">
        <v>15</v>
      </c>
      <c r="I1536" t="s">
        <v>14</v>
      </c>
      <c r="J1536" t="s">
        <v>15</v>
      </c>
    </row>
    <row r="1537" spans="1:10" x14ac:dyDescent="0.25">
      <c r="A1537" t="s">
        <v>4845</v>
      </c>
      <c r="B1537" t="s">
        <v>6482</v>
      </c>
      <c r="C1537" t="b">
        <f>ISERROR(MATCH(E1537,Assenti!A:A,0))</f>
        <v>1</v>
      </c>
      <c r="D1537" t="s">
        <v>4846</v>
      </c>
      <c r="E1537" t="s">
        <v>4847</v>
      </c>
      <c r="F1537" t="s">
        <v>15</v>
      </c>
      <c r="G1537" t="s">
        <v>173</v>
      </c>
      <c r="H1537" t="s">
        <v>15</v>
      </c>
      <c r="I1537" t="s">
        <v>14</v>
      </c>
      <c r="J1537" t="s">
        <v>4848</v>
      </c>
    </row>
    <row r="1538" spans="1:10" x14ac:dyDescent="0.25">
      <c r="A1538" t="s">
        <v>1018</v>
      </c>
      <c r="B1538" t="s">
        <v>6482</v>
      </c>
      <c r="C1538" t="b">
        <f>ISERROR(MATCH(E1538,Assenti!A:A,0))</f>
        <v>1</v>
      </c>
      <c r="D1538" t="s">
        <v>1019</v>
      </c>
      <c r="E1538" t="s">
        <v>1020</v>
      </c>
      <c r="F1538" t="s">
        <v>15</v>
      </c>
      <c r="G1538" t="s">
        <v>157</v>
      </c>
      <c r="H1538" t="s">
        <v>15</v>
      </c>
      <c r="I1538" t="s">
        <v>14</v>
      </c>
      <c r="J1538" t="s">
        <v>15</v>
      </c>
    </row>
    <row r="1539" spans="1:10" x14ac:dyDescent="0.25">
      <c r="A1539" t="s">
        <v>940</v>
      </c>
      <c r="B1539" t="s">
        <v>6482</v>
      </c>
      <c r="C1539" t="b">
        <f>ISERROR(MATCH(E1539,Assenti!A:A,0))</f>
        <v>1</v>
      </c>
      <c r="D1539" t="s">
        <v>941</v>
      </c>
      <c r="E1539" t="s">
        <v>942</v>
      </c>
      <c r="F1539" t="s">
        <v>15</v>
      </c>
      <c r="G1539" t="s">
        <v>157</v>
      </c>
      <c r="H1539" t="s">
        <v>15</v>
      </c>
      <c r="I1539" t="s">
        <v>14</v>
      </c>
      <c r="J1539" t="s">
        <v>15</v>
      </c>
    </row>
    <row r="1540" spans="1:10" x14ac:dyDescent="0.25">
      <c r="A1540" t="s">
        <v>5960</v>
      </c>
      <c r="B1540" t="s">
        <v>6482</v>
      </c>
      <c r="C1540" t="b">
        <f>ISERROR(MATCH(E1540,Assenti!A:A,0))</f>
        <v>1</v>
      </c>
      <c r="D1540" t="s">
        <v>5961</v>
      </c>
      <c r="E1540" t="s">
        <v>5962</v>
      </c>
      <c r="F1540" t="s">
        <v>137</v>
      </c>
      <c r="G1540" t="s">
        <v>23</v>
      </c>
      <c r="H1540" t="s">
        <v>52</v>
      </c>
      <c r="I1540" t="s">
        <v>14</v>
      </c>
      <c r="J1540" t="s">
        <v>15</v>
      </c>
    </row>
    <row r="1541" spans="1:10" x14ac:dyDescent="0.25">
      <c r="A1541" t="s">
        <v>4718</v>
      </c>
      <c r="B1541" t="s">
        <v>6482</v>
      </c>
      <c r="C1541" t="b">
        <f>ISERROR(MATCH(E1541,Assenti!A:A,0))</f>
        <v>1</v>
      </c>
      <c r="D1541" t="s">
        <v>4719</v>
      </c>
      <c r="E1541" t="s">
        <v>4720</v>
      </c>
      <c r="F1541" t="s">
        <v>137</v>
      </c>
      <c r="G1541" t="s">
        <v>23</v>
      </c>
      <c r="H1541" t="s">
        <v>52</v>
      </c>
      <c r="I1541" t="s">
        <v>14</v>
      </c>
      <c r="J1541" t="s">
        <v>15</v>
      </c>
    </row>
    <row r="1542" spans="1:10" x14ac:dyDescent="0.25">
      <c r="A1542" t="s">
        <v>4175</v>
      </c>
      <c r="B1542" t="s">
        <v>6482</v>
      </c>
      <c r="C1542" t="b">
        <f>ISERROR(MATCH(E1542,Assenti!A:A,0))</f>
        <v>1</v>
      </c>
      <c r="D1542" t="s">
        <v>4176</v>
      </c>
      <c r="E1542" t="s">
        <v>4177</v>
      </c>
      <c r="F1542" t="s">
        <v>137</v>
      </c>
      <c r="G1542" t="s">
        <v>23</v>
      </c>
      <c r="H1542" t="s">
        <v>52</v>
      </c>
      <c r="I1542" t="s">
        <v>14</v>
      </c>
      <c r="J1542" t="s">
        <v>15</v>
      </c>
    </row>
    <row r="1543" spans="1:10" x14ac:dyDescent="0.25">
      <c r="A1543" t="s">
        <v>5383</v>
      </c>
      <c r="B1543" t="s">
        <v>6482</v>
      </c>
      <c r="C1543" t="b">
        <f>ISERROR(MATCH(E1543,Assenti!A:A,0))</f>
        <v>1</v>
      </c>
      <c r="D1543" t="s">
        <v>5384</v>
      </c>
      <c r="E1543" t="s">
        <v>5385</v>
      </c>
      <c r="F1543" t="s">
        <v>137</v>
      </c>
      <c r="G1543" t="s">
        <v>23</v>
      </c>
      <c r="H1543" t="s">
        <v>52</v>
      </c>
      <c r="I1543" t="s">
        <v>14</v>
      </c>
      <c r="J1543" t="s">
        <v>15</v>
      </c>
    </row>
    <row r="1544" spans="1:10" x14ac:dyDescent="0.25">
      <c r="A1544" t="s">
        <v>263</v>
      </c>
      <c r="B1544" t="s">
        <v>6482</v>
      </c>
      <c r="C1544" t="b">
        <f>ISERROR(MATCH(E1544,Assenti!A:A,0))</f>
        <v>1</v>
      </c>
      <c r="D1544" t="s">
        <v>264</v>
      </c>
      <c r="E1544" t="s">
        <v>265</v>
      </c>
      <c r="F1544" t="s">
        <v>15</v>
      </c>
      <c r="G1544" t="s">
        <v>157</v>
      </c>
      <c r="H1544" t="s">
        <v>15</v>
      </c>
      <c r="I1544" t="s">
        <v>14</v>
      </c>
      <c r="J1544" t="s">
        <v>15</v>
      </c>
    </row>
    <row r="1545" spans="1:10" x14ac:dyDescent="0.25">
      <c r="A1545" t="s">
        <v>464</v>
      </c>
      <c r="B1545" t="s">
        <v>6482</v>
      </c>
      <c r="C1545" t="b">
        <f>ISERROR(MATCH(E1545,Assenti!A:A,0))</f>
        <v>1</v>
      </c>
      <c r="D1545" t="s">
        <v>465</v>
      </c>
      <c r="E1545" t="s">
        <v>466</v>
      </c>
      <c r="F1545" t="s">
        <v>15</v>
      </c>
      <c r="G1545" t="s">
        <v>157</v>
      </c>
      <c r="H1545" t="s">
        <v>15</v>
      </c>
      <c r="I1545" t="s">
        <v>14</v>
      </c>
      <c r="J1545" t="s">
        <v>15</v>
      </c>
    </row>
    <row r="1546" spans="1:10" x14ac:dyDescent="0.25">
      <c r="A1546" t="s">
        <v>5368</v>
      </c>
      <c r="B1546" t="s">
        <v>6482</v>
      </c>
      <c r="C1546" t="b">
        <f>ISERROR(MATCH(E1546,Assenti!A:A,0))</f>
        <v>1</v>
      </c>
      <c r="D1546" t="s">
        <v>5369</v>
      </c>
      <c r="E1546" t="s">
        <v>5370</v>
      </c>
      <c r="F1546" t="s">
        <v>15</v>
      </c>
      <c r="G1546" t="s">
        <v>173</v>
      </c>
      <c r="H1546" t="s">
        <v>15</v>
      </c>
      <c r="I1546" t="s">
        <v>14</v>
      </c>
      <c r="J1546" t="s">
        <v>15</v>
      </c>
    </row>
    <row r="1547" spans="1:10" x14ac:dyDescent="0.25">
      <c r="A1547" t="s">
        <v>2912</v>
      </c>
      <c r="B1547" t="s">
        <v>6482</v>
      </c>
      <c r="C1547" t="b">
        <f>ISERROR(MATCH(E1547,Assenti!A:A,0))</f>
        <v>1</v>
      </c>
      <c r="D1547" t="s">
        <v>2913</v>
      </c>
      <c r="E1547" t="s">
        <v>2914</v>
      </c>
      <c r="F1547" t="s">
        <v>11</v>
      </c>
      <c r="G1547" t="s">
        <v>173</v>
      </c>
      <c r="H1547" t="s">
        <v>15</v>
      </c>
      <c r="I1547" t="s">
        <v>14</v>
      </c>
      <c r="J1547" t="s">
        <v>15</v>
      </c>
    </row>
    <row r="1548" spans="1:10" x14ac:dyDescent="0.25">
      <c r="A1548" t="s">
        <v>4821</v>
      </c>
      <c r="B1548" t="s">
        <v>6482</v>
      </c>
      <c r="C1548" t="b">
        <f>ISERROR(MATCH(E1548,Assenti!A:A,0))</f>
        <v>1</v>
      </c>
      <c r="D1548" t="s">
        <v>4822</v>
      </c>
      <c r="E1548" t="s">
        <v>4823</v>
      </c>
      <c r="F1548" t="s">
        <v>15</v>
      </c>
      <c r="G1548" t="s">
        <v>173</v>
      </c>
      <c r="H1548" t="s">
        <v>15</v>
      </c>
      <c r="I1548" t="s">
        <v>14</v>
      </c>
      <c r="J1548" t="s">
        <v>15</v>
      </c>
    </row>
    <row r="1549" spans="1:10" x14ac:dyDescent="0.25">
      <c r="A1549" t="s">
        <v>529</v>
      </c>
      <c r="B1549" t="s">
        <v>6482</v>
      </c>
      <c r="C1549" t="b">
        <f>ISERROR(MATCH(E1549,Assenti!A:A,0))</f>
        <v>1</v>
      </c>
      <c r="D1549" t="s">
        <v>530</v>
      </c>
      <c r="E1549" t="s">
        <v>531</v>
      </c>
      <c r="F1549" t="s">
        <v>369</v>
      </c>
      <c r="G1549" t="s">
        <v>370</v>
      </c>
      <c r="H1549" t="s">
        <v>52</v>
      </c>
      <c r="I1549" t="s">
        <v>14</v>
      </c>
      <c r="J1549" t="s">
        <v>15</v>
      </c>
    </row>
    <row r="1550" spans="1:10" x14ac:dyDescent="0.25">
      <c r="A1550" t="s">
        <v>2450</v>
      </c>
      <c r="B1550" t="s">
        <v>6482</v>
      </c>
      <c r="C1550" t="b">
        <f>ISERROR(MATCH(E1550,Assenti!A:A,0))</f>
        <v>1</v>
      </c>
      <c r="D1550" t="s">
        <v>2451</v>
      </c>
      <c r="E1550" t="s">
        <v>2452</v>
      </c>
      <c r="F1550" t="s">
        <v>369</v>
      </c>
      <c r="G1550" t="s">
        <v>370</v>
      </c>
      <c r="H1550" t="s">
        <v>52</v>
      </c>
      <c r="I1550" t="s">
        <v>14</v>
      </c>
      <c r="J1550" t="s">
        <v>15</v>
      </c>
    </row>
    <row r="1551" spans="1:10" x14ac:dyDescent="0.25">
      <c r="A1551" t="s">
        <v>906</v>
      </c>
      <c r="B1551" t="s">
        <v>6482</v>
      </c>
      <c r="C1551" t="b">
        <f>ISERROR(MATCH(E1551,Assenti!A:A,0))</f>
        <v>1</v>
      </c>
      <c r="D1551" t="s">
        <v>907</v>
      </c>
      <c r="E1551" t="s">
        <v>908</v>
      </c>
      <c r="F1551" t="s">
        <v>15</v>
      </c>
      <c r="G1551" t="s">
        <v>157</v>
      </c>
      <c r="H1551" t="s">
        <v>15</v>
      </c>
      <c r="I1551" t="s">
        <v>14</v>
      </c>
      <c r="J1551" t="s">
        <v>15</v>
      </c>
    </row>
    <row r="1552" spans="1:10" x14ac:dyDescent="0.25">
      <c r="A1552" t="s">
        <v>1203</v>
      </c>
      <c r="B1552" t="s">
        <v>6482</v>
      </c>
      <c r="C1552" t="b">
        <f>ISERROR(MATCH(E1552,Assenti!A:A,0))</f>
        <v>1</v>
      </c>
      <c r="D1552" t="s">
        <v>1204</v>
      </c>
      <c r="E1552" t="s">
        <v>1205</v>
      </c>
      <c r="F1552" t="s">
        <v>15</v>
      </c>
      <c r="G1552" t="s">
        <v>157</v>
      </c>
      <c r="H1552" t="s">
        <v>15</v>
      </c>
      <c r="I1552" t="s">
        <v>14</v>
      </c>
      <c r="J1552" t="s">
        <v>15</v>
      </c>
    </row>
    <row r="1553" spans="1:10" x14ac:dyDescent="0.25">
      <c r="A1553" t="s">
        <v>374</v>
      </c>
      <c r="B1553" t="s">
        <v>6482</v>
      </c>
      <c r="C1553" t="b">
        <f>ISERROR(MATCH(E1553,Assenti!A:A,0))</f>
        <v>1</v>
      </c>
      <c r="D1553" t="s">
        <v>375</v>
      </c>
      <c r="E1553" t="s">
        <v>376</v>
      </c>
      <c r="F1553" t="s">
        <v>15</v>
      </c>
      <c r="G1553" t="s">
        <v>157</v>
      </c>
      <c r="H1553" t="s">
        <v>15</v>
      </c>
      <c r="I1553" t="s">
        <v>14</v>
      </c>
      <c r="J1553" t="s">
        <v>15</v>
      </c>
    </row>
    <row r="1554" spans="1:10" x14ac:dyDescent="0.25">
      <c r="A1554" t="s">
        <v>164</v>
      </c>
      <c r="B1554" t="s">
        <v>6482</v>
      </c>
      <c r="C1554" t="b">
        <f>ISERROR(MATCH(E1554,Assenti!A:A,0))</f>
        <v>1</v>
      </c>
      <c r="D1554" t="s">
        <v>165</v>
      </c>
      <c r="E1554" t="s">
        <v>166</v>
      </c>
      <c r="F1554" t="s">
        <v>15</v>
      </c>
      <c r="G1554" t="s">
        <v>157</v>
      </c>
      <c r="H1554" t="s">
        <v>15</v>
      </c>
      <c r="I1554" t="s">
        <v>14</v>
      </c>
      <c r="J1554" t="s">
        <v>15</v>
      </c>
    </row>
    <row r="1555" spans="1:10" x14ac:dyDescent="0.25">
      <c r="A1555" t="s">
        <v>3546</v>
      </c>
      <c r="B1555" t="s">
        <v>6482</v>
      </c>
      <c r="C1555" t="b">
        <f>ISERROR(MATCH(E1555,Assenti!A:A,0))</f>
        <v>1</v>
      </c>
      <c r="D1555" t="s">
        <v>3547</v>
      </c>
      <c r="E1555" t="s">
        <v>3548</v>
      </c>
      <c r="F1555" t="s">
        <v>15</v>
      </c>
      <c r="G1555" t="s">
        <v>157</v>
      </c>
      <c r="H1555" t="s">
        <v>15</v>
      </c>
      <c r="I1555" t="s">
        <v>14</v>
      </c>
      <c r="J1555" t="s">
        <v>15</v>
      </c>
    </row>
    <row r="1556" spans="1:10" x14ac:dyDescent="0.25">
      <c r="A1556" t="s">
        <v>4447</v>
      </c>
      <c r="B1556" t="s">
        <v>6482</v>
      </c>
      <c r="C1556" t="b">
        <f>ISERROR(MATCH(E1556,Assenti!A:A,0))</f>
        <v>1</v>
      </c>
      <c r="D1556" t="s">
        <v>4448</v>
      </c>
      <c r="E1556" t="s">
        <v>4449</v>
      </c>
      <c r="F1556" t="s">
        <v>2074</v>
      </c>
      <c r="G1556" t="s">
        <v>23</v>
      </c>
      <c r="H1556" t="s">
        <v>52</v>
      </c>
      <c r="I1556" t="s">
        <v>14</v>
      </c>
      <c r="J1556" t="s">
        <v>15</v>
      </c>
    </row>
    <row r="1557" spans="1:10" x14ac:dyDescent="0.25">
      <c r="A1557" t="s">
        <v>3854</v>
      </c>
      <c r="B1557" t="s">
        <v>6482</v>
      </c>
      <c r="C1557" t="b">
        <f>ISERROR(MATCH(E1557,Assenti!A:A,0))</f>
        <v>1</v>
      </c>
      <c r="D1557" t="s">
        <v>3855</v>
      </c>
      <c r="E1557" t="s">
        <v>3856</v>
      </c>
      <c r="F1557" t="s">
        <v>2074</v>
      </c>
      <c r="G1557" t="s">
        <v>23</v>
      </c>
      <c r="H1557" t="s">
        <v>52</v>
      </c>
      <c r="I1557" t="s">
        <v>14</v>
      </c>
      <c r="J1557" t="s">
        <v>15</v>
      </c>
    </row>
    <row r="1558" spans="1:10" x14ac:dyDescent="0.25">
      <c r="A1558" t="s">
        <v>4980</v>
      </c>
      <c r="B1558" t="s">
        <v>6482</v>
      </c>
      <c r="C1558" t="b">
        <f>ISERROR(MATCH(E1558,Assenti!A:A,0))</f>
        <v>1</v>
      </c>
      <c r="D1558" t="s">
        <v>4981</v>
      </c>
      <c r="E1558" t="s">
        <v>4982</v>
      </c>
      <c r="F1558" t="s">
        <v>88</v>
      </c>
      <c r="G1558" t="s">
        <v>23</v>
      </c>
      <c r="H1558" t="s">
        <v>52</v>
      </c>
      <c r="I1558" t="s">
        <v>14</v>
      </c>
      <c r="J1558" t="s">
        <v>15</v>
      </c>
    </row>
    <row r="1559" spans="1:10" x14ac:dyDescent="0.25">
      <c r="A1559" t="s">
        <v>5978</v>
      </c>
      <c r="B1559" t="s">
        <v>6482</v>
      </c>
      <c r="C1559" t="b">
        <f>ISERROR(MATCH(E1559,Assenti!A:A,0))</f>
        <v>1</v>
      </c>
      <c r="D1559" t="s">
        <v>5979</v>
      </c>
      <c r="E1559" t="s">
        <v>5980</v>
      </c>
      <c r="F1559" t="s">
        <v>88</v>
      </c>
      <c r="G1559" t="s">
        <v>23</v>
      </c>
      <c r="H1559" t="s">
        <v>52</v>
      </c>
      <c r="I1559" t="s">
        <v>14</v>
      </c>
      <c r="J1559" t="s">
        <v>15</v>
      </c>
    </row>
    <row r="1560" spans="1:10" x14ac:dyDescent="0.25">
      <c r="A1560" t="s">
        <v>5794</v>
      </c>
      <c r="B1560" t="s">
        <v>6482</v>
      </c>
      <c r="C1560" t="b">
        <f>ISERROR(MATCH(E1560,Assenti!A:A,0))</f>
        <v>1</v>
      </c>
      <c r="D1560" t="s">
        <v>5795</v>
      </c>
      <c r="E1560" t="s">
        <v>5796</v>
      </c>
      <c r="F1560" t="s">
        <v>2724</v>
      </c>
      <c r="G1560" t="s">
        <v>23</v>
      </c>
      <c r="H1560" t="s">
        <v>52</v>
      </c>
      <c r="I1560" t="s">
        <v>14</v>
      </c>
      <c r="J1560" t="s">
        <v>15</v>
      </c>
    </row>
    <row r="1561" spans="1:10" x14ac:dyDescent="0.25">
      <c r="A1561" t="s">
        <v>5934</v>
      </c>
      <c r="B1561" t="s">
        <v>6482</v>
      </c>
      <c r="C1561" t="b">
        <f>ISERROR(MATCH(E1561,Assenti!A:A,0))</f>
        <v>1</v>
      </c>
      <c r="D1561" t="s">
        <v>5935</v>
      </c>
      <c r="E1561" t="s">
        <v>5936</v>
      </c>
      <c r="F1561" t="s">
        <v>2724</v>
      </c>
      <c r="G1561" t="s">
        <v>23</v>
      </c>
      <c r="H1561" t="s">
        <v>52</v>
      </c>
      <c r="I1561" t="s">
        <v>14</v>
      </c>
      <c r="J1561" t="s">
        <v>15</v>
      </c>
    </row>
    <row r="1562" spans="1:10" x14ac:dyDescent="0.25">
      <c r="A1562" t="s">
        <v>3354</v>
      </c>
      <c r="B1562" t="s">
        <v>6482</v>
      </c>
      <c r="C1562" t="b">
        <f>ISERROR(MATCH(E1562,Assenti!A:A,0))</f>
        <v>1</v>
      </c>
      <c r="D1562" t="s">
        <v>3355</v>
      </c>
      <c r="E1562" t="s">
        <v>3356</v>
      </c>
      <c r="F1562" t="s">
        <v>88</v>
      </c>
      <c r="G1562" t="s">
        <v>23</v>
      </c>
      <c r="H1562" t="s">
        <v>52</v>
      </c>
      <c r="I1562" t="s">
        <v>14</v>
      </c>
      <c r="J1562" t="s">
        <v>3357</v>
      </c>
    </row>
    <row r="1563" spans="1:10" x14ac:dyDescent="0.25">
      <c r="A1563" t="s">
        <v>158</v>
      </c>
      <c r="B1563" t="s">
        <v>6482</v>
      </c>
      <c r="C1563" t="b">
        <f>ISERROR(MATCH(E1563,Assenti!A:A,0))</f>
        <v>1</v>
      </c>
      <c r="D1563" t="s">
        <v>159</v>
      </c>
      <c r="E1563" t="s">
        <v>160</v>
      </c>
      <c r="F1563" t="s">
        <v>15</v>
      </c>
      <c r="G1563" t="s">
        <v>157</v>
      </c>
      <c r="H1563" t="s">
        <v>15</v>
      </c>
      <c r="I1563" t="s">
        <v>14</v>
      </c>
      <c r="J1563" t="s">
        <v>15</v>
      </c>
    </row>
    <row r="1564" spans="1:10" x14ac:dyDescent="0.25">
      <c r="A1564" t="s">
        <v>154</v>
      </c>
      <c r="B1564" t="s">
        <v>6482</v>
      </c>
      <c r="C1564" t="b">
        <f>ISERROR(MATCH(E1564,Assenti!A:A,0))</f>
        <v>1</v>
      </c>
      <c r="D1564" t="s">
        <v>155</v>
      </c>
      <c r="E1564" t="s">
        <v>156</v>
      </c>
      <c r="F1564" t="s">
        <v>15</v>
      </c>
      <c r="G1564" t="s">
        <v>157</v>
      </c>
      <c r="H1564" t="s">
        <v>15</v>
      </c>
      <c r="I1564" t="s">
        <v>14</v>
      </c>
      <c r="J1564" t="s">
        <v>15</v>
      </c>
    </row>
    <row r="1565" spans="1:10" x14ac:dyDescent="0.25">
      <c r="A1565" t="s">
        <v>298</v>
      </c>
      <c r="B1565" t="s">
        <v>6482</v>
      </c>
      <c r="C1565" t="b">
        <f>ISERROR(MATCH(E1565,Assenti!A:A,0))</f>
        <v>1</v>
      </c>
      <c r="D1565" t="s">
        <v>299</v>
      </c>
      <c r="E1565" t="s">
        <v>300</v>
      </c>
      <c r="F1565" t="s">
        <v>15</v>
      </c>
      <c r="G1565" t="s">
        <v>157</v>
      </c>
      <c r="H1565" t="s">
        <v>15</v>
      </c>
      <c r="I1565" t="s">
        <v>14</v>
      </c>
      <c r="J1565" t="s">
        <v>15</v>
      </c>
    </row>
    <row r="1566" spans="1:10" x14ac:dyDescent="0.25">
      <c r="A1566" t="s">
        <v>659</v>
      </c>
      <c r="B1566" t="s">
        <v>6482</v>
      </c>
      <c r="C1566" t="b">
        <f>ISERROR(MATCH(E1566,Assenti!A:A,0))</f>
        <v>1</v>
      </c>
      <c r="D1566" t="s">
        <v>660</v>
      </c>
      <c r="E1566" t="s">
        <v>661</v>
      </c>
      <c r="F1566" t="s">
        <v>15</v>
      </c>
      <c r="G1566" t="s">
        <v>157</v>
      </c>
      <c r="H1566" t="s">
        <v>15</v>
      </c>
      <c r="I1566" t="s">
        <v>14</v>
      </c>
      <c r="J1566" t="s">
        <v>15</v>
      </c>
    </row>
    <row r="1567" spans="1:10" x14ac:dyDescent="0.25">
      <c r="A1567" t="s">
        <v>4365</v>
      </c>
      <c r="B1567" t="s">
        <v>6482</v>
      </c>
      <c r="C1567" t="b">
        <f>ISERROR(MATCH(E1567,Assenti!A:A,0))</f>
        <v>1</v>
      </c>
      <c r="D1567" t="s">
        <v>4366</v>
      </c>
      <c r="E1567" t="s">
        <v>4367</v>
      </c>
      <c r="F1567" t="s">
        <v>11</v>
      </c>
      <c r="G1567" t="s">
        <v>173</v>
      </c>
      <c r="H1567" t="s">
        <v>15</v>
      </c>
      <c r="I1567" t="s">
        <v>14</v>
      </c>
      <c r="J1567" t="s">
        <v>15</v>
      </c>
    </row>
    <row r="1568" spans="1:10" x14ac:dyDescent="0.25">
      <c r="A1568" t="s">
        <v>5269</v>
      </c>
      <c r="B1568" t="s">
        <v>6482</v>
      </c>
      <c r="C1568" t="b">
        <f>ISERROR(MATCH(E1568,Assenti!A:A,0))</f>
        <v>1</v>
      </c>
      <c r="D1568" t="s">
        <v>5270</v>
      </c>
      <c r="E1568" t="s">
        <v>5271</v>
      </c>
      <c r="F1568" t="s">
        <v>1940</v>
      </c>
      <c r="G1568" t="s">
        <v>23</v>
      </c>
      <c r="H1568" t="s">
        <v>52</v>
      </c>
      <c r="I1568" t="s">
        <v>14</v>
      </c>
      <c r="J1568" t="s">
        <v>15</v>
      </c>
    </row>
    <row r="1569" spans="1:10" x14ac:dyDescent="0.25">
      <c r="A1569" t="s">
        <v>580</v>
      </c>
      <c r="B1569" t="s">
        <v>6482</v>
      </c>
      <c r="C1569" t="b">
        <f>ISERROR(MATCH(E1569,Assenti!A:A,0))</f>
        <v>1</v>
      </c>
      <c r="D1569" t="s">
        <v>581</v>
      </c>
      <c r="E1569" t="s">
        <v>582</v>
      </c>
      <c r="F1569" t="s">
        <v>15</v>
      </c>
      <c r="G1569" t="s">
        <v>23</v>
      </c>
      <c r="H1569" t="s">
        <v>15</v>
      </c>
      <c r="I1569" t="s">
        <v>14</v>
      </c>
      <c r="J1569" t="s">
        <v>15</v>
      </c>
    </row>
    <row r="1570" spans="1:10" x14ac:dyDescent="0.25">
      <c r="A1570" t="s">
        <v>1345</v>
      </c>
      <c r="B1570" t="s">
        <v>6482</v>
      </c>
      <c r="C1570" t="b">
        <f>ISERROR(MATCH(E1570,Assenti!A:A,0))</f>
        <v>1</v>
      </c>
      <c r="D1570" t="s">
        <v>1346</v>
      </c>
      <c r="E1570" t="s">
        <v>1347</v>
      </c>
      <c r="F1570" t="s">
        <v>81</v>
      </c>
      <c r="G1570" t="s">
        <v>23</v>
      </c>
      <c r="H1570" t="s">
        <v>52</v>
      </c>
      <c r="I1570" t="s">
        <v>14</v>
      </c>
      <c r="J1570" t="s">
        <v>1348</v>
      </c>
    </row>
    <row r="1571" spans="1:10" x14ac:dyDescent="0.25">
      <c r="A1571" t="s">
        <v>2811</v>
      </c>
      <c r="B1571" t="s">
        <v>6482</v>
      </c>
      <c r="C1571" t="b">
        <f>ISERROR(MATCH(E1571,Assenti!A:A,0))</f>
        <v>1</v>
      </c>
      <c r="D1571" t="s">
        <v>2812</v>
      </c>
      <c r="E1571" t="s">
        <v>2813</v>
      </c>
      <c r="F1571" t="s">
        <v>15</v>
      </c>
      <c r="G1571" t="s">
        <v>157</v>
      </c>
      <c r="H1571" t="s">
        <v>15</v>
      </c>
      <c r="I1571" t="s">
        <v>14</v>
      </c>
      <c r="J1571" t="s">
        <v>15</v>
      </c>
    </row>
    <row r="1572" spans="1:10" x14ac:dyDescent="0.25">
      <c r="A1572" t="s">
        <v>2136</v>
      </c>
      <c r="B1572" t="s">
        <v>6482</v>
      </c>
      <c r="C1572" t="b">
        <f>ISERROR(MATCH(E1572,Assenti!A:A,0))</f>
        <v>1</v>
      </c>
      <c r="D1572" t="s">
        <v>2137</v>
      </c>
      <c r="E1572" t="s">
        <v>2138</v>
      </c>
      <c r="F1572" t="s">
        <v>15</v>
      </c>
      <c r="G1572" t="s">
        <v>173</v>
      </c>
      <c r="H1572" t="s">
        <v>15</v>
      </c>
      <c r="I1572" t="s">
        <v>14</v>
      </c>
      <c r="J1572" t="s">
        <v>15</v>
      </c>
    </row>
    <row r="1573" spans="1:10" x14ac:dyDescent="0.25">
      <c r="A1573" t="s">
        <v>1518</v>
      </c>
      <c r="B1573" t="s">
        <v>6482</v>
      </c>
      <c r="C1573" t="b">
        <f>ISERROR(MATCH(E1573,Assenti!A:A,0))</f>
        <v>1</v>
      </c>
      <c r="D1573" t="s">
        <v>1519</v>
      </c>
      <c r="E1573" t="s">
        <v>1520</v>
      </c>
      <c r="F1573" t="s">
        <v>15</v>
      </c>
      <c r="G1573" t="s">
        <v>173</v>
      </c>
      <c r="H1573" t="s">
        <v>15</v>
      </c>
      <c r="I1573" t="s">
        <v>14</v>
      </c>
      <c r="J1573" t="s">
        <v>1521</v>
      </c>
    </row>
    <row r="1574" spans="1:10" x14ac:dyDescent="0.25">
      <c r="A1574" t="s">
        <v>5486</v>
      </c>
      <c r="B1574" t="s">
        <v>6482</v>
      </c>
      <c r="C1574" t="b">
        <f>ISERROR(MATCH(E1574,Assenti!A:A,0))</f>
        <v>1</v>
      </c>
      <c r="D1574" t="s">
        <v>5487</v>
      </c>
      <c r="E1574" t="s">
        <v>5488</v>
      </c>
      <c r="F1574" t="s">
        <v>11</v>
      </c>
      <c r="G1574" t="s">
        <v>173</v>
      </c>
      <c r="H1574" t="s">
        <v>15</v>
      </c>
      <c r="I1574" t="s">
        <v>14</v>
      </c>
      <c r="J1574" t="s">
        <v>15</v>
      </c>
    </row>
    <row r="1575" spans="1:10" x14ac:dyDescent="0.25">
      <c r="A1575" t="s">
        <v>5647</v>
      </c>
      <c r="B1575" t="s">
        <v>6482</v>
      </c>
      <c r="C1575" t="b">
        <f>ISERROR(MATCH(E1575,Assenti!A:A,0))</f>
        <v>1</v>
      </c>
      <c r="D1575" t="s">
        <v>5648</v>
      </c>
      <c r="E1575" t="s">
        <v>5649</v>
      </c>
      <c r="F1575" t="s">
        <v>15</v>
      </c>
      <c r="G1575" t="s">
        <v>173</v>
      </c>
      <c r="H1575" t="s">
        <v>15</v>
      </c>
      <c r="I1575" t="s">
        <v>14</v>
      </c>
      <c r="J1575" t="s">
        <v>15</v>
      </c>
    </row>
    <row r="1576" spans="1:10" x14ac:dyDescent="0.25">
      <c r="A1576" t="s">
        <v>2976</v>
      </c>
      <c r="B1576" t="s">
        <v>6482</v>
      </c>
      <c r="C1576" t="b">
        <f>ISERROR(MATCH(E1576,Assenti!A:A,0))</f>
        <v>1</v>
      </c>
      <c r="D1576" t="s">
        <v>2977</v>
      </c>
      <c r="E1576" t="s">
        <v>2978</v>
      </c>
      <c r="F1576" t="s">
        <v>11</v>
      </c>
      <c r="G1576" t="s">
        <v>173</v>
      </c>
      <c r="H1576" t="s">
        <v>15</v>
      </c>
      <c r="I1576" t="s">
        <v>14</v>
      </c>
      <c r="J1576" t="s">
        <v>15</v>
      </c>
    </row>
    <row r="1577" spans="1:10" x14ac:dyDescent="0.25">
      <c r="A1577" t="s">
        <v>5119</v>
      </c>
      <c r="B1577" t="s">
        <v>6482</v>
      </c>
      <c r="C1577" t="b">
        <f>ISERROR(MATCH(E1577,Assenti!A:A,0))</f>
        <v>1</v>
      </c>
      <c r="D1577" t="s">
        <v>5120</v>
      </c>
      <c r="E1577" t="s">
        <v>5121</v>
      </c>
      <c r="F1577" t="s">
        <v>15</v>
      </c>
      <c r="G1577" t="s">
        <v>173</v>
      </c>
      <c r="H1577" t="s">
        <v>15</v>
      </c>
      <c r="I1577" t="s">
        <v>14</v>
      </c>
      <c r="J1577" t="s">
        <v>15</v>
      </c>
    </row>
    <row r="1578" spans="1:10" x14ac:dyDescent="0.25">
      <c r="A1578" t="s">
        <v>227</v>
      </c>
      <c r="B1578" t="s">
        <v>6482</v>
      </c>
      <c r="C1578" t="b">
        <f>ISERROR(MATCH(E1578,Assenti!A:A,0))</f>
        <v>1</v>
      </c>
      <c r="D1578" t="s">
        <v>228</v>
      </c>
      <c r="E1578" t="s">
        <v>229</v>
      </c>
      <c r="F1578" t="s">
        <v>230</v>
      </c>
      <c r="G1578" t="s">
        <v>23</v>
      </c>
      <c r="H1578" t="s">
        <v>52</v>
      </c>
      <c r="I1578" t="s">
        <v>14</v>
      </c>
      <c r="J1578" t="s">
        <v>15</v>
      </c>
    </row>
    <row r="1579" spans="1:10" x14ac:dyDescent="0.25">
      <c r="A1579" t="s">
        <v>3782</v>
      </c>
      <c r="B1579" t="s">
        <v>6482</v>
      </c>
      <c r="C1579" t="b">
        <f>ISERROR(MATCH(E1579,Assenti!A:A,0))</f>
        <v>1</v>
      </c>
      <c r="D1579" t="s">
        <v>3783</v>
      </c>
      <c r="E1579" t="s">
        <v>3784</v>
      </c>
      <c r="F1579" t="s">
        <v>230</v>
      </c>
      <c r="G1579" t="s">
        <v>23</v>
      </c>
      <c r="H1579" t="s">
        <v>52</v>
      </c>
      <c r="I1579" t="s">
        <v>14</v>
      </c>
      <c r="J1579" t="s">
        <v>15</v>
      </c>
    </row>
    <row r="1580" spans="1:10" x14ac:dyDescent="0.25">
      <c r="A1580" t="s">
        <v>4353</v>
      </c>
      <c r="B1580" t="s">
        <v>6482</v>
      </c>
      <c r="C1580" t="b">
        <f>ISERROR(MATCH(E1580,Assenti!A:A,0))</f>
        <v>1</v>
      </c>
      <c r="D1580" t="s">
        <v>4354</v>
      </c>
      <c r="E1580" t="s">
        <v>4355</v>
      </c>
      <c r="F1580" t="s">
        <v>230</v>
      </c>
      <c r="G1580" t="s">
        <v>23</v>
      </c>
      <c r="H1580" t="s">
        <v>52</v>
      </c>
      <c r="I1580" t="s">
        <v>14</v>
      </c>
      <c r="J1580" t="s">
        <v>15</v>
      </c>
    </row>
    <row r="1581" spans="1:10" x14ac:dyDescent="0.25">
      <c r="A1581" t="s">
        <v>5547</v>
      </c>
      <c r="B1581" t="s">
        <v>6482</v>
      </c>
      <c r="C1581" t="b">
        <f>ISERROR(MATCH(E1581,Assenti!A:A,0))</f>
        <v>1</v>
      </c>
      <c r="D1581" t="s">
        <v>5548</v>
      </c>
      <c r="E1581" t="s">
        <v>5549</v>
      </c>
      <c r="F1581" t="s">
        <v>15</v>
      </c>
      <c r="G1581" t="s">
        <v>173</v>
      </c>
      <c r="H1581" t="s">
        <v>15</v>
      </c>
      <c r="I1581" t="s">
        <v>14</v>
      </c>
      <c r="J1581" t="s">
        <v>15</v>
      </c>
    </row>
    <row r="1582" spans="1:10" x14ac:dyDescent="0.25">
      <c r="A1582" t="s">
        <v>4398</v>
      </c>
      <c r="B1582" t="s">
        <v>6482</v>
      </c>
      <c r="C1582" t="b">
        <f>ISERROR(MATCH(E1582,Assenti!A:A,0))</f>
        <v>1</v>
      </c>
      <c r="D1582" t="s">
        <v>4399</v>
      </c>
      <c r="E1582" t="s">
        <v>4400</v>
      </c>
      <c r="F1582" t="s">
        <v>11</v>
      </c>
      <c r="G1582" t="s">
        <v>173</v>
      </c>
      <c r="H1582" t="s">
        <v>15</v>
      </c>
      <c r="I1582" t="s">
        <v>14</v>
      </c>
      <c r="J1582" t="s">
        <v>15</v>
      </c>
    </row>
    <row r="1583" spans="1:10" x14ac:dyDescent="0.25">
      <c r="A1583" t="s">
        <v>5620</v>
      </c>
      <c r="B1583" t="s">
        <v>6482</v>
      </c>
      <c r="C1583" t="b">
        <f>ISERROR(MATCH(E1583,Assenti!A:A,0))</f>
        <v>1</v>
      </c>
      <c r="D1583" t="s">
        <v>5621</v>
      </c>
      <c r="E1583" t="s">
        <v>5622</v>
      </c>
      <c r="F1583" t="s">
        <v>11</v>
      </c>
      <c r="G1583" t="s">
        <v>173</v>
      </c>
      <c r="H1583" t="s">
        <v>15</v>
      </c>
      <c r="I1583" t="s">
        <v>14</v>
      </c>
      <c r="J1583" t="s">
        <v>15</v>
      </c>
    </row>
    <row r="1584" spans="1:10" x14ac:dyDescent="0.25">
      <c r="A1584" t="s">
        <v>788</v>
      </c>
      <c r="B1584" t="s">
        <v>6482</v>
      </c>
      <c r="C1584" t="b">
        <f>ISERROR(MATCH(E1584,Assenti!A:A,0))</f>
        <v>1</v>
      </c>
      <c r="D1584" t="s">
        <v>789</v>
      </c>
      <c r="E1584" t="s">
        <v>790</v>
      </c>
      <c r="F1584" t="s">
        <v>15</v>
      </c>
      <c r="G1584" t="s">
        <v>157</v>
      </c>
      <c r="H1584" t="s">
        <v>15</v>
      </c>
      <c r="I1584" t="s">
        <v>14</v>
      </c>
      <c r="J1584" t="s">
        <v>15</v>
      </c>
    </row>
    <row r="1585" spans="1:10" x14ac:dyDescent="0.25">
      <c r="A1585" t="s">
        <v>814</v>
      </c>
      <c r="B1585" t="s">
        <v>6482</v>
      </c>
      <c r="C1585" t="b">
        <f>ISERROR(MATCH(E1585,Assenti!A:A,0))</f>
        <v>1</v>
      </c>
      <c r="D1585" t="s">
        <v>815</v>
      </c>
      <c r="E1585" t="s">
        <v>816</v>
      </c>
      <c r="F1585" t="s">
        <v>15</v>
      </c>
      <c r="G1585" t="s">
        <v>157</v>
      </c>
      <c r="H1585" t="s">
        <v>15</v>
      </c>
      <c r="I1585" t="s">
        <v>14</v>
      </c>
      <c r="J1585" t="s">
        <v>15</v>
      </c>
    </row>
    <row r="1586" spans="1:10" x14ac:dyDescent="0.25">
      <c r="A1586" t="s">
        <v>2638</v>
      </c>
      <c r="B1586" t="s">
        <v>6482</v>
      </c>
      <c r="C1586" t="b">
        <f>ISERROR(MATCH(E1586,Assenti!A:A,0))</f>
        <v>1</v>
      </c>
      <c r="D1586" t="s">
        <v>2639</v>
      </c>
      <c r="E1586" t="s">
        <v>2640</v>
      </c>
      <c r="F1586" t="s">
        <v>15</v>
      </c>
      <c r="G1586" t="s">
        <v>173</v>
      </c>
      <c r="H1586" t="s">
        <v>15</v>
      </c>
      <c r="I1586" t="s">
        <v>14</v>
      </c>
      <c r="J1586" t="s">
        <v>15</v>
      </c>
    </row>
    <row r="1587" spans="1:10" x14ac:dyDescent="0.25">
      <c r="A1587" t="s">
        <v>770</v>
      </c>
      <c r="B1587" t="s">
        <v>6482</v>
      </c>
      <c r="C1587" t="b">
        <f>ISERROR(MATCH(E1587,Assenti!A:A,0))</f>
        <v>1</v>
      </c>
      <c r="D1587" t="s">
        <v>771</v>
      </c>
      <c r="E1587" t="s">
        <v>772</v>
      </c>
      <c r="F1587" t="s">
        <v>15</v>
      </c>
      <c r="G1587" t="s">
        <v>173</v>
      </c>
      <c r="H1587" t="s">
        <v>52</v>
      </c>
      <c r="I1587" t="s">
        <v>14</v>
      </c>
      <c r="J1587" t="s">
        <v>15</v>
      </c>
    </row>
    <row r="1588" spans="1:10" x14ac:dyDescent="0.25">
      <c r="A1588" t="s">
        <v>785</v>
      </c>
      <c r="B1588" t="s">
        <v>6482</v>
      </c>
      <c r="C1588" t="b">
        <f>ISERROR(MATCH(E1588,Assenti!A:A,0))</f>
        <v>1</v>
      </c>
      <c r="D1588" t="s">
        <v>786</v>
      </c>
      <c r="E1588" t="s">
        <v>787</v>
      </c>
      <c r="F1588" t="s">
        <v>15</v>
      </c>
      <c r="G1588" t="s">
        <v>173</v>
      </c>
      <c r="H1588" t="s">
        <v>52</v>
      </c>
      <c r="I1588" t="s">
        <v>14</v>
      </c>
      <c r="J1588" t="s">
        <v>15</v>
      </c>
    </row>
    <row r="1589" spans="1:10" x14ac:dyDescent="0.25">
      <c r="A1589" t="s">
        <v>1089</v>
      </c>
      <c r="B1589" t="s">
        <v>6482</v>
      </c>
      <c r="C1589" t="b">
        <f>ISERROR(MATCH(E1589,Assenti!A:A,0))</f>
        <v>1</v>
      </c>
      <c r="D1589" t="s">
        <v>1090</v>
      </c>
      <c r="E1589" t="s">
        <v>1091</v>
      </c>
      <c r="F1589" t="s">
        <v>11</v>
      </c>
      <c r="G1589" t="s">
        <v>173</v>
      </c>
      <c r="H1589" t="s">
        <v>15</v>
      </c>
      <c r="I1589" t="s">
        <v>14</v>
      </c>
      <c r="J1589" t="s">
        <v>1092</v>
      </c>
    </row>
    <row r="1590" spans="1:10" x14ac:dyDescent="0.25">
      <c r="A1590" t="s">
        <v>1661</v>
      </c>
      <c r="B1590" t="s">
        <v>6482</v>
      </c>
      <c r="C1590" t="b">
        <f>ISERROR(MATCH(E1590,Assenti!A:A,0))</f>
        <v>1</v>
      </c>
      <c r="D1590" t="s">
        <v>1662</v>
      </c>
      <c r="E1590" t="s">
        <v>1663</v>
      </c>
      <c r="F1590" t="s">
        <v>15</v>
      </c>
      <c r="G1590" t="s">
        <v>173</v>
      </c>
      <c r="H1590" t="s">
        <v>15</v>
      </c>
      <c r="I1590" t="s">
        <v>14</v>
      </c>
      <c r="J1590" t="s">
        <v>15</v>
      </c>
    </row>
    <row r="1591" spans="1:10" x14ac:dyDescent="0.25">
      <c r="A1591" t="s">
        <v>5489</v>
      </c>
      <c r="B1591" t="s">
        <v>6482</v>
      </c>
      <c r="C1591" t="b">
        <f>ISERROR(MATCH(E1591,Assenti!A:A,0))</f>
        <v>1</v>
      </c>
      <c r="D1591" t="s">
        <v>5490</v>
      </c>
      <c r="E1591" t="s">
        <v>5491</v>
      </c>
      <c r="F1591" t="s">
        <v>2644</v>
      </c>
      <c r="G1591" t="s">
        <v>23</v>
      </c>
      <c r="H1591" t="s">
        <v>52</v>
      </c>
      <c r="I1591" t="s">
        <v>14</v>
      </c>
      <c r="J1591" t="s">
        <v>15</v>
      </c>
    </row>
    <row r="1592" spans="1:10" x14ac:dyDescent="0.25">
      <c r="A1592" t="s">
        <v>5173</v>
      </c>
      <c r="B1592" t="s">
        <v>6482</v>
      </c>
      <c r="C1592" t="b">
        <f>ISERROR(MATCH(E1592,Assenti!A:A,0))</f>
        <v>1</v>
      </c>
      <c r="D1592" t="s">
        <v>5174</v>
      </c>
      <c r="E1592" t="s">
        <v>5175</v>
      </c>
      <c r="F1592" t="s">
        <v>2644</v>
      </c>
      <c r="G1592" t="s">
        <v>23</v>
      </c>
      <c r="H1592" t="s">
        <v>52</v>
      </c>
      <c r="I1592" t="s">
        <v>14</v>
      </c>
      <c r="J1592" t="s">
        <v>15</v>
      </c>
    </row>
    <row r="1593" spans="1:10" x14ac:dyDescent="0.25">
      <c r="A1593" t="s">
        <v>4164</v>
      </c>
      <c r="B1593" t="s">
        <v>6482</v>
      </c>
      <c r="C1593" t="b">
        <f>ISERROR(MATCH(E1593,Assenti!A:A,0))</f>
        <v>1</v>
      </c>
      <c r="D1593" t="s">
        <v>4165</v>
      </c>
      <c r="E1593" t="s">
        <v>4166</v>
      </c>
      <c r="F1593" t="s">
        <v>15</v>
      </c>
      <c r="G1593" t="s">
        <v>173</v>
      </c>
      <c r="H1593" t="s">
        <v>15</v>
      </c>
      <c r="I1593" t="s">
        <v>14</v>
      </c>
      <c r="J1593" t="s">
        <v>15</v>
      </c>
    </row>
    <row r="1594" spans="1:10" x14ac:dyDescent="0.25">
      <c r="A1594" t="s">
        <v>2712</v>
      </c>
      <c r="B1594" t="s">
        <v>6482</v>
      </c>
      <c r="C1594" t="b">
        <f>ISERROR(MATCH(E1594,Assenti!A:A,0))</f>
        <v>1</v>
      </c>
      <c r="D1594" t="s">
        <v>2713</v>
      </c>
      <c r="E1594" t="s">
        <v>2714</v>
      </c>
      <c r="F1594" t="s">
        <v>11</v>
      </c>
      <c r="G1594" t="s">
        <v>173</v>
      </c>
      <c r="H1594" t="s">
        <v>15</v>
      </c>
      <c r="I1594" t="s">
        <v>14</v>
      </c>
      <c r="J1594" t="s">
        <v>15</v>
      </c>
    </row>
    <row r="1595" spans="1:10" x14ac:dyDescent="0.25">
      <c r="A1595" t="s">
        <v>5653</v>
      </c>
      <c r="B1595" t="s">
        <v>6482</v>
      </c>
      <c r="C1595" t="b">
        <f>ISERROR(MATCH(E1595,Assenti!A:A,0))</f>
        <v>1</v>
      </c>
      <c r="D1595" t="s">
        <v>5654</v>
      </c>
      <c r="E1595" t="s">
        <v>5655</v>
      </c>
      <c r="F1595" t="s">
        <v>15</v>
      </c>
      <c r="G1595" t="s">
        <v>173</v>
      </c>
      <c r="H1595" t="s">
        <v>15</v>
      </c>
      <c r="I1595" t="s">
        <v>14</v>
      </c>
      <c r="J1595" t="s">
        <v>15</v>
      </c>
    </row>
    <row r="1596" spans="1:10" x14ac:dyDescent="0.25">
      <c r="A1596" t="s">
        <v>2544</v>
      </c>
      <c r="B1596" t="s">
        <v>6482</v>
      </c>
      <c r="C1596" t="b">
        <f>ISERROR(MATCH(E1596,Assenti!A:A,0))</f>
        <v>1</v>
      </c>
      <c r="D1596" t="s">
        <v>2545</v>
      </c>
      <c r="E1596" t="s">
        <v>2546</v>
      </c>
      <c r="F1596" t="s">
        <v>15</v>
      </c>
      <c r="G1596" t="s">
        <v>173</v>
      </c>
      <c r="H1596" t="s">
        <v>15</v>
      </c>
      <c r="I1596" t="s">
        <v>14</v>
      </c>
      <c r="J1596" t="s">
        <v>15</v>
      </c>
    </row>
    <row r="1597" spans="1:10" x14ac:dyDescent="0.25">
      <c r="A1597" t="s">
        <v>4903</v>
      </c>
      <c r="B1597" t="s">
        <v>6482</v>
      </c>
      <c r="C1597" t="b">
        <f>ISERROR(MATCH(E1597,Assenti!A:A,0))</f>
        <v>1</v>
      </c>
      <c r="D1597" t="s">
        <v>4904</v>
      </c>
      <c r="E1597" t="s">
        <v>4905</v>
      </c>
      <c r="F1597" t="s">
        <v>15</v>
      </c>
      <c r="G1597" t="s">
        <v>173</v>
      </c>
      <c r="H1597" t="s">
        <v>15</v>
      </c>
      <c r="I1597" t="s">
        <v>14</v>
      </c>
      <c r="J1597" t="s">
        <v>15</v>
      </c>
    </row>
    <row r="1598" spans="1:10" x14ac:dyDescent="0.25">
      <c r="A1598" t="s">
        <v>854</v>
      </c>
      <c r="B1598" t="s">
        <v>6482</v>
      </c>
      <c r="C1598" t="b">
        <f>ISERROR(MATCH(E1598,Assenti!A:A,0))</f>
        <v>1</v>
      </c>
      <c r="D1598" t="s">
        <v>855</v>
      </c>
      <c r="E1598" t="s">
        <v>856</v>
      </c>
      <c r="F1598" t="s">
        <v>15</v>
      </c>
      <c r="G1598" t="s">
        <v>173</v>
      </c>
      <c r="H1598" t="s">
        <v>15</v>
      </c>
      <c r="I1598" t="s">
        <v>14</v>
      </c>
      <c r="J1598" t="s">
        <v>857</v>
      </c>
    </row>
    <row r="1599" spans="1:10" x14ac:dyDescent="0.25">
      <c r="A1599" t="s">
        <v>1986</v>
      </c>
      <c r="B1599" t="s">
        <v>6482</v>
      </c>
      <c r="C1599" t="b">
        <f>ISERROR(MATCH(E1599,Assenti!A:A,0))</f>
        <v>1</v>
      </c>
      <c r="D1599" t="s">
        <v>1987</v>
      </c>
      <c r="E1599" t="s">
        <v>1988</v>
      </c>
      <c r="F1599" t="s">
        <v>11</v>
      </c>
      <c r="G1599" t="s">
        <v>173</v>
      </c>
      <c r="H1599" t="s">
        <v>15</v>
      </c>
      <c r="I1599" t="s">
        <v>14</v>
      </c>
      <c r="J1599" t="s">
        <v>1989</v>
      </c>
    </row>
    <row r="1600" spans="1:10" x14ac:dyDescent="0.25">
      <c r="A1600" t="s">
        <v>1364</v>
      </c>
      <c r="B1600" t="s">
        <v>6482</v>
      </c>
      <c r="C1600" t="b">
        <f>ISERROR(MATCH(E1600,Assenti!A:A,0))</f>
        <v>1</v>
      </c>
      <c r="D1600" t="s">
        <v>1365</v>
      </c>
      <c r="E1600" t="s">
        <v>1366</v>
      </c>
      <c r="F1600" t="s">
        <v>11</v>
      </c>
      <c r="G1600" t="s">
        <v>173</v>
      </c>
      <c r="H1600" t="s">
        <v>15</v>
      </c>
      <c r="I1600" t="s">
        <v>14</v>
      </c>
      <c r="J1600" t="s">
        <v>1367</v>
      </c>
    </row>
    <row r="1601" spans="1:10" x14ac:dyDescent="0.25">
      <c r="A1601" t="s">
        <v>4209</v>
      </c>
      <c r="B1601" t="s">
        <v>6482</v>
      </c>
      <c r="C1601" t="b">
        <f>ISERROR(MATCH(E1601,Assenti!A:A,0))</f>
        <v>1</v>
      </c>
      <c r="D1601" t="s">
        <v>4210</v>
      </c>
      <c r="E1601" t="s">
        <v>4211</v>
      </c>
      <c r="F1601" t="s">
        <v>11</v>
      </c>
      <c r="G1601" t="s">
        <v>173</v>
      </c>
      <c r="H1601" t="s">
        <v>15</v>
      </c>
      <c r="I1601" t="s">
        <v>14</v>
      </c>
      <c r="J1601" t="s">
        <v>4212</v>
      </c>
    </row>
    <row r="1602" spans="1:10" x14ac:dyDescent="0.25">
      <c r="A1602" t="s">
        <v>1245</v>
      </c>
      <c r="B1602" t="s">
        <v>6482</v>
      </c>
      <c r="C1602" t="b">
        <f>ISERROR(MATCH(E1602,Assenti!A:A,0))</f>
        <v>1</v>
      </c>
      <c r="D1602" t="s">
        <v>1246</v>
      </c>
      <c r="E1602" t="s">
        <v>1247</v>
      </c>
      <c r="F1602" t="s">
        <v>11</v>
      </c>
      <c r="G1602" t="s">
        <v>173</v>
      </c>
      <c r="H1602" t="s">
        <v>15</v>
      </c>
      <c r="I1602" t="s">
        <v>14</v>
      </c>
      <c r="J1602" t="s">
        <v>1248</v>
      </c>
    </row>
    <row r="1603" spans="1:10" x14ac:dyDescent="0.25">
      <c r="A1603" t="s">
        <v>1438</v>
      </c>
      <c r="B1603" t="s">
        <v>6482</v>
      </c>
      <c r="C1603" t="b">
        <f>ISERROR(MATCH(E1603,Assenti!A:A,0))</f>
        <v>1</v>
      </c>
      <c r="D1603" t="s">
        <v>1439</v>
      </c>
      <c r="E1603" t="s">
        <v>1440</v>
      </c>
      <c r="F1603" t="s">
        <v>15</v>
      </c>
      <c r="G1603" t="s">
        <v>173</v>
      </c>
      <c r="H1603" t="s">
        <v>15</v>
      </c>
      <c r="I1603" t="s">
        <v>14</v>
      </c>
      <c r="J1603" t="s">
        <v>1441</v>
      </c>
    </row>
    <row r="1604" spans="1:10" x14ac:dyDescent="0.25">
      <c r="A1604" t="s">
        <v>1812</v>
      </c>
      <c r="B1604" t="s">
        <v>6482</v>
      </c>
      <c r="C1604" t="b">
        <f>ISERROR(MATCH(E1604,Assenti!A:A,0))</f>
        <v>1</v>
      </c>
      <c r="D1604" t="s">
        <v>1813</v>
      </c>
      <c r="E1604" t="s">
        <v>1814</v>
      </c>
      <c r="F1604" t="s">
        <v>15</v>
      </c>
      <c r="G1604" t="s">
        <v>173</v>
      </c>
      <c r="H1604" t="s">
        <v>15</v>
      </c>
      <c r="I1604" t="s">
        <v>14</v>
      </c>
      <c r="J1604" t="s">
        <v>15</v>
      </c>
    </row>
    <row r="1605" spans="1:10" x14ac:dyDescent="0.25">
      <c r="A1605" t="s">
        <v>2097</v>
      </c>
      <c r="B1605" t="s">
        <v>6482</v>
      </c>
      <c r="C1605" t="b">
        <f>ISERROR(MATCH(E1605,Assenti!A:A,0))</f>
        <v>1</v>
      </c>
      <c r="D1605" t="s">
        <v>2098</v>
      </c>
      <c r="E1605" t="s">
        <v>2099</v>
      </c>
      <c r="F1605" t="s">
        <v>11</v>
      </c>
      <c r="G1605" t="s">
        <v>173</v>
      </c>
      <c r="H1605" t="s">
        <v>15</v>
      </c>
      <c r="I1605" t="s">
        <v>14</v>
      </c>
      <c r="J1605" t="s">
        <v>2100</v>
      </c>
    </row>
    <row r="1606" spans="1:10" x14ac:dyDescent="0.25">
      <c r="A1606" t="s">
        <v>5538</v>
      </c>
      <c r="B1606" t="s">
        <v>6482</v>
      </c>
      <c r="C1606" t="b">
        <f>ISERROR(MATCH(E1606,Assenti!A:A,0))</f>
        <v>1</v>
      </c>
      <c r="D1606" t="s">
        <v>5539</v>
      </c>
      <c r="E1606" t="s">
        <v>5540</v>
      </c>
      <c r="F1606" t="s">
        <v>508</v>
      </c>
      <c r="G1606" t="s">
        <v>23</v>
      </c>
      <c r="H1606" t="s">
        <v>52</v>
      </c>
      <c r="I1606" t="s">
        <v>14</v>
      </c>
      <c r="J1606" t="s">
        <v>15</v>
      </c>
    </row>
    <row r="1607" spans="1:10" x14ac:dyDescent="0.25">
      <c r="A1607" t="s">
        <v>5673</v>
      </c>
      <c r="B1607" t="s">
        <v>6482</v>
      </c>
      <c r="C1607" t="b">
        <f>ISERROR(MATCH(E1607,Assenti!A:A,0))</f>
        <v>1</v>
      </c>
      <c r="D1607" t="s">
        <v>5674</v>
      </c>
      <c r="E1607" t="s">
        <v>5675</v>
      </c>
      <c r="F1607" t="s">
        <v>15</v>
      </c>
      <c r="G1607" t="s">
        <v>23</v>
      </c>
      <c r="H1607" t="s">
        <v>52</v>
      </c>
      <c r="I1607" t="s">
        <v>14</v>
      </c>
      <c r="J1607" t="s">
        <v>15</v>
      </c>
    </row>
    <row r="1608" spans="1:10" x14ac:dyDescent="0.25">
      <c r="A1608" t="s">
        <v>917</v>
      </c>
      <c r="B1608" t="s">
        <v>6482</v>
      </c>
      <c r="C1608" t="b">
        <f>ISERROR(MATCH(E1608,Assenti!A:A,0))</f>
        <v>1</v>
      </c>
      <c r="D1608" t="s">
        <v>918</v>
      </c>
      <c r="E1608" t="s">
        <v>919</v>
      </c>
      <c r="F1608" t="s">
        <v>15</v>
      </c>
      <c r="G1608" t="s">
        <v>157</v>
      </c>
      <c r="H1608" t="s">
        <v>15</v>
      </c>
      <c r="I1608" t="s">
        <v>14</v>
      </c>
      <c r="J1608" t="s">
        <v>15</v>
      </c>
    </row>
    <row r="1609" spans="1:10" x14ac:dyDescent="0.25">
      <c r="A1609" t="s">
        <v>890</v>
      </c>
      <c r="B1609" t="s">
        <v>6482</v>
      </c>
      <c r="C1609" t="b">
        <f>ISERROR(MATCH(E1609,Assenti!A:A,0))</f>
        <v>1</v>
      </c>
      <c r="D1609" t="s">
        <v>891</v>
      </c>
      <c r="E1609" t="s">
        <v>892</v>
      </c>
      <c r="F1609" t="s">
        <v>15</v>
      </c>
      <c r="G1609" t="s">
        <v>157</v>
      </c>
      <c r="H1609" t="s">
        <v>15</v>
      </c>
      <c r="I1609" t="s">
        <v>14</v>
      </c>
      <c r="J1609" t="s">
        <v>15</v>
      </c>
    </row>
    <row r="1610" spans="1:10" x14ac:dyDescent="0.25">
      <c r="A1610" t="s">
        <v>251</v>
      </c>
      <c r="B1610" t="s">
        <v>6482</v>
      </c>
      <c r="C1610" t="b">
        <f>ISERROR(MATCH(E1610,Assenti!A:A,0))</f>
        <v>1</v>
      </c>
      <c r="D1610" t="s">
        <v>252</v>
      </c>
      <c r="E1610" t="s">
        <v>253</v>
      </c>
      <c r="F1610" t="s">
        <v>15</v>
      </c>
      <c r="G1610" t="s">
        <v>157</v>
      </c>
      <c r="H1610" t="s">
        <v>15</v>
      </c>
      <c r="I1610" t="s">
        <v>14</v>
      </c>
      <c r="J1610" t="s">
        <v>15</v>
      </c>
    </row>
    <row r="1611" spans="1:10" x14ac:dyDescent="0.25">
      <c r="A1611" t="s">
        <v>167</v>
      </c>
      <c r="B1611" t="s">
        <v>6482</v>
      </c>
      <c r="C1611" t="b">
        <f>ISERROR(MATCH(E1611,Assenti!A:A,0))</f>
        <v>1</v>
      </c>
      <c r="D1611" t="s">
        <v>168</v>
      </c>
      <c r="E1611" t="s">
        <v>169</v>
      </c>
      <c r="F1611" t="s">
        <v>15</v>
      </c>
      <c r="G1611" t="s">
        <v>157</v>
      </c>
      <c r="H1611" t="s">
        <v>15</v>
      </c>
      <c r="I1611" t="s">
        <v>14</v>
      </c>
      <c r="J1611" t="s">
        <v>15</v>
      </c>
    </row>
    <row r="1612" spans="1:10" x14ac:dyDescent="0.25">
      <c r="A1612" t="s">
        <v>2218</v>
      </c>
      <c r="B1612" t="s">
        <v>6482</v>
      </c>
      <c r="C1612" t="b">
        <f>ISERROR(MATCH(E1612,Assenti!A:A,0))</f>
        <v>1</v>
      </c>
      <c r="D1612" t="s">
        <v>2219</v>
      </c>
      <c r="E1612" t="s">
        <v>2220</v>
      </c>
      <c r="F1612" t="s">
        <v>369</v>
      </c>
      <c r="G1612" t="s">
        <v>173</v>
      </c>
      <c r="H1612" t="s">
        <v>15</v>
      </c>
      <c r="I1612" t="s">
        <v>14</v>
      </c>
      <c r="J1612" t="s">
        <v>15</v>
      </c>
    </row>
    <row r="1613" spans="1:10" x14ac:dyDescent="0.25">
      <c r="A1613" t="s">
        <v>2317</v>
      </c>
      <c r="B1613" t="s">
        <v>6482</v>
      </c>
      <c r="C1613" t="b">
        <f>ISERROR(MATCH(E1613,Assenti!A:A,0))</f>
        <v>1</v>
      </c>
      <c r="D1613" t="s">
        <v>2318</v>
      </c>
      <c r="E1613" t="s">
        <v>2319</v>
      </c>
      <c r="F1613" t="s">
        <v>15</v>
      </c>
      <c r="G1613" t="s">
        <v>173</v>
      </c>
      <c r="H1613" t="s">
        <v>15</v>
      </c>
      <c r="I1613" t="s">
        <v>14</v>
      </c>
      <c r="J1613" t="s">
        <v>2320</v>
      </c>
    </row>
    <row r="1614" spans="1:10" x14ac:dyDescent="0.25">
      <c r="A1614" t="s">
        <v>862</v>
      </c>
      <c r="B1614" t="s">
        <v>6482</v>
      </c>
      <c r="C1614" t="b">
        <f>ISERROR(MATCH(E1614,Assenti!A:A,0))</f>
        <v>1</v>
      </c>
      <c r="D1614" t="s">
        <v>863</v>
      </c>
      <c r="E1614" t="s">
        <v>864</v>
      </c>
      <c r="F1614" t="s">
        <v>15</v>
      </c>
      <c r="G1614" t="s">
        <v>173</v>
      </c>
      <c r="H1614" t="s">
        <v>15</v>
      </c>
      <c r="I1614" t="s">
        <v>14</v>
      </c>
      <c r="J1614" t="s">
        <v>15</v>
      </c>
    </row>
    <row r="1615" spans="1:10" x14ac:dyDescent="0.25">
      <c r="A1615" t="s">
        <v>1125</v>
      </c>
      <c r="B1615" t="s">
        <v>6482</v>
      </c>
      <c r="C1615" t="b">
        <f>ISERROR(MATCH(E1615,Assenti!A:A,0))</f>
        <v>1</v>
      </c>
      <c r="D1615" t="s">
        <v>1126</v>
      </c>
      <c r="E1615" t="s">
        <v>1127</v>
      </c>
      <c r="F1615" t="s">
        <v>15</v>
      </c>
      <c r="G1615" t="s">
        <v>157</v>
      </c>
      <c r="H1615" t="s">
        <v>15</v>
      </c>
      <c r="I1615" t="s">
        <v>14</v>
      </c>
      <c r="J1615" t="s">
        <v>15</v>
      </c>
    </row>
    <row r="1616" spans="1:10" x14ac:dyDescent="0.25">
      <c r="A1616" t="s">
        <v>3531</v>
      </c>
      <c r="B1616" t="s">
        <v>6482</v>
      </c>
      <c r="C1616" t="b">
        <f>ISERROR(MATCH(E1616,Assenti!A:A,0))</f>
        <v>1</v>
      </c>
      <c r="D1616" t="s">
        <v>3532</v>
      </c>
      <c r="E1616" t="s">
        <v>3533</v>
      </c>
      <c r="F1616" t="s">
        <v>11</v>
      </c>
      <c r="G1616" t="s">
        <v>173</v>
      </c>
      <c r="H1616" t="s">
        <v>15</v>
      </c>
      <c r="I1616" t="s">
        <v>14</v>
      </c>
      <c r="J1616" t="s">
        <v>15</v>
      </c>
    </row>
    <row r="1617" spans="1:10" x14ac:dyDescent="0.25">
      <c r="A1617" t="s">
        <v>4505</v>
      </c>
      <c r="B1617" t="s">
        <v>6482</v>
      </c>
      <c r="C1617" t="b">
        <f>ISERROR(MATCH(E1617,Assenti!A:A,0))</f>
        <v>1</v>
      </c>
      <c r="D1617" t="s">
        <v>4506</v>
      </c>
      <c r="E1617" t="s">
        <v>4507</v>
      </c>
      <c r="F1617" t="s">
        <v>11</v>
      </c>
      <c r="G1617" t="s">
        <v>173</v>
      </c>
      <c r="H1617" t="s">
        <v>15</v>
      </c>
      <c r="I1617" t="s">
        <v>14</v>
      </c>
      <c r="J1617" t="s">
        <v>15</v>
      </c>
    </row>
    <row r="1618" spans="1:10" x14ac:dyDescent="0.25">
      <c r="A1618" t="s">
        <v>5377</v>
      </c>
      <c r="B1618" t="s">
        <v>6482</v>
      </c>
      <c r="C1618" t="b">
        <f>ISERROR(MATCH(E1618,Assenti!A:A,0))</f>
        <v>1</v>
      </c>
      <c r="D1618" t="s">
        <v>5378</v>
      </c>
      <c r="E1618" t="s">
        <v>5379</v>
      </c>
      <c r="F1618" t="s">
        <v>15</v>
      </c>
      <c r="G1618" t="s">
        <v>157</v>
      </c>
      <c r="H1618" t="s">
        <v>15</v>
      </c>
      <c r="I1618" t="s">
        <v>14</v>
      </c>
      <c r="J1618" t="s">
        <v>15</v>
      </c>
    </row>
    <row r="1619" spans="1:10" x14ac:dyDescent="0.25">
      <c r="A1619" t="s">
        <v>5541</v>
      </c>
      <c r="B1619" t="s">
        <v>6482</v>
      </c>
      <c r="C1619" t="b">
        <f>ISERROR(MATCH(E1619,Assenti!A:A,0))</f>
        <v>1</v>
      </c>
      <c r="D1619" t="s">
        <v>5542</v>
      </c>
      <c r="E1619" t="s">
        <v>5543</v>
      </c>
      <c r="F1619" t="s">
        <v>15</v>
      </c>
      <c r="G1619" t="s">
        <v>157</v>
      </c>
      <c r="H1619" t="s">
        <v>15</v>
      </c>
      <c r="I1619" t="s">
        <v>14</v>
      </c>
      <c r="J1619" t="s">
        <v>15</v>
      </c>
    </row>
    <row r="1620" spans="1:10" x14ac:dyDescent="0.25">
      <c r="A1620" t="s">
        <v>5454</v>
      </c>
      <c r="B1620" t="s">
        <v>6482</v>
      </c>
      <c r="C1620" t="b">
        <f>ISERROR(MATCH(E1620,Assenti!A:A,0))</f>
        <v>1</v>
      </c>
      <c r="D1620" t="s">
        <v>5455</v>
      </c>
      <c r="E1620" t="s">
        <v>5456</v>
      </c>
      <c r="F1620" t="s">
        <v>15</v>
      </c>
      <c r="G1620" t="s">
        <v>157</v>
      </c>
      <c r="H1620" t="s">
        <v>15</v>
      </c>
      <c r="I1620" t="s">
        <v>14</v>
      </c>
      <c r="J1620" t="s">
        <v>15</v>
      </c>
    </row>
    <row r="1621" spans="1:10" x14ac:dyDescent="0.25">
      <c r="A1621" t="s">
        <v>5715</v>
      </c>
      <c r="B1621" t="s">
        <v>6482</v>
      </c>
      <c r="C1621" t="b">
        <f>ISERROR(MATCH(E1621,Assenti!A:A,0))</f>
        <v>1</v>
      </c>
      <c r="D1621" t="s">
        <v>5716</v>
      </c>
      <c r="E1621" t="s">
        <v>5717</v>
      </c>
      <c r="F1621" t="s">
        <v>15</v>
      </c>
      <c r="G1621" t="s">
        <v>157</v>
      </c>
      <c r="H1621" t="s">
        <v>15</v>
      </c>
      <c r="I1621" t="s">
        <v>14</v>
      </c>
      <c r="J1621" t="s">
        <v>15</v>
      </c>
    </row>
    <row r="1622" spans="1:10" x14ac:dyDescent="0.25">
      <c r="A1622" t="s">
        <v>4009</v>
      </c>
      <c r="B1622" t="s">
        <v>6482</v>
      </c>
      <c r="C1622" t="b">
        <f>ISERROR(MATCH(E1622,Assenti!A:A,0))</f>
        <v>1</v>
      </c>
      <c r="D1622" t="s">
        <v>4010</v>
      </c>
      <c r="E1622" t="s">
        <v>4011</v>
      </c>
      <c r="F1622" t="s">
        <v>15</v>
      </c>
      <c r="G1622" t="s">
        <v>173</v>
      </c>
      <c r="H1622" t="s">
        <v>15</v>
      </c>
      <c r="I1622" t="s">
        <v>14</v>
      </c>
      <c r="J1622" t="s">
        <v>15</v>
      </c>
    </row>
    <row r="1623" spans="1:10" x14ac:dyDescent="0.25">
      <c r="A1623" t="s">
        <v>4127</v>
      </c>
      <c r="B1623" t="s">
        <v>6482</v>
      </c>
      <c r="C1623" t="b">
        <f>ISERROR(MATCH(E1623,Assenti!A:A,0))</f>
        <v>1</v>
      </c>
      <c r="D1623" t="s">
        <v>4128</v>
      </c>
      <c r="E1623" t="s">
        <v>4129</v>
      </c>
      <c r="F1623" t="s">
        <v>11</v>
      </c>
      <c r="G1623" t="s">
        <v>173</v>
      </c>
      <c r="H1623" t="s">
        <v>15</v>
      </c>
      <c r="I1623" t="s">
        <v>14</v>
      </c>
      <c r="J1623" t="s">
        <v>15</v>
      </c>
    </row>
    <row r="1624" spans="1:10" x14ac:dyDescent="0.25">
      <c r="A1624" t="s">
        <v>4298</v>
      </c>
      <c r="B1624" t="s">
        <v>6482</v>
      </c>
      <c r="C1624" t="b">
        <f>ISERROR(MATCH(E1624,Assenti!A:A,0))</f>
        <v>1</v>
      </c>
      <c r="D1624" t="s">
        <v>4299</v>
      </c>
      <c r="E1624" t="s">
        <v>4300</v>
      </c>
      <c r="F1624" t="s">
        <v>15</v>
      </c>
      <c r="G1624" t="s">
        <v>173</v>
      </c>
      <c r="H1624" t="s">
        <v>15</v>
      </c>
      <c r="I1624" t="s">
        <v>14</v>
      </c>
      <c r="J1624" t="s">
        <v>15</v>
      </c>
    </row>
    <row r="1625" spans="1:10" x14ac:dyDescent="0.25">
      <c r="A1625" t="s">
        <v>2987</v>
      </c>
      <c r="B1625" t="s">
        <v>6482</v>
      </c>
      <c r="C1625" t="b">
        <f>ISERROR(MATCH(E1625,Assenti!A:A,0))</f>
        <v>1</v>
      </c>
      <c r="D1625" t="s">
        <v>2988</v>
      </c>
      <c r="E1625" t="s">
        <v>2989</v>
      </c>
      <c r="F1625" t="s">
        <v>310</v>
      </c>
      <c r="G1625" t="s">
        <v>23</v>
      </c>
      <c r="H1625" t="s">
        <v>52</v>
      </c>
      <c r="I1625" t="s">
        <v>14</v>
      </c>
      <c r="J1625" t="s">
        <v>15</v>
      </c>
    </row>
    <row r="1626" spans="1:10" x14ac:dyDescent="0.25">
      <c r="A1626" t="s">
        <v>5937</v>
      </c>
      <c r="B1626" t="s">
        <v>6482</v>
      </c>
      <c r="C1626" t="b">
        <f>ISERROR(MATCH(E1626,Assenti!A:A,0))</f>
        <v>1</v>
      </c>
      <c r="D1626" t="s">
        <v>5938</v>
      </c>
      <c r="E1626" t="s">
        <v>5939</v>
      </c>
      <c r="F1626" t="s">
        <v>310</v>
      </c>
      <c r="G1626" t="s">
        <v>23</v>
      </c>
      <c r="H1626" t="s">
        <v>52</v>
      </c>
      <c r="I1626" t="s">
        <v>14</v>
      </c>
      <c r="J1626" t="s">
        <v>5940</v>
      </c>
    </row>
    <row r="1627" spans="1:10" x14ac:dyDescent="0.25">
      <c r="A1627" t="s">
        <v>668</v>
      </c>
      <c r="B1627" t="s">
        <v>6482</v>
      </c>
      <c r="C1627" t="b">
        <f>ISERROR(MATCH(E1627,Assenti!A:A,0))</f>
        <v>1</v>
      </c>
      <c r="D1627" t="s">
        <v>669</v>
      </c>
      <c r="E1627" t="s">
        <v>670</v>
      </c>
      <c r="F1627" t="s">
        <v>310</v>
      </c>
      <c r="G1627" t="s">
        <v>23</v>
      </c>
      <c r="H1627" t="s">
        <v>52</v>
      </c>
      <c r="I1627" t="s">
        <v>14</v>
      </c>
      <c r="J1627" t="s">
        <v>15</v>
      </c>
    </row>
    <row r="1628" spans="1:10" x14ac:dyDescent="0.25">
      <c r="A1628" t="s">
        <v>4037</v>
      </c>
      <c r="B1628" t="s">
        <v>6482</v>
      </c>
      <c r="C1628" t="b">
        <f>ISERROR(MATCH(E1628,Assenti!A:A,0))</f>
        <v>1</v>
      </c>
      <c r="D1628" t="s">
        <v>4038</v>
      </c>
      <c r="E1628" t="s">
        <v>4039</v>
      </c>
      <c r="F1628" t="s">
        <v>310</v>
      </c>
      <c r="G1628" t="s">
        <v>23</v>
      </c>
      <c r="H1628" t="s">
        <v>52</v>
      </c>
      <c r="I1628" t="s">
        <v>14</v>
      </c>
      <c r="J1628" t="s">
        <v>4040</v>
      </c>
    </row>
    <row r="1629" spans="1:10" x14ac:dyDescent="0.25">
      <c r="A1629" t="s">
        <v>6332</v>
      </c>
      <c r="B1629" t="s">
        <v>6482</v>
      </c>
      <c r="C1629" t="b">
        <f>ISERROR(MATCH(E1629,Assenti!A:A,0))</f>
        <v>1</v>
      </c>
      <c r="D1629" t="s">
        <v>6333</v>
      </c>
      <c r="E1629" t="s">
        <v>6334</v>
      </c>
      <c r="F1629" t="s">
        <v>15</v>
      </c>
      <c r="G1629" t="s">
        <v>23</v>
      </c>
      <c r="H1629" t="s">
        <v>15</v>
      </c>
      <c r="I1629" t="s">
        <v>14</v>
      </c>
      <c r="J1629" t="s">
        <v>15</v>
      </c>
    </row>
    <row r="1630" spans="1:10" x14ac:dyDescent="0.25">
      <c r="A1630" t="s">
        <v>257</v>
      </c>
      <c r="B1630" t="s">
        <v>6482</v>
      </c>
      <c r="C1630" t="b">
        <f>ISERROR(MATCH(E1630,Assenti!A:A,0))</f>
        <v>1</v>
      </c>
      <c r="D1630" t="s">
        <v>258</v>
      </c>
      <c r="E1630" t="s">
        <v>259</v>
      </c>
      <c r="F1630" t="s">
        <v>15</v>
      </c>
      <c r="G1630" t="s">
        <v>157</v>
      </c>
      <c r="H1630" t="s">
        <v>15</v>
      </c>
      <c r="I1630" t="s">
        <v>14</v>
      </c>
      <c r="J1630" t="s">
        <v>15</v>
      </c>
    </row>
    <row r="1631" spans="1:10" x14ac:dyDescent="0.25">
      <c r="A1631" t="s">
        <v>335</v>
      </c>
      <c r="B1631" t="s">
        <v>6482</v>
      </c>
      <c r="C1631" t="b">
        <f>ISERROR(MATCH(E1631,Assenti!A:A,0))</f>
        <v>1</v>
      </c>
      <c r="D1631" t="s">
        <v>336</v>
      </c>
      <c r="E1631" t="s">
        <v>337</v>
      </c>
      <c r="F1631" t="s">
        <v>15</v>
      </c>
      <c r="G1631" t="s">
        <v>157</v>
      </c>
      <c r="H1631" t="s">
        <v>15</v>
      </c>
      <c r="I1631" t="s">
        <v>14</v>
      </c>
      <c r="J1631" t="s">
        <v>15</v>
      </c>
    </row>
    <row r="1632" spans="1:10" x14ac:dyDescent="0.25">
      <c r="A1632" t="s">
        <v>499</v>
      </c>
      <c r="B1632" t="s">
        <v>6482</v>
      </c>
      <c r="C1632" t="b">
        <f>ISERROR(MATCH(E1632,Assenti!A:A,0))</f>
        <v>1</v>
      </c>
      <c r="D1632" t="s">
        <v>500</v>
      </c>
      <c r="E1632" t="s">
        <v>501</v>
      </c>
      <c r="F1632" t="s">
        <v>15</v>
      </c>
      <c r="G1632" t="s">
        <v>157</v>
      </c>
      <c r="H1632" t="s">
        <v>15</v>
      </c>
      <c r="I1632" t="s">
        <v>14</v>
      </c>
      <c r="J1632" t="s">
        <v>15</v>
      </c>
    </row>
    <row r="1633" spans="1:10" x14ac:dyDescent="0.25">
      <c r="A1633" t="s">
        <v>3828</v>
      </c>
      <c r="B1633" t="s">
        <v>6482</v>
      </c>
      <c r="C1633" t="b">
        <f>ISERROR(MATCH(E1633,Assenti!A:A,0))</f>
        <v>1</v>
      </c>
      <c r="D1633" t="s">
        <v>3829</v>
      </c>
      <c r="E1633" t="s">
        <v>3830</v>
      </c>
      <c r="F1633" t="s">
        <v>784</v>
      </c>
      <c r="G1633" t="s">
        <v>32</v>
      </c>
      <c r="H1633" t="s">
        <v>52</v>
      </c>
      <c r="I1633" t="s">
        <v>14</v>
      </c>
      <c r="J1633" t="s">
        <v>15</v>
      </c>
    </row>
    <row r="1634" spans="1:10" x14ac:dyDescent="0.25">
      <c r="A1634" t="s">
        <v>2015</v>
      </c>
      <c r="B1634" t="s">
        <v>6482</v>
      </c>
      <c r="C1634" t="b">
        <f>ISERROR(MATCH(E1634,Assenti!A:A,0))</f>
        <v>1</v>
      </c>
      <c r="D1634" t="s">
        <v>2016</v>
      </c>
      <c r="E1634" t="s">
        <v>2017</v>
      </c>
      <c r="F1634" t="s">
        <v>11</v>
      </c>
      <c r="G1634" t="s">
        <v>173</v>
      </c>
      <c r="H1634" t="s">
        <v>15</v>
      </c>
      <c r="I1634" t="s">
        <v>14</v>
      </c>
      <c r="J1634" t="s">
        <v>2018</v>
      </c>
    </row>
    <row r="1635" spans="1:10" x14ac:dyDescent="0.25">
      <c r="A1635" t="s">
        <v>2260</v>
      </c>
      <c r="B1635" t="s">
        <v>6482</v>
      </c>
      <c r="C1635" t="b">
        <f>ISERROR(MATCH(E1635,Assenti!A:A,0))</f>
        <v>1</v>
      </c>
      <c r="D1635" t="s">
        <v>2261</v>
      </c>
      <c r="E1635" t="s">
        <v>2262</v>
      </c>
      <c r="F1635" t="s">
        <v>15</v>
      </c>
      <c r="G1635" t="s">
        <v>173</v>
      </c>
      <c r="H1635" t="s">
        <v>15</v>
      </c>
      <c r="I1635" t="s">
        <v>14</v>
      </c>
      <c r="J1635" t="s">
        <v>15</v>
      </c>
    </row>
    <row r="1636" spans="1:10" x14ac:dyDescent="0.25">
      <c r="A1636" t="s">
        <v>832</v>
      </c>
      <c r="B1636" t="s">
        <v>6482</v>
      </c>
      <c r="C1636" t="b">
        <f>ISERROR(MATCH(E1636,Assenti!A:A,0))</f>
        <v>1</v>
      </c>
      <c r="D1636" t="s">
        <v>833</v>
      </c>
      <c r="E1636" t="s">
        <v>834</v>
      </c>
      <c r="F1636" t="s">
        <v>15</v>
      </c>
      <c r="G1636" t="s">
        <v>173</v>
      </c>
      <c r="H1636" t="s">
        <v>15</v>
      </c>
      <c r="I1636" t="s">
        <v>14</v>
      </c>
      <c r="J1636" t="s">
        <v>15</v>
      </c>
    </row>
    <row r="1637" spans="1:10" x14ac:dyDescent="0.25">
      <c r="A1637" t="s">
        <v>817</v>
      </c>
      <c r="B1637" t="s">
        <v>6482</v>
      </c>
      <c r="C1637" t="b">
        <f>ISERROR(MATCH(E1637,Assenti!A:A,0))</f>
        <v>1</v>
      </c>
      <c r="D1637" t="s">
        <v>818</v>
      </c>
      <c r="E1637" t="s">
        <v>819</v>
      </c>
      <c r="F1637" t="s">
        <v>15</v>
      </c>
      <c r="G1637" t="s">
        <v>173</v>
      </c>
      <c r="H1637" t="s">
        <v>15</v>
      </c>
      <c r="I1637" t="s">
        <v>14</v>
      </c>
      <c r="J1637" t="s">
        <v>15</v>
      </c>
    </row>
    <row r="1638" spans="1:10" x14ac:dyDescent="0.25">
      <c r="A1638" t="s">
        <v>1028</v>
      </c>
      <c r="B1638" t="s">
        <v>6482</v>
      </c>
      <c r="C1638" t="b">
        <f>ISERROR(MATCH(E1638,Assenti!A:A,0))</f>
        <v>1</v>
      </c>
      <c r="D1638" t="s">
        <v>1029</v>
      </c>
      <c r="E1638" t="s">
        <v>1030</v>
      </c>
      <c r="F1638" t="s">
        <v>11</v>
      </c>
      <c r="G1638" t="s">
        <v>173</v>
      </c>
      <c r="H1638" t="s">
        <v>15</v>
      </c>
      <c r="I1638" t="s">
        <v>14</v>
      </c>
      <c r="J1638" t="s">
        <v>1031</v>
      </c>
    </row>
    <row r="1639" spans="1:10" x14ac:dyDescent="0.25">
      <c r="A1639" t="s">
        <v>3392</v>
      </c>
      <c r="B1639" t="s">
        <v>6482</v>
      </c>
      <c r="C1639" t="b">
        <f>ISERROR(MATCH(E1639,Assenti!A:A,0))</f>
        <v>1</v>
      </c>
      <c r="D1639" t="s">
        <v>3393</v>
      </c>
      <c r="E1639" t="s">
        <v>3394</v>
      </c>
      <c r="F1639" t="s">
        <v>11</v>
      </c>
      <c r="G1639" t="s">
        <v>173</v>
      </c>
      <c r="H1639" t="s">
        <v>15</v>
      </c>
      <c r="I1639" t="s">
        <v>14</v>
      </c>
      <c r="J1639" t="s">
        <v>15</v>
      </c>
    </row>
    <row r="1640" spans="1:10" x14ac:dyDescent="0.25">
      <c r="A1640" t="s">
        <v>3277</v>
      </c>
      <c r="B1640" t="s">
        <v>6482</v>
      </c>
      <c r="C1640" t="b">
        <f>ISERROR(MATCH(E1640,Assenti!A:A,0))</f>
        <v>1</v>
      </c>
      <c r="D1640" t="s">
        <v>3278</v>
      </c>
      <c r="E1640" t="s">
        <v>3279</v>
      </c>
      <c r="F1640" t="s">
        <v>56</v>
      </c>
      <c r="G1640" t="s">
        <v>32</v>
      </c>
      <c r="H1640" t="s">
        <v>33</v>
      </c>
      <c r="I1640" t="s">
        <v>14</v>
      </c>
      <c r="J1640" t="s">
        <v>15</v>
      </c>
    </row>
    <row r="1641" spans="1:10" x14ac:dyDescent="0.25">
      <c r="A1641" t="s">
        <v>6186</v>
      </c>
      <c r="B1641" t="s">
        <v>6482</v>
      </c>
      <c r="C1641" t="b">
        <f>ISERROR(MATCH(E1641,Assenti!A:A,0))</f>
        <v>1</v>
      </c>
      <c r="D1641" t="s">
        <v>6187</v>
      </c>
      <c r="E1641" t="s">
        <v>6188</v>
      </c>
      <c r="F1641" t="s">
        <v>15</v>
      </c>
      <c r="G1641" t="s">
        <v>173</v>
      </c>
      <c r="H1641" t="s">
        <v>15</v>
      </c>
      <c r="I1641" t="s">
        <v>14</v>
      </c>
      <c r="J1641" t="s">
        <v>15</v>
      </c>
    </row>
    <row r="1642" spans="1:10" x14ac:dyDescent="0.25">
      <c r="A1642" t="s">
        <v>1802</v>
      </c>
      <c r="B1642" t="s">
        <v>6482</v>
      </c>
      <c r="C1642" t="b">
        <f>ISERROR(MATCH(E1642,Assenti!A:A,0))</f>
        <v>1</v>
      </c>
      <c r="D1642" t="s">
        <v>1803</v>
      </c>
      <c r="E1642" t="s">
        <v>1804</v>
      </c>
      <c r="F1642" t="s">
        <v>142</v>
      </c>
      <c r="G1642" t="s">
        <v>23</v>
      </c>
      <c r="H1642" t="s">
        <v>52</v>
      </c>
      <c r="I1642" t="s">
        <v>14</v>
      </c>
      <c r="J1642" t="s">
        <v>15</v>
      </c>
    </row>
    <row r="1643" spans="1:10" x14ac:dyDescent="0.25">
      <c r="A1643" t="s">
        <v>3588</v>
      </c>
      <c r="B1643" t="s">
        <v>6482</v>
      </c>
      <c r="C1643" t="b">
        <f>ISERROR(MATCH(E1643,Assenti!A:A,0))</f>
        <v>1</v>
      </c>
      <c r="D1643" t="s">
        <v>3589</v>
      </c>
      <c r="E1643" t="s">
        <v>3590</v>
      </c>
      <c r="F1643" t="s">
        <v>369</v>
      </c>
      <c r="G1643" t="s">
        <v>370</v>
      </c>
      <c r="H1643" t="s">
        <v>33</v>
      </c>
      <c r="I1643" t="s">
        <v>14</v>
      </c>
      <c r="J1643" t="s">
        <v>3591</v>
      </c>
    </row>
    <row r="1644" spans="1:10" x14ac:dyDescent="0.25">
      <c r="A1644" t="s">
        <v>1187</v>
      </c>
      <c r="B1644" t="s">
        <v>6482</v>
      </c>
      <c r="C1644" t="b">
        <f>ISERROR(MATCH(E1644,Assenti!A:A,0))</f>
        <v>1</v>
      </c>
      <c r="D1644" t="s">
        <v>1188</v>
      </c>
      <c r="E1644" t="s">
        <v>1189</v>
      </c>
      <c r="F1644" t="s">
        <v>15</v>
      </c>
      <c r="G1644" t="s">
        <v>23</v>
      </c>
      <c r="H1644" t="s">
        <v>33</v>
      </c>
      <c r="I1644" t="s">
        <v>14</v>
      </c>
      <c r="J1644" t="s">
        <v>1190</v>
      </c>
    </row>
    <row r="1645" spans="1:10" x14ac:dyDescent="0.25">
      <c r="A1645" t="s">
        <v>1753</v>
      </c>
      <c r="B1645" t="s">
        <v>6482</v>
      </c>
      <c r="C1645" t="b">
        <f>ISERROR(MATCH(E1645,Assenti!A:A,0))</f>
        <v>1</v>
      </c>
      <c r="D1645" t="s">
        <v>1754</v>
      </c>
      <c r="E1645" t="s">
        <v>1755</v>
      </c>
      <c r="F1645" t="s">
        <v>1261</v>
      </c>
      <c r="G1645" t="s">
        <v>23</v>
      </c>
      <c r="H1645" t="s">
        <v>33</v>
      </c>
      <c r="I1645" t="s">
        <v>14</v>
      </c>
      <c r="J1645" t="s">
        <v>1756</v>
      </c>
    </row>
    <row r="1646" spans="1:10" x14ac:dyDescent="0.25">
      <c r="A1646" t="s">
        <v>4508</v>
      </c>
      <c r="B1646" t="s">
        <v>6482</v>
      </c>
      <c r="C1646" t="b">
        <f>ISERROR(MATCH(E1646,Assenti!A:A,0))</f>
        <v>1</v>
      </c>
      <c r="D1646" t="s">
        <v>4509</v>
      </c>
      <c r="E1646" t="s">
        <v>4510</v>
      </c>
      <c r="F1646" t="s">
        <v>137</v>
      </c>
      <c r="G1646" t="s">
        <v>23</v>
      </c>
      <c r="H1646" t="s">
        <v>52</v>
      </c>
      <c r="I1646" t="s">
        <v>14</v>
      </c>
      <c r="J1646" t="s">
        <v>15</v>
      </c>
    </row>
    <row r="1647" spans="1:10" x14ac:dyDescent="0.25">
      <c r="A1647" t="s">
        <v>4198</v>
      </c>
      <c r="B1647" t="s">
        <v>6482</v>
      </c>
      <c r="C1647" t="b">
        <f>ISERROR(MATCH(E1647,Assenti!A:A,0))</f>
        <v>1</v>
      </c>
      <c r="D1647" t="s">
        <v>4199</v>
      </c>
      <c r="E1647" t="s">
        <v>4200</v>
      </c>
      <c r="F1647" t="s">
        <v>88</v>
      </c>
      <c r="G1647" t="s">
        <v>23</v>
      </c>
      <c r="H1647" t="s">
        <v>52</v>
      </c>
      <c r="I1647" t="s">
        <v>14</v>
      </c>
      <c r="J1647" t="s">
        <v>15</v>
      </c>
    </row>
    <row r="1648" spans="1:10" x14ac:dyDescent="0.25">
      <c r="A1648" t="s">
        <v>2584</v>
      </c>
      <c r="B1648" t="s">
        <v>6482</v>
      </c>
      <c r="C1648" t="b">
        <f>ISERROR(MATCH(E1648,Assenti!A:A,0))</f>
        <v>1</v>
      </c>
      <c r="D1648" t="s">
        <v>2585</v>
      </c>
      <c r="E1648" t="s">
        <v>2586</v>
      </c>
      <c r="F1648" t="s">
        <v>389</v>
      </c>
      <c r="G1648" t="s">
        <v>32</v>
      </c>
      <c r="H1648" t="s">
        <v>52</v>
      </c>
      <c r="I1648" t="s">
        <v>14</v>
      </c>
      <c r="J1648" t="s">
        <v>15</v>
      </c>
    </row>
    <row r="1649" spans="1:10" x14ac:dyDescent="0.25">
      <c r="A1649" t="s">
        <v>5199</v>
      </c>
      <c r="B1649" t="s">
        <v>6482</v>
      </c>
      <c r="C1649" t="b">
        <f>ISERROR(MATCH(E1649,Assenti!A:A,0))</f>
        <v>1</v>
      </c>
      <c r="D1649" t="s">
        <v>5200</v>
      </c>
      <c r="E1649" t="s">
        <v>5201</v>
      </c>
      <c r="F1649" t="s">
        <v>68</v>
      </c>
      <c r="G1649" t="s">
        <v>32</v>
      </c>
      <c r="H1649" t="s">
        <v>52</v>
      </c>
      <c r="I1649" t="s">
        <v>14</v>
      </c>
      <c r="J1649" t="s">
        <v>15</v>
      </c>
    </row>
    <row r="1650" spans="1:10" x14ac:dyDescent="0.25">
      <c r="A1650" t="s">
        <v>4495</v>
      </c>
      <c r="B1650" t="s">
        <v>6482</v>
      </c>
      <c r="C1650" t="b">
        <f>ISERROR(MATCH(E1650,Assenti!A:A,0))</f>
        <v>1</v>
      </c>
      <c r="D1650" t="s">
        <v>4496</v>
      </c>
      <c r="E1650" t="s">
        <v>4497</v>
      </c>
      <c r="F1650" t="s">
        <v>68</v>
      </c>
      <c r="G1650" t="s">
        <v>32</v>
      </c>
      <c r="H1650" t="s">
        <v>52</v>
      </c>
      <c r="I1650" t="s">
        <v>14</v>
      </c>
      <c r="J1650" t="s">
        <v>4498</v>
      </c>
    </row>
    <row r="1651" spans="1:10" x14ac:dyDescent="0.25">
      <c r="A1651" t="s">
        <v>5298</v>
      </c>
      <c r="B1651" t="s">
        <v>6482</v>
      </c>
      <c r="C1651" t="b">
        <f>ISERROR(MATCH(E1651,Assenti!A:A,0))</f>
        <v>1</v>
      </c>
      <c r="D1651" t="s">
        <v>5299</v>
      </c>
      <c r="E1651" t="s">
        <v>5300</v>
      </c>
      <c r="F1651" t="s">
        <v>294</v>
      </c>
      <c r="G1651" t="s">
        <v>32</v>
      </c>
      <c r="H1651" t="s">
        <v>52</v>
      </c>
      <c r="I1651" t="s">
        <v>14</v>
      </c>
      <c r="J1651" t="s">
        <v>15</v>
      </c>
    </row>
    <row r="1652" spans="1:10" x14ac:dyDescent="0.25">
      <c r="A1652" t="s">
        <v>3065</v>
      </c>
      <c r="B1652" t="s">
        <v>6482</v>
      </c>
      <c r="C1652" t="b">
        <f>ISERROR(MATCH(E1652,Assenti!A:A,0))</f>
        <v>1</v>
      </c>
      <c r="D1652" t="s">
        <v>3066</v>
      </c>
      <c r="E1652" t="s">
        <v>3067</v>
      </c>
      <c r="F1652" t="s">
        <v>649</v>
      </c>
      <c r="G1652" t="s">
        <v>32</v>
      </c>
      <c r="H1652" t="s">
        <v>52</v>
      </c>
      <c r="I1652" t="s">
        <v>14</v>
      </c>
      <c r="J1652" t="s">
        <v>15</v>
      </c>
    </row>
    <row r="1653" spans="1:10" x14ac:dyDescent="0.25">
      <c r="A1653" t="s">
        <v>1254</v>
      </c>
      <c r="B1653" t="s">
        <v>6482</v>
      </c>
      <c r="C1653" t="b">
        <f>ISERROR(MATCH(E1653,Assenti!A:A,0))</f>
        <v>1</v>
      </c>
      <c r="D1653" t="s">
        <v>1255</v>
      </c>
      <c r="E1653" t="s">
        <v>1256</v>
      </c>
      <c r="F1653" t="s">
        <v>11</v>
      </c>
      <c r="G1653" t="s">
        <v>23</v>
      </c>
      <c r="H1653" t="s">
        <v>33</v>
      </c>
      <c r="I1653" t="s">
        <v>14</v>
      </c>
      <c r="J1653" t="s">
        <v>1257</v>
      </c>
    </row>
    <row r="1654" spans="1:10" x14ac:dyDescent="0.25">
      <c r="A1654" t="s">
        <v>1777</v>
      </c>
      <c r="B1654" t="s">
        <v>6482</v>
      </c>
      <c r="C1654" t="b">
        <f>ISERROR(MATCH(E1654,Assenti!A:A,0))</f>
        <v>1</v>
      </c>
      <c r="D1654" t="s">
        <v>1778</v>
      </c>
      <c r="E1654" t="s">
        <v>1779</v>
      </c>
      <c r="F1654" t="s">
        <v>88</v>
      </c>
      <c r="G1654" t="s">
        <v>23</v>
      </c>
      <c r="H1654" t="s">
        <v>33</v>
      </c>
      <c r="I1654" t="s">
        <v>14</v>
      </c>
      <c r="J1654" t="s">
        <v>1780</v>
      </c>
    </row>
    <row r="1655" spans="1:10" x14ac:dyDescent="0.25">
      <c r="A1655" t="s">
        <v>2446</v>
      </c>
      <c r="B1655" t="s">
        <v>6482</v>
      </c>
      <c r="C1655" t="b">
        <f>ISERROR(MATCH(E1655,Assenti!A:A,0))</f>
        <v>1</v>
      </c>
      <c r="D1655" t="s">
        <v>2447</v>
      </c>
      <c r="E1655" t="s">
        <v>2448</v>
      </c>
      <c r="F1655" t="s">
        <v>88</v>
      </c>
      <c r="G1655" t="s">
        <v>23</v>
      </c>
      <c r="H1655" t="s">
        <v>33</v>
      </c>
      <c r="I1655" t="s">
        <v>14</v>
      </c>
      <c r="J1655" t="s">
        <v>2449</v>
      </c>
    </row>
    <row r="1656" spans="1:10" x14ac:dyDescent="0.25">
      <c r="A1656" t="s">
        <v>4266</v>
      </c>
      <c r="B1656" t="s">
        <v>6482</v>
      </c>
      <c r="C1656" t="b">
        <f>ISERROR(MATCH(E1656,Assenti!A:A,0))</f>
        <v>1</v>
      </c>
      <c r="D1656" t="s">
        <v>4267</v>
      </c>
      <c r="E1656" t="s">
        <v>4268</v>
      </c>
      <c r="F1656" t="s">
        <v>2074</v>
      </c>
      <c r="G1656" t="s">
        <v>23</v>
      </c>
      <c r="H1656" t="s">
        <v>33</v>
      </c>
      <c r="I1656" t="s">
        <v>14</v>
      </c>
      <c r="J1656" t="s">
        <v>4269</v>
      </c>
    </row>
    <row r="1657" spans="1:10" x14ac:dyDescent="0.25">
      <c r="A1657" t="s">
        <v>3494</v>
      </c>
      <c r="B1657" t="s">
        <v>6482</v>
      </c>
      <c r="C1657" t="b">
        <f>ISERROR(MATCH(E1657,Assenti!A:A,0))</f>
        <v>1</v>
      </c>
      <c r="D1657" t="s">
        <v>3495</v>
      </c>
      <c r="E1657" t="s">
        <v>3496</v>
      </c>
      <c r="F1657" t="s">
        <v>64</v>
      </c>
      <c r="G1657" t="s">
        <v>23</v>
      </c>
      <c r="H1657" t="s">
        <v>52</v>
      </c>
      <c r="I1657" t="s">
        <v>14</v>
      </c>
      <c r="J1657" t="s">
        <v>15</v>
      </c>
    </row>
    <row r="1658" spans="1:10" x14ac:dyDescent="0.25">
      <c r="A1658" t="s">
        <v>3182</v>
      </c>
      <c r="B1658" t="s">
        <v>6482</v>
      </c>
      <c r="C1658" t="b">
        <f>ISERROR(MATCH(E1658,Assenti!A:A,0))</f>
        <v>1</v>
      </c>
      <c r="D1658" t="s">
        <v>3183</v>
      </c>
      <c r="E1658" t="s">
        <v>3184</v>
      </c>
      <c r="F1658" t="s">
        <v>513</v>
      </c>
      <c r="G1658" t="s">
        <v>23</v>
      </c>
      <c r="H1658" t="s">
        <v>33</v>
      </c>
      <c r="I1658" t="s">
        <v>14</v>
      </c>
      <c r="J1658" t="s">
        <v>15</v>
      </c>
    </row>
    <row r="1659" spans="1:10" x14ac:dyDescent="0.25">
      <c r="A1659" t="s">
        <v>3348</v>
      </c>
      <c r="B1659" t="s">
        <v>6482</v>
      </c>
      <c r="C1659" t="b">
        <f>ISERROR(MATCH(E1659,Assenti!A:A,0))</f>
        <v>1</v>
      </c>
      <c r="D1659" t="s">
        <v>3349</v>
      </c>
      <c r="E1659" t="s">
        <v>3350</v>
      </c>
      <c r="F1659" t="s">
        <v>513</v>
      </c>
      <c r="G1659" t="s">
        <v>23</v>
      </c>
      <c r="H1659" t="s">
        <v>33</v>
      </c>
      <c r="I1659" t="s">
        <v>14</v>
      </c>
      <c r="J1659" t="s">
        <v>15</v>
      </c>
    </row>
    <row r="1660" spans="1:10" x14ac:dyDescent="0.25">
      <c r="A1660" t="s">
        <v>3471</v>
      </c>
      <c r="B1660" t="s">
        <v>6482</v>
      </c>
      <c r="C1660" t="b">
        <f>ISERROR(MATCH(E1660,Assenti!A:A,0))</f>
        <v>1</v>
      </c>
      <c r="D1660" t="s">
        <v>3472</v>
      </c>
      <c r="E1660" t="s">
        <v>3473</v>
      </c>
      <c r="F1660" t="s">
        <v>411</v>
      </c>
      <c r="G1660" t="s">
        <v>23</v>
      </c>
      <c r="H1660" t="s">
        <v>33</v>
      </c>
      <c r="I1660" t="s">
        <v>14</v>
      </c>
      <c r="J1660" t="s">
        <v>3474</v>
      </c>
    </row>
    <row r="1661" spans="1:10" x14ac:dyDescent="0.25">
      <c r="A1661" t="s">
        <v>3793</v>
      </c>
      <c r="B1661" t="s">
        <v>6482</v>
      </c>
      <c r="C1661" t="b">
        <f>ISERROR(MATCH(E1661,Assenti!A:A,0))</f>
        <v>1</v>
      </c>
      <c r="D1661" t="s">
        <v>3794</v>
      </c>
      <c r="E1661" t="s">
        <v>3795</v>
      </c>
      <c r="F1661" t="s">
        <v>15</v>
      </c>
      <c r="G1661" t="s">
        <v>23</v>
      </c>
      <c r="H1661" t="s">
        <v>33</v>
      </c>
      <c r="I1661" t="s">
        <v>14</v>
      </c>
      <c r="J1661" t="s">
        <v>3796</v>
      </c>
    </row>
    <row r="1662" spans="1:10" x14ac:dyDescent="0.25">
      <c r="A1662" t="s">
        <v>2398</v>
      </c>
      <c r="B1662" t="s">
        <v>6482</v>
      </c>
      <c r="C1662" t="b">
        <f>ISERROR(MATCH(E1662,Assenti!A:A,0))</f>
        <v>1</v>
      </c>
      <c r="D1662" t="s">
        <v>2399</v>
      </c>
      <c r="E1662" t="s">
        <v>2400</v>
      </c>
      <c r="F1662" t="s">
        <v>22</v>
      </c>
      <c r="G1662" t="s">
        <v>23</v>
      </c>
      <c r="H1662" t="s">
        <v>33</v>
      </c>
      <c r="I1662" t="s">
        <v>14</v>
      </c>
      <c r="J1662" t="s">
        <v>2401</v>
      </c>
    </row>
    <row r="1663" spans="1:10" x14ac:dyDescent="0.25">
      <c r="A1663" t="s">
        <v>1399</v>
      </c>
      <c r="B1663" t="s">
        <v>6482</v>
      </c>
      <c r="C1663" t="b">
        <f>ISERROR(MATCH(E1663,Assenti!A:A,0))</f>
        <v>1</v>
      </c>
      <c r="D1663" t="s">
        <v>1400</v>
      </c>
      <c r="E1663" t="s">
        <v>1401</v>
      </c>
      <c r="F1663" t="s">
        <v>1402</v>
      </c>
      <c r="G1663" t="s">
        <v>23</v>
      </c>
      <c r="H1663" t="s">
        <v>33</v>
      </c>
      <c r="I1663" t="s">
        <v>14</v>
      </c>
      <c r="J1663" t="s">
        <v>1403</v>
      </c>
    </row>
    <row r="1664" spans="1:10" x14ac:dyDescent="0.25">
      <c r="A1664" t="s">
        <v>4940</v>
      </c>
      <c r="B1664" t="s">
        <v>6482</v>
      </c>
      <c r="C1664" t="b">
        <f>ISERROR(MATCH(E1664,Assenti!A:A,0))</f>
        <v>1</v>
      </c>
      <c r="D1664" t="s">
        <v>4941</v>
      </c>
      <c r="E1664" t="s">
        <v>4942</v>
      </c>
      <c r="F1664" t="s">
        <v>142</v>
      </c>
      <c r="G1664" t="s">
        <v>23</v>
      </c>
      <c r="H1664" t="s">
        <v>52</v>
      </c>
      <c r="I1664" t="s">
        <v>14</v>
      </c>
      <c r="J1664" t="s">
        <v>15</v>
      </c>
    </row>
    <row r="1665" spans="1:10" x14ac:dyDescent="0.25">
      <c r="A1665" t="s">
        <v>3049</v>
      </c>
      <c r="B1665" t="s">
        <v>6482</v>
      </c>
      <c r="C1665" t="b">
        <f>ISERROR(MATCH(E1665,Assenti!A:A,0))</f>
        <v>1</v>
      </c>
      <c r="D1665" t="s">
        <v>3050</v>
      </c>
      <c r="E1665" t="s">
        <v>3051</v>
      </c>
      <c r="F1665" t="s">
        <v>411</v>
      </c>
      <c r="G1665" t="s">
        <v>23</v>
      </c>
      <c r="H1665" t="s">
        <v>33</v>
      </c>
      <c r="I1665" t="s">
        <v>14</v>
      </c>
      <c r="J1665" t="s">
        <v>3052</v>
      </c>
    </row>
    <row r="1666" spans="1:10" x14ac:dyDescent="0.25">
      <c r="A1666" t="s">
        <v>4428</v>
      </c>
      <c r="B1666" t="s">
        <v>6482</v>
      </c>
      <c r="C1666" t="b">
        <f>ISERROR(MATCH(E1666,Assenti!A:A,0))</f>
        <v>1</v>
      </c>
      <c r="D1666" t="s">
        <v>4429</v>
      </c>
      <c r="E1666" t="s">
        <v>4430</v>
      </c>
      <c r="F1666" t="s">
        <v>411</v>
      </c>
      <c r="G1666" t="s">
        <v>23</v>
      </c>
      <c r="H1666" t="s">
        <v>33</v>
      </c>
      <c r="I1666" t="s">
        <v>14</v>
      </c>
      <c r="J1666" t="s">
        <v>15</v>
      </c>
    </row>
    <row r="1667" spans="1:10" x14ac:dyDescent="0.25">
      <c r="A1667" t="s">
        <v>1951</v>
      </c>
      <c r="B1667" t="s">
        <v>6482</v>
      </c>
      <c r="C1667" t="b">
        <f>ISERROR(MATCH(E1667,Assenti!A:A,0))</f>
        <v>1</v>
      </c>
      <c r="D1667" t="s">
        <v>1952</v>
      </c>
      <c r="E1667" t="s">
        <v>1953</v>
      </c>
      <c r="F1667" t="s">
        <v>389</v>
      </c>
      <c r="G1667" t="s">
        <v>32</v>
      </c>
      <c r="H1667" t="s">
        <v>52</v>
      </c>
      <c r="I1667" t="s">
        <v>14</v>
      </c>
      <c r="J1667" t="s">
        <v>1954</v>
      </c>
    </row>
    <row r="1668" spans="1:10" x14ac:dyDescent="0.25">
      <c r="A1668" t="s">
        <v>6248</v>
      </c>
      <c r="B1668" t="s">
        <v>6482</v>
      </c>
      <c r="C1668" t="b">
        <f>ISERROR(MATCH(E1668,Assenti!A:A,0))</f>
        <v>1</v>
      </c>
      <c r="D1668" t="s">
        <v>6249</v>
      </c>
      <c r="E1668" t="s">
        <v>6250</v>
      </c>
      <c r="F1668" t="s">
        <v>15</v>
      </c>
      <c r="G1668" t="s">
        <v>173</v>
      </c>
      <c r="H1668" t="s">
        <v>15</v>
      </c>
      <c r="I1668" t="s">
        <v>14</v>
      </c>
      <c r="J1668" t="s">
        <v>15</v>
      </c>
    </row>
    <row r="1669" spans="1:10" x14ac:dyDescent="0.25">
      <c r="A1669" t="s">
        <v>6283</v>
      </c>
      <c r="B1669" t="s">
        <v>6482</v>
      </c>
      <c r="C1669" t="b">
        <f>ISERROR(MATCH(E1669,Assenti!A:A,0))</f>
        <v>1</v>
      </c>
      <c r="D1669" t="s">
        <v>6284</v>
      </c>
      <c r="E1669" t="s">
        <v>6285</v>
      </c>
      <c r="F1669" t="s">
        <v>15</v>
      </c>
      <c r="G1669" t="s">
        <v>173</v>
      </c>
      <c r="H1669" t="s">
        <v>15</v>
      </c>
      <c r="I1669" t="s">
        <v>14</v>
      </c>
      <c r="J1669" t="s">
        <v>15</v>
      </c>
    </row>
    <row r="1670" spans="1:10" x14ac:dyDescent="0.25">
      <c r="A1670" t="s">
        <v>6145</v>
      </c>
      <c r="B1670" t="s">
        <v>6482</v>
      </c>
      <c r="C1670" t="b">
        <f>ISERROR(MATCH(E1670,Assenti!A:A,0))</f>
        <v>1</v>
      </c>
      <c r="D1670" t="s">
        <v>6146</v>
      </c>
      <c r="E1670" t="s">
        <v>6147</v>
      </c>
      <c r="F1670" t="s">
        <v>15</v>
      </c>
      <c r="G1670" t="s">
        <v>173</v>
      </c>
      <c r="H1670" t="s">
        <v>15</v>
      </c>
      <c r="I1670" t="s">
        <v>14</v>
      </c>
      <c r="J1670" t="s">
        <v>15</v>
      </c>
    </row>
    <row r="1671" spans="1:10" x14ac:dyDescent="0.25">
      <c r="A1671" t="s">
        <v>6168</v>
      </c>
      <c r="B1671" t="s">
        <v>6482</v>
      </c>
      <c r="C1671" t="b">
        <f>ISERROR(MATCH(E1671,Assenti!A:A,0))</f>
        <v>1</v>
      </c>
      <c r="D1671" t="s">
        <v>6169</v>
      </c>
      <c r="E1671" t="s">
        <v>6170</v>
      </c>
      <c r="F1671" t="s">
        <v>15</v>
      </c>
      <c r="G1671" t="s">
        <v>173</v>
      </c>
      <c r="H1671" t="s">
        <v>15</v>
      </c>
      <c r="I1671" t="s">
        <v>14</v>
      </c>
      <c r="J1671" t="s">
        <v>15</v>
      </c>
    </row>
    <row r="1672" spans="1:10" x14ac:dyDescent="0.25">
      <c r="A1672" t="s">
        <v>3521</v>
      </c>
      <c r="B1672" t="s">
        <v>6482</v>
      </c>
      <c r="C1672" t="b">
        <f>ISERROR(MATCH(E1672,Assenti!A:A,0))</f>
        <v>1</v>
      </c>
      <c r="D1672" t="s">
        <v>3522</v>
      </c>
      <c r="E1672" t="s">
        <v>3523</v>
      </c>
      <c r="F1672" t="s">
        <v>15</v>
      </c>
      <c r="G1672" t="s">
        <v>32</v>
      </c>
      <c r="H1672" t="s">
        <v>33</v>
      </c>
      <c r="I1672" t="s">
        <v>14</v>
      </c>
      <c r="J1672" t="s">
        <v>15</v>
      </c>
    </row>
    <row r="1673" spans="1:10" x14ac:dyDescent="0.25">
      <c r="A1673" t="s">
        <v>3549</v>
      </c>
      <c r="B1673" t="s">
        <v>6482</v>
      </c>
      <c r="C1673" t="b">
        <f>ISERROR(MATCH(E1673,Assenti!A:A,0))</f>
        <v>1</v>
      </c>
      <c r="D1673" t="s">
        <v>3550</v>
      </c>
      <c r="E1673" t="s">
        <v>3551</v>
      </c>
      <c r="F1673" t="s">
        <v>513</v>
      </c>
      <c r="G1673" t="s">
        <v>32</v>
      </c>
      <c r="H1673" t="s">
        <v>33</v>
      </c>
      <c r="I1673" t="s">
        <v>14</v>
      </c>
      <c r="J1673" t="s">
        <v>15</v>
      </c>
    </row>
    <row r="1674" spans="1:10" x14ac:dyDescent="0.25">
      <c r="A1674" t="s">
        <v>4388</v>
      </c>
      <c r="B1674" t="s">
        <v>6482</v>
      </c>
      <c r="C1674" t="b">
        <f>ISERROR(MATCH(E1674,Assenti!A:A,0))</f>
        <v>1</v>
      </c>
      <c r="D1674" t="s">
        <v>4389</v>
      </c>
      <c r="E1674" t="s">
        <v>4390</v>
      </c>
      <c r="F1674" t="s">
        <v>784</v>
      </c>
      <c r="G1674" t="s">
        <v>32</v>
      </c>
      <c r="H1674" t="s">
        <v>33</v>
      </c>
      <c r="I1674" t="s">
        <v>14</v>
      </c>
      <c r="J1674" t="s">
        <v>15</v>
      </c>
    </row>
    <row r="1675" spans="1:10" x14ac:dyDescent="0.25">
      <c r="A1675" t="s">
        <v>1647</v>
      </c>
      <c r="B1675" t="s">
        <v>6482</v>
      </c>
      <c r="C1675" t="b">
        <f>ISERROR(MATCH(E1675,Assenti!A:A,0))</f>
        <v>1</v>
      </c>
      <c r="D1675" t="s">
        <v>1648</v>
      </c>
      <c r="E1675" t="s">
        <v>1649</v>
      </c>
      <c r="F1675" t="s">
        <v>46</v>
      </c>
      <c r="G1675" t="s">
        <v>32</v>
      </c>
      <c r="H1675" t="s">
        <v>33</v>
      </c>
      <c r="I1675" t="s">
        <v>14</v>
      </c>
      <c r="J1675" t="s">
        <v>15</v>
      </c>
    </row>
    <row r="1676" spans="1:10" x14ac:dyDescent="0.25">
      <c r="A1676" t="s">
        <v>5567</v>
      </c>
      <c r="B1676" t="s">
        <v>6482</v>
      </c>
      <c r="C1676" t="b">
        <f>ISERROR(MATCH(E1676,Assenti!A:A,0))</f>
        <v>1</v>
      </c>
      <c r="D1676" t="s">
        <v>5568</v>
      </c>
      <c r="E1676" t="s">
        <v>5569</v>
      </c>
      <c r="F1676" t="s">
        <v>1194</v>
      </c>
      <c r="G1676" t="s">
        <v>32</v>
      </c>
      <c r="H1676" t="s">
        <v>33</v>
      </c>
      <c r="I1676" t="s">
        <v>14</v>
      </c>
      <c r="J1676" t="s">
        <v>15</v>
      </c>
    </row>
    <row r="1677" spans="1:10" x14ac:dyDescent="0.25">
      <c r="A1677" t="s">
        <v>4792</v>
      </c>
      <c r="B1677" t="s">
        <v>6482</v>
      </c>
      <c r="C1677" t="b">
        <f>ISERROR(MATCH(E1677,Assenti!A:A,0))</f>
        <v>1</v>
      </c>
      <c r="D1677" t="s">
        <v>4793</v>
      </c>
      <c r="E1677" t="s">
        <v>4794</v>
      </c>
      <c r="F1677" t="s">
        <v>1194</v>
      </c>
      <c r="G1677" t="s">
        <v>32</v>
      </c>
      <c r="H1677" t="s">
        <v>33</v>
      </c>
      <c r="I1677" t="s">
        <v>14</v>
      </c>
      <c r="J1677" t="s">
        <v>15</v>
      </c>
    </row>
    <row r="1678" spans="1:10" x14ac:dyDescent="0.25">
      <c r="A1678" t="s">
        <v>1526</v>
      </c>
      <c r="B1678" t="s">
        <v>6482</v>
      </c>
      <c r="C1678" t="b">
        <f>ISERROR(MATCH(E1678,Assenti!A:A,0))</f>
        <v>1</v>
      </c>
      <c r="D1678" t="s">
        <v>1527</v>
      </c>
      <c r="E1678" t="s">
        <v>1528</v>
      </c>
      <c r="F1678" t="s">
        <v>51</v>
      </c>
      <c r="G1678" t="s">
        <v>32</v>
      </c>
      <c r="H1678" t="s">
        <v>33</v>
      </c>
      <c r="I1678" t="s">
        <v>14</v>
      </c>
      <c r="J1678" t="s">
        <v>15</v>
      </c>
    </row>
    <row r="1679" spans="1:10" x14ac:dyDescent="0.25">
      <c r="A1679" t="s">
        <v>1070</v>
      </c>
      <c r="B1679" t="s">
        <v>6482</v>
      </c>
      <c r="C1679" t="b">
        <f>ISERROR(MATCH(E1679,Assenti!A:A,0))</f>
        <v>1</v>
      </c>
      <c r="D1679" t="s">
        <v>1071</v>
      </c>
      <c r="E1679" t="s">
        <v>1072</v>
      </c>
      <c r="F1679" t="s">
        <v>15</v>
      </c>
      <c r="G1679" t="s">
        <v>32</v>
      </c>
      <c r="H1679" t="s">
        <v>33</v>
      </c>
      <c r="I1679" t="s">
        <v>14</v>
      </c>
      <c r="J1679" t="s">
        <v>15</v>
      </c>
    </row>
    <row r="1680" spans="1:10" x14ac:dyDescent="0.25">
      <c r="A1680" t="s">
        <v>2237</v>
      </c>
      <c r="B1680" t="s">
        <v>6482</v>
      </c>
      <c r="C1680" t="b">
        <f>ISERROR(MATCH(E1680,Assenti!A:A,0))</f>
        <v>1</v>
      </c>
      <c r="D1680" t="s">
        <v>2238</v>
      </c>
      <c r="E1680" t="s">
        <v>2239</v>
      </c>
      <c r="F1680" t="s">
        <v>389</v>
      </c>
      <c r="G1680" t="s">
        <v>32</v>
      </c>
      <c r="H1680" t="s">
        <v>33</v>
      </c>
      <c r="I1680" t="s">
        <v>14</v>
      </c>
      <c r="J1680" t="s">
        <v>15</v>
      </c>
    </row>
    <row r="1681" spans="1:10" x14ac:dyDescent="0.25">
      <c r="A1681" t="s">
        <v>2961</v>
      </c>
      <c r="B1681" t="s">
        <v>6482</v>
      </c>
      <c r="C1681" t="b">
        <f>ISERROR(MATCH(E1681,Assenti!A:A,0))</f>
        <v>1</v>
      </c>
      <c r="D1681" t="s">
        <v>2962</v>
      </c>
      <c r="E1681" t="s">
        <v>2963</v>
      </c>
      <c r="F1681" t="s">
        <v>389</v>
      </c>
      <c r="G1681" t="s">
        <v>32</v>
      </c>
      <c r="H1681" t="s">
        <v>33</v>
      </c>
      <c r="I1681" t="s">
        <v>14</v>
      </c>
      <c r="J1681" t="s">
        <v>15</v>
      </c>
    </row>
    <row r="1682" spans="1:10" x14ac:dyDescent="0.25">
      <c r="A1682" t="s">
        <v>897</v>
      </c>
      <c r="B1682" t="s">
        <v>6482</v>
      </c>
      <c r="C1682" t="b">
        <f>ISERROR(MATCH(E1682,Assenti!A:A,0))</f>
        <v>1</v>
      </c>
      <c r="D1682" t="s">
        <v>898</v>
      </c>
      <c r="E1682" t="s">
        <v>899</v>
      </c>
      <c r="F1682" t="s">
        <v>101</v>
      </c>
      <c r="G1682" t="s">
        <v>77</v>
      </c>
      <c r="H1682" t="s">
        <v>33</v>
      </c>
      <c r="I1682" t="s">
        <v>14</v>
      </c>
      <c r="J1682" t="s">
        <v>15</v>
      </c>
    </row>
    <row r="1683" spans="1:10" x14ac:dyDescent="0.25">
      <c r="A1683" t="s">
        <v>1734</v>
      </c>
      <c r="B1683" t="s">
        <v>6482</v>
      </c>
      <c r="C1683" t="b">
        <f>ISERROR(MATCH(E1683,Assenti!A:A,0))</f>
        <v>1</v>
      </c>
      <c r="D1683" t="s">
        <v>1735</v>
      </c>
      <c r="E1683" t="s">
        <v>1736</v>
      </c>
      <c r="F1683" t="s">
        <v>1040</v>
      </c>
      <c r="G1683" t="s">
        <v>32</v>
      </c>
      <c r="H1683" t="s">
        <v>33</v>
      </c>
      <c r="I1683" t="s">
        <v>14</v>
      </c>
      <c r="J1683" t="s">
        <v>15</v>
      </c>
    </row>
    <row r="1684" spans="1:10" x14ac:dyDescent="0.25">
      <c r="A1684" t="s">
        <v>1361</v>
      </c>
      <c r="B1684" t="s">
        <v>6482</v>
      </c>
      <c r="C1684" t="b">
        <f>ISERROR(MATCH(E1684,Assenti!A:A,0))</f>
        <v>1</v>
      </c>
      <c r="D1684" t="s">
        <v>1362</v>
      </c>
      <c r="E1684" t="s">
        <v>1363</v>
      </c>
      <c r="F1684" t="s">
        <v>973</v>
      </c>
      <c r="G1684" t="s">
        <v>32</v>
      </c>
      <c r="H1684" t="s">
        <v>33</v>
      </c>
      <c r="I1684" t="s">
        <v>14</v>
      </c>
      <c r="J1684" t="s">
        <v>15</v>
      </c>
    </row>
    <row r="1685" spans="1:10" x14ac:dyDescent="0.25">
      <c r="A1685" t="s">
        <v>1330</v>
      </c>
      <c r="B1685" t="s">
        <v>6482</v>
      </c>
      <c r="C1685" t="b">
        <f>ISERROR(MATCH(E1685,Assenti!A:A,0))</f>
        <v>1</v>
      </c>
      <c r="D1685" t="s">
        <v>1331</v>
      </c>
      <c r="E1685" t="s">
        <v>1332</v>
      </c>
      <c r="F1685" t="s">
        <v>1035</v>
      </c>
      <c r="G1685" t="s">
        <v>32</v>
      </c>
      <c r="H1685" t="s">
        <v>33</v>
      </c>
      <c r="I1685" t="s">
        <v>14</v>
      </c>
      <c r="J1685" t="s">
        <v>15</v>
      </c>
    </row>
    <row r="1686" spans="1:10" x14ac:dyDescent="0.25">
      <c r="A1686" t="s">
        <v>4109</v>
      </c>
      <c r="B1686" t="s">
        <v>6482</v>
      </c>
      <c r="C1686" t="b">
        <f>ISERROR(MATCH(E1686,Assenti!A:A,0))</f>
        <v>1</v>
      </c>
      <c r="D1686" t="s">
        <v>4110</v>
      </c>
      <c r="E1686" t="s">
        <v>4111</v>
      </c>
      <c r="F1686" t="s">
        <v>1057</v>
      </c>
      <c r="G1686" t="s">
        <v>32</v>
      </c>
      <c r="H1686" t="s">
        <v>33</v>
      </c>
      <c r="I1686" t="s">
        <v>14</v>
      </c>
      <c r="J1686" t="s">
        <v>15</v>
      </c>
    </row>
    <row r="1687" spans="1:10" x14ac:dyDescent="0.25">
      <c r="A1687" t="s">
        <v>2101</v>
      </c>
      <c r="B1687" t="s">
        <v>6482</v>
      </c>
      <c r="C1687" t="b">
        <f>ISERROR(MATCH(E1687,Assenti!A:A,0))</f>
        <v>1</v>
      </c>
      <c r="D1687" t="s">
        <v>2102</v>
      </c>
      <c r="E1687" t="s">
        <v>2103</v>
      </c>
      <c r="F1687" t="s">
        <v>1057</v>
      </c>
      <c r="G1687" t="s">
        <v>32</v>
      </c>
      <c r="H1687" t="s">
        <v>33</v>
      </c>
      <c r="I1687" t="s">
        <v>14</v>
      </c>
      <c r="J1687" t="s">
        <v>15</v>
      </c>
    </row>
    <row r="1688" spans="1:10" x14ac:dyDescent="0.25">
      <c r="A1688" t="s">
        <v>3119</v>
      </c>
      <c r="B1688" t="s">
        <v>6482</v>
      </c>
      <c r="C1688" t="b">
        <f>ISERROR(MATCH(E1688,Assenti!A:A,0))</f>
        <v>1</v>
      </c>
      <c r="D1688" t="s">
        <v>3120</v>
      </c>
      <c r="E1688" t="s">
        <v>3121</v>
      </c>
      <c r="F1688" t="s">
        <v>964</v>
      </c>
      <c r="G1688" t="s">
        <v>32</v>
      </c>
      <c r="H1688" t="s">
        <v>33</v>
      </c>
      <c r="I1688" t="s">
        <v>14</v>
      </c>
      <c r="J1688" t="s">
        <v>15</v>
      </c>
    </row>
    <row r="1689" spans="1:10" x14ac:dyDescent="0.25">
      <c r="A1689" t="s">
        <v>4368</v>
      </c>
      <c r="B1689" t="s">
        <v>6482</v>
      </c>
      <c r="C1689" t="b">
        <f>ISERROR(MATCH(E1689,Assenti!A:A,0))</f>
        <v>1</v>
      </c>
      <c r="D1689" t="s">
        <v>4369</v>
      </c>
      <c r="E1689" t="s">
        <v>4370</v>
      </c>
      <c r="F1689" t="s">
        <v>964</v>
      </c>
      <c r="G1689" t="s">
        <v>32</v>
      </c>
      <c r="H1689" t="s">
        <v>33</v>
      </c>
      <c r="I1689" t="s">
        <v>14</v>
      </c>
      <c r="J1689" t="s">
        <v>4371</v>
      </c>
    </row>
    <row r="1690" spans="1:10" x14ac:dyDescent="0.25">
      <c r="A1690" t="s">
        <v>3296</v>
      </c>
      <c r="B1690" t="s">
        <v>6482</v>
      </c>
      <c r="C1690" t="b">
        <f>ISERROR(MATCH(E1690,Assenti!A:A,0))</f>
        <v>1</v>
      </c>
      <c r="D1690" t="s">
        <v>3297</v>
      </c>
      <c r="E1690" t="s">
        <v>3298</v>
      </c>
      <c r="F1690" t="s">
        <v>1057</v>
      </c>
      <c r="G1690" t="s">
        <v>32</v>
      </c>
      <c r="H1690" t="s">
        <v>33</v>
      </c>
      <c r="I1690" t="s">
        <v>14</v>
      </c>
      <c r="J1690" t="s">
        <v>3299</v>
      </c>
    </row>
    <row r="1691" spans="1:10" x14ac:dyDescent="0.25">
      <c r="A1691" t="s">
        <v>1830</v>
      </c>
      <c r="B1691" t="s">
        <v>6482</v>
      </c>
      <c r="C1691" t="b">
        <f>ISERROR(MATCH(E1691,Assenti!A:A,0))</f>
        <v>1</v>
      </c>
      <c r="D1691" t="s">
        <v>1831</v>
      </c>
      <c r="E1691" t="s">
        <v>1832</v>
      </c>
      <c r="F1691" t="s">
        <v>513</v>
      </c>
      <c r="G1691" t="s">
        <v>32</v>
      </c>
      <c r="H1691" t="s">
        <v>33</v>
      </c>
      <c r="I1691" t="s">
        <v>14</v>
      </c>
      <c r="J1691" t="s">
        <v>15</v>
      </c>
    </row>
    <row r="1692" spans="1:10" x14ac:dyDescent="0.25">
      <c r="A1692" t="s">
        <v>4992</v>
      </c>
      <c r="B1692" t="s">
        <v>6482</v>
      </c>
      <c r="C1692" t="b">
        <f>ISERROR(MATCH(E1692,Assenti!A:A,0))</f>
        <v>1</v>
      </c>
      <c r="D1692" t="s">
        <v>4993</v>
      </c>
      <c r="E1692" t="s">
        <v>4994</v>
      </c>
      <c r="F1692" t="s">
        <v>4995</v>
      </c>
      <c r="G1692" t="s">
        <v>77</v>
      </c>
      <c r="H1692" t="s">
        <v>33</v>
      </c>
      <c r="I1692" t="s">
        <v>14</v>
      </c>
      <c r="J1692" t="s">
        <v>15</v>
      </c>
    </row>
    <row r="1693" spans="1:10" x14ac:dyDescent="0.25">
      <c r="A1693" t="s">
        <v>1919</v>
      </c>
      <c r="B1693" t="s">
        <v>6482</v>
      </c>
      <c r="C1693" t="b">
        <f>ISERROR(MATCH(E1693,Assenti!A:A,0))</f>
        <v>1</v>
      </c>
      <c r="D1693" t="s">
        <v>1920</v>
      </c>
      <c r="E1693" t="s">
        <v>1921</v>
      </c>
      <c r="F1693" t="s">
        <v>46</v>
      </c>
      <c r="G1693" t="s">
        <v>32</v>
      </c>
      <c r="H1693" t="s">
        <v>33</v>
      </c>
      <c r="I1693" t="s">
        <v>14</v>
      </c>
      <c r="J1693" t="s">
        <v>15</v>
      </c>
    </row>
    <row r="1694" spans="1:10" x14ac:dyDescent="0.25">
      <c r="A1694" t="s">
        <v>4531</v>
      </c>
      <c r="B1694" t="s">
        <v>6482</v>
      </c>
      <c r="C1694" t="b">
        <f>ISERROR(MATCH(E1694,Assenti!A:A,0))</f>
        <v>1</v>
      </c>
      <c r="D1694" t="s">
        <v>4532</v>
      </c>
      <c r="E1694" t="s">
        <v>4533</v>
      </c>
      <c r="F1694" t="s">
        <v>46</v>
      </c>
      <c r="G1694" t="s">
        <v>32</v>
      </c>
      <c r="H1694" t="s">
        <v>33</v>
      </c>
      <c r="I1694" t="s">
        <v>14</v>
      </c>
      <c r="J1694" t="s">
        <v>15</v>
      </c>
    </row>
    <row r="1695" spans="1:10" x14ac:dyDescent="0.25">
      <c r="A1695" t="s">
        <v>2008</v>
      </c>
      <c r="B1695" t="s">
        <v>6482</v>
      </c>
      <c r="C1695" t="b">
        <f>ISERROR(MATCH(E1695,Assenti!A:A,0))</f>
        <v>1</v>
      </c>
      <c r="D1695" t="s">
        <v>2009</v>
      </c>
      <c r="E1695" t="s">
        <v>2010</v>
      </c>
      <c r="F1695" t="s">
        <v>2011</v>
      </c>
      <c r="G1695" t="s">
        <v>32</v>
      </c>
      <c r="H1695" t="s">
        <v>33</v>
      </c>
      <c r="I1695" t="s">
        <v>14</v>
      </c>
      <c r="J1695" t="s">
        <v>15</v>
      </c>
    </row>
    <row r="1696" spans="1:10" x14ac:dyDescent="0.25">
      <c r="A1696" t="s">
        <v>4514</v>
      </c>
      <c r="B1696" t="s">
        <v>6482</v>
      </c>
      <c r="C1696" t="b">
        <f>ISERROR(MATCH(E1696,Assenti!A:A,0))</f>
        <v>1</v>
      </c>
      <c r="D1696" t="s">
        <v>4515</v>
      </c>
      <c r="E1696" t="s">
        <v>4516</v>
      </c>
      <c r="F1696" t="s">
        <v>2011</v>
      </c>
      <c r="G1696" t="s">
        <v>32</v>
      </c>
      <c r="H1696" t="s">
        <v>33</v>
      </c>
      <c r="I1696" t="s">
        <v>14</v>
      </c>
      <c r="J1696" t="s">
        <v>15</v>
      </c>
    </row>
    <row r="1697" spans="1:10" x14ac:dyDescent="0.25">
      <c r="A1697" t="s">
        <v>1847</v>
      </c>
      <c r="B1697" t="s">
        <v>6482</v>
      </c>
      <c r="C1697" t="b">
        <f>ISERROR(MATCH(E1697,Assenti!A:A,0))</f>
        <v>1</v>
      </c>
      <c r="D1697" t="s">
        <v>1848</v>
      </c>
      <c r="E1697" t="s">
        <v>1849</v>
      </c>
      <c r="F1697" t="s">
        <v>1194</v>
      </c>
      <c r="G1697" t="s">
        <v>32</v>
      </c>
      <c r="H1697" t="s">
        <v>33</v>
      </c>
      <c r="I1697" t="s">
        <v>14</v>
      </c>
      <c r="J1697" t="s">
        <v>15</v>
      </c>
    </row>
    <row r="1698" spans="1:10" x14ac:dyDescent="0.25">
      <c r="A1698" t="s">
        <v>3102</v>
      </c>
      <c r="B1698" t="s">
        <v>6482</v>
      </c>
      <c r="C1698" t="b">
        <f>ISERROR(MATCH(E1698,Assenti!A:A,0))</f>
        <v>1</v>
      </c>
      <c r="D1698" t="s">
        <v>3103</v>
      </c>
      <c r="E1698" t="s">
        <v>3104</v>
      </c>
      <c r="F1698" t="s">
        <v>2011</v>
      </c>
      <c r="G1698" t="s">
        <v>32</v>
      </c>
      <c r="H1698" t="s">
        <v>33</v>
      </c>
      <c r="I1698" t="s">
        <v>14</v>
      </c>
      <c r="J1698" t="s">
        <v>15</v>
      </c>
    </row>
    <row r="1699" spans="1:10" x14ac:dyDescent="0.25">
      <c r="A1699" t="s">
        <v>3928</v>
      </c>
      <c r="B1699" t="s">
        <v>6482</v>
      </c>
      <c r="C1699" t="b">
        <f>ISERROR(MATCH(E1699,Assenti!A:A,0))</f>
        <v>1</v>
      </c>
      <c r="D1699" t="s">
        <v>3929</v>
      </c>
      <c r="E1699" t="s">
        <v>3930</v>
      </c>
      <c r="F1699" t="s">
        <v>110</v>
      </c>
      <c r="G1699" t="s">
        <v>32</v>
      </c>
      <c r="H1699" t="s">
        <v>33</v>
      </c>
      <c r="I1699" t="s">
        <v>14</v>
      </c>
      <c r="J1699" t="s">
        <v>15</v>
      </c>
    </row>
    <row r="1700" spans="1:10" x14ac:dyDescent="0.25">
      <c r="A1700" t="s">
        <v>1508</v>
      </c>
      <c r="B1700" t="s">
        <v>6482</v>
      </c>
      <c r="C1700" t="b">
        <f>ISERROR(MATCH(E1700,Assenti!A:A,0))</f>
        <v>1</v>
      </c>
      <c r="D1700" t="s">
        <v>1509</v>
      </c>
      <c r="E1700" t="s">
        <v>1510</v>
      </c>
      <c r="F1700" t="s">
        <v>1035</v>
      </c>
      <c r="G1700" t="s">
        <v>32</v>
      </c>
      <c r="H1700" t="s">
        <v>33</v>
      </c>
      <c r="I1700" t="s">
        <v>14</v>
      </c>
      <c r="J1700" t="s">
        <v>15</v>
      </c>
    </row>
    <row r="1701" spans="1:10" x14ac:dyDescent="0.25">
      <c r="A1701" t="s">
        <v>3931</v>
      </c>
      <c r="B1701" t="s">
        <v>6482</v>
      </c>
      <c r="C1701" t="b">
        <f>ISERROR(MATCH(E1701,Assenti!A:A,0))</f>
        <v>1</v>
      </c>
      <c r="D1701" t="s">
        <v>3932</v>
      </c>
      <c r="E1701" t="s">
        <v>3933</v>
      </c>
      <c r="F1701" t="s">
        <v>513</v>
      </c>
      <c r="G1701" t="s">
        <v>32</v>
      </c>
      <c r="H1701" t="s">
        <v>33</v>
      </c>
      <c r="I1701" t="s">
        <v>14</v>
      </c>
      <c r="J1701" t="s">
        <v>15</v>
      </c>
    </row>
    <row r="1702" spans="1:10" x14ac:dyDescent="0.25">
      <c r="A1702" t="s">
        <v>3692</v>
      </c>
      <c r="B1702" t="s">
        <v>6482</v>
      </c>
      <c r="C1702" t="b">
        <f>ISERROR(MATCH(E1702,Assenti!A:A,0))</f>
        <v>1</v>
      </c>
      <c r="D1702" t="s">
        <v>3693</v>
      </c>
      <c r="E1702" t="s">
        <v>3694</v>
      </c>
      <c r="F1702" t="s">
        <v>513</v>
      </c>
      <c r="G1702" t="s">
        <v>32</v>
      </c>
      <c r="H1702" t="s">
        <v>33</v>
      </c>
      <c r="I1702" t="s">
        <v>14</v>
      </c>
      <c r="J1702" t="s">
        <v>15</v>
      </c>
    </row>
    <row r="1703" spans="1:10" x14ac:dyDescent="0.25">
      <c r="A1703" t="s">
        <v>2763</v>
      </c>
      <c r="B1703" t="s">
        <v>6482</v>
      </c>
      <c r="C1703" t="b">
        <f>ISERROR(MATCH(E1703,Assenti!A:A,0))</f>
        <v>1</v>
      </c>
      <c r="D1703" t="s">
        <v>2764</v>
      </c>
      <c r="E1703" t="s">
        <v>2765</v>
      </c>
      <c r="F1703" t="s">
        <v>11</v>
      </c>
      <c r="G1703" t="s">
        <v>12</v>
      </c>
      <c r="H1703" t="s">
        <v>33</v>
      </c>
      <c r="I1703" t="s">
        <v>14</v>
      </c>
      <c r="J1703" t="s">
        <v>15</v>
      </c>
    </row>
    <row r="1704" spans="1:10" x14ac:dyDescent="0.25">
      <c r="A1704" t="s">
        <v>2685</v>
      </c>
      <c r="B1704" t="s">
        <v>6482</v>
      </c>
      <c r="C1704" t="b">
        <f>ISERROR(MATCH(E1704,Assenti!A:A,0))</f>
        <v>1</v>
      </c>
      <c r="D1704" t="s">
        <v>2686</v>
      </c>
      <c r="E1704" t="s">
        <v>2687</v>
      </c>
      <c r="F1704" t="s">
        <v>15</v>
      </c>
      <c r="G1704" t="s">
        <v>32</v>
      </c>
      <c r="H1704" t="s">
        <v>15</v>
      </c>
      <c r="I1704" t="s">
        <v>14</v>
      </c>
      <c r="J1704" t="s">
        <v>15</v>
      </c>
    </row>
    <row r="1705" spans="1:10" x14ac:dyDescent="0.25">
      <c r="A1705" t="s">
        <v>6313</v>
      </c>
      <c r="B1705" t="s">
        <v>6482</v>
      </c>
      <c r="C1705" t="b">
        <f>ISERROR(MATCH(E1705,Assenti!A:A,0))</f>
        <v>1</v>
      </c>
      <c r="D1705" t="s">
        <v>6314</v>
      </c>
      <c r="E1705" t="s">
        <v>6315</v>
      </c>
      <c r="F1705" t="s">
        <v>42</v>
      </c>
      <c r="G1705" t="s">
        <v>32</v>
      </c>
      <c r="H1705" t="s">
        <v>33</v>
      </c>
      <c r="I1705" t="s">
        <v>14</v>
      </c>
      <c r="J1705" t="s">
        <v>15</v>
      </c>
    </row>
    <row r="1706" spans="1:10" x14ac:dyDescent="0.25">
      <c r="A1706" t="s">
        <v>3507</v>
      </c>
      <c r="B1706" t="s">
        <v>6482</v>
      </c>
      <c r="C1706" t="b">
        <f>ISERROR(MATCH(E1706,Assenti!A:A,0))</f>
        <v>1</v>
      </c>
      <c r="D1706" t="s">
        <v>3508</v>
      </c>
      <c r="E1706" t="s">
        <v>3509</v>
      </c>
      <c r="F1706" t="s">
        <v>56</v>
      </c>
      <c r="G1706" t="s">
        <v>32</v>
      </c>
      <c r="H1706" t="s">
        <v>33</v>
      </c>
      <c r="I1706" t="s">
        <v>14</v>
      </c>
      <c r="J1706" t="s">
        <v>3510</v>
      </c>
    </row>
    <row r="1707" spans="1:10" x14ac:dyDescent="0.25">
      <c r="A1707" t="s">
        <v>3425</v>
      </c>
      <c r="B1707" t="s">
        <v>6482</v>
      </c>
      <c r="C1707" t="b">
        <f>ISERROR(MATCH(E1707,Assenti!A:A,0))</f>
        <v>1</v>
      </c>
      <c r="D1707" t="s">
        <v>3426</v>
      </c>
      <c r="E1707" t="s">
        <v>3427</v>
      </c>
      <c r="F1707" t="s">
        <v>68</v>
      </c>
      <c r="G1707" t="s">
        <v>32</v>
      </c>
      <c r="H1707" t="s">
        <v>33</v>
      </c>
      <c r="I1707" t="s">
        <v>14</v>
      </c>
      <c r="J1707" t="s">
        <v>15</v>
      </c>
    </row>
    <row r="1708" spans="1:10" x14ac:dyDescent="0.25">
      <c r="A1708" t="s">
        <v>5095</v>
      </c>
      <c r="B1708" t="s">
        <v>6482</v>
      </c>
      <c r="C1708" t="b">
        <f>ISERROR(MATCH(E1708,Assenti!A:A,0))</f>
        <v>1</v>
      </c>
      <c r="D1708" t="s">
        <v>5096</v>
      </c>
      <c r="E1708" t="s">
        <v>5097</v>
      </c>
      <c r="F1708" t="s">
        <v>68</v>
      </c>
      <c r="G1708" t="s">
        <v>32</v>
      </c>
      <c r="H1708" t="s">
        <v>33</v>
      </c>
      <c r="I1708" t="s">
        <v>14</v>
      </c>
      <c r="J1708" t="s">
        <v>15</v>
      </c>
    </row>
    <row r="1709" spans="1:10" x14ac:dyDescent="0.25">
      <c r="A1709" t="s">
        <v>3188</v>
      </c>
      <c r="B1709" t="s">
        <v>6482</v>
      </c>
      <c r="C1709" t="b">
        <f>ISERROR(MATCH(E1709,Assenti!A:A,0))</f>
        <v>1</v>
      </c>
      <c r="D1709" t="s">
        <v>3189</v>
      </c>
      <c r="E1709" t="s">
        <v>3190</v>
      </c>
      <c r="F1709" t="s">
        <v>76</v>
      </c>
      <c r="G1709" t="s">
        <v>77</v>
      </c>
      <c r="H1709" t="s">
        <v>33</v>
      </c>
      <c r="I1709" t="s">
        <v>14</v>
      </c>
      <c r="J1709" t="s">
        <v>15</v>
      </c>
    </row>
    <row r="1710" spans="1:10" x14ac:dyDescent="0.25">
      <c r="A1710" t="s">
        <v>5092</v>
      </c>
      <c r="B1710" t="s">
        <v>6482</v>
      </c>
      <c r="C1710" t="b">
        <f>ISERROR(MATCH(E1710,Assenti!A:A,0))</f>
        <v>1</v>
      </c>
      <c r="D1710" t="s">
        <v>5093</v>
      </c>
      <c r="E1710" t="s">
        <v>5094</v>
      </c>
      <c r="F1710" t="s">
        <v>56</v>
      </c>
      <c r="G1710" t="s">
        <v>32</v>
      </c>
      <c r="H1710" t="s">
        <v>52</v>
      </c>
      <c r="I1710" t="s">
        <v>14</v>
      </c>
      <c r="J1710" t="s">
        <v>15</v>
      </c>
    </row>
    <row r="1711" spans="1:10" x14ac:dyDescent="0.25">
      <c r="A1711" t="s">
        <v>3308</v>
      </c>
      <c r="B1711" t="s">
        <v>6482</v>
      </c>
      <c r="C1711" t="b">
        <f>ISERROR(MATCH(E1711,Assenti!A:A,0))</f>
        <v>1</v>
      </c>
      <c r="D1711" t="s">
        <v>3309</v>
      </c>
      <c r="E1711" t="s">
        <v>3310</v>
      </c>
      <c r="F1711" t="s">
        <v>230</v>
      </c>
      <c r="G1711" t="s">
        <v>23</v>
      </c>
      <c r="H1711" t="s">
        <v>52</v>
      </c>
      <c r="I1711" t="s">
        <v>14</v>
      </c>
      <c r="J1711" t="s">
        <v>15</v>
      </c>
    </row>
    <row r="1712" spans="1:10" x14ac:dyDescent="0.25">
      <c r="A1712" t="s">
        <v>2321</v>
      </c>
      <c r="B1712" t="s">
        <v>6482</v>
      </c>
      <c r="C1712" t="b">
        <f>ISERROR(MATCH(E1712,Assenti!A:A,0))</f>
        <v>1</v>
      </c>
      <c r="D1712" t="s">
        <v>2322</v>
      </c>
      <c r="E1712" t="s">
        <v>2323</v>
      </c>
      <c r="F1712" t="s">
        <v>1474</v>
      </c>
      <c r="G1712" t="s">
        <v>12</v>
      </c>
      <c r="H1712" t="s">
        <v>33</v>
      </c>
      <c r="I1712" t="s">
        <v>14</v>
      </c>
      <c r="J1712" t="s">
        <v>2324</v>
      </c>
    </row>
    <row r="1713" spans="1:10" x14ac:dyDescent="0.25">
      <c r="A1713" t="s">
        <v>3676</v>
      </c>
      <c r="B1713" t="s">
        <v>6482</v>
      </c>
      <c r="C1713" t="b">
        <f>ISERROR(MATCH(E1713,Assenti!A:A,0))</f>
        <v>1</v>
      </c>
      <c r="D1713" t="s">
        <v>3677</v>
      </c>
      <c r="E1713" t="s">
        <v>3678</v>
      </c>
      <c r="F1713" t="s">
        <v>1490</v>
      </c>
      <c r="G1713" t="s">
        <v>23</v>
      </c>
      <c r="H1713" t="s">
        <v>33</v>
      </c>
      <c r="I1713" t="s">
        <v>14</v>
      </c>
      <c r="J1713" t="s">
        <v>3679</v>
      </c>
    </row>
    <row r="1714" spans="1:10" x14ac:dyDescent="0.25">
      <c r="A1714" t="s">
        <v>4657</v>
      </c>
      <c r="B1714" t="s">
        <v>6482</v>
      </c>
      <c r="C1714" t="b">
        <f>ISERROR(MATCH(E1714,Assenti!A:A,0))</f>
        <v>1</v>
      </c>
      <c r="D1714" t="s">
        <v>4658</v>
      </c>
      <c r="E1714" t="s">
        <v>4659</v>
      </c>
      <c r="F1714" t="s">
        <v>81</v>
      </c>
      <c r="G1714" t="s">
        <v>23</v>
      </c>
      <c r="H1714" t="s">
        <v>52</v>
      </c>
      <c r="I1714" t="s">
        <v>14</v>
      </c>
      <c r="J1714" t="s">
        <v>15</v>
      </c>
    </row>
    <row r="1715" spans="1:10" x14ac:dyDescent="0.25">
      <c r="A1715" t="s">
        <v>3031</v>
      </c>
      <c r="B1715" t="s">
        <v>6482</v>
      </c>
      <c r="C1715" t="b">
        <f>ISERROR(MATCH(E1715,Assenti!A:A,0))</f>
        <v>1</v>
      </c>
      <c r="D1715" t="s">
        <v>3032</v>
      </c>
      <c r="E1715" t="s">
        <v>3033</v>
      </c>
      <c r="F1715" t="s">
        <v>81</v>
      </c>
      <c r="G1715" t="s">
        <v>23</v>
      </c>
      <c r="H1715" t="s">
        <v>52</v>
      </c>
      <c r="I1715" t="s">
        <v>14</v>
      </c>
      <c r="J1715" t="s">
        <v>3034</v>
      </c>
    </row>
    <row r="1716" spans="1:10" x14ac:dyDescent="0.25">
      <c r="A1716" t="s">
        <v>4859</v>
      </c>
      <c r="B1716" t="s">
        <v>6482</v>
      </c>
      <c r="C1716" t="b">
        <f>ISERROR(MATCH(E1716,Assenti!A:A,0))</f>
        <v>1</v>
      </c>
      <c r="D1716" t="s">
        <v>4860</v>
      </c>
      <c r="E1716" t="s">
        <v>4861</v>
      </c>
      <c r="F1716" t="s">
        <v>2506</v>
      </c>
      <c r="G1716" t="s">
        <v>23</v>
      </c>
      <c r="H1716" t="s">
        <v>33</v>
      </c>
      <c r="I1716" t="s">
        <v>14</v>
      </c>
      <c r="J1716" t="s">
        <v>4862</v>
      </c>
    </row>
    <row r="1717" spans="1:10" x14ac:dyDescent="0.25">
      <c r="A1717" t="s">
        <v>4841</v>
      </c>
      <c r="B1717" t="s">
        <v>6482</v>
      </c>
      <c r="C1717" t="b">
        <f>ISERROR(MATCH(E1717,Assenti!A:A,0))</f>
        <v>1</v>
      </c>
      <c r="D1717" t="s">
        <v>4842</v>
      </c>
      <c r="E1717" t="s">
        <v>4843</v>
      </c>
      <c r="F1717" t="s">
        <v>3803</v>
      </c>
      <c r="G1717" t="s">
        <v>23</v>
      </c>
      <c r="H1717" t="s">
        <v>33</v>
      </c>
      <c r="I1717" t="s">
        <v>14</v>
      </c>
      <c r="J1717" t="s">
        <v>4844</v>
      </c>
    </row>
    <row r="1718" spans="1:10" x14ac:dyDescent="0.25">
      <c r="A1718" t="s">
        <v>4831</v>
      </c>
      <c r="B1718" t="s">
        <v>6482</v>
      </c>
      <c r="C1718" t="b">
        <f>ISERROR(MATCH(E1718,Assenti!A:A,0))</f>
        <v>1</v>
      </c>
      <c r="D1718" t="s">
        <v>4832</v>
      </c>
      <c r="E1718" t="s">
        <v>4833</v>
      </c>
      <c r="F1718" t="s">
        <v>411</v>
      </c>
      <c r="G1718" t="s">
        <v>23</v>
      </c>
      <c r="H1718" t="s">
        <v>33</v>
      </c>
      <c r="I1718" t="s">
        <v>14</v>
      </c>
      <c r="J1718" t="s">
        <v>15</v>
      </c>
    </row>
    <row r="1719" spans="1:10" x14ac:dyDescent="0.25">
      <c r="A1719" t="s">
        <v>1798</v>
      </c>
      <c r="B1719" t="s">
        <v>6482</v>
      </c>
      <c r="C1719" t="b">
        <f>ISERROR(MATCH(E1719,Assenti!A:A,0))</f>
        <v>1</v>
      </c>
      <c r="D1719" t="s">
        <v>1799</v>
      </c>
      <c r="E1719" t="s">
        <v>1800</v>
      </c>
      <c r="F1719" t="s">
        <v>411</v>
      </c>
      <c r="G1719" t="s">
        <v>23</v>
      </c>
      <c r="H1719" t="s">
        <v>33</v>
      </c>
      <c r="I1719" t="s">
        <v>14</v>
      </c>
      <c r="J1719" t="s">
        <v>1801</v>
      </c>
    </row>
    <row r="1720" spans="1:10" x14ac:dyDescent="0.25">
      <c r="A1720" t="s">
        <v>3921</v>
      </c>
      <c r="B1720" t="s">
        <v>6482</v>
      </c>
      <c r="C1720" t="b">
        <f>ISERROR(MATCH(E1720,Assenti!A:A,0))</f>
        <v>1</v>
      </c>
      <c r="D1720" t="s">
        <v>3922</v>
      </c>
      <c r="E1720" t="s">
        <v>3923</v>
      </c>
      <c r="F1720" t="s">
        <v>411</v>
      </c>
      <c r="G1720" t="s">
        <v>23</v>
      </c>
      <c r="H1720" t="s">
        <v>33</v>
      </c>
      <c r="I1720" t="s">
        <v>14</v>
      </c>
      <c r="J1720" t="s">
        <v>15</v>
      </c>
    </row>
    <row r="1721" spans="1:10" x14ac:dyDescent="0.25">
      <c r="A1721" t="s">
        <v>5132</v>
      </c>
      <c r="B1721" t="s">
        <v>6482</v>
      </c>
      <c r="C1721" t="b">
        <f>ISERROR(MATCH(E1721,Assenti!A:A,0))</f>
        <v>1</v>
      </c>
      <c r="D1721" t="s">
        <v>5133</v>
      </c>
      <c r="E1721" t="s">
        <v>5134</v>
      </c>
      <c r="F1721" t="s">
        <v>2530</v>
      </c>
      <c r="G1721" t="s">
        <v>23</v>
      </c>
      <c r="H1721" t="s">
        <v>33</v>
      </c>
      <c r="I1721" t="s">
        <v>14</v>
      </c>
      <c r="J1721" t="s">
        <v>5135</v>
      </c>
    </row>
    <row r="1722" spans="1:10" x14ac:dyDescent="0.25">
      <c r="A1722" t="s">
        <v>4156</v>
      </c>
      <c r="B1722" t="s">
        <v>6482</v>
      </c>
      <c r="C1722" t="b">
        <f>ISERROR(MATCH(E1722,Assenti!A:A,0))</f>
        <v>1</v>
      </c>
      <c r="D1722" t="s">
        <v>4157</v>
      </c>
      <c r="E1722" t="s">
        <v>4158</v>
      </c>
      <c r="F1722" t="s">
        <v>4159</v>
      </c>
      <c r="G1722" t="s">
        <v>23</v>
      </c>
      <c r="H1722" t="s">
        <v>52</v>
      </c>
      <c r="I1722" t="s">
        <v>14</v>
      </c>
      <c r="J1722" t="s">
        <v>4160</v>
      </c>
    </row>
    <row r="1723" spans="1:10" x14ac:dyDescent="0.25">
      <c r="A1723" t="s">
        <v>4678</v>
      </c>
      <c r="B1723" t="s">
        <v>6482</v>
      </c>
      <c r="C1723" t="b">
        <f>ISERROR(MATCH(E1723,Assenti!A:A,0))</f>
        <v>1</v>
      </c>
      <c r="D1723" t="s">
        <v>4679</v>
      </c>
      <c r="E1723" t="s">
        <v>4680</v>
      </c>
      <c r="F1723" t="s">
        <v>137</v>
      </c>
      <c r="G1723" t="s">
        <v>23</v>
      </c>
      <c r="H1723" t="s">
        <v>33</v>
      </c>
      <c r="I1723" t="s">
        <v>14</v>
      </c>
      <c r="J1723" t="s">
        <v>4681</v>
      </c>
    </row>
    <row r="1724" spans="1:10" x14ac:dyDescent="0.25">
      <c r="A1724" t="s">
        <v>2958</v>
      </c>
      <c r="B1724" t="s">
        <v>6482</v>
      </c>
      <c r="C1724" t="b">
        <f>ISERROR(MATCH(E1724,Assenti!A:A,0))</f>
        <v>1</v>
      </c>
      <c r="D1724" t="s">
        <v>2959</v>
      </c>
      <c r="E1724" t="s">
        <v>2960</v>
      </c>
      <c r="F1724" t="s">
        <v>137</v>
      </c>
      <c r="G1724" t="s">
        <v>23</v>
      </c>
      <c r="H1724" t="s">
        <v>52</v>
      </c>
      <c r="I1724" t="s">
        <v>14</v>
      </c>
      <c r="J1724" t="s">
        <v>15</v>
      </c>
    </row>
    <row r="1725" spans="1:10" x14ac:dyDescent="0.25">
      <c r="A1725" t="s">
        <v>3417</v>
      </c>
      <c r="B1725" t="s">
        <v>6482</v>
      </c>
      <c r="C1725" t="b">
        <f>ISERROR(MATCH(E1725,Assenti!A:A,0))</f>
        <v>1</v>
      </c>
      <c r="D1725" t="s">
        <v>3418</v>
      </c>
      <c r="E1725" t="s">
        <v>3419</v>
      </c>
      <c r="F1725" t="s">
        <v>137</v>
      </c>
      <c r="G1725" t="s">
        <v>23</v>
      </c>
      <c r="H1725" t="s">
        <v>33</v>
      </c>
      <c r="I1725" t="s">
        <v>14</v>
      </c>
      <c r="J1725" t="s">
        <v>3420</v>
      </c>
    </row>
    <row r="1726" spans="1:10" x14ac:dyDescent="0.25">
      <c r="A1726" t="s">
        <v>2581</v>
      </c>
      <c r="B1726" t="s">
        <v>6482</v>
      </c>
      <c r="C1726" t="b">
        <f>ISERROR(MATCH(E1726,Assenti!A:A,0))</f>
        <v>1</v>
      </c>
      <c r="D1726" t="s">
        <v>2582</v>
      </c>
      <c r="E1726" t="s">
        <v>2583</v>
      </c>
      <c r="F1726" t="s">
        <v>137</v>
      </c>
      <c r="G1726" t="s">
        <v>23</v>
      </c>
      <c r="H1726" t="s">
        <v>52</v>
      </c>
      <c r="I1726" t="s">
        <v>14</v>
      </c>
      <c r="J1726" t="s">
        <v>15</v>
      </c>
    </row>
    <row r="1727" spans="1:10" x14ac:dyDescent="0.25">
      <c r="A1727" t="s">
        <v>5679</v>
      </c>
      <c r="B1727" t="s">
        <v>6482</v>
      </c>
      <c r="C1727" t="b">
        <f>ISERROR(MATCH(E1727,Assenti!A:A,0))</f>
        <v>1</v>
      </c>
      <c r="D1727" t="s">
        <v>5680</v>
      </c>
      <c r="E1727" t="s">
        <v>5681</v>
      </c>
      <c r="F1727" t="s">
        <v>88</v>
      </c>
      <c r="G1727" t="s">
        <v>23</v>
      </c>
      <c r="H1727" t="s">
        <v>52</v>
      </c>
      <c r="I1727" t="s">
        <v>14</v>
      </c>
      <c r="J1727" t="s">
        <v>5682</v>
      </c>
    </row>
    <row r="1728" spans="1:10" x14ac:dyDescent="0.25">
      <c r="A1728" t="s">
        <v>4937</v>
      </c>
      <c r="B1728" t="s">
        <v>6482</v>
      </c>
      <c r="C1728" t="b">
        <f>ISERROR(MATCH(E1728,Assenti!A:A,0))</f>
        <v>1</v>
      </c>
      <c r="D1728" t="s">
        <v>4938</v>
      </c>
      <c r="E1728" t="s">
        <v>4939</v>
      </c>
      <c r="F1728" t="s">
        <v>88</v>
      </c>
      <c r="G1728" t="s">
        <v>23</v>
      </c>
      <c r="H1728" t="s">
        <v>52</v>
      </c>
      <c r="I1728" t="s">
        <v>14</v>
      </c>
      <c r="J1728" t="s">
        <v>15</v>
      </c>
    </row>
    <row r="1729" spans="1:10" x14ac:dyDescent="0.25">
      <c r="A1729" t="s">
        <v>2499</v>
      </c>
      <c r="B1729" t="s">
        <v>6482</v>
      </c>
      <c r="C1729" t="b">
        <f>ISERROR(MATCH(E1729,Assenti!A:A,0))</f>
        <v>1</v>
      </c>
      <c r="D1729" t="s">
        <v>2500</v>
      </c>
      <c r="E1729" t="s">
        <v>2501</v>
      </c>
      <c r="F1729" t="s">
        <v>88</v>
      </c>
      <c r="G1729" t="s">
        <v>23</v>
      </c>
      <c r="H1729" t="s">
        <v>33</v>
      </c>
      <c r="I1729" t="s">
        <v>14</v>
      </c>
      <c r="J1729" t="s">
        <v>2502</v>
      </c>
    </row>
    <row r="1730" spans="1:10" x14ac:dyDescent="0.25">
      <c r="A1730" t="s">
        <v>2721</v>
      </c>
      <c r="B1730" t="s">
        <v>6482</v>
      </c>
      <c r="C1730" t="b">
        <f>ISERROR(MATCH(E1730,Assenti!A:A,0))</f>
        <v>1</v>
      </c>
      <c r="D1730" t="s">
        <v>2722</v>
      </c>
      <c r="E1730" t="s">
        <v>2723</v>
      </c>
      <c r="F1730" t="s">
        <v>2724</v>
      </c>
      <c r="G1730" t="s">
        <v>23</v>
      </c>
      <c r="H1730" t="s">
        <v>33</v>
      </c>
      <c r="I1730" t="s">
        <v>14</v>
      </c>
      <c r="J1730" t="s">
        <v>2725</v>
      </c>
    </row>
    <row r="1731" spans="1:10" x14ac:dyDescent="0.25">
      <c r="A1731" t="s">
        <v>3577</v>
      </c>
      <c r="B1731" t="s">
        <v>6482</v>
      </c>
      <c r="C1731" t="b">
        <f>ISERROR(MATCH(E1731,Assenti!A:A,0))</f>
        <v>1</v>
      </c>
      <c r="D1731" t="s">
        <v>3578</v>
      </c>
      <c r="E1731" t="s">
        <v>3579</v>
      </c>
      <c r="F1731" t="s">
        <v>64</v>
      </c>
      <c r="G1731" t="s">
        <v>23</v>
      </c>
      <c r="H1731" t="s">
        <v>52</v>
      </c>
      <c r="I1731" t="s">
        <v>14</v>
      </c>
      <c r="J1731" t="s">
        <v>15</v>
      </c>
    </row>
    <row r="1732" spans="1:10" x14ac:dyDescent="0.25">
      <c r="A1732" t="s">
        <v>3155</v>
      </c>
      <c r="B1732" t="s">
        <v>6482</v>
      </c>
      <c r="C1732" t="b">
        <f>ISERROR(MATCH(E1732,Assenti!A:A,0))</f>
        <v>1</v>
      </c>
      <c r="D1732" t="s">
        <v>3156</v>
      </c>
      <c r="E1732" t="s">
        <v>3157</v>
      </c>
      <c r="F1732" t="s">
        <v>2724</v>
      </c>
      <c r="G1732" t="s">
        <v>23</v>
      </c>
      <c r="H1732" t="s">
        <v>33</v>
      </c>
      <c r="I1732" t="s">
        <v>14</v>
      </c>
      <c r="J1732" t="s">
        <v>3158</v>
      </c>
    </row>
    <row r="1733" spans="1:10" x14ac:dyDescent="0.25">
      <c r="A1733" t="s">
        <v>1522</v>
      </c>
      <c r="B1733" t="s">
        <v>6482</v>
      </c>
      <c r="C1733" t="b">
        <f>ISERROR(MATCH(E1733,Assenti!A:A,0))</f>
        <v>1</v>
      </c>
      <c r="D1733" t="s">
        <v>1523</v>
      </c>
      <c r="E1733" t="s">
        <v>1524</v>
      </c>
      <c r="F1733" t="s">
        <v>64</v>
      </c>
      <c r="G1733" t="s">
        <v>23</v>
      </c>
      <c r="H1733" t="s">
        <v>33</v>
      </c>
      <c r="I1733" t="s">
        <v>14</v>
      </c>
      <c r="J1733" t="s">
        <v>1525</v>
      </c>
    </row>
    <row r="1734" spans="1:10" x14ac:dyDescent="0.25">
      <c r="A1734" t="s">
        <v>4963</v>
      </c>
      <c r="B1734" t="s">
        <v>6482</v>
      </c>
      <c r="C1734" t="b">
        <f>ISERROR(MATCH(E1734,Assenti!A:A,0))</f>
        <v>1</v>
      </c>
      <c r="D1734" t="s">
        <v>4964</v>
      </c>
      <c r="E1734" t="s">
        <v>4965</v>
      </c>
      <c r="F1734" t="s">
        <v>142</v>
      </c>
      <c r="G1734" t="s">
        <v>23</v>
      </c>
      <c r="H1734" t="s">
        <v>52</v>
      </c>
      <c r="I1734" t="s">
        <v>14</v>
      </c>
      <c r="J1734" t="s">
        <v>15</v>
      </c>
    </row>
    <row r="1735" spans="1:10" x14ac:dyDescent="0.25">
      <c r="A1735" t="s">
        <v>3091</v>
      </c>
      <c r="B1735" t="s">
        <v>6482</v>
      </c>
      <c r="C1735" t="b">
        <f>ISERROR(MATCH(E1735,Assenti!A:A,0))</f>
        <v>1</v>
      </c>
      <c r="D1735" t="s">
        <v>3092</v>
      </c>
      <c r="E1735" t="s">
        <v>3093</v>
      </c>
      <c r="F1735" t="s">
        <v>81</v>
      </c>
      <c r="G1735" t="s">
        <v>23</v>
      </c>
      <c r="H1735" t="s">
        <v>52</v>
      </c>
      <c r="I1735" t="s">
        <v>14</v>
      </c>
      <c r="J1735" t="s">
        <v>15</v>
      </c>
    </row>
    <row r="1736" spans="1:10" x14ac:dyDescent="0.25">
      <c r="A1736" t="s">
        <v>6280</v>
      </c>
      <c r="B1736" t="s">
        <v>6482</v>
      </c>
      <c r="C1736" t="b">
        <f>ISERROR(MATCH(E1736,Assenti!A:A,0))</f>
        <v>1</v>
      </c>
      <c r="D1736" t="s">
        <v>6281</v>
      </c>
      <c r="E1736" t="s">
        <v>6282</v>
      </c>
      <c r="F1736" t="s">
        <v>15</v>
      </c>
      <c r="G1736" t="s">
        <v>23</v>
      </c>
      <c r="H1736" t="s">
        <v>15</v>
      </c>
      <c r="I1736" t="s">
        <v>14</v>
      </c>
      <c r="J1736" t="s">
        <v>15</v>
      </c>
    </row>
    <row r="1737" spans="1:10" x14ac:dyDescent="0.25">
      <c r="A1737" t="s">
        <v>5414</v>
      </c>
      <c r="B1737" t="s">
        <v>6482</v>
      </c>
      <c r="C1737" t="b">
        <f>ISERROR(MATCH(E1737,Assenti!A:A,0))</f>
        <v>1</v>
      </c>
      <c r="D1737" t="s">
        <v>5415</v>
      </c>
      <c r="E1737" t="s">
        <v>5416</v>
      </c>
      <c r="F1737" t="s">
        <v>15</v>
      </c>
      <c r="G1737" t="s">
        <v>23</v>
      </c>
      <c r="H1737" t="s">
        <v>15</v>
      </c>
      <c r="I1737" t="s">
        <v>14</v>
      </c>
      <c r="J1737" t="s">
        <v>15</v>
      </c>
    </row>
    <row r="1738" spans="1:10" x14ac:dyDescent="0.25">
      <c r="A1738" t="s">
        <v>4943</v>
      </c>
      <c r="B1738" t="s">
        <v>6482</v>
      </c>
      <c r="C1738" t="b">
        <f>ISERROR(MATCH(E1738,Assenti!A:A,0))</f>
        <v>1</v>
      </c>
      <c r="D1738" t="s">
        <v>4944</v>
      </c>
      <c r="E1738" t="s">
        <v>4945</v>
      </c>
      <c r="F1738" t="s">
        <v>15</v>
      </c>
      <c r="G1738" t="s">
        <v>23</v>
      </c>
      <c r="H1738" t="s">
        <v>15</v>
      </c>
      <c r="I1738" t="s">
        <v>14</v>
      </c>
      <c r="J1738" t="s">
        <v>15</v>
      </c>
    </row>
    <row r="1739" spans="1:10" x14ac:dyDescent="0.25">
      <c r="A1739" t="s">
        <v>3906</v>
      </c>
      <c r="B1739" t="s">
        <v>6482</v>
      </c>
      <c r="C1739" t="b">
        <f>ISERROR(MATCH(E1739,Assenti!A:A,0))</f>
        <v>1</v>
      </c>
      <c r="D1739" t="s">
        <v>3907</v>
      </c>
      <c r="E1739" t="s">
        <v>3908</v>
      </c>
      <c r="F1739" t="s">
        <v>15</v>
      </c>
      <c r="G1739" t="s">
        <v>23</v>
      </c>
      <c r="H1739" t="s">
        <v>15</v>
      </c>
      <c r="I1739" t="s">
        <v>14</v>
      </c>
      <c r="J1739" t="s">
        <v>15</v>
      </c>
    </row>
    <row r="1740" spans="1:10" x14ac:dyDescent="0.25">
      <c r="A1740" t="s">
        <v>6189</v>
      </c>
      <c r="B1740" t="s">
        <v>6482</v>
      </c>
      <c r="C1740" t="b">
        <f>ISERROR(MATCH(E1740,Assenti!A:A,0))</f>
        <v>1</v>
      </c>
      <c r="D1740" t="s">
        <v>6190</v>
      </c>
      <c r="E1740" t="s">
        <v>6191</v>
      </c>
      <c r="F1740" t="s">
        <v>15</v>
      </c>
      <c r="G1740" t="s">
        <v>23</v>
      </c>
      <c r="H1740" t="s">
        <v>15</v>
      </c>
      <c r="I1740" t="s">
        <v>14</v>
      </c>
      <c r="J1740" t="s">
        <v>15</v>
      </c>
    </row>
    <row r="1741" spans="1:10" x14ac:dyDescent="0.25">
      <c r="A1741" t="s">
        <v>5014</v>
      </c>
      <c r="B1741" t="s">
        <v>6482</v>
      </c>
      <c r="C1741" t="b">
        <f>ISERROR(MATCH(E1741,Assenti!A:A,0))</f>
        <v>1</v>
      </c>
      <c r="D1741" t="s">
        <v>5015</v>
      </c>
      <c r="E1741" t="s">
        <v>5016</v>
      </c>
      <c r="F1741" t="s">
        <v>15</v>
      </c>
      <c r="G1741" t="s">
        <v>23</v>
      </c>
      <c r="H1741" t="s">
        <v>15</v>
      </c>
      <c r="I1741" t="s">
        <v>14</v>
      </c>
      <c r="J1741" t="s">
        <v>15</v>
      </c>
    </row>
    <row r="1742" spans="1:10" x14ac:dyDescent="0.25">
      <c r="A1742" t="s">
        <v>5113</v>
      </c>
      <c r="B1742" t="s">
        <v>6482</v>
      </c>
      <c r="C1742" t="b">
        <f>ISERROR(MATCH(E1742,Assenti!A:A,0))</f>
        <v>1</v>
      </c>
      <c r="D1742" t="s">
        <v>5114</v>
      </c>
      <c r="E1742" t="s">
        <v>5115</v>
      </c>
      <c r="F1742" t="s">
        <v>15</v>
      </c>
      <c r="G1742" t="s">
        <v>23</v>
      </c>
      <c r="H1742" t="s">
        <v>15</v>
      </c>
      <c r="I1742" t="s">
        <v>14</v>
      </c>
      <c r="J1742" t="s">
        <v>15</v>
      </c>
    </row>
    <row r="1743" spans="1:10" x14ac:dyDescent="0.25">
      <c r="A1743" t="s">
        <v>3934</v>
      </c>
      <c r="B1743" t="s">
        <v>6482</v>
      </c>
      <c r="C1743" t="b">
        <f>ISERROR(MATCH(E1743,Assenti!A:A,0))</f>
        <v>1</v>
      </c>
      <c r="D1743" t="s">
        <v>3935</v>
      </c>
      <c r="E1743" t="s">
        <v>3936</v>
      </c>
      <c r="F1743" t="s">
        <v>3937</v>
      </c>
      <c r="G1743" t="s">
        <v>23</v>
      </c>
      <c r="H1743" t="s">
        <v>33</v>
      </c>
      <c r="I1743" t="s">
        <v>14</v>
      </c>
      <c r="J1743" t="s">
        <v>3938</v>
      </c>
    </row>
    <row r="1744" spans="1:10" x14ac:dyDescent="0.25">
      <c r="A1744" t="s">
        <v>2999</v>
      </c>
      <c r="B1744" t="s">
        <v>6482</v>
      </c>
      <c r="C1744" t="b">
        <f>ISERROR(MATCH(E1744,Assenti!A:A,0))</f>
        <v>1</v>
      </c>
      <c r="D1744" t="s">
        <v>3000</v>
      </c>
      <c r="E1744" t="s">
        <v>3001</v>
      </c>
      <c r="F1744" t="s">
        <v>81</v>
      </c>
      <c r="G1744" t="s">
        <v>23</v>
      </c>
      <c r="H1744" t="s">
        <v>52</v>
      </c>
      <c r="I1744" t="s">
        <v>14</v>
      </c>
      <c r="J1744" t="s">
        <v>15</v>
      </c>
    </row>
    <row r="1745" spans="1:10" x14ac:dyDescent="0.25">
      <c r="A1745" t="s">
        <v>4458</v>
      </c>
      <c r="B1745" t="s">
        <v>6482</v>
      </c>
      <c r="C1745" t="b">
        <f>ISERROR(MATCH(E1745,Assenti!A:A,0))</f>
        <v>1</v>
      </c>
      <c r="D1745" t="s">
        <v>4459</v>
      </c>
      <c r="E1745" t="s">
        <v>4460</v>
      </c>
      <c r="F1745" t="s">
        <v>230</v>
      </c>
      <c r="G1745" t="s">
        <v>23</v>
      </c>
      <c r="H1745" t="s">
        <v>52</v>
      </c>
      <c r="I1745" t="s">
        <v>14</v>
      </c>
      <c r="J1745" t="s">
        <v>4461</v>
      </c>
    </row>
    <row r="1746" spans="1:10" x14ac:dyDescent="0.25">
      <c r="A1746" t="s">
        <v>3838</v>
      </c>
      <c r="B1746" t="s">
        <v>6482</v>
      </c>
      <c r="C1746" t="b">
        <f>ISERROR(MATCH(E1746,Assenti!A:A,0))</f>
        <v>1</v>
      </c>
      <c r="D1746" t="s">
        <v>3839</v>
      </c>
      <c r="E1746" t="s">
        <v>3840</v>
      </c>
      <c r="F1746" t="s">
        <v>230</v>
      </c>
      <c r="G1746" t="s">
        <v>23</v>
      </c>
      <c r="H1746" t="s">
        <v>52</v>
      </c>
      <c r="I1746" t="s">
        <v>14</v>
      </c>
      <c r="J1746" t="s">
        <v>15</v>
      </c>
    </row>
    <row r="1747" spans="1:10" x14ac:dyDescent="0.25">
      <c r="A1747" t="s">
        <v>3613</v>
      </c>
      <c r="B1747" t="s">
        <v>6482</v>
      </c>
      <c r="C1747" t="b">
        <f>ISERROR(MATCH(E1747,Assenti!A:A,0))</f>
        <v>1</v>
      </c>
      <c r="D1747" t="s">
        <v>3614</v>
      </c>
      <c r="E1747" t="s">
        <v>3615</v>
      </c>
      <c r="F1747" t="s">
        <v>230</v>
      </c>
      <c r="G1747" t="s">
        <v>23</v>
      </c>
      <c r="H1747" t="s">
        <v>33</v>
      </c>
      <c r="I1747" t="s">
        <v>14</v>
      </c>
      <c r="J1747" t="s">
        <v>3616</v>
      </c>
    </row>
    <row r="1748" spans="1:10" x14ac:dyDescent="0.25">
      <c r="A1748" t="s">
        <v>3771</v>
      </c>
      <c r="B1748" t="s">
        <v>6482</v>
      </c>
      <c r="C1748" t="b">
        <f>ISERROR(MATCH(E1748,Assenti!A:A,0))</f>
        <v>1</v>
      </c>
      <c r="D1748" t="s">
        <v>3772</v>
      </c>
      <c r="E1748" t="s">
        <v>3773</v>
      </c>
      <c r="F1748" t="s">
        <v>230</v>
      </c>
      <c r="G1748" t="s">
        <v>23</v>
      </c>
      <c r="H1748" t="s">
        <v>33</v>
      </c>
      <c r="I1748" t="s">
        <v>14</v>
      </c>
      <c r="J1748" t="s">
        <v>3774</v>
      </c>
    </row>
    <row r="1749" spans="1:10" x14ac:dyDescent="0.25">
      <c r="A1749" t="s">
        <v>1947</v>
      </c>
      <c r="B1749" t="s">
        <v>6482</v>
      </c>
      <c r="C1749" t="b">
        <f>ISERROR(MATCH(E1749,Assenti!A:A,0))</f>
        <v>1</v>
      </c>
      <c r="D1749" t="s">
        <v>1948</v>
      </c>
      <c r="E1749" t="s">
        <v>1949</v>
      </c>
      <c r="F1749" t="s">
        <v>15</v>
      </c>
      <c r="G1749" t="s">
        <v>23</v>
      </c>
      <c r="H1749" t="s">
        <v>52</v>
      </c>
      <c r="I1749" t="s">
        <v>14</v>
      </c>
      <c r="J1749" t="s">
        <v>1950</v>
      </c>
    </row>
    <row r="1750" spans="1:10" x14ac:dyDescent="0.25">
      <c r="A1750" t="s">
        <v>3939</v>
      </c>
      <c r="B1750" t="s">
        <v>6482</v>
      </c>
      <c r="C1750" t="b">
        <f>ISERROR(MATCH(E1750,Assenti!A:A,0))</f>
        <v>1</v>
      </c>
      <c r="D1750" t="s">
        <v>3940</v>
      </c>
      <c r="E1750" t="s">
        <v>3941</v>
      </c>
      <c r="F1750" t="s">
        <v>2254</v>
      </c>
      <c r="G1750" t="s">
        <v>23</v>
      </c>
      <c r="H1750" t="s">
        <v>33</v>
      </c>
      <c r="I1750" t="s">
        <v>14</v>
      </c>
      <c r="J1750" t="s">
        <v>3942</v>
      </c>
    </row>
    <row r="1751" spans="1:10" x14ac:dyDescent="0.25">
      <c r="A1751" t="s">
        <v>2178</v>
      </c>
      <c r="B1751" t="s">
        <v>6482</v>
      </c>
      <c r="C1751" t="b">
        <f>ISERROR(MATCH(E1751,Assenti!A:A,0))</f>
        <v>1</v>
      </c>
      <c r="D1751" t="s">
        <v>2179</v>
      </c>
      <c r="E1751" t="s">
        <v>2180</v>
      </c>
      <c r="F1751" t="s">
        <v>2181</v>
      </c>
      <c r="G1751" t="s">
        <v>23</v>
      </c>
      <c r="H1751" t="s">
        <v>33</v>
      </c>
      <c r="I1751" t="s">
        <v>14</v>
      </c>
      <c r="J1751" t="s">
        <v>2182</v>
      </c>
    </row>
    <row r="1752" spans="1:10" x14ac:dyDescent="0.25">
      <c r="A1752" t="s">
        <v>4934</v>
      </c>
      <c r="B1752" t="s">
        <v>6482</v>
      </c>
      <c r="C1752" t="b">
        <f>ISERROR(MATCH(E1752,Assenti!A:A,0))</f>
        <v>1</v>
      </c>
      <c r="D1752" t="s">
        <v>4935</v>
      </c>
      <c r="E1752" t="s">
        <v>4936</v>
      </c>
      <c r="F1752" t="s">
        <v>142</v>
      </c>
      <c r="G1752" t="s">
        <v>23</v>
      </c>
      <c r="H1752" t="s">
        <v>52</v>
      </c>
      <c r="I1752" t="s">
        <v>14</v>
      </c>
      <c r="J1752" t="s">
        <v>15</v>
      </c>
    </row>
    <row r="1753" spans="1:10" x14ac:dyDescent="0.25">
      <c r="A1753" t="s">
        <v>3223</v>
      </c>
      <c r="B1753" t="s">
        <v>6482</v>
      </c>
      <c r="C1753" t="b">
        <f>ISERROR(MATCH(E1753,Assenti!A:A,0))</f>
        <v>1</v>
      </c>
      <c r="D1753" t="s">
        <v>3224</v>
      </c>
      <c r="E1753" t="s">
        <v>3225</v>
      </c>
      <c r="F1753" t="s">
        <v>1490</v>
      </c>
      <c r="G1753" t="s">
        <v>23</v>
      </c>
      <c r="H1753" t="s">
        <v>33</v>
      </c>
      <c r="I1753" t="s">
        <v>14</v>
      </c>
      <c r="J1753" t="s">
        <v>3226</v>
      </c>
    </row>
    <row r="1754" spans="1:10" x14ac:dyDescent="0.25">
      <c r="A1754" t="s">
        <v>5245</v>
      </c>
      <c r="B1754" t="s">
        <v>6482</v>
      </c>
      <c r="C1754" t="b">
        <f>ISERROR(MATCH(E1754,Assenti!A:A,0))</f>
        <v>1</v>
      </c>
      <c r="D1754" t="s">
        <v>5246</v>
      </c>
      <c r="E1754" t="s">
        <v>5247</v>
      </c>
      <c r="F1754" t="s">
        <v>1252</v>
      </c>
      <c r="G1754" t="s">
        <v>23</v>
      </c>
      <c r="H1754" t="s">
        <v>52</v>
      </c>
      <c r="I1754" t="s">
        <v>14</v>
      </c>
      <c r="J1754" t="s">
        <v>5248</v>
      </c>
    </row>
    <row r="1755" spans="1:10" x14ac:dyDescent="0.25">
      <c r="A1755" t="s">
        <v>4870</v>
      </c>
      <c r="B1755" t="s">
        <v>6482</v>
      </c>
      <c r="C1755" t="b">
        <f>ISERROR(MATCH(E1755,Assenti!A:A,0))</f>
        <v>1</v>
      </c>
      <c r="D1755" t="s">
        <v>4871</v>
      </c>
      <c r="E1755" t="s">
        <v>4872</v>
      </c>
      <c r="F1755" t="s">
        <v>97</v>
      </c>
      <c r="G1755" t="s">
        <v>23</v>
      </c>
      <c r="H1755" t="s">
        <v>52</v>
      </c>
      <c r="I1755" t="s">
        <v>14</v>
      </c>
      <c r="J1755" t="s">
        <v>15</v>
      </c>
    </row>
    <row r="1756" spans="1:10" x14ac:dyDescent="0.25">
      <c r="A1756" t="s">
        <v>2019</v>
      </c>
      <c r="B1756" t="s">
        <v>6482</v>
      </c>
      <c r="C1756" t="b">
        <f>ISERROR(MATCH(E1756,Assenti!A:A,0))</f>
        <v>1</v>
      </c>
      <c r="D1756" t="s">
        <v>2020</v>
      </c>
      <c r="E1756" t="s">
        <v>2021</v>
      </c>
      <c r="F1756" t="s">
        <v>97</v>
      </c>
      <c r="G1756" t="s">
        <v>23</v>
      </c>
      <c r="H1756" t="s">
        <v>52</v>
      </c>
      <c r="I1756" t="s">
        <v>14</v>
      </c>
      <c r="J1756" t="s">
        <v>15</v>
      </c>
    </row>
    <row r="1757" spans="1:10" x14ac:dyDescent="0.25">
      <c r="A1757" t="s">
        <v>3137</v>
      </c>
      <c r="B1757" t="s">
        <v>6482</v>
      </c>
      <c r="C1757" t="b">
        <f>ISERROR(MATCH(E1757,Assenti!A:A,0))</f>
        <v>1</v>
      </c>
      <c r="D1757" t="s">
        <v>3138</v>
      </c>
      <c r="E1757" t="s">
        <v>3139</v>
      </c>
      <c r="F1757" t="s">
        <v>97</v>
      </c>
      <c r="G1757" t="s">
        <v>23</v>
      </c>
      <c r="H1757" t="s">
        <v>52</v>
      </c>
      <c r="I1757" t="s">
        <v>14</v>
      </c>
      <c r="J1757" t="s">
        <v>15</v>
      </c>
    </row>
    <row r="1758" spans="1:10" x14ac:dyDescent="0.25">
      <c r="A1758" t="s">
        <v>2116</v>
      </c>
      <c r="B1758" t="s">
        <v>6482</v>
      </c>
      <c r="C1758" t="b">
        <f>ISERROR(MATCH(E1758,Assenti!A:A,0))</f>
        <v>1</v>
      </c>
      <c r="D1758" t="s">
        <v>2117</v>
      </c>
      <c r="E1758" t="s">
        <v>2118</v>
      </c>
      <c r="F1758" t="s">
        <v>142</v>
      </c>
      <c r="G1758" t="s">
        <v>23</v>
      </c>
      <c r="H1758" t="s">
        <v>52</v>
      </c>
      <c r="I1758" t="s">
        <v>14</v>
      </c>
      <c r="J1758" t="s">
        <v>15</v>
      </c>
    </row>
    <row r="1759" spans="1:10" x14ac:dyDescent="0.25">
      <c r="A1759" t="s">
        <v>810</v>
      </c>
      <c r="B1759" t="s">
        <v>6482</v>
      </c>
      <c r="C1759" t="b">
        <f>ISERROR(MATCH(E1759,Assenti!A:A,0))</f>
        <v>1</v>
      </c>
      <c r="D1759" t="s">
        <v>811</v>
      </c>
      <c r="E1759" t="s">
        <v>812</v>
      </c>
      <c r="F1759" t="s">
        <v>97</v>
      </c>
      <c r="G1759" t="s">
        <v>23</v>
      </c>
      <c r="H1759" t="s">
        <v>33</v>
      </c>
      <c r="I1759" t="s">
        <v>14</v>
      </c>
      <c r="J1759" t="s">
        <v>813</v>
      </c>
    </row>
    <row r="1760" spans="1:10" x14ac:dyDescent="0.25">
      <c r="A1760" t="s">
        <v>2282</v>
      </c>
      <c r="B1760" t="s">
        <v>6482</v>
      </c>
      <c r="C1760" t="b">
        <f>ISERROR(MATCH(E1760,Assenti!A:A,0))</f>
        <v>1</v>
      </c>
      <c r="D1760" t="s">
        <v>2283</v>
      </c>
      <c r="E1760" t="s">
        <v>2284</v>
      </c>
      <c r="F1760" t="s">
        <v>97</v>
      </c>
      <c r="G1760" t="s">
        <v>23</v>
      </c>
      <c r="H1760" t="s">
        <v>52</v>
      </c>
      <c r="I1760" t="s">
        <v>14</v>
      </c>
      <c r="J1760" t="s">
        <v>2285</v>
      </c>
    </row>
    <row r="1761" spans="1:10" x14ac:dyDescent="0.25">
      <c r="A1761" t="s">
        <v>4931</v>
      </c>
      <c r="B1761" t="s">
        <v>6482</v>
      </c>
      <c r="C1761" t="b">
        <f>ISERROR(MATCH(E1761,Assenti!A:A,0))</f>
        <v>1</v>
      </c>
      <c r="D1761" t="s">
        <v>4932</v>
      </c>
      <c r="E1761" t="s">
        <v>4933</v>
      </c>
      <c r="F1761" t="s">
        <v>97</v>
      </c>
      <c r="G1761" t="s">
        <v>23</v>
      </c>
      <c r="H1761" t="s">
        <v>52</v>
      </c>
      <c r="I1761" t="s">
        <v>14</v>
      </c>
      <c r="J1761" t="s">
        <v>15</v>
      </c>
    </row>
    <row r="1762" spans="1:10" x14ac:dyDescent="0.25">
      <c r="A1762" t="s">
        <v>2044</v>
      </c>
      <c r="B1762" t="s">
        <v>6482</v>
      </c>
      <c r="C1762" t="b">
        <f>ISERROR(MATCH(E1762,Assenti!A:A,0))</f>
        <v>1</v>
      </c>
      <c r="D1762" t="s">
        <v>2045</v>
      </c>
      <c r="E1762" t="s">
        <v>2046</v>
      </c>
      <c r="F1762" t="s">
        <v>2047</v>
      </c>
      <c r="G1762" t="s">
        <v>23</v>
      </c>
      <c r="H1762" t="s">
        <v>52</v>
      </c>
      <c r="I1762" t="s">
        <v>14</v>
      </c>
      <c r="J1762" t="s">
        <v>2048</v>
      </c>
    </row>
    <row r="1763" spans="1:10" x14ac:dyDescent="0.25">
      <c r="A1763" t="s">
        <v>3304</v>
      </c>
      <c r="B1763" t="s">
        <v>6482</v>
      </c>
      <c r="C1763" t="b">
        <f>ISERROR(MATCH(E1763,Assenti!A:A,0))</f>
        <v>1</v>
      </c>
      <c r="D1763" t="s">
        <v>3305</v>
      </c>
      <c r="E1763" t="s">
        <v>3306</v>
      </c>
      <c r="F1763" t="s">
        <v>81</v>
      </c>
      <c r="G1763" t="s">
        <v>23</v>
      </c>
      <c r="H1763" t="s">
        <v>52</v>
      </c>
      <c r="I1763" t="s">
        <v>14</v>
      </c>
      <c r="J1763" t="s">
        <v>3307</v>
      </c>
    </row>
    <row r="1764" spans="1:10" x14ac:dyDescent="0.25">
      <c r="A1764" t="s">
        <v>1156</v>
      </c>
      <c r="B1764" t="s">
        <v>6482</v>
      </c>
      <c r="C1764" t="b">
        <f>ISERROR(MATCH(E1764,Assenti!A:A,0))</f>
        <v>1</v>
      </c>
      <c r="D1764" t="s">
        <v>1157</v>
      </c>
      <c r="E1764" t="s">
        <v>1158</v>
      </c>
      <c r="F1764" t="s">
        <v>1159</v>
      </c>
      <c r="G1764" t="s">
        <v>23</v>
      </c>
      <c r="H1764" t="s">
        <v>52</v>
      </c>
      <c r="I1764" t="s">
        <v>14</v>
      </c>
      <c r="J1764" t="s">
        <v>15</v>
      </c>
    </row>
    <row r="1765" spans="1:10" x14ac:dyDescent="0.25">
      <c r="A1765" t="s">
        <v>1059</v>
      </c>
      <c r="B1765" t="s">
        <v>6482</v>
      </c>
      <c r="C1765" t="b">
        <f>ISERROR(MATCH(E1765,Assenti!A:A,0))</f>
        <v>1</v>
      </c>
      <c r="D1765" t="s">
        <v>1060</v>
      </c>
      <c r="E1765" t="s">
        <v>1061</v>
      </c>
      <c r="F1765" t="s">
        <v>93</v>
      </c>
      <c r="G1765" t="s">
        <v>23</v>
      </c>
      <c r="H1765" t="s">
        <v>52</v>
      </c>
      <c r="I1765" t="s">
        <v>14</v>
      </c>
      <c r="J1765" t="s">
        <v>15</v>
      </c>
    </row>
    <row r="1766" spans="1:10" x14ac:dyDescent="0.25">
      <c r="A1766" t="s">
        <v>4615</v>
      </c>
      <c r="B1766" t="s">
        <v>6482</v>
      </c>
      <c r="C1766" t="b">
        <f>ISERROR(MATCH(E1766,Assenti!A:A,0))</f>
        <v>1</v>
      </c>
      <c r="D1766" t="s">
        <v>4616</v>
      </c>
      <c r="E1766" t="s">
        <v>4617</v>
      </c>
      <c r="F1766" t="s">
        <v>331</v>
      </c>
      <c r="G1766" t="s">
        <v>23</v>
      </c>
      <c r="H1766" t="s">
        <v>52</v>
      </c>
      <c r="I1766" t="s">
        <v>14</v>
      </c>
      <c r="J1766" t="s">
        <v>15</v>
      </c>
    </row>
    <row r="1767" spans="1:10" x14ac:dyDescent="0.25">
      <c r="A1767" t="s">
        <v>3062</v>
      </c>
      <c r="B1767" t="s">
        <v>6482</v>
      </c>
      <c r="C1767" t="b">
        <f>ISERROR(MATCH(E1767,Assenti!A:A,0))</f>
        <v>1</v>
      </c>
      <c r="D1767" t="s">
        <v>3063</v>
      </c>
      <c r="E1767" t="s">
        <v>3064</v>
      </c>
      <c r="F1767" t="s">
        <v>81</v>
      </c>
      <c r="G1767" t="s">
        <v>23</v>
      </c>
      <c r="H1767" t="s">
        <v>52</v>
      </c>
      <c r="I1767" t="s">
        <v>14</v>
      </c>
      <c r="J1767" t="s">
        <v>15</v>
      </c>
    </row>
    <row r="1768" spans="1:10" x14ac:dyDescent="0.25">
      <c r="A1768" t="s">
        <v>3851</v>
      </c>
      <c r="B1768" t="s">
        <v>6482</v>
      </c>
      <c r="C1768" t="b">
        <f>ISERROR(MATCH(E1768,Assenti!A:A,0))</f>
        <v>1</v>
      </c>
      <c r="D1768" t="s">
        <v>3852</v>
      </c>
      <c r="E1768" t="s">
        <v>3853</v>
      </c>
      <c r="F1768" t="s">
        <v>81</v>
      </c>
      <c r="G1768" t="s">
        <v>23</v>
      </c>
      <c r="H1768" t="s">
        <v>52</v>
      </c>
      <c r="I1768" t="s">
        <v>14</v>
      </c>
      <c r="J1768" t="s">
        <v>15</v>
      </c>
    </row>
    <row r="1769" spans="1:10" x14ac:dyDescent="0.25">
      <c r="A1769" t="s">
        <v>2424</v>
      </c>
      <c r="B1769" t="s">
        <v>6482</v>
      </c>
      <c r="C1769" t="b">
        <f>ISERROR(MATCH(E1769,Assenti!A:A,0))</f>
        <v>1</v>
      </c>
      <c r="D1769" t="s">
        <v>2425</v>
      </c>
      <c r="E1769" t="s">
        <v>2426</v>
      </c>
      <c r="F1769" t="s">
        <v>888</v>
      </c>
      <c r="G1769" t="s">
        <v>23</v>
      </c>
      <c r="H1769" t="s">
        <v>52</v>
      </c>
      <c r="I1769" t="s">
        <v>14</v>
      </c>
      <c r="J1769" t="s">
        <v>15</v>
      </c>
    </row>
    <row r="1770" spans="1:10" x14ac:dyDescent="0.25">
      <c r="A1770" t="s">
        <v>928</v>
      </c>
      <c r="B1770" t="s">
        <v>6482</v>
      </c>
      <c r="C1770" t="b">
        <f>ISERROR(MATCH(E1770,Assenti!A:A,0))</f>
        <v>1</v>
      </c>
      <c r="D1770" t="s">
        <v>929</v>
      </c>
      <c r="E1770" t="s">
        <v>930</v>
      </c>
      <c r="F1770" t="s">
        <v>931</v>
      </c>
      <c r="G1770" t="s">
        <v>23</v>
      </c>
      <c r="H1770" t="s">
        <v>52</v>
      </c>
      <c r="I1770" t="s">
        <v>14</v>
      </c>
      <c r="J1770" t="s">
        <v>15</v>
      </c>
    </row>
    <row r="1771" spans="1:10" x14ac:dyDescent="0.25">
      <c r="A1771" t="s">
        <v>2759</v>
      </c>
      <c r="B1771" t="s">
        <v>6482</v>
      </c>
      <c r="C1771" t="b">
        <f>ISERROR(MATCH(E1771,Assenti!A:A,0))</f>
        <v>1</v>
      </c>
      <c r="D1771" t="s">
        <v>2760</v>
      </c>
      <c r="E1771" t="s">
        <v>2761</v>
      </c>
      <c r="F1771" t="s">
        <v>1895</v>
      </c>
      <c r="G1771" t="s">
        <v>23</v>
      </c>
      <c r="H1771" t="s">
        <v>52</v>
      </c>
      <c r="I1771" t="s">
        <v>14</v>
      </c>
      <c r="J1771" t="s">
        <v>2762</v>
      </c>
    </row>
    <row r="1772" spans="1:10" x14ac:dyDescent="0.25">
      <c r="A1772" t="s">
        <v>1271</v>
      </c>
      <c r="B1772" t="s">
        <v>6482</v>
      </c>
      <c r="C1772" t="b">
        <f>ISERROR(MATCH(E1772,Assenti!A:A,0))</f>
        <v>1</v>
      </c>
      <c r="D1772" t="s">
        <v>1272</v>
      </c>
      <c r="E1772" t="s">
        <v>1273</v>
      </c>
      <c r="F1772" t="s">
        <v>142</v>
      </c>
      <c r="G1772" t="s">
        <v>23</v>
      </c>
      <c r="H1772" t="s">
        <v>52</v>
      </c>
      <c r="I1772" t="s">
        <v>14</v>
      </c>
      <c r="J1772" t="s">
        <v>15</v>
      </c>
    </row>
    <row r="1773" spans="1:10" x14ac:dyDescent="0.25">
      <c r="A1773" t="s">
        <v>1769</v>
      </c>
      <c r="B1773" t="s">
        <v>6482</v>
      </c>
      <c r="C1773" t="b">
        <f>ISERROR(MATCH(E1773,Assenti!A:A,0))</f>
        <v>1</v>
      </c>
      <c r="D1773" t="s">
        <v>1770</v>
      </c>
      <c r="E1773" t="s">
        <v>1771</v>
      </c>
      <c r="F1773" t="s">
        <v>1693</v>
      </c>
      <c r="G1773" t="s">
        <v>23</v>
      </c>
      <c r="H1773" t="s">
        <v>52</v>
      </c>
      <c r="I1773" t="s">
        <v>14</v>
      </c>
      <c r="J1773" t="s">
        <v>1772</v>
      </c>
    </row>
    <row r="1774" spans="1:10" x14ac:dyDescent="0.25">
      <c r="A1774" t="s">
        <v>3699</v>
      </c>
      <c r="B1774" t="s">
        <v>6482</v>
      </c>
      <c r="C1774" t="b">
        <f>ISERROR(MATCH(E1774,Assenti!A:A,0))</f>
        <v>1</v>
      </c>
      <c r="D1774" t="s">
        <v>3700</v>
      </c>
      <c r="E1774" t="s">
        <v>3701</v>
      </c>
      <c r="F1774" t="s">
        <v>81</v>
      </c>
      <c r="G1774" t="s">
        <v>23</v>
      </c>
      <c r="H1774" t="s">
        <v>52</v>
      </c>
      <c r="I1774" t="s">
        <v>14</v>
      </c>
      <c r="J1774" t="s">
        <v>3702</v>
      </c>
    </row>
    <row r="1775" spans="1:10" x14ac:dyDescent="0.25">
      <c r="A1775" t="s">
        <v>1636</v>
      </c>
      <c r="B1775" t="s">
        <v>6482</v>
      </c>
      <c r="C1775" t="b">
        <f>ISERROR(MATCH(E1775,Assenti!A:A,0))</f>
        <v>1</v>
      </c>
      <c r="D1775" t="s">
        <v>1637</v>
      </c>
      <c r="E1775" t="s">
        <v>1638</v>
      </c>
      <c r="F1775" t="s">
        <v>81</v>
      </c>
      <c r="G1775" t="s">
        <v>23</v>
      </c>
      <c r="H1775" t="s">
        <v>52</v>
      </c>
      <c r="I1775" t="s">
        <v>14</v>
      </c>
      <c r="J1775" t="s">
        <v>1639</v>
      </c>
    </row>
    <row r="1776" spans="1:10" x14ac:dyDescent="0.25">
      <c r="A1776" t="s">
        <v>2352</v>
      </c>
      <c r="B1776" t="s">
        <v>6482</v>
      </c>
      <c r="C1776" t="b">
        <f>ISERROR(MATCH(E1776,Assenti!A:A,0))</f>
        <v>1</v>
      </c>
      <c r="D1776" t="s">
        <v>2353</v>
      </c>
      <c r="E1776" t="s">
        <v>2354</v>
      </c>
      <c r="F1776" t="s">
        <v>81</v>
      </c>
      <c r="G1776" t="s">
        <v>23</v>
      </c>
      <c r="H1776" t="s">
        <v>33</v>
      </c>
      <c r="I1776" t="s">
        <v>14</v>
      </c>
      <c r="J1776" t="s">
        <v>2355</v>
      </c>
    </row>
    <row r="1777" spans="1:10" x14ac:dyDescent="0.25">
      <c r="A1777" t="s">
        <v>1073</v>
      </c>
      <c r="B1777" t="s">
        <v>6482</v>
      </c>
      <c r="C1777" t="b">
        <f>ISERROR(MATCH(E1777,Assenti!A:A,0))</f>
        <v>1</v>
      </c>
      <c r="D1777" t="s">
        <v>1074</v>
      </c>
      <c r="E1777" t="s">
        <v>1075</v>
      </c>
      <c r="F1777" t="s">
        <v>81</v>
      </c>
      <c r="G1777" t="s">
        <v>23</v>
      </c>
      <c r="H1777" t="s">
        <v>33</v>
      </c>
      <c r="I1777" t="s">
        <v>14</v>
      </c>
      <c r="J1777" t="s">
        <v>1076</v>
      </c>
    </row>
    <row r="1778" spans="1:10" x14ac:dyDescent="0.25">
      <c r="A1778" t="s">
        <v>1446</v>
      </c>
      <c r="B1778" t="s">
        <v>6482</v>
      </c>
      <c r="C1778" t="b">
        <f>ISERROR(MATCH(E1778,Assenti!A:A,0))</f>
        <v>1</v>
      </c>
      <c r="D1778" t="s">
        <v>1447</v>
      </c>
      <c r="E1778" t="s">
        <v>1448</v>
      </c>
      <c r="F1778" t="s">
        <v>81</v>
      </c>
      <c r="G1778" t="s">
        <v>23</v>
      </c>
      <c r="H1778" t="s">
        <v>52</v>
      </c>
      <c r="I1778" t="s">
        <v>14</v>
      </c>
      <c r="J1778" t="s">
        <v>1449</v>
      </c>
    </row>
    <row r="1779" spans="1:10" x14ac:dyDescent="0.25">
      <c r="A1779" t="s">
        <v>4273</v>
      </c>
      <c r="B1779" t="s">
        <v>6482</v>
      </c>
      <c r="C1779" t="b">
        <f>ISERROR(MATCH(E1779,Assenti!A:A,0))</f>
        <v>1</v>
      </c>
      <c r="D1779" t="s">
        <v>4274</v>
      </c>
      <c r="E1779" t="s">
        <v>4275</v>
      </c>
      <c r="F1779" t="s">
        <v>1052</v>
      </c>
      <c r="G1779" t="s">
        <v>23</v>
      </c>
      <c r="H1779" t="s">
        <v>52</v>
      </c>
      <c r="I1779" t="s">
        <v>14</v>
      </c>
      <c r="J1779" t="s">
        <v>4276</v>
      </c>
    </row>
    <row r="1780" spans="1:10" x14ac:dyDescent="0.25">
      <c r="A1780" t="s">
        <v>1353</v>
      </c>
      <c r="B1780" t="s">
        <v>6482</v>
      </c>
      <c r="C1780" t="b">
        <f>ISERROR(MATCH(E1780,Assenti!A:A,0))</f>
        <v>1</v>
      </c>
      <c r="D1780" t="s">
        <v>1354</v>
      </c>
      <c r="E1780" t="s">
        <v>1355</v>
      </c>
      <c r="F1780" t="s">
        <v>81</v>
      </c>
      <c r="G1780" t="s">
        <v>23</v>
      </c>
      <c r="H1780" t="s">
        <v>52</v>
      </c>
      <c r="I1780" t="s">
        <v>14</v>
      </c>
      <c r="J1780" t="s">
        <v>1356</v>
      </c>
    </row>
    <row r="1781" spans="1:10" x14ac:dyDescent="0.25">
      <c r="A1781" t="s">
        <v>2012</v>
      </c>
      <c r="B1781" t="s">
        <v>6482</v>
      </c>
      <c r="C1781" t="b">
        <f>ISERROR(MATCH(E1781,Assenti!A:A,0))</f>
        <v>1</v>
      </c>
      <c r="D1781" t="s">
        <v>2013</v>
      </c>
      <c r="E1781" t="s">
        <v>2014</v>
      </c>
      <c r="F1781" t="s">
        <v>1940</v>
      </c>
      <c r="G1781" t="s">
        <v>23</v>
      </c>
      <c r="H1781" t="s">
        <v>52</v>
      </c>
      <c r="I1781" t="s">
        <v>14</v>
      </c>
      <c r="J1781" t="s">
        <v>15</v>
      </c>
    </row>
    <row r="1782" spans="1:10" x14ac:dyDescent="0.25">
      <c r="A1782" t="s">
        <v>3185</v>
      </c>
      <c r="B1782" t="s">
        <v>6482</v>
      </c>
      <c r="C1782" t="b">
        <f>ISERROR(MATCH(E1782,Assenti!A:A,0))</f>
        <v>1</v>
      </c>
      <c r="D1782" t="s">
        <v>3186</v>
      </c>
      <c r="E1782" t="s">
        <v>3187</v>
      </c>
      <c r="F1782" t="s">
        <v>97</v>
      </c>
      <c r="G1782" t="s">
        <v>23</v>
      </c>
      <c r="H1782" t="s">
        <v>52</v>
      </c>
      <c r="I1782" t="s">
        <v>14</v>
      </c>
      <c r="J1782" t="s">
        <v>15</v>
      </c>
    </row>
    <row r="1783" spans="1:10" x14ac:dyDescent="0.25">
      <c r="A1783" t="s">
        <v>2520</v>
      </c>
      <c r="B1783" t="s">
        <v>6482</v>
      </c>
      <c r="C1783" t="b">
        <f>ISERROR(MATCH(E1783,Assenti!A:A,0))</f>
        <v>1</v>
      </c>
      <c r="D1783" t="s">
        <v>2521</v>
      </c>
      <c r="E1783" t="s">
        <v>2522</v>
      </c>
      <c r="F1783" t="s">
        <v>1181</v>
      </c>
      <c r="G1783" t="s">
        <v>23</v>
      </c>
      <c r="H1783" t="s">
        <v>33</v>
      </c>
      <c r="I1783" t="s">
        <v>14</v>
      </c>
      <c r="J1783" t="s">
        <v>2523</v>
      </c>
    </row>
    <row r="1784" spans="1:10" x14ac:dyDescent="0.25">
      <c r="A1784" t="s">
        <v>2040</v>
      </c>
      <c r="B1784" t="s">
        <v>6482</v>
      </c>
      <c r="C1784" t="b">
        <f>ISERROR(MATCH(E1784,Assenti!A:A,0))</f>
        <v>1</v>
      </c>
      <c r="D1784" t="s">
        <v>2041</v>
      </c>
      <c r="E1784" t="s">
        <v>2042</v>
      </c>
      <c r="F1784" t="s">
        <v>230</v>
      </c>
      <c r="G1784" t="s">
        <v>23</v>
      </c>
      <c r="H1784" t="s">
        <v>33</v>
      </c>
      <c r="I1784" t="s">
        <v>14</v>
      </c>
      <c r="J1784" t="s">
        <v>2043</v>
      </c>
    </row>
    <row r="1785" spans="1:10" x14ac:dyDescent="0.25">
      <c r="A1785" t="s">
        <v>1885</v>
      </c>
      <c r="B1785" t="s">
        <v>6482</v>
      </c>
      <c r="C1785" t="b">
        <f>ISERROR(MATCH(E1785,Assenti!A:A,0))</f>
        <v>1</v>
      </c>
      <c r="D1785" t="s">
        <v>1886</v>
      </c>
      <c r="E1785" t="s">
        <v>1887</v>
      </c>
      <c r="F1785" t="s">
        <v>15</v>
      </c>
      <c r="G1785" t="s">
        <v>173</v>
      </c>
      <c r="H1785" t="s">
        <v>15</v>
      </c>
      <c r="I1785" t="s">
        <v>14</v>
      </c>
      <c r="J1785" t="s">
        <v>15</v>
      </c>
    </row>
    <row r="1786" spans="1:10" x14ac:dyDescent="0.25">
      <c r="A1786" t="s">
        <v>900</v>
      </c>
      <c r="B1786" t="s">
        <v>6482</v>
      </c>
      <c r="C1786" t="b">
        <f>ISERROR(MATCH(E1786,Assenti!A:A,0))</f>
        <v>1</v>
      </c>
      <c r="D1786" t="s">
        <v>901</v>
      </c>
      <c r="E1786" t="s">
        <v>902</v>
      </c>
      <c r="F1786" t="s">
        <v>11</v>
      </c>
      <c r="G1786" t="s">
        <v>173</v>
      </c>
      <c r="H1786" t="s">
        <v>15</v>
      </c>
      <c r="I1786" t="s">
        <v>14</v>
      </c>
      <c r="J1786" t="s">
        <v>15</v>
      </c>
    </row>
    <row r="1787" spans="1:10" x14ac:dyDescent="0.25">
      <c r="A1787" t="s">
        <v>3242</v>
      </c>
      <c r="B1787" t="s">
        <v>6482</v>
      </c>
      <c r="C1787" t="b">
        <f>ISERROR(MATCH(E1787,Assenti!A:A,0))</f>
        <v>1</v>
      </c>
      <c r="D1787" t="s">
        <v>3243</v>
      </c>
      <c r="E1787" t="s">
        <v>3244</v>
      </c>
      <c r="F1787" t="s">
        <v>11</v>
      </c>
      <c r="G1787" t="s">
        <v>173</v>
      </c>
      <c r="H1787" t="s">
        <v>15</v>
      </c>
      <c r="I1787" t="s">
        <v>14</v>
      </c>
      <c r="J1787" t="s">
        <v>15</v>
      </c>
    </row>
    <row r="1788" spans="1:10" x14ac:dyDescent="0.25">
      <c r="A1788" t="s">
        <v>2668</v>
      </c>
      <c r="B1788" t="s">
        <v>6482</v>
      </c>
      <c r="C1788" t="b">
        <f>ISERROR(MATCH(E1788,Assenti!A:A,0))</f>
        <v>1</v>
      </c>
      <c r="D1788" t="s">
        <v>2669</v>
      </c>
      <c r="E1788" t="s">
        <v>2670</v>
      </c>
      <c r="F1788" t="s">
        <v>15</v>
      </c>
      <c r="G1788" t="s">
        <v>173</v>
      </c>
      <c r="H1788" t="s">
        <v>15</v>
      </c>
      <c r="I1788" t="s">
        <v>14</v>
      </c>
      <c r="J1788" t="s">
        <v>15</v>
      </c>
    </row>
    <row r="1789" spans="1:10" x14ac:dyDescent="0.25">
      <c r="A1789" t="s">
        <v>2022</v>
      </c>
      <c r="B1789" t="s">
        <v>6482</v>
      </c>
      <c r="C1789" t="b">
        <f>ISERROR(MATCH(E1789,Assenti!A:A,0))</f>
        <v>1</v>
      </c>
      <c r="D1789" t="s">
        <v>2023</v>
      </c>
      <c r="E1789" t="s">
        <v>2024</v>
      </c>
      <c r="F1789" t="s">
        <v>11</v>
      </c>
      <c r="G1789" t="s">
        <v>173</v>
      </c>
      <c r="H1789" t="s">
        <v>15</v>
      </c>
      <c r="I1789" t="s">
        <v>14</v>
      </c>
      <c r="J1789" t="s">
        <v>15</v>
      </c>
    </row>
    <row r="1790" spans="1:10" x14ac:dyDescent="0.25">
      <c r="A1790" t="s">
        <v>4145</v>
      </c>
      <c r="B1790" t="s">
        <v>6482</v>
      </c>
      <c r="C1790" t="b">
        <f>ISERROR(MATCH(E1790,Assenti!A:A,0))</f>
        <v>1</v>
      </c>
      <c r="D1790" t="s">
        <v>4146</v>
      </c>
      <c r="E1790" t="s">
        <v>4147</v>
      </c>
      <c r="F1790" t="s">
        <v>4148</v>
      </c>
      <c r="G1790" t="s">
        <v>1591</v>
      </c>
      <c r="H1790" t="s">
        <v>52</v>
      </c>
      <c r="I1790" t="s">
        <v>14</v>
      </c>
      <c r="J1790" t="s">
        <v>4149</v>
      </c>
    </row>
    <row r="1791" spans="1:10" x14ac:dyDescent="0.25">
      <c r="A1791" t="s">
        <v>3204</v>
      </c>
      <c r="B1791" t="s">
        <v>6482</v>
      </c>
      <c r="C1791" t="b">
        <f>ISERROR(MATCH(E1791,Assenti!A:A,0))</f>
        <v>1</v>
      </c>
      <c r="D1791" t="s">
        <v>3205</v>
      </c>
      <c r="E1791" t="s">
        <v>3206</v>
      </c>
      <c r="F1791" t="s">
        <v>3207</v>
      </c>
      <c r="G1791" t="s">
        <v>1591</v>
      </c>
      <c r="H1791" t="s">
        <v>33</v>
      </c>
      <c r="I1791" t="s">
        <v>14</v>
      </c>
      <c r="J1791" t="s">
        <v>3208</v>
      </c>
    </row>
    <row r="1792" spans="1:10" x14ac:dyDescent="0.25">
      <c r="A1792" t="s">
        <v>2843</v>
      </c>
      <c r="B1792" t="s">
        <v>6482</v>
      </c>
      <c r="C1792" t="b">
        <f>ISERROR(MATCH(E1792,Assenti!A:A,0))</f>
        <v>1</v>
      </c>
      <c r="D1792" t="s">
        <v>2844</v>
      </c>
      <c r="E1792" t="s">
        <v>2845</v>
      </c>
      <c r="F1792" t="s">
        <v>97</v>
      </c>
      <c r="G1792" t="s">
        <v>23</v>
      </c>
      <c r="H1792" t="s">
        <v>52</v>
      </c>
      <c r="I1792" t="s">
        <v>14</v>
      </c>
      <c r="J1792" t="s">
        <v>2846</v>
      </c>
    </row>
    <row r="1793" spans="1:10" x14ac:dyDescent="0.25">
      <c r="A1793" t="s">
        <v>1805</v>
      </c>
      <c r="B1793" t="s">
        <v>6482</v>
      </c>
      <c r="C1793" t="b">
        <f>ISERROR(MATCH(E1793,Assenti!A:A,0))</f>
        <v>1</v>
      </c>
      <c r="D1793" t="s">
        <v>1806</v>
      </c>
      <c r="E1793" t="s">
        <v>1807</v>
      </c>
      <c r="F1793" t="s">
        <v>11</v>
      </c>
      <c r="G1793" t="s">
        <v>23</v>
      </c>
      <c r="H1793" t="s">
        <v>33</v>
      </c>
      <c r="I1793" t="s">
        <v>14</v>
      </c>
      <c r="J1793" t="s">
        <v>1808</v>
      </c>
    </row>
    <row r="1794" spans="1:10" x14ac:dyDescent="0.25">
      <c r="A1794" t="s">
        <v>1450</v>
      </c>
      <c r="B1794" t="s">
        <v>6482</v>
      </c>
      <c r="C1794" t="b">
        <f>ISERROR(MATCH(E1794,Assenti!A:A,0))</f>
        <v>1</v>
      </c>
      <c r="D1794" t="s">
        <v>1451</v>
      </c>
      <c r="E1794" t="s">
        <v>1452</v>
      </c>
      <c r="F1794" t="s">
        <v>97</v>
      </c>
      <c r="G1794" t="s">
        <v>23</v>
      </c>
      <c r="H1794" t="s">
        <v>33</v>
      </c>
      <c r="I1794" t="s">
        <v>14</v>
      </c>
      <c r="J1794" t="s">
        <v>1453</v>
      </c>
    </row>
    <row r="1795" spans="1:10" x14ac:dyDescent="0.25">
      <c r="A1795" t="s">
        <v>3957</v>
      </c>
      <c r="B1795" t="s">
        <v>6482</v>
      </c>
      <c r="C1795" t="b">
        <f>ISERROR(MATCH(E1795,Assenti!A:A,0))</f>
        <v>1</v>
      </c>
      <c r="D1795" t="s">
        <v>3958</v>
      </c>
      <c r="E1795" t="s">
        <v>3959</v>
      </c>
      <c r="F1795" t="s">
        <v>15</v>
      </c>
      <c r="G1795" t="s">
        <v>23</v>
      </c>
      <c r="H1795" t="s">
        <v>15</v>
      </c>
      <c r="I1795" t="s">
        <v>14</v>
      </c>
      <c r="J1795" t="s">
        <v>15</v>
      </c>
    </row>
    <row r="1796" spans="1:10" x14ac:dyDescent="0.25">
      <c r="A1796" t="s">
        <v>1085</v>
      </c>
      <c r="B1796" t="s">
        <v>6482</v>
      </c>
      <c r="C1796" t="b">
        <f>ISERROR(MATCH(E1796,Assenti!A:A,0))</f>
        <v>1</v>
      </c>
      <c r="D1796" t="s">
        <v>1086</v>
      </c>
      <c r="E1796" t="s">
        <v>1087</v>
      </c>
      <c r="F1796" t="s">
        <v>97</v>
      </c>
      <c r="G1796" t="s">
        <v>23</v>
      </c>
      <c r="H1796" t="s">
        <v>52</v>
      </c>
      <c r="I1796" t="s">
        <v>14</v>
      </c>
      <c r="J1796" t="s">
        <v>1088</v>
      </c>
    </row>
    <row r="1797" spans="1:10" x14ac:dyDescent="0.25">
      <c r="A1797" t="s">
        <v>1683</v>
      </c>
      <c r="B1797" t="s">
        <v>6482</v>
      </c>
      <c r="C1797" t="b">
        <f>ISERROR(MATCH(E1797,Assenti!A:A,0))</f>
        <v>1</v>
      </c>
      <c r="D1797" t="s">
        <v>1684</v>
      </c>
      <c r="E1797" t="s">
        <v>1685</v>
      </c>
      <c r="F1797" t="s">
        <v>97</v>
      </c>
      <c r="G1797" t="s">
        <v>23</v>
      </c>
      <c r="H1797" t="s">
        <v>52</v>
      </c>
      <c r="I1797" t="s">
        <v>14</v>
      </c>
      <c r="J1797" t="s">
        <v>15</v>
      </c>
    </row>
    <row r="1798" spans="1:10" x14ac:dyDescent="0.25">
      <c r="A1798" t="s">
        <v>4721</v>
      </c>
      <c r="B1798" t="s">
        <v>6482</v>
      </c>
      <c r="C1798" t="b">
        <f>ISERROR(MATCH(E1798,Assenti!A:A,0))</f>
        <v>1</v>
      </c>
      <c r="D1798" t="s">
        <v>4722</v>
      </c>
      <c r="E1798" t="s">
        <v>4723</v>
      </c>
      <c r="F1798" t="s">
        <v>97</v>
      </c>
      <c r="G1798" t="s">
        <v>23</v>
      </c>
      <c r="H1798" t="s">
        <v>52</v>
      </c>
      <c r="I1798" t="s">
        <v>14</v>
      </c>
      <c r="J1798" t="s">
        <v>15</v>
      </c>
    </row>
    <row r="1799" spans="1:10" x14ac:dyDescent="0.25">
      <c r="A1799" t="s">
        <v>1229</v>
      </c>
      <c r="B1799" t="s">
        <v>6482</v>
      </c>
      <c r="C1799" t="b">
        <f>ISERROR(MATCH(E1799,Assenti!A:A,0))</f>
        <v>1</v>
      </c>
      <c r="D1799" t="s">
        <v>1230</v>
      </c>
      <c r="E1799" t="s">
        <v>1231</v>
      </c>
      <c r="F1799" t="s">
        <v>11</v>
      </c>
      <c r="G1799" t="s">
        <v>23</v>
      </c>
      <c r="H1799" t="s">
        <v>33</v>
      </c>
      <c r="I1799" t="s">
        <v>14</v>
      </c>
      <c r="J1799" t="s">
        <v>1232</v>
      </c>
    </row>
    <row r="1800" spans="1:10" x14ac:dyDescent="0.25">
      <c r="A1800" t="s">
        <v>1781</v>
      </c>
      <c r="B1800" t="s">
        <v>6482</v>
      </c>
      <c r="C1800" t="b">
        <f>ISERROR(MATCH(E1800,Assenti!A:A,0))</f>
        <v>1</v>
      </c>
      <c r="D1800" t="s">
        <v>1782</v>
      </c>
      <c r="E1800" t="s">
        <v>1783</v>
      </c>
      <c r="F1800" t="s">
        <v>15</v>
      </c>
      <c r="G1800" t="s">
        <v>23</v>
      </c>
      <c r="H1800" t="s">
        <v>33</v>
      </c>
      <c r="I1800" t="s">
        <v>14</v>
      </c>
      <c r="J1800" t="s">
        <v>1784</v>
      </c>
    </row>
    <row r="1801" spans="1:10" x14ac:dyDescent="0.25">
      <c r="A1801" t="s">
        <v>2678</v>
      </c>
      <c r="B1801" t="s">
        <v>6482</v>
      </c>
      <c r="C1801" t="b">
        <f>ISERROR(MATCH(E1801,Assenti!A:A,0))</f>
        <v>1</v>
      </c>
      <c r="D1801" t="s">
        <v>2679</v>
      </c>
      <c r="E1801" t="s">
        <v>2680</v>
      </c>
      <c r="F1801" t="s">
        <v>97</v>
      </c>
      <c r="G1801" t="s">
        <v>23</v>
      </c>
      <c r="H1801" t="s">
        <v>33</v>
      </c>
      <c r="I1801" t="s">
        <v>14</v>
      </c>
      <c r="J1801" t="s">
        <v>15</v>
      </c>
    </row>
    <row r="1802" spans="1:10" x14ac:dyDescent="0.25">
      <c r="A1802" t="s">
        <v>3808</v>
      </c>
      <c r="B1802" t="s">
        <v>6482</v>
      </c>
      <c r="C1802" t="b">
        <f>ISERROR(MATCH(E1802,Assenti!A:A,0))</f>
        <v>1</v>
      </c>
      <c r="D1802" t="s">
        <v>3809</v>
      </c>
      <c r="E1802" t="s">
        <v>3810</v>
      </c>
      <c r="F1802" t="s">
        <v>97</v>
      </c>
      <c r="G1802" t="s">
        <v>23</v>
      </c>
      <c r="H1802" t="s">
        <v>33</v>
      </c>
      <c r="I1802" t="s">
        <v>14</v>
      </c>
      <c r="J1802" t="s">
        <v>15</v>
      </c>
    </row>
    <row r="1803" spans="1:10" x14ac:dyDescent="0.25">
      <c r="A1803" t="s">
        <v>3178</v>
      </c>
      <c r="B1803" t="s">
        <v>6482</v>
      </c>
      <c r="C1803" t="b">
        <f>ISERROR(MATCH(E1803,Assenti!A:A,0))</f>
        <v>1</v>
      </c>
      <c r="D1803" t="s">
        <v>3179</v>
      </c>
      <c r="E1803" t="s">
        <v>3180</v>
      </c>
      <c r="F1803" t="s">
        <v>97</v>
      </c>
      <c r="G1803" t="s">
        <v>23</v>
      </c>
      <c r="H1803" t="s">
        <v>52</v>
      </c>
      <c r="I1803" t="s">
        <v>14</v>
      </c>
      <c r="J1803" t="s">
        <v>3181</v>
      </c>
    </row>
    <row r="1804" spans="1:10" x14ac:dyDescent="0.25">
      <c r="A1804" t="s">
        <v>4310</v>
      </c>
      <c r="B1804" t="s">
        <v>6482</v>
      </c>
      <c r="C1804" t="b">
        <f>ISERROR(MATCH(E1804,Assenti!A:A,0))</f>
        <v>1</v>
      </c>
      <c r="D1804" t="s">
        <v>4311</v>
      </c>
      <c r="E1804" t="s">
        <v>4312</v>
      </c>
      <c r="F1804" t="s">
        <v>97</v>
      </c>
      <c r="G1804" t="s">
        <v>23</v>
      </c>
      <c r="H1804" t="s">
        <v>52</v>
      </c>
      <c r="I1804" t="s">
        <v>14</v>
      </c>
      <c r="J1804" t="s">
        <v>15</v>
      </c>
    </row>
    <row r="1805" spans="1:10" x14ac:dyDescent="0.25">
      <c r="A1805" t="s">
        <v>4734</v>
      </c>
      <c r="B1805" t="s">
        <v>6482</v>
      </c>
      <c r="C1805" t="b">
        <f>ISERROR(MATCH(E1805,Assenti!A:A,0))</f>
        <v>1</v>
      </c>
      <c r="D1805" t="s">
        <v>4735</v>
      </c>
      <c r="E1805" t="s">
        <v>4736</v>
      </c>
      <c r="F1805" t="s">
        <v>3540</v>
      </c>
      <c r="G1805" t="s">
        <v>23</v>
      </c>
      <c r="H1805" t="s">
        <v>33</v>
      </c>
      <c r="I1805" t="s">
        <v>14</v>
      </c>
      <c r="J1805" t="s">
        <v>4737</v>
      </c>
    </row>
    <row r="1806" spans="1:10" x14ac:dyDescent="0.25">
      <c r="A1806" t="s">
        <v>858</v>
      </c>
      <c r="B1806" t="s">
        <v>6482</v>
      </c>
      <c r="C1806" t="b">
        <f>ISERROR(MATCH(E1806,Assenti!A:A,0))</f>
        <v>1</v>
      </c>
      <c r="D1806" t="s">
        <v>859</v>
      </c>
      <c r="E1806" t="s">
        <v>860</v>
      </c>
      <c r="F1806" t="s">
        <v>81</v>
      </c>
      <c r="G1806" t="s">
        <v>23</v>
      </c>
      <c r="H1806" t="s">
        <v>33</v>
      </c>
      <c r="I1806" t="s">
        <v>14</v>
      </c>
      <c r="J1806" t="s">
        <v>861</v>
      </c>
    </row>
    <row r="1807" spans="1:10" x14ac:dyDescent="0.25">
      <c r="A1807" t="s">
        <v>2990</v>
      </c>
      <c r="B1807" t="s">
        <v>6482</v>
      </c>
      <c r="C1807" t="b">
        <f>ISERROR(MATCH(E1807,Assenti!A:A,0))</f>
        <v>1</v>
      </c>
      <c r="D1807" t="s">
        <v>2991</v>
      </c>
      <c r="E1807" t="s">
        <v>2992</v>
      </c>
      <c r="F1807" t="s">
        <v>2993</v>
      </c>
      <c r="G1807" t="s">
        <v>23</v>
      </c>
      <c r="H1807" t="s">
        <v>33</v>
      </c>
      <c r="I1807" t="s">
        <v>14</v>
      </c>
      <c r="J1807" t="s">
        <v>2994</v>
      </c>
    </row>
    <row r="1808" spans="1:10" x14ac:dyDescent="0.25">
      <c r="A1808" t="s">
        <v>1540</v>
      </c>
      <c r="B1808" t="s">
        <v>6482</v>
      </c>
      <c r="C1808" t="b">
        <f>ISERROR(MATCH(E1808,Assenti!A:A,0))</f>
        <v>1</v>
      </c>
      <c r="D1808" t="s">
        <v>1541</v>
      </c>
      <c r="E1808" t="s">
        <v>1542</v>
      </c>
      <c r="F1808" t="s">
        <v>97</v>
      </c>
      <c r="G1808" t="s">
        <v>23</v>
      </c>
      <c r="H1808" t="s">
        <v>52</v>
      </c>
      <c r="I1808" t="s">
        <v>14</v>
      </c>
      <c r="J1808" t="s">
        <v>15</v>
      </c>
    </row>
    <row r="1809" spans="1:10" x14ac:dyDescent="0.25">
      <c r="A1809" t="s">
        <v>1294</v>
      </c>
      <c r="B1809" t="s">
        <v>6482</v>
      </c>
      <c r="C1809" t="b">
        <f>ISERROR(MATCH(E1809,Assenti!A:A,0))</f>
        <v>1</v>
      </c>
      <c r="D1809" t="s">
        <v>1295</v>
      </c>
      <c r="E1809" t="s">
        <v>1296</v>
      </c>
      <c r="F1809" t="s">
        <v>11</v>
      </c>
      <c r="G1809" t="s">
        <v>23</v>
      </c>
      <c r="H1809" t="s">
        <v>33</v>
      </c>
      <c r="I1809" t="s">
        <v>14</v>
      </c>
      <c r="J1809" t="s">
        <v>1297</v>
      </c>
    </row>
    <row r="1810" spans="1:10" x14ac:dyDescent="0.25">
      <c r="A1810" t="s">
        <v>3270</v>
      </c>
      <c r="B1810" t="s">
        <v>6482</v>
      </c>
      <c r="C1810" t="b">
        <f>ISERROR(MATCH(E1810,Assenti!A:A,0))</f>
        <v>1</v>
      </c>
      <c r="D1810" t="s">
        <v>3271</v>
      </c>
      <c r="E1810" t="s">
        <v>3272</v>
      </c>
      <c r="F1810" t="s">
        <v>64</v>
      </c>
      <c r="G1810" t="s">
        <v>23</v>
      </c>
      <c r="H1810" t="s">
        <v>33</v>
      </c>
      <c r="I1810" t="s">
        <v>14</v>
      </c>
      <c r="J1810" t="s">
        <v>3273</v>
      </c>
    </row>
    <row r="1811" spans="1:10" x14ac:dyDescent="0.25">
      <c r="A1811" t="s">
        <v>2402</v>
      </c>
      <c r="B1811" t="s">
        <v>6482</v>
      </c>
      <c r="C1811" t="b">
        <f>ISERROR(MATCH(E1811,Assenti!A:A,0))</f>
        <v>1</v>
      </c>
      <c r="D1811" t="s">
        <v>2403</v>
      </c>
      <c r="E1811" t="s">
        <v>2404</v>
      </c>
      <c r="F1811" t="s">
        <v>331</v>
      </c>
      <c r="G1811" t="s">
        <v>23</v>
      </c>
      <c r="H1811" t="s">
        <v>33</v>
      </c>
      <c r="I1811" t="s">
        <v>14</v>
      </c>
      <c r="J1811" t="s">
        <v>2405</v>
      </c>
    </row>
    <row r="1812" spans="1:10" x14ac:dyDescent="0.25">
      <c r="A1812" t="s">
        <v>3200</v>
      </c>
      <c r="B1812" t="s">
        <v>6482</v>
      </c>
      <c r="C1812" t="b">
        <f>ISERROR(MATCH(E1812,Assenti!A:A,0))</f>
        <v>1</v>
      </c>
      <c r="D1812" t="s">
        <v>3201</v>
      </c>
      <c r="E1812" t="s">
        <v>3202</v>
      </c>
      <c r="F1812" t="s">
        <v>15</v>
      </c>
      <c r="G1812" t="s">
        <v>23</v>
      </c>
      <c r="H1812" t="s">
        <v>33</v>
      </c>
      <c r="I1812" t="s">
        <v>14</v>
      </c>
      <c r="J1812" t="s">
        <v>3203</v>
      </c>
    </row>
    <row r="1813" spans="1:10" x14ac:dyDescent="0.25">
      <c r="A1813" t="s">
        <v>2380</v>
      </c>
      <c r="B1813" t="s">
        <v>6482</v>
      </c>
      <c r="C1813" t="b">
        <f>ISERROR(MATCH(E1813,Assenti!A:A,0))</f>
        <v>1</v>
      </c>
      <c r="D1813" t="s">
        <v>2381</v>
      </c>
      <c r="E1813" t="s">
        <v>2382</v>
      </c>
      <c r="F1813" t="s">
        <v>199</v>
      </c>
      <c r="G1813" t="s">
        <v>23</v>
      </c>
      <c r="H1813" t="s">
        <v>33</v>
      </c>
      <c r="I1813" t="s">
        <v>14</v>
      </c>
      <c r="J1813" t="s">
        <v>15</v>
      </c>
    </row>
    <row r="1814" spans="1:10" x14ac:dyDescent="0.25">
      <c r="A1814" t="s">
        <v>3556</v>
      </c>
      <c r="B1814" t="s">
        <v>6482</v>
      </c>
      <c r="C1814" t="b">
        <f>ISERROR(MATCH(E1814,Assenti!A:A,0))</f>
        <v>1</v>
      </c>
      <c r="D1814" t="s">
        <v>3557</v>
      </c>
      <c r="E1814" t="s">
        <v>3558</v>
      </c>
      <c r="F1814" t="s">
        <v>189</v>
      </c>
      <c r="G1814" t="s">
        <v>32</v>
      </c>
      <c r="H1814" t="s">
        <v>52</v>
      </c>
      <c r="I1814" t="s">
        <v>14</v>
      </c>
      <c r="J1814" t="s">
        <v>15</v>
      </c>
    </row>
    <row r="1815" spans="1:10" x14ac:dyDescent="0.25">
      <c r="A1815" t="s">
        <v>3779</v>
      </c>
      <c r="B1815" t="s">
        <v>6482</v>
      </c>
      <c r="C1815" t="b">
        <f>ISERROR(MATCH(E1815,Assenti!A:A,0))</f>
        <v>1</v>
      </c>
      <c r="D1815" t="s">
        <v>3780</v>
      </c>
      <c r="E1815" t="s">
        <v>3781</v>
      </c>
      <c r="F1815" t="s">
        <v>97</v>
      </c>
      <c r="G1815" t="s">
        <v>23</v>
      </c>
      <c r="H1815" t="s">
        <v>52</v>
      </c>
      <c r="I1815" t="s">
        <v>14</v>
      </c>
      <c r="J1815" t="s">
        <v>15</v>
      </c>
    </row>
    <row r="1816" spans="1:10" x14ac:dyDescent="0.25">
      <c r="A1816" t="s">
        <v>4568</v>
      </c>
      <c r="B1816" t="s">
        <v>6482</v>
      </c>
      <c r="C1816" t="b">
        <f>ISERROR(MATCH(E1816,Assenti!A:A,0))</f>
        <v>1</v>
      </c>
      <c r="D1816" t="s">
        <v>4569</v>
      </c>
      <c r="E1816" t="s">
        <v>4570</v>
      </c>
      <c r="F1816" t="s">
        <v>31</v>
      </c>
      <c r="G1816" t="s">
        <v>32</v>
      </c>
      <c r="H1816" t="s">
        <v>52</v>
      </c>
      <c r="I1816" t="s">
        <v>14</v>
      </c>
      <c r="J1816" t="s">
        <v>15</v>
      </c>
    </row>
    <row r="1817" spans="1:10" x14ac:dyDescent="0.25">
      <c r="A1817" t="s">
        <v>4343</v>
      </c>
      <c r="B1817" t="s">
        <v>6482</v>
      </c>
      <c r="C1817" t="b">
        <f>ISERROR(MATCH(E1817,Assenti!A:A,0))</f>
        <v>1</v>
      </c>
      <c r="D1817" t="s">
        <v>4344</v>
      </c>
      <c r="E1817" t="s">
        <v>4345</v>
      </c>
      <c r="F1817" t="s">
        <v>541</v>
      </c>
      <c r="G1817" t="s">
        <v>32</v>
      </c>
      <c r="H1817" t="s">
        <v>52</v>
      </c>
      <c r="I1817" t="s">
        <v>14</v>
      </c>
      <c r="J1817" t="s">
        <v>15</v>
      </c>
    </row>
    <row r="1818" spans="1:10" x14ac:dyDescent="0.25">
      <c r="A1818" t="s">
        <v>4969</v>
      </c>
      <c r="B1818" t="s">
        <v>6482</v>
      </c>
      <c r="C1818" t="b">
        <f>ISERROR(MATCH(E1818,Assenti!A:A,0))</f>
        <v>1</v>
      </c>
      <c r="D1818" t="s">
        <v>4970</v>
      </c>
      <c r="E1818" t="s">
        <v>4971</v>
      </c>
      <c r="F1818" t="s">
        <v>31</v>
      </c>
      <c r="G1818" t="s">
        <v>32</v>
      </c>
      <c r="H1818" t="s">
        <v>52</v>
      </c>
      <c r="I1818" t="s">
        <v>14</v>
      </c>
      <c r="J1818" t="s">
        <v>15</v>
      </c>
    </row>
    <row r="1819" spans="1:10" x14ac:dyDescent="0.25">
      <c r="A1819" t="s">
        <v>1381</v>
      </c>
      <c r="B1819" t="s">
        <v>6482</v>
      </c>
      <c r="C1819" t="b">
        <f>ISERROR(MATCH(E1819,Assenti!A:A,0))</f>
        <v>1</v>
      </c>
      <c r="D1819" t="s">
        <v>1382</v>
      </c>
      <c r="E1819" t="s">
        <v>1383</v>
      </c>
      <c r="F1819" t="s">
        <v>31</v>
      </c>
      <c r="G1819" t="s">
        <v>32</v>
      </c>
      <c r="H1819" t="s">
        <v>52</v>
      </c>
      <c r="I1819" t="s">
        <v>14</v>
      </c>
      <c r="J1819" t="s">
        <v>1384</v>
      </c>
    </row>
    <row r="1820" spans="1:10" x14ac:dyDescent="0.25">
      <c r="A1820" t="s">
        <v>6002</v>
      </c>
      <c r="B1820" t="s">
        <v>6482</v>
      </c>
      <c r="C1820" t="b">
        <f>ISERROR(MATCH(E1820,Assenti!A:A,0))</f>
        <v>1</v>
      </c>
      <c r="D1820" t="s">
        <v>6003</v>
      </c>
      <c r="E1820" t="s">
        <v>6004</v>
      </c>
      <c r="F1820" t="s">
        <v>15</v>
      </c>
      <c r="G1820" t="s">
        <v>32</v>
      </c>
      <c r="H1820" t="s">
        <v>52</v>
      </c>
      <c r="I1820" t="s">
        <v>14</v>
      </c>
      <c r="J1820" t="s">
        <v>15</v>
      </c>
    </row>
    <row r="1821" spans="1:10" x14ac:dyDescent="0.25">
      <c r="A1821" t="s">
        <v>3375</v>
      </c>
      <c r="B1821" t="s">
        <v>6482</v>
      </c>
      <c r="C1821" t="b">
        <f>ISERROR(MATCH(E1821,Assenti!A:A,0))</f>
        <v>1</v>
      </c>
      <c r="D1821" t="s">
        <v>3376</v>
      </c>
      <c r="E1821" t="s">
        <v>3377</v>
      </c>
      <c r="F1821" t="s">
        <v>294</v>
      </c>
      <c r="G1821" t="s">
        <v>32</v>
      </c>
      <c r="H1821" t="s">
        <v>52</v>
      </c>
      <c r="I1821" t="s">
        <v>14</v>
      </c>
      <c r="J1821" t="s">
        <v>15</v>
      </c>
    </row>
    <row r="1822" spans="1:10" x14ac:dyDescent="0.25">
      <c r="A1822" t="s">
        <v>3395</v>
      </c>
      <c r="B1822" t="s">
        <v>6482</v>
      </c>
      <c r="C1822" t="b">
        <f>ISERROR(MATCH(E1822,Assenti!A:A,0))</f>
        <v>1</v>
      </c>
      <c r="D1822" t="s">
        <v>3396</v>
      </c>
      <c r="E1822" t="s">
        <v>3397</v>
      </c>
      <c r="F1822" t="s">
        <v>720</v>
      </c>
      <c r="G1822" t="s">
        <v>23</v>
      </c>
      <c r="H1822" t="s">
        <v>52</v>
      </c>
      <c r="I1822" t="s">
        <v>14</v>
      </c>
      <c r="J1822" t="s">
        <v>15</v>
      </c>
    </row>
    <row r="1823" spans="1:10" x14ac:dyDescent="0.25">
      <c r="A1823" t="s">
        <v>6472</v>
      </c>
      <c r="B1823" t="s">
        <v>6483</v>
      </c>
      <c r="C1823" t="b">
        <f>ISERROR(MATCH(E1823,Assenti!A:A,0))</f>
        <v>1</v>
      </c>
      <c r="E1823" t="s">
        <v>6476</v>
      </c>
      <c r="G1823" t="s">
        <v>6480</v>
      </c>
      <c r="I1823" t="s">
        <v>14</v>
      </c>
    </row>
    <row r="1824" spans="1:10" x14ac:dyDescent="0.25">
      <c r="A1824" t="s">
        <v>6473</v>
      </c>
      <c r="B1824" t="s">
        <v>6483</v>
      </c>
      <c r="C1824" t="b">
        <f>ISERROR(MATCH(E1824,Assenti!A:A,0))</f>
        <v>1</v>
      </c>
      <c r="E1824" t="s">
        <v>6477</v>
      </c>
      <c r="G1824" t="s">
        <v>6480</v>
      </c>
      <c r="I1824" t="s">
        <v>14</v>
      </c>
    </row>
    <row r="1825" spans="1:9" x14ac:dyDescent="0.25">
      <c r="A1825" t="s">
        <v>6474</v>
      </c>
      <c r="B1825" t="s">
        <v>6483</v>
      </c>
      <c r="C1825" t="b">
        <f>ISERROR(MATCH(E1825,Assenti!A:A,0))</f>
        <v>1</v>
      </c>
      <c r="E1825" t="s">
        <v>6478</v>
      </c>
      <c r="G1825" t="s">
        <v>6480</v>
      </c>
      <c r="I1825" t="s">
        <v>14</v>
      </c>
    </row>
    <row r="1826" spans="1:9" x14ac:dyDescent="0.25">
      <c r="A1826" t="s">
        <v>6475</v>
      </c>
      <c r="B1826" t="s">
        <v>6483</v>
      </c>
      <c r="C1826" t="b">
        <f>ISERROR(MATCH(E1826,Assenti!A:A,0))</f>
        <v>1</v>
      </c>
      <c r="E1826" t="s">
        <v>6479</v>
      </c>
      <c r="G1826" t="s">
        <v>6480</v>
      </c>
      <c r="I1826" t="s">
        <v>14</v>
      </c>
    </row>
  </sheetData>
  <autoFilter ref="A1:J1822" xr:uid="{00000000-0001-0000-0000-000000000000}"/>
  <sortState xmlns:xlrd2="http://schemas.microsoft.com/office/spreadsheetml/2017/richdata2" ref="A2:J1822">
    <sortCondition ref="A2:A1822"/>
  </sortState>
  <pageMargins left="0.7" right="0.7" top="0.75" bottom="0.75" header="0.3" footer="0.3"/>
  <ignoredErrors>
    <ignoredError sqref="D1:K1 K2:K1822 A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DA920-D547-43F1-AB6E-F9B6736D5B2B}">
  <dimension ref="A1:A18"/>
  <sheetViews>
    <sheetView workbookViewId="0"/>
  </sheetViews>
  <sheetFormatPr defaultRowHeight="15.75" x14ac:dyDescent="0.25"/>
  <sheetData>
    <row r="1" spans="1:1" x14ac:dyDescent="0.25">
      <c r="A1" t="s">
        <v>3085</v>
      </c>
    </row>
    <row r="2" spans="1:1" x14ac:dyDescent="0.25">
      <c r="A2" t="s">
        <v>4464</v>
      </c>
    </row>
    <row r="3" spans="1:1" x14ac:dyDescent="0.25">
      <c r="A3" t="s">
        <v>5037</v>
      </c>
    </row>
    <row r="4" spans="1:1" x14ac:dyDescent="0.25">
      <c r="A4" t="s">
        <v>5124</v>
      </c>
    </row>
    <row r="5" spans="1:1" x14ac:dyDescent="0.25">
      <c r="A5" t="s">
        <v>4701</v>
      </c>
    </row>
    <row r="6" spans="1:1" x14ac:dyDescent="0.25">
      <c r="A6" t="s">
        <v>4812</v>
      </c>
    </row>
    <row r="7" spans="1:1" x14ac:dyDescent="0.25">
      <c r="A7" t="s">
        <v>2155</v>
      </c>
    </row>
    <row r="8" spans="1:1" x14ac:dyDescent="0.25">
      <c r="A8" t="s">
        <v>5863</v>
      </c>
    </row>
    <row r="9" spans="1:1" x14ac:dyDescent="0.25">
      <c r="A9" t="s">
        <v>4988</v>
      </c>
    </row>
    <row r="10" spans="1:1" x14ac:dyDescent="0.25">
      <c r="A10" t="s">
        <v>3321</v>
      </c>
    </row>
    <row r="11" spans="1:1" x14ac:dyDescent="0.25">
      <c r="A11" t="s">
        <v>6438</v>
      </c>
    </row>
    <row r="12" spans="1:1" x14ac:dyDescent="0.25">
      <c r="A12" t="s">
        <v>4303</v>
      </c>
    </row>
    <row r="13" spans="1:1" x14ac:dyDescent="0.25">
      <c r="A13" t="s">
        <v>6173</v>
      </c>
    </row>
    <row r="14" spans="1:1" x14ac:dyDescent="0.25">
      <c r="A14" t="s">
        <v>6417</v>
      </c>
    </row>
    <row r="15" spans="1:1" x14ac:dyDescent="0.25">
      <c r="A15" t="s">
        <v>6470</v>
      </c>
    </row>
    <row r="16" spans="1:1" x14ac:dyDescent="0.25">
      <c r="A16" t="s">
        <v>4309</v>
      </c>
    </row>
    <row r="17" spans="1:1" x14ac:dyDescent="0.25">
      <c r="A17" t="s">
        <v>6383</v>
      </c>
    </row>
    <row r="18" spans="1:1" x14ac:dyDescent="0.25">
      <c r="A18" t="s">
        <v>6064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Search Results</vt:lpstr>
      <vt:lpstr>Assenti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Coletti Paolo</cp:lastModifiedBy>
  <dcterms:modified xsi:type="dcterms:W3CDTF">2023-12-29T18:06:59Z</dcterms:modified>
</cp:coreProperties>
</file>