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c r="AE8" s="10" t="n"/>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c r="AE10" s="10" t="n"/>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9</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1" t="inlineStr"/>
    </row>
    <row r="5" ht="17" customHeight="1">
      <c r="A5" s="26" t="n"/>
      <c r="B5" s="23" t="inlineStr">
        <is>
          <t>T2</t>
        </is>
      </c>
      <c r="C5" s="8" t="n">
        <v>6</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1" t="inlineStr"/>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14.1</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26" t="n"/>
      <c r="B10" s="23" t="inlineStr">
        <is>
          <t>T7</t>
        </is>
      </c>
      <c r="C10" s="8" t="n">
        <v>22.43</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Recibe los extremos de VI 02 (21,12 t) y de VI 17 (1,31 t). Cargas MAYORADAS, no comparables sin mas con las de T1 a T6. Es el tabique mas exigido del conjunto.</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row>
    <row r="2">
      <c r="A2" s="2" t="n"/>
      <c r="B2" s="2" t="n"/>
      <c r="C2" s="2" t="n"/>
      <c r="D2" s="2" t="n"/>
      <c r="E2" s="2" t="n"/>
    </row>
    <row r="3">
      <c r="A3" s="44" t="inlineStr">
        <is>
          <t>PARAMETRO</t>
        </is>
      </c>
      <c r="B3" s="45" t="inlineStr">
        <is>
          <t>valor</t>
        </is>
      </c>
      <c r="C3" s="45" t="inlineStr">
        <is>
          <t>unidad</t>
        </is>
      </c>
      <c r="D3" s="44" t="inlineStr">
        <is>
          <t>origen</t>
        </is>
      </c>
      <c r="E3" s="2" t="n"/>
    </row>
    <row r="4">
      <c r="A4" s="46" t="inlineStr">
        <is>
          <t>Carga admisible por pilote</t>
        </is>
      </c>
      <c r="B4" s="47" t="n">
        <v>12</v>
      </c>
      <c r="C4" s="11" t="inlineStr">
        <is>
          <t>t</t>
        </is>
      </c>
      <c r="D4" s="51" t="inlineStr">
        <is>
          <t>ESTIMADA. Falta el estudio de suelos: cambiar aca y recalcula todo.</t>
        </is>
      </c>
      <c r="E4" s="2" t="n"/>
    </row>
    <row r="5">
      <c r="A5" s="46" t="inlineStr">
        <is>
          <t>Tension admisible del terreno</t>
        </is>
      </c>
      <c r="B5" s="47" t="n">
        <v>2</v>
      </c>
      <c r="C5" s="11" t="inlineStr">
        <is>
          <t>kg/cm2</t>
        </is>
      </c>
      <c r="D5" s="51" t="inlineStr">
        <is>
          <t>Dato real, tomado del encabezado del calculo de bases.</t>
        </is>
      </c>
      <c r="E5" s="2" t="n"/>
    </row>
    <row r="6">
      <c r="A6" s="46" t="inlineStr">
        <is>
          <t>Diametro del pilote</t>
        </is>
      </c>
      <c r="B6" s="47" t="n">
        <v>30</v>
      </c>
      <c r="C6" s="11" t="inlineStr">
        <is>
          <t>cm</t>
        </is>
      </c>
      <c r="D6" s="51" t="inlineStr">
        <is>
          <t>Nota del plano: todos los pilotes son O30.</t>
        </is>
      </c>
      <c r="E6" s="2" t="n"/>
    </row>
    <row r="7">
      <c r="A7" s="46" t="inlineStr">
        <is>
          <t>Profundidad</t>
        </is>
      </c>
      <c r="B7" s="47" t="n">
        <v>-4.5</v>
      </c>
      <c r="C7" s="11" t="inlineStr">
        <is>
          <t>m</t>
        </is>
      </c>
      <c r="D7" s="51" t="inlineStr">
        <is>
          <t>Nota del plano: h = -4,50 m desde la cota +-0,00 de vereda.</t>
        </is>
      </c>
      <c r="E7" s="2" t="n"/>
    </row>
    <row r="8">
      <c r="A8" s="46" t="inlineStr">
        <is>
          <t>Coef. de mayoracion adoptado</t>
        </is>
      </c>
      <c r="B8" s="47" t="n">
        <v>1.4</v>
      </c>
      <c r="C8" s="11" t="inlineStr">
        <is>
          <t>-</t>
        </is>
      </c>
      <c r="D8" s="51" t="inlineStr">
        <is>
          <t>Para pasar de carga mayorada a carga de servicio.</t>
        </is>
      </c>
      <c r="E8" s="2" t="n"/>
    </row>
    <row r="9">
      <c r="A9" s="2" t="n"/>
      <c r="B9" s="2" t="n"/>
      <c r="C9" s="2" t="n"/>
      <c r="D9" s="2" t="n"/>
      <c r="E9" s="2" t="n"/>
    </row>
    <row r="10">
      <c r="A10" s="57" t="inlineStr">
        <is>
          <t>TIPOS DE PILOTE  (nota general del plano: CANTIDAD 33 PILOTES)</t>
        </is>
      </c>
      <c r="B10" s="2" t="n"/>
      <c r="C10" s="2" t="n"/>
      <c r="D10" s="2" t="n"/>
      <c r="E10" s="2" t="n"/>
    </row>
    <row r="11">
      <c r="A11" s="45" t="inlineStr">
        <is>
          <t>tipo</t>
        </is>
      </c>
      <c r="B11" s="45" t="inlineStr">
        <is>
          <t>cantidad</t>
        </is>
      </c>
      <c r="C11" s="45" t="inlineStr">
        <is>
          <t>cota fundacion</t>
        </is>
      </c>
      <c r="D11" s="45" t="inlineStr">
        <is>
          <t>nivel llenado</t>
        </is>
      </c>
      <c r="E11" s="45" t="inlineStr">
        <is>
          <t>long. hormigon</t>
        </is>
      </c>
    </row>
    <row r="12">
      <c r="A12" s="46" t="inlineStr">
        <is>
          <t>Pilote tipo "A"</t>
        </is>
      </c>
      <c r="B12" s="58" t="n">
        <v>8</v>
      </c>
      <c r="C12" s="58" t="n">
        <v>-4.5</v>
      </c>
      <c r="D12" s="58" t="n">
        <v>-0.4</v>
      </c>
      <c r="E12" s="58" t="n">
        <v>4.1</v>
      </c>
    </row>
    <row r="13">
      <c r="A13" s="46" t="inlineStr">
        <is>
          <t>Pilote tipo "B"</t>
        </is>
      </c>
      <c r="B13" s="58" t="n">
        <v>5</v>
      </c>
      <c r="C13" s="58" t="n">
        <v>-4.5</v>
      </c>
      <c r="D13" s="58" t="n">
        <v>-0.35</v>
      </c>
      <c r="E13" s="58" t="n">
        <v>4.15</v>
      </c>
    </row>
    <row r="14">
      <c r="A14" s="46" t="inlineStr">
        <is>
          <t>Pilote tipo "C"</t>
        </is>
      </c>
      <c r="B14" s="58" t="n">
        <v>16</v>
      </c>
      <c r="C14" s="58" t="n">
        <v>-4.5</v>
      </c>
      <c r="D14" s="58" t="n">
        <v>-0.05</v>
      </c>
      <c r="E14" s="58" t="n">
        <v>4.45</v>
      </c>
    </row>
    <row r="15">
      <c r="A15" s="46" t="inlineStr">
        <is>
          <t>Pilote tipo "D"</t>
        </is>
      </c>
      <c r="B15" s="58" t="n">
        <v>4</v>
      </c>
      <c r="C15" s="58" t="n">
        <v>-4.5</v>
      </c>
      <c r="D15" s="58" t="n">
        <v>-0.1</v>
      </c>
      <c r="E15" s="58" t="n">
        <v>4.4</v>
      </c>
    </row>
    <row r="16">
      <c r="A16" s="2" t="n"/>
      <c r="B16" s="2" t="n"/>
      <c r="C16" s="2" t="n"/>
      <c r="D16" s="2" t="n"/>
      <c r="E16" s="2" t="n"/>
    </row>
    <row r="17">
      <c r="A17" s="42" t="inlineStr">
        <is>
          <t>Los cuatro tipos se funden a -4,50 m; se diferencian en el nivel de llenado de hormigon, o sea en la longitud real del fuste.</t>
        </is>
      </c>
      <c r="B17" s="2" t="n"/>
      <c r="C17" s="2" t="n"/>
      <c r="D17" s="2" t="n"/>
      <c r="E17" s="2" t="n"/>
    </row>
    <row r="18">
      <c r="A18" s="41" t="inlineStr">
        <is>
          <t>El computo metrico declara 32 pilotes: le falta uno. La nota del plano dice 33, que es la cantidad que se detecta en el dibujo.</t>
        </is>
      </c>
      <c r="B18" s="2" t="n"/>
      <c r="C18" s="2" t="n"/>
      <c r="D18" s="2" t="n"/>
      <c r="E18" s="2" t="n"/>
    </row>
    <row r="19">
      <c r="A19" s="2" t="n"/>
      <c r="B19" s="2" t="n"/>
      <c r="C19" s="2" t="n"/>
      <c r="D19" s="2" t="n"/>
      <c r="E19" s="2" t="n"/>
    </row>
    <row r="20">
      <c r="A20" s="57" t="inlineStr">
        <is>
          <t>COMO SE ESTIMO LA CARGA ADMISIBLE</t>
        </is>
      </c>
      <c r="B20" s="2" t="n"/>
      <c r="C20" s="2" t="n"/>
      <c r="D20" s="2" t="n"/>
      <c r="E20" s="2" t="n"/>
    </row>
    <row r="21">
      <c r="A21" s="42" t="inlineStr">
        <is>
          <t>Pilote O30: area de punta 0,0707 m2. Punta  0,0707 x 20 t/m2 = 1,4 t.</t>
        </is>
      </c>
      <c r="B21" s="2" t="n"/>
      <c r="C21" s="2" t="n"/>
      <c r="D21" s="2" t="n"/>
      <c r="E21" s="2" t="n"/>
    </row>
    <row r="22">
      <c r="A22" s="42" t="inlineStr">
        <is>
          <t>Area lateral segun el tipo: 3,86 m2 el A, 3,91 el B, 4,19 el C y 4,15 el D.</t>
        </is>
      </c>
      <c r="B22" s="2" t="n"/>
      <c r="C22" s="2" t="n"/>
      <c r="D22" s="2" t="n"/>
      <c r="E22" s="2" t="n"/>
    </row>
    <row r="23">
      <c r="A23" s="42" t="inlineStr">
        <is>
          <t>Con una adherencia de 2,5 t/m2 la capacidad va de 11,1 t el tipo A a 11,9 t el C:</t>
        </is>
      </c>
      <c r="B23" s="2" t="n"/>
      <c r="C23" s="2" t="n"/>
      <c r="D23" s="2" t="n"/>
      <c r="E23" s="2" t="n"/>
    </row>
    <row r="24">
      <c r="A24" s="42" t="inlineStr">
        <is>
          <t>la diferencia entre tipos es menor al 8 por ciento, por eso se adopta un unico</t>
        </is>
      </c>
      <c r="B24" s="2" t="n"/>
      <c r="C24" s="2" t="n"/>
      <c r="D24" s="2" t="n"/>
      <c r="E24" s="2" t="n"/>
    </row>
    <row r="25">
      <c r="A25" s="42" t="inlineStr">
        <is>
          <t>valor de 12 t para todos, en lugar de uno por tipo.</t>
        </is>
      </c>
      <c r="B25" s="2" t="n"/>
      <c r="C25" s="2" t="n"/>
      <c r="D25" s="2" t="n"/>
      <c r="E25" s="2" t="n"/>
    </row>
    <row r="26">
      <c r="A26" s="42" t="inlineStr"/>
      <c r="B26" s="2" t="n"/>
      <c r="C26" s="2" t="n"/>
      <c r="D26" s="2" t="n"/>
      <c r="E26" s="2" t="n"/>
    </row>
    <row r="27">
      <c r="A27" s="41" t="inlineStr">
        <is>
          <t>LECTURA INVERSA, que es la util mientras no haya estudio de suelos:</t>
        </is>
      </c>
      <c r="B27" s="2" t="n"/>
      <c r="C27" s="2" t="n"/>
      <c r="D27" s="2" t="n"/>
      <c r="E27" s="2" t="n"/>
    </row>
    <row r="28">
      <c r="A28" s="42" t="inlineStr">
        <is>
          <t>con las cargas de esta planilla, para que el esquema funcione cada pilote</t>
        </is>
      </c>
      <c r="B28" s="2" t="n"/>
      <c r="C28" s="2" t="n"/>
      <c r="D28" s="2" t="n"/>
      <c r="E28" s="2" t="n"/>
    </row>
    <row r="29">
      <c r="A29" s="42" t="inlineStr">
        <is>
          <t>tiene que admitir del orden de 20 t. Si el estudio de suelos da menos,</t>
        </is>
      </c>
      <c r="B29" s="2" t="n"/>
      <c r="C29" s="2" t="n"/>
      <c r="D29" s="2" t="n"/>
      <c r="E29" s="2" t="n"/>
    </row>
    <row r="30">
      <c r="A30" s="42" t="inlineStr">
        <is>
          <t>faltan pilotes; si da mas, el diseno esta holgado.</t>
        </is>
      </c>
      <c r="B30" s="2" t="n"/>
      <c r="C30" s="2" t="n"/>
      <c r="D30" s="2" t="n"/>
      <c r="E30" s="2" t="n"/>
    </row>
    <row r="31">
      <c r="A31" s="42" t="inlineStr"/>
      <c r="B31" s="2" t="n"/>
      <c r="C31" s="2" t="n"/>
      <c r="D31" s="2" t="n"/>
      <c r="E31" s="2" t="n"/>
    </row>
    <row r="32">
      <c r="A32" s="42" t="inlineStr">
        <is>
          <t>FALTA: la nota del plano remite a las planillas de cada tipo de pilote, que</t>
        </is>
      </c>
      <c r="B32" s="2" t="n"/>
      <c r="C32" s="2" t="n"/>
      <c r="D32" s="2" t="n"/>
      <c r="E32" s="2" t="n"/>
    </row>
    <row r="33">
      <c r="A33" s="42" t="inlineStr">
        <is>
          <t>traen la armadura y quiza la carga. Si aparecen, se cierra este punto.</t>
        </is>
      </c>
      <c r="B33" s="2" t="n"/>
      <c r="C33" s="2" t="n"/>
      <c r="D33" s="2" t="n"/>
      <c r="E33" s="2" t="n"/>
    </row>
    <row r="34">
      <c r="A34" s="42" t="inlineStr"/>
      <c r="B34" s="2" t="n"/>
      <c r="C34" s="2" t="n"/>
      <c r="D34" s="2" t="n"/>
      <c r="E34" s="2" t="n"/>
    </row>
    <row r="35">
      <c r="A35" s="42" t="inlineStr">
        <is>
          <t>La tension de 2 kg/cm2 que trae el calculo de bases es la del estrato</t>
        </is>
      </c>
      <c r="B35" s="2" t="n"/>
      <c r="C35" s="2" t="n"/>
      <c r="D35" s="2" t="n"/>
      <c r="E35" s="2" t="n"/>
    </row>
    <row r="36">
      <c r="A36" s="42" t="inlineStr">
        <is>
          <t>superficial, donde apoyaban las bases. Los pilotes llegan a -4,50 m y</t>
        </is>
      </c>
      <c r="B36" s="2" t="n"/>
      <c r="C36" s="2" t="n"/>
      <c r="D36" s="2" t="n"/>
      <c r="E36" s="2" t="n"/>
    </row>
    <row r="37">
      <c r="A37" s="42" t="inlineStr">
        <is>
          <t>trabajan sobre todo por friccion: son dos cosas distintas.</t>
        </is>
      </c>
      <c r="B37" s="2" t="n"/>
      <c r="C37" s="2" t="n"/>
      <c r="D37" s="2" t="n"/>
      <c r="E37"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2026-10-22T21:39:12Z</dcterms:created>
  <dcterms:modified xmlns:dcterms="http://purl.org/dc/terms/" xmlns:xsi="http://www.w3.org/2001/XMLSchema-instance" xsi:type="dcterms:W3CDTF">2026-10-22T21:39:13Z</dcterms:modified>
</cp:coreProperties>
</file>