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09b75031b4a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B_SECTIONS" sheetId="1" r:id="R61b60f815d51406d"/>
    <x:sheet xmlns:r="http://schemas.openxmlformats.org/officeDocument/2006/relationships" name="BIB_ITEMS" sheetId="2" r:id="R86f32cb1ef9d47fa"/>
    <x:sheet xmlns:r="http://schemas.openxmlformats.org/officeDocument/2006/relationships" name="STATS" sheetId="3" r:id="R7b5c56ca3ddf44e3"/>
    <x:sheet xmlns:r="http://schemas.openxmlformats.org/officeDocument/2006/relationships" name="ESQUISSE_POOLS" sheetId="4" r:id="Refed49617ff94c3d"/>
    <x:sheet xmlns:r="http://schemas.openxmlformats.org/officeDocument/2006/relationships" name="GLOSSAIRE" sheetId="5" r:id="Radc6275f9ba8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0"/>
      <x:color rgb="FFFFFF"/>
      <x:name val="Arial"/>
    </x:font>
    <x:font>
      <x:i/>
      <x:sz val="9"/>
      <x:color rgb="808080"/>
      <x:name val="Arial"/>
    </x:font>
    <x:font>
      <x:sz val="9"/>
      <x:name val="Arial"/>
    </x:font>
    <x:font>
      <x:b/>
      <x:sz val="11"/>
      <x:color rgb="1F4E79"/>
      <x:name val="Arial"/>
    </x:font>
    <x:font>
      <x:sz val="9"/>
      <x:color rgb="7F6000"/>
      <x:name val="Arial"/>
    </x:font>
    <x:font>
      <x:i/>
      <x:sz val="9"/>
      <x:color rgb="595959"/>
      <x:name val="Arial"/>
    </x:font>
    <x:font>
      <x:b/>
      <x:sz val="12"/>
      <x:color rgb="1F4E79"/>
      <x:name val="Arial"/>
    </x:font>
    <x:font>
      <x:i/>
      <x:sz val="8"/>
      <x:color rgb="595959"/>
      <x:name val="Arial"/>
    </x:font>
    <x:font>
      <x:i/>
      <x:sz val="8"/>
      <x:color rgb="C00000"/>
      <x:name val="Arial"/>
    </x:font>
    <x:font>
      <x:b/>
      <x:sz val="9"/>
      <x:color rgb="1F4E79"/>
      <x:name val="Arial"/>
    </x:font>
    <x:font>
      <x:i/>
      <x:sz val="9"/>
      <x:color rgb="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2F2F2"/>
      </x:patternFill>
    </x:fill>
    <x:fill>
      <x:patternFill patternType="solid">
        <x:fgColor rgb="FFF2CC"/>
      </x:patternFill>
    </x:fill>
    <x:fill>
      <x:patternFill patternType="solid">
        <x:fgColor rgb="D6E4F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3" fillId="0" borderId="0" xfId="0"/>
    <x:xf numFmtId="0" fontId="5" fillId="4" borderId="0" xfId="0" applyAlignment="1">
      <x:alignment horizontal="left" vertical="center" wrapText="1"/>
    </x:xf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" fillId="2" borderId="0" xfId="0" applyAlignment="1">
      <x:alignment horizontal="center" vertical="center"/>
    </x:xf>
    <x:xf numFmtId="0" fontId="3" fillId="0" borderId="0" xfId="0" applyAlignment="1">
      <x:alignment horizontal="left" vertical="center" wrapText="1"/>
    </x:xf>
    <x:xf numFmtId="0" fontId="10" fillId="5" borderId="0" xfId="0" applyAlignment="1">
      <x:alignment horizontal="left" vertical="center" wrapText="1"/>
    </x:xf>
    <x:xf numFmtId="0" fontId="11" fillId="4" borderId="0" xfId="0" applyAlignment="1">
      <x:alignment horizontal="left" vertical="center" wrapText="1"/>
    </x:xf>
    <x:xf numFmtId="0" fontId="8" fillId="0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0ad7162074233" /><Relationship Type="http://schemas.openxmlformats.org/officeDocument/2006/relationships/theme" Target="/xl/theme/theme1.xml" Id="R95902f7ee4194b23" /><Relationship Type="http://schemas.openxmlformats.org/officeDocument/2006/relationships/sharedStrings" Target="/xl/sharedStrings.xml" Id="Rd0ac58df93aa4497" /><Relationship Type="http://schemas.openxmlformats.org/officeDocument/2006/relationships/worksheet" Target="/xl/worksheets/sheet1.xml" Id="R61b60f815d51406d" /><Relationship Type="http://schemas.openxmlformats.org/officeDocument/2006/relationships/worksheet" Target="/xl/worksheets/sheet2.xml" Id="R86f32cb1ef9d47fa" /><Relationship Type="http://schemas.openxmlformats.org/officeDocument/2006/relationships/worksheet" Target="/xl/worksheets/sheet3.xml" Id="R7b5c56ca3ddf44e3" /><Relationship Type="http://schemas.openxmlformats.org/officeDocument/2006/relationships/worksheet" Target="/xl/worksheets/sheet4.xml" Id="Refed49617ff94c3d" /><Relationship Type="http://schemas.openxmlformats.org/officeDocument/2006/relationships/worksheet" Target="/xl/worksheets/sheet5.xml" Id="Radc6275f9ba84a4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30" customWidth="1"/>
    <x:col min="3" max="3" width="15" customWidth="1"/>
    <x:col min="4" max="4" width="12" customWidth="1"/>
    <x:col min="5" max="5" width="18" customWidth="1"/>
    <x:col min="6" max="6" width="35" customWidth="1"/>
  </x:cols>
  <x:sheetData>
    <x:row r="1" ht="30" customHeight="1">
      <x:c r="A1" s="1" t="inlineStr">
        <x:is>
          <x:t xml:space="preserve">N°</x:t>
        </x:is>
      </x:c>
      <x:c r="B1" s="1" t="inlineStr">
        <x:is>
          <x:t xml:space="preserve">SECTION</x:t>
        </x:is>
      </x:c>
      <x:c r="C1" s="1" t="inlineStr">
        <x:is>
          <x:t xml:space="preserve">TYPE</x:t>
        </x:is>
      </x:c>
      <x:c r="D1" s="1" t="inlineStr">
        <x:is>
          <x:t xml:space="preserve">NB_ITEMS</x:t>
        </x:is>
      </x:c>
      <x:c r="E1" s="1" t="inlineStr">
        <x:is>
          <x:t xml:space="preserve">FOURCHETTE_REC</x:t>
        </x:is>
      </x:c>
      <x:c r="F1" s="1" t="inlineStr">
        <x:is>
          <x:t xml:space="preserve">OBSERVATION</x:t>
        </x:is>
      </x:c>
    </x:row>
    <x:row r="2">
      <x:c r="A2" s="2" t="n">
        <x:v>1</x:v>
      </x:c>
      <x:c r="B2" s="2" t="str">
        <x:v>Musique</x:v>
      </x:c>
      <x:c r="C2" s="2" t="str">
        <x:v>Reconstitue</x:v>
      </x:c>
      <x:c r="D2" s="2" t="n">
        <x:v>31</x:v>
      </x:c>
      <x:c r="E2" s="2" t="str"/>
      <x:c r="F2" s="2" t="str">
        <x:v>Retro RAP</x:v>
      </x:c>
    </x:row>
    <x:row r="3">
      <x:c r="A3" t="n">
        <x:v>2</x:v>
      </x:c>
      <x:c r="B3" t="str">
        <x:v>Culture populaire</x:v>
      </x:c>
      <x:c r="C3" t="str">
        <x:v>Reconstitue</x:v>
      </x:c>
      <x:c r="D3" t="n">
        <x:v>21</x:v>
      </x:c>
      <x:c r="E3" t="str"/>
      <x:c r="F3" t="str">
        <x:v>Retro RAP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25" customWidth="1"/>
    <x:col min="3" max="3" width="45" customWidth="1"/>
    <x:col min="4" max="4" width="20" customWidth="1"/>
  </x:cols>
  <x:sheetData>
    <x:row r="1" ht="30" customHeight="1">
      <x:c r="A1" s="1" t="inlineStr">
        <x:is>
          <x:t xml:space="preserve">N°</x:t>
        </x:is>
      </x:c>
      <x:c r="B1" s="1" t="inlineStr">
        <x:is>
          <x:t xml:space="preserve">SECTION</x:t>
        </x:is>
      </x:c>
      <x:c r="C1" s="1" t="inlineStr">
        <x:is>
          <x:t xml:space="preserve">ITEM</x:t>
        </x:is>
      </x:c>
      <x:c r="D1" s="1" t="inlineStr">
        <x:is>
          <x:t xml:space="preserve">SOURCE_LIGNE_BIB</x:t>
        </x:is>
      </x:c>
    </x:row>
    <x:row r="2">
      <x:c r="A2" s="2" t="n">
        <x:v>1</x:v>
      </x:c>
      <x:c r="B2" s="2" t="str">
        <x:v>Musique</x:v>
      </x:c>
      <x:c r="C2" s="2" t="str">
        <x:v>Quel est le vrai nom d'Eminem ?</x:v>
      </x:c>
      <x:c r="D2" s="2" t="str">
        <x:v>CONSOLIDATION_RETRO</x:v>
      </x:c>
    </x:row>
    <x:row r="3">
      <x:c r="A3" t="n">
        <x:v>2</x:v>
      </x:c>
      <x:c r="B3" t="str">
        <x:v>Culture populaire</x:v>
      </x:c>
      <x:c r="C3" t="str">
        <x:v>Quelle ville est considérée comme le berceau du rap ?</x:v>
      </x:c>
      <x:c r="D3" t="str">
        <x:v>CONSOLIDATION_RETRO</x:v>
      </x:c>
    </x:row>
    <x:row r="4">
      <x:c r="A4" t="n">
        <x:v>3</x:v>
      </x:c>
      <x:c r="B4" t="str">
        <x:v>Culture populaire</x:v>
      </x:c>
      <x:c r="C4" t="str">
        <x:v>Complète : "Started from the bottom…"</x:v>
      </x:c>
      <x:c r="D4" t="str">
        <x:v>CONSOLIDATION_RETRO</x:v>
      </x:c>
    </x:row>
    <x:row r="5">
      <x:c r="A5" t="n">
        <x:v>4</x:v>
      </x:c>
      <x:c r="B5" t="str">
        <x:v>Culture populaire</x:v>
      </x:c>
      <x:c r="C5" t="str">
        <x:v>Que signifie "MC" dans le rap ?</x:v>
      </x:c>
      <x:c r="D5" t="str">
        <x:v>CONSOLIDATION_RETRO</x:v>
      </x:c>
    </x:row>
    <x:row r="6">
      <x:c r="A6" t="n">
        <x:v>5</x:v>
      </x:c>
      <x:c r="B6" t="str">
        <x:v>Culture populaire</x:v>
      </x:c>
      <x:c r="C6" t="str">
        <x:v>Quel pays influence le plus le rap mondial ?</x:v>
      </x:c>
      <x:c r="D6" t="str">
        <x:v>CONSOLIDATION_RETRO</x:v>
      </x:c>
    </x:row>
    <x:row r="7">
      <x:c r="A7" t="n">
        <x:v>6</x:v>
      </x:c>
      <x:c r="B7" t="str">
        <x:v>Musique</x:v>
      </x:c>
      <x:c r="C7" t="str">
        <x:v>Quel groupe est considéré comme pionnier du rap français hardcore ?</x:v>
      </x:c>
      <x:c r="D7" t="str">
        <x:v>CONSOLIDATION_RETRO</x:v>
      </x:c>
    </x:row>
    <x:row r="8">
      <x:c r="A8" t="n">
        <x:v>7</x:v>
      </x:c>
      <x:c r="B8" t="str">
        <x:v>Musique</x:v>
      </x:c>
      <x:c r="C8" t="str">
        <x:v>Quel rappeur américain a joué dans "Get Rich or Die Tryin'" ?</x:v>
      </x:c>
      <x:c r="D8" t="str">
        <x:v>CONSOLIDATION_RETRO</x:v>
      </x:c>
    </x:row>
    <x:row r="9">
      <x:c r="A9" t="n">
        <x:v>8</x:v>
      </x:c>
      <x:c r="B9" t="str">
        <x:v>Musique</x:v>
      </x:c>
      <x:c r="C9" t="str">
        <x:v>Quel groupe américain est considéré comme pionnier du gangsta rap ?</x:v>
      </x:c>
      <x:c r="D9" t="str">
        <x:v>CONSOLIDATION_RETRO</x:v>
      </x:c>
    </x:row>
    <x:row r="10">
      <x:c r="A10" t="n">
        <x:v>9</x:v>
      </x:c>
      <x:c r="B10" t="str">
        <x:v>Culture populaire</x:v>
      </x:c>
      <x:c r="C10" t="str">
        <x:v>Complète : "I'm beginning to feel like a…"</x:v>
      </x:c>
      <x:c r="D10" t="str">
        <x:v>CONSOLIDATION_RETRO</x:v>
      </x:c>
    </x:row>
    <x:row r="11">
      <x:c r="A11" t="n">
        <x:v>10</x:v>
      </x:c>
      <x:c r="B11" t="str">
        <x:v>Musique</x:v>
      </x:c>
      <x:c r="C11" t="str">
        <x:v>Lequel n'est PAS un rappeur ?</x:v>
      </x:c>
      <x:c r="D11" t="str">
        <x:v>CONSOLIDATION_RETRO</x:v>
      </x:c>
    </x:row>
    <x:row r="12">
      <x:c r="A12" t="n">
        <x:v>11</x:v>
      </x:c>
      <x:c r="B12" t="str">
        <x:v>Culture populaire</x:v>
      </x:c>
      <x:c r="C12" t="str">
        <x:v>Quel est le vrai nom de Jay-Z ?</x:v>
      </x:c>
      <x:c r="D12" t="str">
        <x:v>CONSOLIDATION_RETRO</x:v>
      </x:c>
    </x:row>
    <x:row r="13">
      <x:c r="A13" t="n">
        <x:v>12</x:v>
      </x:c>
      <x:c r="B13" t="str">
        <x:v>Musique</x:v>
      </x:c>
      <x:c r="C13" t="str">
        <x:v>Quel rappeur français est surnommé "le Duc" ?</x:v>
      </x:c>
      <x:c r="D13" t="str">
        <x:v>CONSOLIDATION_RETRO</x:v>
      </x:c>
    </x:row>
    <x:row r="14">
      <x:c r="A14" t="n">
        <x:v>13</x:v>
      </x:c>
      <x:c r="B14" t="str">
        <x:v>Musique</x:v>
      </x:c>
      <x:c r="C14" t="str">
        <x:v>Quel rappeur est originaire de Marseille ?</x:v>
      </x:c>
      <x:c r="D14" t="str">
        <x:v>CONSOLIDATION_RETRO</x:v>
      </x:c>
    </x:row>
    <x:row r="15">
      <x:c r="A15" t="n">
        <x:v>14</x:v>
      </x:c>
      <x:c r="B15" t="str">
        <x:v>Culture populaire</x:v>
      </x:c>
      <x:c r="C15" t="str">
        <x:v>Quel est le vrai prénom d'Orelsan ?</x:v>
      </x:c>
      <x:c r="D15" t="str">
        <x:v>CONSOLIDATION_RETRO</x:v>
      </x:c>
    </x:row>
    <x:row r="16">
      <x:c r="A16" t="n">
        <x:v>15</x:v>
      </x:c>
      <x:c r="B16" t="str">
        <x:v>Culture populaire</x:v>
      </x:c>
      <x:c r="C16" t="str">
        <x:v>Quel est le vrai nom de Biggie Smalls ?</x:v>
      </x:c>
      <x:c r="D16" t="str">
        <x:v>CONSOLIDATION_RETRO</x:v>
      </x:c>
    </x:row>
    <x:row r="17">
      <x:c r="A17" t="n">
        <x:v>16</x:v>
      </x:c>
      <x:c r="B17" t="str">
        <x:v>Musique</x:v>
      </x:c>
      <x:c r="C17" t="str">
        <x:v>Quel album a rendu Eminem mondialement célèbre en 2000 ?</x:v>
      </x:c>
      <x:c r="D17" t="str">
        <x:v>CONSOLIDATION_RETRO</x:v>
      </x:c>
    </x:row>
    <x:row r="18">
      <x:c r="A18" t="n">
        <x:v>17</x:v>
      </x:c>
      <x:c r="B18" t="str">
        <x:v>Culture populaire</x:v>
      </x:c>
      <x:c r="C18" t="str">
        <x:v>Quel est le vrai nom de Drake ?</x:v>
      </x:c>
      <x:c r="D18" t="str">
        <x:v>CONSOLIDATION_RETRO</x:v>
      </x:c>
    </x:row>
    <x:row r="19">
      <x:c r="A19" t="n">
        <x:v>18</x:v>
      </x:c>
      <x:c r="B19" t="str">
        <x:v>Culture populaire</x:v>
      </x:c>
      <x:c r="C19" t="str">
        <x:v>Quel est le vrai nom de Snoop Dogg ?</x:v>
      </x:c>
      <x:c r="D19" t="str">
        <x:v>CONSOLIDATION_RETRO</x:v>
      </x:c>
    </x:row>
    <x:row r="20">
      <x:c r="A20" t="n">
        <x:v>19</x:v>
      </x:c>
      <x:c r="B20" t="str">
        <x:v>Musique</x:v>
      </x:c>
      <x:c r="C20" t="str">
        <x:v>Quel rappeur a sorti le titre "Chocolat" en 2016 ?</x:v>
      </x:c>
      <x:c r="D20" t="str">
        <x:v>CONSOLIDATION_RETRO</x:v>
      </x:c>
    </x:row>
    <x:row r="21">
      <x:c r="A21" t="n">
        <x:v>20</x:v>
      </x:c>
      <x:c r="B21" t="str">
        <x:v>Culture populaire</x:v>
      </x:c>
      <x:c r="C21" t="str">
        <x:v>Quelle rappeuse est connue pour "WAP" et "Bodak Yellow" ?</x:v>
      </x:c>
      <x:c r="D21" t="str">
        <x:v>CONSOLIDATION_RETRO</x:v>
      </x:c>
    </x:row>
    <x:row r="22">
      <x:c r="A22" t="n">
        <x:v>21</x:v>
      </x:c>
      <x:c r="B22" t="str">
        <x:v>Musique</x:v>
      </x:c>
      <x:c r="C22" t="str">
        <x:v>Quel duo compose le groupe PNL ?</x:v>
      </x:c>
      <x:c r="D22" t="str">
        <x:v>CONSOLIDATION_RETRO</x:v>
      </x:c>
    </x:row>
    <x:row r="23">
      <x:c r="A23" t="n">
        <x:v>22</x:v>
      </x:c>
      <x:c r="B23" t="str">
        <x:v>Culture populaire</x:v>
      </x:c>
      <x:c r="C23" t="str">
        <x:v>Qui a performé à la mi-temps du Super Bowl 2022 ?</x:v>
      </x:c>
      <x:c r="D23" t="str">
        <x:v>CONSOLIDATION_RETRO</x:v>
      </x:c>
    </x:row>
    <x:row r="24">
      <x:c r="A24" t="n">
        <x:v>23</x:v>
      </x:c>
      <x:c r="B24" t="str">
        <x:v>Musique</x:v>
      </x:c>
      <x:c r="C24" t="str">
        <x:v>Quel rappeur est aussi acteur dans plusieurs films ?</x:v>
      </x:c>
      <x:c r="D24" t="str">
        <x:v>CONSOLIDATION_RETRO</x:v>
      </x:c>
    </x:row>
    <x:row r="25">
      <x:c r="A25" t="n">
        <x:v>24</x:v>
      </x:c>
      <x:c r="B25" t="str">
        <x:v>Musique</x:v>
      </x:c>
      <x:c r="C25" t="str">
        <x:v>Quel rappeur français est à l'origine de "Bande organisée" ?</x:v>
      </x:c>
      <x:c r="D25" t="str">
        <x:v>CONSOLIDATION_RETRO</x:v>
      </x:c>
    </x:row>
    <x:row r="26">
      <x:c r="A26" t="n">
        <x:v>25</x:v>
      </x:c>
      <x:c r="B26" t="str">
        <x:v>Musique</x:v>
      </x:c>
      <x:c r="C26" t="str">
        <x:v>Quel rappeur a popularisé la drill en France ?</x:v>
      </x:c>
      <x:c r="D26" t="str">
        <x:v>CONSOLIDATION_RETRO</x:v>
      </x:c>
    </x:row>
    <x:row r="27">
      <x:c r="A27" t="n">
        <x:v>26</x:v>
      </x:c>
      <x:c r="B27" t="str">
        <x:v>Culture populaire</x:v>
      </x:c>
      <x:c r="C27" t="str">
        <x:v>Kendrick Lamar est originaire de quelle ville ?</x:v>
      </x:c>
      <x:c r="D27" t="str">
        <x:v>CONSOLIDATION_RETRO</x:v>
      </x:c>
    </x:row>
    <x:row r="28">
      <x:c r="A28" t="n">
        <x:v>27</x:v>
      </x:c>
      <x:c r="B28" t="str">
        <x:v>Musique</x:v>
      </x:c>
      <x:c r="C28" t="str">
        <x:v>Quel rappeur américain a remixé "Alors on danse" de Stromae ?</x:v>
      </x:c>
      <x:c r="D28" t="str">
        <x:v>CONSOLIDATION_RETRO</x:v>
      </x:c>
    </x:row>
    <x:row r="29">
      <x:c r="A29" t="n">
        <x:v>28</x:v>
      </x:c>
      <x:c r="B29" t="str">
        <x:v>Culture populaire</x:v>
      </x:c>
      <x:c r="C29" t="str">
        <x:v>Bigflo &amp; Oli sont originaires de quelle ville ?</x:v>
      </x:c>
      <x:c r="D29" t="str">
        <x:v>CONSOLIDATION_RETRO</x:v>
      </x:c>
    </x:row>
    <x:row r="30">
      <x:c r="A30" t="n">
        <x:v>29</x:v>
      </x:c>
      <x:c r="B30" t="str">
        <x:v>Musique</x:v>
      </x:c>
      <x:c r="C30" t="str">
        <x:v>Quel rappeur a fondé le label "Young Money" ?</x:v>
      </x:c>
      <x:c r="D30" t="str">
        <x:v>CONSOLIDATION_RETRO</x:v>
      </x:c>
    </x:row>
    <x:row r="31">
      <x:c r="A31" t="n">
        <x:v>30</x:v>
      </x:c>
      <x:c r="B31" t="str">
        <x:v>Musique</x:v>
      </x:c>
      <x:c r="C31" t="str">
        <x:v>Quel rappeur français a sorti l'album "Cyborg" ?</x:v>
      </x:c>
      <x:c r="D31" t="str">
        <x:v>CONSOLIDATION_RETRO</x:v>
      </x:c>
    </x:row>
    <x:row r="32">
      <x:c r="A32" t="n">
        <x:v>31</x:v>
      </x:c>
      <x:c r="B32" t="str">
        <x:v>Musique</x:v>
      </x:c>
      <x:c r="C32" t="str">
        <x:v>Quel rappeur français a sorti l'album "La fête est finie" ?</x:v>
      </x:c>
      <x:c r="D32" t="str">
        <x:v>CONSOLIDATION_RETRO</x:v>
      </x:c>
    </x:row>
    <x:row r="33">
      <x:c r="A33" t="n">
        <x:v>32</x:v>
      </x:c>
      <x:c r="B33" t="str">
        <x:v>Musique</x:v>
      </x:c>
      <x:c r="C33" t="str">
        <x:v>Dans quel groupe Nekfeu a-t-il débuté ?</x:v>
      </x:c>
      <x:c r="D33" t="str">
        <x:v>CONSOLIDATION_RETRO</x:v>
      </x:c>
    </x:row>
    <x:row r="34">
      <x:c r="A34" t="n">
        <x:v>33</x:v>
      </x:c>
      <x:c r="B34" t="str">
        <x:v>Musique</x:v>
      </x:c>
      <x:c r="C34" t="str">
        <x:v>Quel rappeur marseillais a collaboré avec Jul sur "Bande organisée" ?</x:v>
      </x:c>
      <x:c r="D34" t="str">
        <x:v>CONSOLIDATION_RETRO</x:v>
      </x:c>
    </x:row>
    <x:row r="35">
      <x:c r="A35" t="n">
        <x:v>34</x:v>
      </x:c>
      <x:c r="B35" t="str">
        <x:v>Musique</x:v>
      </x:c>
      <x:c r="C35" t="str">
        <x:v>Quel rappeur a sorti l'album "Or Noir" en 2013 ?</x:v>
      </x:c>
      <x:c r="D35" t="str">
        <x:v>CONSOLIDATION_RETRO</x:v>
      </x:c>
    </x:row>
    <x:row r="36">
      <x:c r="A36" t="n">
        <x:v>35</x:v>
      </x:c>
      <x:c r="B36" t="str">
        <x:v>Culture populaire</x:v>
      </x:c>
      <x:c r="C36" t="str">
        <x:v>Qui a collaboré avec Rihanna sur "Love the Way You Lie" ?</x:v>
      </x:c>
      <x:c r="D36" t="str">
        <x:v>CONSOLIDATION_RETRO</x:v>
      </x:c>
    </x:row>
    <x:row r="37">
      <x:c r="A37" t="n">
        <x:v>36</x:v>
      </x:c>
      <x:c r="B37" t="str">
        <x:v>Musique</x:v>
      </x:c>
      <x:c r="C37" t="str">
        <x:v>Quel rappeur français est connu pour ses textes très techniques et poétiques ?</x:v>
      </x:c>
      <x:c r="D37" t="str">
        <x:v>CONSOLIDATION_RETRO</x:v>
      </x:c>
    </x:row>
    <x:row r="38">
      <x:c r="A38" t="n">
        <x:v>37</x:v>
      </x:c>
      <x:c r="B38" t="str">
        <x:v>Musique</x:v>
      </x:c>
      <x:c r="C38" t="str">
        <x:v>Quel rappeur français est originaire du 91 (Essonne) ?</x:v>
      </x:c>
      <x:c r="D38" t="str">
        <x:v>CONSOLIDATION_RETRO</x:v>
      </x:c>
    </x:row>
    <x:row r="39">
      <x:c r="A39" t="n">
        <x:v>38</x:v>
      </x:c>
      <x:c r="B39" t="str">
        <x:v>Musique</x:v>
      </x:c>
      <x:c r="C39" t="str">
        <x:v>Quel rappeur est connu pour porter une cagoule sur scène ?</x:v>
      </x:c>
      <x:c r="D39" t="str">
        <x:v>CONSOLIDATION_RETRO</x:v>
      </x:c>
    </x:row>
    <x:row r="40">
      <x:c r="A40" t="n">
        <x:v>39</x:v>
      </x:c>
      <x:c r="B40" t="str">
        <x:v>Musique</x:v>
      </x:c>
      <x:c r="C40" t="str">
        <x:v>Quel rappeur a fondé le label "Roc Nation" ?</x:v>
      </x:c>
      <x:c r="D40" t="str">
        <x:v>CONSOLIDATION_RETRO</x:v>
      </x:c>
    </x:row>
    <x:row r="41">
      <x:c r="A41" t="n">
        <x:v>40</x:v>
      </x:c>
      <x:c r="B41" t="str">
        <x:v>Culture populaire</x:v>
      </x:c>
      <x:c r="C41" t="str">
        <x:v>En quelle année Tupac a-t-il été assassiné ?</x:v>
      </x:c>
      <x:c r="D41" t="str">
        <x:v>CONSOLIDATION_RETRO</x:v>
      </x:c>
    </x:row>
    <x:row r="42">
      <x:c r="A42" t="n">
        <x:v>41</x:v>
      </x:c>
      <x:c r="B42" t="str">
        <x:v>Musique</x:v>
      </x:c>
      <x:c r="C42" t="str">
        <x:v>Quel rappeur a sorti l'album "IPSÉITÉ" ?</x:v>
      </x:c>
      <x:c r="D42" t="str">
        <x:v>CONSOLIDATION_RETRO</x:v>
      </x:c>
    </x:row>
    <x:row r="43">
      <x:c r="A43" t="n">
        <x:v>42</x:v>
      </x:c>
      <x:c r="B43" t="str">
        <x:v>Musique</x:v>
      </x:c>
      <x:c r="C43" t="str">
        <x:v>Que signifie "C.R.E.A.M." dans la chanson du Wu-Tang Clan ?</x:v>
      </x:c>
      <x:c r="D43" t="str">
        <x:v>CONSOLIDATION_RETRO</x:v>
      </x:c>
    </x:row>
    <x:row r="44">
      <x:c r="A44" t="n">
        <x:v>43</x:v>
      </x:c>
      <x:c r="B44" t="str">
        <x:v>Musique</x:v>
      </x:c>
      <x:c r="C44" t="str">
        <x:v>Qui a sorti l'album "My Beautiful Dark Twisted Fantasy" ?</x:v>
      </x:c>
      <x:c r="D44" t="str">
        <x:v>CONSOLIDATION_RETRO</x:v>
      </x:c>
    </x:row>
    <x:row r="45">
      <x:c r="A45" t="n">
        <x:v>44</x:v>
      </x:c>
      <x:c r="B45" t="str">
        <x:v>Culture populaire</x:v>
      </x:c>
      <x:c r="C45" t="str">
        <x:v>Quel est le vrai nom de Travis Scott ?</x:v>
      </x:c>
      <x:c r="D45" t="str">
        <x:v>CONSOLIDATION_RETRO</x:v>
      </x:c>
    </x:row>
    <x:row r="46">
      <x:c r="A46" t="n">
        <x:v>45</x:v>
      </x:c>
      <x:c r="B46" t="str">
        <x:v>Culture populaire</x:v>
      </x:c>
      <x:c r="C46" t="str">
        <x:v>Quel est le vrai nom de Dr. Dre ?</x:v>
      </x:c>
      <x:c r="D46" t="str">
        <x:v>CONSOLIDATION_RETRO</x:v>
      </x:c>
    </x:row>
    <x:row r="47">
      <x:c r="A47" t="n">
        <x:v>46</x:v>
      </x:c>
      <x:c r="B47" t="str">
        <x:v>Culture populaire</x:v>
      </x:c>
      <x:c r="C47" t="str">
        <x:v>Complète : "I got loyalty inside my…"</x:v>
      </x:c>
      <x:c r="D47" t="str">
        <x:v>CONSOLIDATION_RETRO</x:v>
      </x:c>
    </x:row>
    <x:row r="48">
      <x:c r="A48" t="n">
        <x:v>47</x:v>
      </x:c>
      <x:c r="B48" t="str">
        <x:v>Musique</x:v>
      </x:c>
      <x:c r="C48" t="str">
        <x:v>Quel est le nom du groupe de Tupac ?</x:v>
      </x:c>
      <x:c r="D48" t="str">
        <x:v>CONSOLIDATION_RETRO</x:v>
      </x:c>
    </x:row>
    <x:row r="49">
      <x:c r="A49" t="n">
        <x:v>48</x:v>
      </x:c>
      <x:c r="B49" t="str">
        <x:v>Culture populaire</x:v>
      </x:c>
      <x:c r="C49" t="str">
        <x:v>Quel est le vrai nom de famille de Booba ?</x:v>
      </x:c>
      <x:c r="D49" t="str">
        <x:v>CONSOLIDATION_RETRO</x:v>
      </x:c>
    </x:row>
    <x:row r="50">
      <x:c r="A50" t="n">
        <x:v>49</x:v>
      </x:c>
      <x:c r="B50" t="str">
        <x:v>Culture populaire</x:v>
      </x:c>
      <x:c r="C50" t="str">
        <x:v>Quel est le vrai prénom de Lil Wayne ?</x:v>
      </x:c>
      <x:c r="D50" t="str">
        <x:v>CONSOLIDATION_RETRO</x:v>
      </x:c>
    </x:row>
    <x:row r="51">
      <x:c r="A51" t="n">
        <x:v>50</x:v>
      </x:c>
      <x:c r="B51" t="str">
        <x:v>Musique</x:v>
      </x:c>
      <x:c r="C51" t="str">
        <x:v>Quel rappeur a dominé le beef contre Drake en 2024 avec "Not Like Us" ?</x:v>
      </x:c>
      <x:c r="D51" t="str">
        <x:v>CONSOLIDATION_RETRO</x:v>
      </x:c>
    </x:row>
    <x:row r="52">
      <x:c r="A52" t="n">
        <x:v>51</x:v>
      </x:c>
      <x:c r="B52" t="str">
        <x:v>Musique</x:v>
      </x:c>
      <x:c r="C52" t="str">
        <x:v>Quel rappeur américain a joué dans le film Get Rich or Die Tryin’ ?</x:v>
      </x:c>
      <x:c r="D52" t="str">
        <x:v>CONSOLIDATION_RETRO</x:v>
      </x:c>
    </x:row>
    <x:row r="53">
      <x:c r="A53" t="n">
        <x:v>52</x:v>
      </x:c>
      <x:c r="B53" t="str">
        <x:v>Musique</x:v>
      </x:c>
      <x:c r="C53" t="str">
        <x:v>Quel rappeur français est connu pour ses textes très techniques et</x:v>
      </x:c>
      <x:c r="D53" t="str">
        <x:v>CONSOLIDATION_RETRO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5" customWidth="1"/>
    <x:col min="3" max="3" width="20" customWidth="1"/>
    <x:col min="4" max="4" width="15" customWidth="1"/>
  </x:cols>
  <x:sheetData>
    <x:row r="1" ht="30" customHeight="1">
      <x:c r="A1" s="1" t="inlineStr">
        <x:is>
          <x:t xml:space="preserve">INDICATEUR</x:t>
        </x:is>
      </x:c>
      <x:c r="B1" s="1" t="inlineStr">
        <x:is>
          <x:t xml:space="preserve">VALEUR</x:t>
        </x:is>
      </x:c>
      <x:c r="C1" s="1" t="inlineStr">
        <x:is>
          <x:t xml:space="preserve">ZONE_REC</x:t>
        </x:is>
      </x:c>
      <x:c r="D1" s="1" t="inlineStr">
        <x:is>
          <x:t xml:space="preserve">STATUT</x:t>
        </x:is>
      </x:c>
    </x:row>
    <x:row r="2">
      <x:c r="A2" s="3" t="inlineStr">
        <x:is>
          <x:t xml:space="preserve">Total items</x:t>
        </x:is>
      </x:c>
      <x:c r="B2" s="3" t="n">
        <x:f>COUNTA(BIB_ITEMS!C2:C5000)</x:f>
        <x:v>52</x:v>
      </x:c>
      <x:c r="C2" s="3" t="inlineStr">
        <x:is>
          <x:t xml:space="preserve">300–350</x:t>
        </x:is>
      </x:c>
      <x:c r="D2" s="3" t="inlineStr">
        <x:is>
          <x:t xml:space="preserve"/>
        </x:is>
      </x:c>
    </x:row>
    <x:row r="3">
      <x:c r="A3" s="3" t="inlineStr">
        <x:is>
          <x:t xml:space="preserve">Nombre de sections</x:t>
        </x:is>
      </x:c>
      <x:c r="B3" s="3" t="n">
        <x:f>COUNTA(BIB_SECTIONS!B2:B200)</x:f>
        <x:v>2</x:v>
      </x:c>
      <x:c r="C3" s="3" t="inlineStr">
        <x:is>
          <x:t xml:space="preserve">25–35</x:t>
        </x:is>
      </x:c>
      <x:c r="D3" s="3" t="inlineStr">
        <x:is>
          <x:t xml:space="preserve"/>
        </x:is>
      </x:c>
    </x:row>
    <x:row r="4">
      <x:c r="A4" s="3" t="inlineStr">
        <x:is>
          <x:t xml:space="preserve">Sections Majeures</x:t>
        </x:is>
      </x:c>
      <x:c r="B4" s="3" t="inlineStr">
        <x:is>
          <x:t xml:space="preserve"/>
        </x:is>
      </x:c>
      <x:c r="C4" s="3" t="inlineStr">
        <x:is>
          <x:t xml:space="preserve">≥4</x:t>
        </x:is>
      </x:c>
      <x:c r="D4" s="3" t="inlineStr">
        <x:is>
          <x:t xml:space="preserve"/>
        </x:is>
      </x:c>
    </x:row>
    <x:row r="5">
      <x:c r="A5" s="3" t="inlineStr">
        <x:is>
          <x:t xml:space="preserve">Sections Importantes</x:t>
        </x:is>
      </x:c>
      <x:c r="B5" s="3" t="inlineStr">
        <x:is>
          <x:t xml:space="preserve"/>
        </x:is>
      </x:c>
      <x:c r="C5" s="3" t="inlineStr">
        <x:is>
          <x:t xml:space="preserve">≥6</x:t>
        </x:is>
      </x:c>
      <x:c r="D5" s="3" t="inlineStr">
        <x:is>
          <x:t xml:space="preserve"/>
        </x:is>
      </x:c>
    </x:row>
    <x:row r="6">
      <x:c r="A6" s="3" t="inlineStr">
        <x:is>
          <x:t xml:space="preserve">Sections Moyennes</x:t>
        </x:is>
      </x:c>
      <x:c r="B6" s="3" t="inlineStr">
        <x:is>
          <x:t xml:space="preserve"/>
        </x:is>
      </x:c>
      <x:c r="C6" s="3" t="inlineStr">
        <x:is>
          <x:t xml:space="preserve">variable</x:t>
        </x:is>
      </x:c>
      <x:c r="D6" s="3" t="inlineStr">
        <x:is>
          <x:t xml:space="preserve"/>
        </x:is>
      </x:c>
    </x:row>
    <x:row r="7">
      <x:c r="A7" s="3" t="inlineStr">
        <x:is>
          <x:t xml:space="preserve">Sections Secondaires</x:t>
        </x:is>
      </x:c>
      <x:c r="B7" s="3" t="inlineStr">
        <x:is>
          <x:t xml:space="preserve"/>
        </x:is>
      </x:c>
      <x:c r="C7" s="3" t="inlineStr">
        <x:is>
          <x:t xml:space="preserve">≤6</x:t>
        </x:is>
      </x:c>
      <x:c r="D7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0" customWidth="1"/>
    <x:col min="3" max="3" width="20" customWidth="1"/>
    <x:col min="4" max="4" width="16" customWidth="1"/>
    <x:col min="5" max="5" width="17" customWidth="1"/>
    <x:col min="6" max="6" width="25" customWidth="1"/>
    <x:col min="7" max="7" width="18" customWidth="1"/>
    <x:col min="8" max="8" width="35" customWidth="1"/>
  </x:cols>
  <x:sheetData>
    <x:row r="1" ht="30" customHeight="1">
      <x:c r="A1" s="1" t="inlineStr">
        <x:is>
          <x:t xml:space="preserve">ESQUISSE POOLS — À partir de la structure BIB</x:t>
        </x:is>
      </x:c>
    </x:row>
    <x:row r="3">
      <x:c r="A3" t="inlineStr">
        <x:is>
          <x:t xml:space="preserve">SECTION_BIB</x:t>
        </x:is>
      </x:c>
      <x:c r="B3" t="inlineStr">
        <x:is>
          <x:t xml:space="preserve">NB_ITEMS</x:t>
        </x:is>
      </x:c>
      <x:c r="C3" t="inlineStr">
        <x:is>
          <x:t xml:space="preserve">POOL_POTENTIEL</x:t>
        </x:is>
      </x:c>
      <x:c r="D3" t="inlineStr">
        <x:is>
          <x:t xml:space="preserve">FORCE</x:t>
        </x:is>
      </x:c>
      <x:c r="E3" t="inlineStr">
        <x:is>
          <x:t xml:space="preserve">CANDIDAT_AGRÉGÉ</x:t>
        </x:is>
      </x:c>
      <x:c r="F3" t="inlineStr">
        <x:is>
          <x:t xml:space="preserve">FUSIONNER_AVEC</x:t>
        </x:is>
      </x:c>
      <x:c r="G3" t="inlineStr">
        <x:is>
          <x:t xml:space="preserve">POOL_PROVISOIRE</x:t>
        </x:is>
      </x:c>
      <x:c r="H3" t="inlineStr">
        <x:is>
          <x:t xml:space="preserve">NOTE</x:t>
        </x:is>
      </x:c>
    </x:row>
    <x:row r="4">
      <x:c r="A4" s="2" t="inlineStr">
        <x:is>
          <x:t xml:space="preserve">[Nom section]</x:t>
        </x:is>
      </x:c>
      <x:c r="B4" s="2" t="n">
        <x:v>0</x:v>
      </x:c>
      <x:c r="C4" s="2" t="inlineStr">
        <x:is>
          <x:t xml:space="preserve">QV / IF-SF / IF-ROT</x:t>
        </x:is>
      </x:c>
      <x:c r="D4" s="2" t="inlineStr">
        <x:is>
          <x:t xml:space="preserve">FORT / MOYEN / FAIBLE</x:t>
        </x:is>
      </x:c>
      <x:c r="E4" s="2" t="inlineStr">
        <x:is>
          <x:t xml:space="preserve">OUI / NON</x:t>
        </x:is>
      </x:c>
      <x:c r="F4" s="2" t="inlineStr">
        <x:is>
          <x:t xml:space="preserve"/>
        </x:is>
      </x:c>
      <x:c r="G4" s="2" t="inlineStr">
        <x:is>
          <x:t xml:space="preserve">QV-XX</x:t>
        </x:is>
      </x:c>
      <x:c r="H4" s="2" t="inlineStr">
        <x:is>
          <x:t xml:space="preserve"/>
        </x:is>
      </x:c>
    </x:row>
    <x:row r="5">
      <x:c r="A5" s="4" t="inlineStr">
        <x:is>
          <x:t xml:space="preserve">[Section faible &lt;5 items]</x:t>
        </x:is>
      </x:c>
      <x:c r="B5" s="4" t="n">
        <x:v>3</x:v>
      </x:c>
      <x:c r="C5" s="4" t="inlineStr">
        <x:is>
          <x:t xml:space="preserve">QV</x:t>
        </x:is>
      </x:c>
      <x:c r="D5" s="4" t="inlineStr">
        <x:is>
          <x:t xml:space="preserve">FAIBLE</x:t>
        </x:is>
      </x:c>
      <x:c r="E5" s="4" t="inlineStr">
        <x:is>
          <x:t xml:space="preserve">OUI</x:t>
        </x:is>
      </x:c>
      <x:c r="F5" s="4" t="inlineStr">
        <x:is>
          <x:t xml:space="preserve">[Section compatible]</x:t>
        </x:is>
      </x:c>
      <x:c r="G5" s="4" t="inlineStr">
        <x:is>
          <x:t xml:space="preserve">QV-XX</x:t>
        </x:is>
      </x:c>
      <x:c r="H5" s="4" t="inlineStr">
        <x:is>
          <x:t xml:space="preserve">Fusion nécessaire</x:t>
        </x:is>
      </x:c>
    </x:row>
    <x:row r="6">
      <x:c r="A6" s="5" t="inlineStr">
        <x:is>
          <x:t xml:space="preserve">RÈGLE : si NB_ITEMS &lt; seuil pool seul → CANDIDAT_AGRÉGÉ = OUI → identifier FUSIONNER_AVEC avant A3</x:t>
        </x:is>
      </x:c>
    </x:row>
  </x:sheetData>
  <x:mergeCells>
    <x:mergeCell ref="A6:H6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60" customWidth="1"/>
    <x:col min="3" max="3" width="55" customWidth="1"/>
  </x:cols>
  <x:sheetData>
    <x:row r="1">
      <x:c r="A1" s="6" t="inlineStr">
        <x:is>
          <x:t xml:space="preserve">GLOSSAIRE — ÉTAPE A2</x:t>
        </x:is>
      </x:c>
    </x:row>
    <x:row r="2">
      <x:c r="A2" s="13" t="inlineStr">
        <x:is>
          <x:t xml:space="preserve">Source : glossaire_documentaire_factory.md — LECTURE SEULE</x:t>
        </x:is>
      </x:c>
    </x:row>
    <x:row r="4">
      <x:c r="A4" s="9" t="inlineStr">
        <x:is>
          <x:t xml:space="preserve">TERME</x:t>
        </x:is>
      </x:c>
      <x:c r="B4" s="9" t="inlineStr">
        <x:is>
          <x:t xml:space="preserve">DÉFINITION COURTE</x:t>
        </x:is>
      </x:c>
      <x:c r="C4" s="9" t="inlineStr">
        <x:is>
          <x:t xml:space="preserve">RÈGLE PRINCIPALE</x:t>
        </x:is>
      </x:c>
    </x:row>
    <x:row r="5">
      <x:c r="A5" s="10" t="inlineStr">
        <x:is>
          <x:t xml:space="preserve">BIB</x:t>
        </x:is>
      </x:c>
      <x:c r="B5" s="10" t="inlineStr">
        <x:is>
          <x:t xml:space="preserve">Base Items Brute.</x:t>
        </x:is>
      </x:c>
      <x:c r="C5" s="10" t="inlineStr">
        <x:is>
          <x:t xml:space="preserve">[RULE-BIB-001] Le BIB original ne doit jamais être modifié après archivage.</x:t>
        </x:is>
      </x:c>
    </x:row>
    <x:row r="6">
      <x:c r="A6" s="10" t="inlineStr">
        <x:is>
          <x:t xml:space="preserve">ACCESSIBILITE_GRAND_PUBLIC</x:t>
        </x:is>
      </x:c>
      <x:c r="B6" s="10" t="inlineStr">
        <x:is>
          <x:t xml:space="preserve">Capacité d'une référence à être reconnue rapidement par le public cible.</x:t>
        </x:is>
      </x:c>
      <x:c r="C6" s="10" t="inlineStr">
        <x:is>
          <x:t xml:space="preserve">[RULE-AGP-001] Les pools structurants doivent privilégier une forte accessibilité.</x:t>
        </x:is>
      </x:c>
    </x:row>
    <x:row r="7">
      <x:c r="A7" s="10" t="inlineStr">
        <x:is>
          <x:t xml:space="preserve">COBAYE</x:t>
        </x:is>
      </x:c>
      <x:c r="B7" s="10" t="inlineStr">
        <x:is>
          <x:t xml:space="preserve">Thème pilote utilisé pour construire ou valider un workflow avant généralisation.</x:t>
        </x:is>
      </x:c>
      <x:c r="C7" s="10" t="inlineStr">
        <x:is>
          <x:t xml:space="preserve"/>
        </x:is>
      </x:c>
    </x:row>
    <x:row r="8">
      <x:c r="A8" s="10" t="inlineStr">
        <x:is>
          <x:t xml:space="preserve">FACTORY_PIPELINE</x:t>
        </x:is>
      </x:c>
      <x:c r="B8" s="10" t="inlineStr">
        <x:is>
          <x:t xml:space="preserve">Chaîne officielle de traitement documentaire.</x:t>
        </x:is>
      </x:c>
      <x:c r="C8" s="10" t="inlineStr">
        <x:is>
          <x:t xml:space="preserve">[RULE-PIPE-001] Aucune étape ne peut être sautée.</x:t>
        </x:is>
      </x:c>
    </x:row>
    <x:row r="9">
      <x:c r="A9" s="10" t="inlineStr">
        <x:is>
          <x:t xml:space="preserve">NAMING_PATTERN_ARTIFACT</x:t>
        </x:is>
      </x:c>
      <x:c r="B9" s="10" t="inlineStr">
        <x:is>
          <x:t xml:space="preserve">Fichier pouvant exister en plusieurs exemplaires ou versions dans une même phase.</x:t>
        </x:is>
      </x:c>
      <x:c r="C9" s="10" t="inlineStr">
        <x:is>
          <x:t xml:space="preserve"/>
        </x:is>
      </x:c>
    </x:row>
    <x:row r="10">
      <x:c r="A10" s="10" t="inlineStr">
        <x:is>
          <x:t xml:space="preserve">NAMING_PATTERN_PROCESS_DOC</x:t>
        </x:is>
      </x:c>
      <x:c r="B10" s="10" t="inlineStr">
        <x:is>
          <x:t xml:space="preserve">Document unique produit à une phase donnée, non réitérable.</x:t>
        </x:is>
      </x:c>
      <x:c r="C10" s="10" t="inlineStr">
        <x:is>
          <x:t xml:space="preserve"/>
        </x:is>
      </x:c>
    </x:row>
    <x:row r="11">
      <x:c r="A11" s="10" t="inlineStr">
        <x:is>
          <x:t xml:space="preserve">TOKEN_OPTIMIZATION_MONITORING</x:t>
        </x:is>
      </x:c>
      <x:c r="B11" s="10" t="inlineStr">
        <x:is>
          <x:t xml:space="preserve">[non trouvé dans glossaire — vérifier source]</x:t>
        </x:is>
      </x:c>
      <x:c r="C11" s="10" t="inlineStr">
        <x:is>
          <x:t xml:space="preserve"/>
        </x:is>
      </x:c>
    </x:row>
    <x:row r="12">
      <x:c r="A12" s="10" t="inlineStr">
        <x:is>
          <x:t xml:space="preserve">SESSION_RESUMPTION_PROMPT</x:t>
        </x:is>
      </x:c>
      <x:c r="B12" s="10" t="inlineStr">
        <x:is>
          <x:t xml:space="preserve">Document .md auto-généré par Claude quand nouvelle session s'impose (token saturation, context complexity, time checkpoi</x:t>
        </x:is>
      </x:c>
      <x:c r="C12" s="10" t="inlineStr">
        <x:is>
          <x:t xml:space="preserve">[RULE-SRP-001] SESSION_RESUMPTION_PROMPT généré PROACTIVE (avant rupture, pas après).</x:t>
        </x:is>
      </x:c>
    </x:row>
    <x:row r="13">
      <x:c r="A13" s="10" t="inlineStr">
        <x:is>
          <x:t xml:space="preserve">STATUS_STANDARD</x:t>
        </x:is>
      </x:c>
      <x:c r="B13" s="10" t="inlineStr">
        <x:is>
          <x:t xml:space="preserve">Liste officielle des statuts documentaires autorisés.</x:t>
        </x:is>
      </x:c>
      <x:c r="C13" s="10" t="inlineStr">
        <x:is>
          <x:t xml:space="preserve">[RULE-STATUS-001] Tout autre format de statut est interdit.</x:t>
        </x:is>
      </x:c>
    </x:row>
    <x:row r="14">
      <x:c r="A14" s="10" t="inlineStr">
        <x:is>
          <x:t xml:space="preserve">DEPENDENCY</x:t>
        </x:is>
      </x:c>
      <x:c r="B14" s="10" t="inlineStr">
        <x:is>
          <x:t xml:space="preserve">Liste explicite des documents nécessaires à l'interprétation correcte d'un document.</x:t>
        </x:is>
      </x:c>
      <x:c r="C14" s="10" t="inlineStr">
        <x:is>
          <x:t xml:space="preserve">[RULE-DEP-001] Les références implicites sont interdites.</x:t>
        </x:is>
      </x:c>
    </x:row>
    <x:row r="15">
      <x:c r="A15" s="10" t="inlineStr">
        <x:is>
          <x:t xml:space="preserve">MACHINE_READABLE</x:t>
        </x:is>
      </x:c>
      <x:c r="B15" s="10" t="inlineStr">
        <x:is>
          <x:t xml:space="preserve">Bloc structuré destiné à être interprété directement par une IA.</x:t>
        </x:is>
      </x:c>
      <x:c r="C15" s="10" t="inlineStr">
        <x:is>
          <x:t xml:space="preserve">[RULE-MACHINE-001] Les données structurelles critiques doivent exister en version MACHINE_READABLE.</x:t>
        </x:is>
      </x:c>
    </x:row>
    <x:row r="17">
      <x:c r="A17" s="11" t="inlineStr">
        <x:is>
          <x:t xml:space="preserve">⚠ ALERTES — TERMES POTENTIELLEMENT MANQUANTS</x:t>
        </x:is>
      </x:c>
    </x:row>
    <x:row r="18">
      <x:c r="A18" s="13" t="inlineStr">
        <x:is>
          <x:t xml:space="preserve">L'IA consigne ici tout terme utilisé dans cette étape mais absent du glossaire source.</x:t>
        </x:is>
      </x:c>
    </x:row>
    <x:row r="19">
      <x:c r="A19" s="12" t="inlineStr">
        <x:is>
          <x:t xml:space="preserve">MANQUANT</x:t>
        </x:is>
      </x:c>
      <x:c r="B19" s="12" t="inlineStr">
        <x:is>
          <x:t xml:space="preserve">TOKEN_OPTIMIZATION_MONITORING — présent dans config step mais absent du glossaire</x:t>
        </x:is>
      </x:c>
      <x:c r="C19" s="12" t="inlineStr">
        <x:is>
          <x:t xml:space="preserve">→ Ajouter dans glossaire_documentaire_factory.md</x:t>
        </x:is>
      </x:c>
    </x:row>
    <x:row r="21">
      <x:c r="A21" s="13" t="inlineStr">
        <x:is>
          <x:t xml:space="preserve">sync_glossaire.py — dernière exécution automatique — 2026-05-18</x:t>
        </x:is>
      </x:c>
    </x:row>
  </x:sheetData>
  <x:mergeCells>
    <x:mergeCell ref="A1:C1"/>
    <x:mergeCell ref="A17:C17"/>
    <x:mergeCell ref="A18:C18"/>
    <x:mergeCell ref="A21:C21"/>
    <x:mergeCell ref="A2:C2"/>
  </x:mergeCells>
  <x:pageMargins left="0.7" right="0.7" top="0.75" bottom="0.75" header="0.3" footer="0.3"/>
</x:worksheet>
</file>