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AProjects\luo-yi-ba\outputs\vcpedia-crawl\yanhe\"/>
    </mc:Choice>
  </mc:AlternateContent>
  <xr:revisionPtr revIDLastSave="0" documentId="13_ncr:1_{BEEF809F-2D0C-4CD8-B058-BA26F90443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曲目数据" sheetId="1" r:id="rId1"/>
    <sheet name="来源与核验" sheetId="2" r:id="rId2"/>
  </sheets>
  <calcPr calcId="0"/>
</workbook>
</file>

<file path=xl/sharedStrings.xml><?xml version="1.0" encoding="utf-8"?>
<sst xmlns="http://schemas.openxmlformats.org/spreadsheetml/2006/main" count="892" uniqueCount="319">
  <si>
    <t>言和原创神话曲／传说曲审核表</t>
  </si>
  <si>
    <t>数据源：https://vcpedia.cn/　许可：CC BY-NC-SA 3.0 CN　抓取时间：2026-08-09T02:22:44.091Z　候选：52 首　收录：51 首　排除：1 首</t>
  </si>
  <si>
    <t>序号</t>
  </si>
  <si>
    <t>曲名</t>
  </si>
  <si>
    <t>STAFF</t>
  </si>
  <si>
    <t>发布时间</t>
  </si>
  <si>
    <t>演唱歌姬</t>
  </si>
  <si>
    <t>使用声库</t>
  </si>
  <si>
    <t>演唱会/生日会次数</t>
  </si>
  <si>
    <t>特殊标注</t>
  </si>
  <si>
    <t>歌词</t>
  </si>
  <si>
    <t>Bilibili 地址</t>
  </si>
  <si>
    <t>VCPedia 页面地址</t>
  </si>
  <si>
    <t>双向思念</t>
  </si>
  <si>
    <t>UP主：JUSF周存；作曲：Sya、JUSF周存；作词：Sya、JUSF周存；编曲：Sya、JUSF周存</t>
  </si>
  <si>
    <t>洛天依；言和</t>
  </si>
  <si>
    <t>VOCALOID</t>
  </si>
  <si>
    <t>单曲</t>
  </si>
  <si>
    <t>眼神交汇一瞬间 心被红线所连接</t>
  </si>
  <si>
    <t>https://www.bilibili.com/video/av850424/</t>
  </si>
  <si>
    <t>https://vcpedia.cn/%E5%8F%8C%E5%90%91%E6%80%9D%E5%BF%B5</t>
  </si>
  <si>
    <t>双向监禁</t>
  </si>
  <si>
    <t>UP主：JUSF周存；作曲：Sya、JUSF周存；作词：JUSF周存；编曲：JUSF周存</t>
  </si>
  <si>
    <t>我愿承认 承认从见到你的那天起</t>
  </si>
  <si>
    <t>https://www.bilibili.com/video/av905385/</t>
  </si>
  <si>
    <t>https://vcpedia.cn/%E5%8F%8C%E5%90%91%E7%9B%91%E7%A6%81</t>
  </si>
  <si>
    <t>兄/妹控即是正☆义!</t>
  </si>
  <si>
    <t>UP主：YGY；作曲：YGY；作词：YGY；编曲：YGY</t>
  </si>
  <si>
    <t>为什么我有个笨蛋欧尼酱 告诉他我的生日转眼就会忘</t>
  </si>
  <si>
    <t>https://www.bilibili.com/video/av940448/</t>
  </si>
  <si>
    <t>https://vcpedia.cn/%E5%85%84%E5%A6%B9%E6%8E%A7%E5%8D%B3%E6%98%AF%E6%AD%A3%E4%B9%89</t>
  </si>
  <si>
    <t>僵尸舞</t>
  </si>
  <si>
    <t>UP主：ilem</t>
  </si>
  <si>
    <t>今天晚上吃完饭 跑到广场遛个弯儿</t>
  </si>
  <si>
    <t>https://www.bilibili.com/video/av1486033/</t>
  </si>
  <si>
    <t>https://vcpedia.cn/%E5%83%B5%E5%B0%B8%E8%88%9E</t>
  </si>
  <si>
    <t>今天没吃药</t>
  </si>
  <si>
    <t>今天起得早 太阳公公当空照</t>
  </si>
  <si>
    <t>https://www.bilibili.com/video/av1433985/</t>
  </si>
  <si>
    <t>https://vcpedia.cn/%E4%BB%8A%E5%A4%A9%E6%B2%A1%E5%90%83%E8%8D%AF</t>
  </si>
  <si>
    <t>怪物大暴走</t>
  </si>
  <si>
    <t>人类 外面天色已经很黑 你为何还没入睡</t>
  </si>
  <si>
    <t>https://www.bilibili.com/video/av1685009/</t>
  </si>
  <si>
    <t>https://vcpedia.cn/%E6%80%AA%E7%89%A9%E5%A4%A7%E6%9A%B4%E8%B5%B0</t>
  </si>
  <si>
    <t>神经病之歌</t>
  </si>
  <si>
    <t>洛天依；言和；初音未来；KAITO</t>
  </si>
  <si>
    <t>有一天我闲着没事儿 就让言和讲个笑话</t>
  </si>
  <si>
    <t>https://www.bilibili.com/video/av1844227/</t>
  </si>
  <si>
    <t>https://vcpedia.cn/%E7%A5%9E%E7%BB%8F%E7%97%85%E4%B9%8B%E6%AD%8C</t>
  </si>
  <si>
    <t>宿命论</t>
  </si>
  <si>
    <t>UP主：JUSF周存；作曲：JUSF周存；作词：JUSF周存；编曲：JUSF周存</t>
  </si>
  <si>
    <t>被人羡慕的家境 被人夸赞的经历</t>
  </si>
  <si>
    <t>https://www.bilibili.com/video/av1872018/</t>
  </si>
  <si>
    <t>https://vcpedia.cn/%E5%AE%BF%E5%91%BD%E8%AE%BA</t>
  </si>
  <si>
    <t>阴阳先生</t>
  </si>
  <si>
    <t>这位朋友 请在此稍作停留</t>
  </si>
  <si>
    <t>https://www.bilibili.com/video/av1971745/</t>
  </si>
  <si>
    <t>https://vcpedia.cn/%E9%98%B4%E9%98%B3%E5%85%88%E7%94%9F</t>
  </si>
  <si>
    <t>普通DISCO</t>
  </si>
  <si>
    <t>在这普通的一天 我穿着普通的鞋</t>
  </si>
  <si>
    <t>https://www.bilibili.com/video/av2129461/</t>
  </si>
  <si>
    <t>https://vcpedia.cn/%E6%99%AE%E9%80%9ADISCO</t>
  </si>
  <si>
    <t>葬歌(ilem)</t>
  </si>
  <si>
    <t>睡吧 睡吧 请不要再彷徨</t>
  </si>
  <si>
    <t>https://www.bilibili.com/video/av2609801/</t>
  </si>
  <si>
    <t>https://vcpedia.cn/%E8%91%AC%E6%AD%8C(ilem)</t>
  </si>
  <si>
    <t>桃花笑</t>
  </si>
  <si>
    <t>UP主：纳兰寻风；作曲：西门振；作词：青萝子；编曲：西门振</t>
  </si>
  <si>
    <t>洛天依；言和；乐正绫</t>
  </si>
  <si>
    <t>月儿在手中开呀怀儿笑 云儿在那眼前睡得早</t>
  </si>
  <si>
    <t>https://www.bilibili.com/video/av2961713/</t>
  </si>
  <si>
    <t>https://vcpedia.cn/%E6%A1%83%E8%8A%B1%E7%AC%91</t>
  </si>
  <si>
    <t>花儿纳吉</t>
  </si>
  <si>
    <t>远方的朋友 你唱的是什么歌</t>
  </si>
  <si>
    <t>https://www.bilibili.com/video/av3031443/</t>
  </si>
  <si>
    <t>https://vcpedia.cn/%E8%8A%B1%E5%84%BF%E7%BA%B3%E5%90%89</t>
  </si>
  <si>
    <t>双向遗忘</t>
  </si>
  <si>
    <t>UP主：JUSF周存</t>
  </si>
  <si>
    <t>遺忘 遺忘 我們的雙向遺忘</t>
  </si>
  <si>
    <t>https://www.bilibili.com/video/av3061232/</t>
  </si>
  <si>
    <t>https://vcpedia.cn/%E5%8F%8C%E5%90%91%E9%81%97%E5%BF%98</t>
  </si>
  <si>
    <t>一重加害</t>
  </si>
  <si>
    <t>UP主：DELA；作曲：DELA；作词：雨狸；编曲：DELA</t>
  </si>
  <si>
    <t>梦魇中是谁背对着我纵身一跃 没说再见 也没有遗言</t>
  </si>
  <si>
    <t>https://www.bilibili.com/video/av3291729/</t>
  </si>
  <si>
    <t>https://vcpedia.cn/%E4%B8%80%E9%87%8D%E5%8A%A0%E5%AE%B3</t>
  </si>
  <si>
    <t>二重变革</t>
  </si>
  <si>
    <t>是想要血液逆流 或剁下双手</t>
  </si>
  <si>
    <t>https://www.bilibili.com/video/av3370007/</t>
  </si>
  <si>
    <t>https://vcpedia.cn/%E4%BA%8C%E9%87%8D%E5%8F%98%E9%9D%A9</t>
  </si>
  <si>
    <t>你真的好弔</t>
  </si>
  <si>
    <t>UP主：黒白P</t>
  </si>
  <si>
    <t>color|#559088;text-shadow:0 0 1.3px #bbdcdd|</t>
  </si>
  <si>
    <t>https://www.bilibili.com/video/av3399141/</t>
  </si>
  <si>
    <t>https://vcpedia.cn/%E4%BD%A0%E7%9C%9F%E7%9A%84%E5%A5%BD%E5%BC%94</t>
  </si>
  <si>
    <t>三重爱恋</t>
  </si>
  <si>
    <t>UP主：DELA、OQQ；作曲：DELA；作词：雨狸；编曲：DELA</t>
  </si>
  <si>
    <t>杀死幻想怪物后的结局 被裁定有防卫过当的嫌疑</t>
  </si>
  <si>
    <t>https://www.bilibili.com/video/av3683320/</t>
  </si>
  <si>
    <t>https://vcpedia.cn/%E4%B8%89%E9%87%8D%E7%88%B1%E6%81%8B</t>
  </si>
  <si>
    <t>四重罪孽</t>
  </si>
  <si>
    <t>我经历一场革变 在沉睡的记忆里面</t>
  </si>
  <si>
    <t>https://www.bilibili.com/video/av4188543/</t>
  </si>
  <si>
    <t>https://vcpedia.cn/%E5%9B%9B%E9%87%8D%E7%BD%AA%E5%AD%BD</t>
  </si>
  <si>
    <t>起来！</t>
  </si>
  <si>
    <t>时候 到了 然而我的内心是崩潰的</t>
  </si>
  <si>
    <t>https://www.bilibili.com/video/av4481889/</t>
  </si>
  <si>
    <t>https://vcpedia.cn/%E8%B5%B7%E6%9D%A5%EF%BC%81</t>
  </si>
  <si>
    <t>六重不忠</t>
  </si>
  <si>
    <t>UP主：DELA；作曲：DELA、崩坏；作词：雨狸；编曲：崩坏</t>
  </si>
  <si>
    <t>依托着她的幻觉我们苟延残喘</t>
  </si>
  <si>
    <t>https://www.bilibili.com/video/av5656549/</t>
  </si>
  <si>
    <t>https://vcpedia.cn/%E5%85%AD%E9%87%8D%E4%B8%8D%E5%BF%A0</t>
  </si>
  <si>
    <t>自攻自受</t>
  </si>
  <si>
    <t>UP主：DELA；作曲：崩坏；作词：雨狸；编曲：崩坏</t>
  </si>
  <si>
    <t>言和</t>
  </si>
  <si>
    <t>嘴谄媚地翘 是对谁的症下的药</t>
  </si>
  <si>
    <t>https://www.bilibili.com/video/av6477673/</t>
  </si>
  <si>
    <t>https://vcpedia.cn/%E8%87%AA%E6%94%BB%E8%87%AA%E5%8F%97</t>
  </si>
  <si>
    <t>Kill My Justice</t>
  </si>
  <si>
    <t>UP主：Sya；作曲：Sya；作词：Sya；编曲：Sya、JUSF周存</t>
  </si>
  <si>
    <t>規則被前人寫於紙上 成為了正義追隨者的寶藏</t>
  </si>
  <si>
    <t>https://www.bilibili.com/video/av6939458/</t>
  </si>
  <si>
    <t>https://vcpedia.cn/Kill_My_Justice</t>
  </si>
  <si>
    <t>七重痼病</t>
  </si>
  <si>
    <t>UP主：DELA；作曲：DELA；作词：雨狸；编曲：崩坏、DELA</t>
  </si>
  <si>
    <t>红石蒜在无人之地盛开 妄议着未来于是溃败</t>
  </si>
  <si>
    <t>https://www.bilibili.com/video/av7549517/</t>
  </si>
  <si>
    <t>https://vcpedia.cn/%E4%B8%83%E9%87%8D%E7%97%BC%E7%97%85</t>
  </si>
  <si>
    <t>深夜诗人</t>
  </si>
  <si>
    <t>四周静悄悄 我还在 自己嗨</t>
  </si>
  <si>
    <t>https://www.bilibili.com/video/av7400996/</t>
  </si>
  <si>
    <t>https://vcpedia.cn/%E6%B7%B1%E5%A4%9C%E8%AF%97%E4%BA%BA</t>
  </si>
  <si>
    <t>达拉崩吧</t>
  </si>
  <si>
    <t>很久很久以前 巨龙突然出现</t>
  </si>
  <si>
    <t>https://www.bilibili.com/video/av9372087/</t>
  </si>
  <si>
    <t>https://vcpedia.cn/%E8%BE%BE%E6%8B%89%E5%B4%A9%E5%90%A7</t>
  </si>
  <si>
    <t>大小姐的逃亡生涯</t>
  </si>
  <si>
    <t>系列/企划曲目</t>
  </si>
  <si>
    <t>大小姐逃亡中是第七天</t>
  </si>
  <si>
    <t>https://www.bilibili.com/video/av15735744/</t>
  </si>
  <si>
    <t>https://vcpedia.cn/%E5%A4%A7%E5%B0%8F%E5%A7%90%E7%9A%84%E9%80%83%E4%BA%A1%E7%94%9F%E6%B6%AF</t>
  </si>
  <si>
    <t>妄想Reality</t>
  </si>
  <si>
    <t>情感无限交织的深渊</t>
  </si>
  <si>
    <t>https://www.bilibili.com/video/av17679245/</t>
  </si>
  <si>
    <t>https://vcpedia.cn/%E5%A6%84%E6%83%B3%E7%97%87Paranoia%E7%B3%BB%E5%88%97#%E9%99%84%E5%BD%95%E6%AD%8C%E6%9B%B2</t>
  </si>
  <si>
    <t>逆浪千秋</t>
  </si>
  <si>
    <t>UP主：乌龟Sui；作曲：乌龟Sui；作词：St、四界；编曲：Saikuro、康师傅の海鲜面</t>
  </si>
  <si>
    <t>华夏千载悠悠 江河淮济东流</t>
  </si>
  <si>
    <t>https://www.bilibili.com/video/av20204904/</t>
  </si>
  <si>
    <t>https://vcpedia.cn/%E9%80%86%E6%B5%AA%E5%8D%83%E7%A7%8B</t>
  </si>
  <si>
    <t>反派死于话多</t>
  </si>
  <si>
    <t>UP主：iKz；作曲：iKz；作词：iKz；编曲：iKz</t>
  </si>
  <si>
    <t>一类人自从某天呱呱坠地 亲戚邻居指挥来指挥去</t>
  </si>
  <si>
    <t>https://www.bilibili.com/video/av24180113/</t>
  </si>
  <si>
    <t>https://vcpedia.cn/%E5%8F%8D%E6%B4%BE%E6%AD%BB%E4%BA%8E%E8%AF%9D%E5%A4%9A</t>
  </si>
  <si>
    <t>谁杀死了知更鸟</t>
  </si>
  <si>
    <t>UP主：四不像；作曲：清风疾行；作词：初繁言；编曲：清风疾行</t>
  </si>
  <si>
    <t>借你双多漆黑的眼望见甜美死亡</t>
  </si>
  <si>
    <t>https://www.bilibili.com/video/av25691870/</t>
  </si>
  <si>
    <t>https://vcpedia.cn/%E8%B0%81%E6%9D%80%E6%AD%BB%E4%BA%86%E7%9F%A5%E6%9B%B4%E9%B8%9F</t>
  </si>
  <si>
    <t>双向倾诉</t>
  </si>
  <si>
    <t>我们在彼此视线之外 将重叠的时刻推算</t>
  </si>
  <si>
    <t>https://www.bilibili.com/video/av26586543/</t>
  </si>
  <si>
    <t>https://vcpedia.cn/%E5%8F%8C%E5%90%91%E5%80%BE%E8%AF%89</t>
  </si>
  <si>
    <t>威诺希</t>
  </si>
  <si>
    <t>听说时间空间重叠交错 听说我们的爱没有结果</t>
  </si>
  <si>
    <t>https://www.bilibili.com/video/av31667510/</t>
  </si>
  <si>
    <t>https://vcpedia.cn/%E5%A8%81%E8%AF%BA%E5%B8%8C</t>
  </si>
  <si>
    <t>鸽子</t>
  </si>
  <si>
    <t>我有点感冒 装修声很吵</t>
  </si>
  <si>
    <t>https://www.bilibili.com/video/av39330059/</t>
  </si>
  <si>
    <t>https://vcpedia.cn/%E9%B8%BD%E5%AD%90</t>
  </si>
  <si>
    <t>冠世一战</t>
  </si>
  <si>
    <t>UP主：litterzy；作曲：litterzy；作词：墨大筝；编曲：litterzy</t>
  </si>
  <si>
    <t>虽千万人逆我之 我仍执着</t>
  </si>
  <si>
    <t>https://www.bilibili.com/video/av36570568/</t>
  </si>
  <si>
    <t>https://vcpedia.cn/%E5%86%A0%E4%B8%96%E4%B8%80%E6%88%98</t>
  </si>
  <si>
    <t>得过且过的勇者</t>
  </si>
  <si>
    <t>UP主：ilem；作曲：ilem；作词：ilem；编曲：ilem</t>
  </si>
  <si>
    <t>勇者打着酒嗝 离开酒馆</t>
  </si>
  <si>
    <t>https://www.bilibili.com/video/av46980139/</t>
  </si>
  <si>
    <t>https://vcpedia.cn/%E5%BE%97%E8%BF%87%E4%B8%94%E8%BF%87%E7%9A%84%E5%8B%87%E8%80%85</t>
  </si>
  <si>
    <t>再一杯！</t>
  </si>
  <si>
    <t>UP主：花儿不哭；作曲：小宇Cosmos；作词：冥凰；编曲：小宇Cosmos</t>
  </si>
  <si>
    <t>洛天依；言和；乐正绫；乐正龙牙；徵羽摩柯；墨清弦</t>
  </si>
  <si>
    <t>虚虚实实尘世几幻象 潇潇洒洒众生多喧嚷</t>
  </si>
  <si>
    <t>https://www.bilibili.com/video/av56836021/</t>
  </si>
  <si>
    <t>https://vcpedia.cn/%E5%86%8D%E4%B8%80%E6%9D%AF%EF%BC%81</t>
  </si>
  <si>
    <t>Attack!</t>
  </si>
  <si>
    <t>UP主：洛天依官方賬號；作曲：人形兎；作词：冥凰；编曲：人形兎、Bitman</t>
  </si>
  <si>
    <t>即便这奇迹的魔法还很渺小 也能觉察到扑通扑通心跳</t>
  </si>
  <si>
    <t>https://www.bilibili.com/video/av54701738/</t>
  </si>
  <si>
    <t>https://vcpedia.cn/Attack!</t>
  </si>
  <si>
    <t>达拉崩吧·史诗版</t>
  </si>
  <si>
    <t>UP主：初繁言；作曲：墨白茜兔；作词：初繁言；编曲：Rabbiii</t>
  </si>
  <si>
    <t>乐正龙牙；言和；乐正绫</t>
  </si>
  <si>
    <t>今有巨龙躁动 将危及举国中 将我镇国公主抓走后再不闻行踪</t>
  </si>
  <si>
    <t>https://www.bilibili.com/video/av64107085/</t>
  </si>
  <si>
    <t>https://vcpedia.cn/%E8%BE%BE%E6%8B%89%E5%B4%A9%E5%90%A7%C2%B7%E5%8F%B2%E8%AF%97%E7%89%88</t>
  </si>
  <si>
    <t>地势坤</t>
  </si>
  <si>
    <t>UP主：共青团中央；作曲：宣霖、李星月；作词：小玖州（长城）、五味酥（都江堰）、为止成（两弹一星）、琉璃夭（成昆铁路）、丝齐（三峡大坝）、璃诗音（南水北调）、微醉港（歼20）、空山客（港珠澳大桥）、火火、浮澜、祁言（合唱）；编曲：洛劫</t>
  </si>
  <si>
    <t>洛天依；言和；乐正龙牙；乐正绫；徵羽摩柯；墨清弦</t>
  </si>
  <si>
    <t>万里连云揽于一国风光</t>
  </si>
  <si>
    <t>https://www.bilibili.com/video/av69519887/</t>
  </si>
  <si>
    <t>https://vcpedia.cn/%E5%9C%B0%E5%8A%BF%E5%9D%A4</t>
  </si>
  <si>
    <t>塔与少女的无题诗</t>
  </si>
  <si>
    <t>UP主：雨狸；作曲：依溪禾；作词：雨狸；编曲：依溪禾、清风疾行</t>
  </si>
  <si>
    <t>洛天依；言和；乐正绫；墨清弦</t>
  </si>
  <si>
    <t>来我画卷里面 把心灵召唤</t>
  </si>
  <si>
    <t>https://www.bilibili.com/video/av839782809/</t>
  </si>
  <si>
    <t>https://vcpedia.cn/%E5%A1%94%E4%B8%8E%E5%B0%91%E5%A5%B3%E7%9A%84%E6%97%A0%E9%A2%98%E8%AF%97</t>
  </si>
  <si>
    <t>拉文克劳</t>
  </si>
  <si>
    <t>UP主：Tino.S3；作曲：Tino.S3；作词：南语；编曲：Tino.S3</t>
  </si>
  <si>
    <t>谁在青蓝微芒下将晦涩咒文浅唱</t>
  </si>
  <si>
    <t>https://www.bilibili.com/video/av459693843/</t>
  </si>
  <si>
    <t>https://vcpedia.cn/%E5%93%88%E5%88%A9%E6%B3%A2%E7%89%B9%E5%AD%A6%E9%99%A2%E5%8D%B0%E8%B1%A1%E6%9B%B2%C2%B7%E6%8B%89%E6%96%87%E5%85%8B%E5%8A%B3</t>
  </si>
  <si>
    <t>杠上开花</t>
  </si>
  <si>
    <t>不知现在的你是否有种感觉 公开发言像在填写试卷</t>
  </si>
  <si>
    <t>https://www.bilibili.com/video/BV1TB4y1M7Z4/</t>
  </si>
  <si>
    <t>https://vcpedia.cn/%E6%9D%A0%E4%B8%8A%E5%BC%80%E8%8A%B1</t>
  </si>
  <si>
    <t>双星伴生</t>
  </si>
  <si>
    <t>锈蚀的轴承连接着自由和自尊</t>
  </si>
  <si>
    <t>https://www.bilibili.com/video/BV1bU4y1n7Nx/</t>
  </si>
  <si>
    <t>https://vcpedia.cn/%E5%8F%8C%E6%98%9F%E4%BC%B4%E7%94%9F</t>
  </si>
  <si>
    <t>永恒之上</t>
  </si>
  <si>
    <t>无序的洪流 视线交错</t>
  </si>
  <si>
    <t>https://www.bilibili.com/video/BV1ga411M7MG/</t>
  </si>
  <si>
    <t>https://vcpedia.cn/%E6%B0%B8%E6%81%92%E4%B9%8B%E4%B8%8A</t>
  </si>
  <si>
    <t>毕业通知</t>
  </si>
  <si>
    <t>UP主：绛栖轩、WOVOP；作词：胧汐Louisa、WOVOP；编曲：随手</t>
  </si>
  <si>
    <t>洛天依；乐正绫；言和；乐正龙牙</t>
  </si>
  <si>
    <t>ACE Studio</t>
  </si>
  <si>
    <t>枝头上三两白鸽沐浴在晚风 数学课昏昏欲睡拖堂几分钟</t>
  </si>
  <si>
    <t>https://www.bilibili.com/video/BV1hm411X77E/</t>
  </si>
  <si>
    <t>https://vcpedia.cn/%E6%AF%95%E4%B8%9A%E9%80%9A%E7%9F%A5</t>
  </si>
  <si>
    <t>人间应又雪</t>
  </si>
  <si>
    <t>UP主：忘川风华录；作曲：酷丘；作词：冉语优；编曲：Mzf小慕</t>
  </si>
  <si>
    <t>夜泼墨如雨昏又明 灯一片孤且轻</t>
  </si>
  <si>
    <t>https://www.bilibili.com/video/BV1ne411R7kb/</t>
  </si>
  <si>
    <t>https://vcpedia.cn/%E4%BA%BA%E9%97%B4%E5%BA%94%E5%8F%88%E9%9B%AA</t>
  </si>
  <si>
    <t>I.I.IDIOT</t>
  </si>
  <si>
    <t>洛天依；乐正龙牙；言和</t>
  </si>
  <si>
    <t>他们在肮脏的囚笼中 亦在荒诞的幻想中</t>
  </si>
  <si>
    <t>https://www.bilibili.com/video/BV1xi421X7YU/</t>
  </si>
  <si>
    <t>https://vcpedia.cn/I.I.IDIOT</t>
  </si>
  <si>
    <t>为岳</t>
  </si>
  <si>
    <t>UP主：忘川风华录；作曲：酷丘；作词：冥凰</t>
  </si>
  <si>
    <t>云暗 日薄 紫禁重重遥望已寥落</t>
  </si>
  <si>
    <t>https://www.bilibili.com/video/BV1nNj2zWEXf/</t>
  </si>
  <si>
    <t>https://vcpedia.cn/%E4%B8%BA%E5%B2%B3</t>
  </si>
  <si>
    <t>十重告别</t>
  </si>
  <si>
    <t>UP主：雨狸；作曲：DELA、崩坏；作词：雨狸；编曲：潜移默化P、崩坏</t>
  </si>
  <si>
    <t>我曾经将誓言 都奉为圭臬</t>
  </si>
  <si>
    <t>https://www.bilibili.com/video/BV1k3S7BkEag/</t>
  </si>
  <si>
    <t>https://vcpedia.cn/%E5%8D%81%E9%87%8D%E5%91%8A%E5%88%AB</t>
  </si>
  <si>
    <t>当饮</t>
  </si>
  <si>
    <t>UP主：酷丘；作曲：酷丘；作词：小鱼萝莉；编曲：洛劫</t>
  </si>
  <si>
    <t>当火光已舔舐去衣冠</t>
  </si>
  <si>
    <t>https://www.bilibili.com/video/BV1o6KS6SE8U/</t>
  </si>
  <si>
    <t>https://vcpedia.cn/%E5%BD%93%E9%A5%AE</t>
  </si>
  <si>
    <t>来源、解析状态与跨曲库核验</t>
  </si>
  <si>
    <t>演唱会次数 0 表示 VCPedia 页面未明确记载；《埃及方块》因原版不含言和而排除。</t>
  </si>
  <si>
    <t>等级</t>
  </si>
  <si>
    <t>年度模板 URL</t>
  </si>
  <si>
    <t>歌曲页面 URL</t>
  </si>
  <si>
    <t>演唱会活动明细</t>
  </si>
  <si>
    <t>解析状态</t>
  </si>
  <si>
    <t>核验说明</t>
  </si>
  <si>
    <t>共享于现有曲库</t>
  </si>
  <si>
    <t>差异字段</t>
  </si>
  <si>
    <t>传说曲</t>
  </si>
  <si>
    <t>https://vcpedia.cn/Template%3A%E8%A8%80%E5%92%8C%2F2013</t>
  </si>
  <si>
    <t>页面未明确记载</t>
  </si>
  <si>
    <t>解析完成</t>
  </si>
  <si>
    <t>与洛天依曲库差异：STAFF、特殊标注、歌词</t>
  </si>
  <si>
    <t>洛天依</t>
  </si>
  <si>
    <t>STAFF；特殊标注；歌词</t>
  </si>
  <si>
    <t>https://vcpedia.cn/Template%3A%E8%A8%80%E5%92%8C%2F2014</t>
  </si>
  <si>
    <t>与洛天依曲库差异：特殊标注、歌词</t>
  </si>
  <si>
    <t>特殊标注；歌词</t>
  </si>
  <si>
    <t>与洛天依曲库差异：STAFF、歌词</t>
  </si>
  <si>
    <t>STAFF；歌词</t>
  </si>
  <si>
    <t>与洛天依曲库差异：歌词</t>
  </si>
  <si>
    <t>https://vcpedia.cn/Template%3A%E8%A8%80%E5%92%8C%2F2015</t>
  </si>
  <si>
    <t>神话曲</t>
  </si>
  <si>
    <t>Vsinger Live 2017洛天依全息演唱會</t>
  </si>
  <si>
    <t>与洛天依曲库差异：演唱会/生日会次数、歌词</t>
  </si>
  <si>
    <t>演唱会/生日会次数；歌词</t>
  </si>
  <si>
    <t>与洛天依曲库差异：曲名、特殊标注、歌词</t>
  </si>
  <si>
    <t>曲名；特殊标注；歌词</t>
  </si>
  <si>
    <t>与洛天依、乐正绫曲库差异：歌词</t>
  </si>
  <si>
    <t>洛天依；乐正绫</t>
  </si>
  <si>
    <t>与洛天依、乐正绫曲库差异：特殊标注、歌词</t>
  </si>
  <si>
    <t>https://vcpedia.cn/Template%3A%E8%A8%80%E5%92%8C%2F2016</t>
  </si>
  <si>
    <t>与洛天依、乐正绫曲库差异：特殊标注</t>
  </si>
  <si>
    <t>无</t>
  </si>
  <si>
    <t>否</t>
  </si>
  <si>
    <t>https://vcpedia.cn/Template%3A%E8%A8%80%E5%92%8C%2F2017</t>
  </si>
  <si>
    <t>江苏卫视2019跨年演唱会（薛之谦与洛天依合唱，有修改）</t>
  </si>
  <si>
    <t>与洛天依、乐正绫曲库差异：特殊标注、歌词、Bilibili 地址</t>
  </si>
  <si>
    <t>特殊标注；歌词；Bilibili 地址</t>
  </si>
  <si>
    <t>https://vcpedia.cn/Template%3A%E8%A8%80%E5%92%8C%2F2018</t>
  </si>
  <si>
    <t>洛天依言和2018生日会</t>
  </si>
  <si>
    <t>洛天依2025「无限共鸣·流光协奏」全息巡回演唱会；广州南沙AniSonic全息演唱会</t>
  </si>
  <si>
    <t>https://vcpedia.cn/Template%3A%E8%A8%80%E5%92%8C%2F2019</t>
  </si>
  <si>
    <t>言和2019生日会；2020 VSINGER LIVE演唱会；言和十周年生日会；广州南沙AniSonic全息演唱会</t>
  </si>
  <si>
    <t>2020 VSINGER LIVE演唱会</t>
  </si>
  <si>
    <t>与洛天依、乐正绫曲库差异：STAFF、演唱会/生日会次数、歌词</t>
  </si>
  <si>
    <t>STAFF；演唱会/生日会次数；歌词</t>
  </si>
  <si>
    <t>乐正绫</t>
  </si>
  <si>
    <t>https://vcpedia.cn/Template%3A%E8%A8%80%E5%92%8C%2F2020</t>
  </si>
  <si>
    <t>https://vcpedia.cn/Template%3A%E8%A8%80%E5%92%8C%2F2021</t>
  </si>
  <si>
    <t>https://vcpedia.cn/Template%3A%E8%A8%80%E5%92%8C%2F2022</t>
  </si>
  <si>
    <t>https://vcpedia.cn/Template%3A%E8%A8%80%E5%92%8C%2F2023</t>
  </si>
  <si>
    <t>https://vcpedia.cn/Template%3A%E8%A8%80%E5%92%8C%2F2024</t>
  </si>
  <si>
    <t>https://vcpedia.cn/Template%3A%E8%A8%80%E5%92%8C%2F2025</t>
  </si>
  <si>
    <t>https://vcpedia.cn/Template%3A%E8%A8%80%E5%92%8C%2F2026</t>
  </si>
  <si>
    <t>拜年/贺岁纪曲目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</si>
</sst>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"/>
  </numFmts>
  <fonts count="8">
    <font>
      <sz val="11"/>
      <name val="Carlito"/>
    </font>
    <font>
      <b/>
      <sz val="16"/>
      <color rgb="FFFFFFFF"/>
      <name val="Carlito"/>
    </font>
    <font>
      <sz val="10"/>
      <color rgb="FF075E52"/>
      <name val="Carlito"/>
    </font>
    <font>
      <b/>
      <sz val="11"/>
      <color rgb="FFFFFFFF"/>
      <name val="Carlito"/>
    </font>
    <font>
      <sz val="10"/>
      <color rgb="FF173D38"/>
      <name val="Carlito"/>
    </font>
    <font>
      <sz val="11"/>
      <name val="Carlito"/>
    </font>
    <font>
      <sz val="9"/>
      <name val="宋体"/>
      <family val="3"/>
      <charset val="134"/>
    </font>
    <font>
      <sz val="10"/>
      <color rgb="FF173D38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A88B"/>
      </patternFill>
    </fill>
    <fill>
      <patternFill patternType="solid">
        <fgColor rgb="FFE8FFF9"/>
      </patternFill>
    </fill>
    <fill>
      <patternFill patternType="solid">
        <fgColor rgb="FF008F78"/>
      </patternFill>
    </fill>
  </fills>
  <borders count="7">
    <border>
      <left/>
      <right/>
      <top/>
      <bottom/>
      <diagonal/>
    </border>
    <border>
      <left style="thin">
        <color rgb="FF087261"/>
      </left>
      <right/>
      <top style="thin">
        <color rgb="FF087261"/>
      </top>
      <bottom style="thin">
        <color rgb="FF087261"/>
      </bottom>
      <diagonal/>
    </border>
    <border>
      <left/>
      <right/>
      <top style="thin">
        <color rgb="FF087261"/>
      </top>
      <bottom style="thin">
        <color rgb="FF087261"/>
      </bottom>
      <diagonal/>
    </border>
    <border>
      <left/>
      <right style="thin">
        <color rgb="FF087261"/>
      </right>
      <top style="thin">
        <color rgb="FF087261"/>
      </top>
      <bottom style="thin">
        <color rgb="FF087261"/>
      </bottom>
      <diagonal/>
    </border>
    <border>
      <left/>
      <right/>
      <top/>
      <bottom style="thin">
        <color rgb="FFCDEBE5"/>
      </bottom>
      <diagonal/>
    </border>
    <border>
      <left/>
      <right/>
      <top style="thin">
        <color rgb="FFCDEBE5"/>
      </top>
      <bottom style="thin">
        <color rgb="FFCDEBE5"/>
      </bottom>
      <diagonal/>
    </border>
    <border>
      <left/>
      <right/>
      <top style="thin">
        <color rgb="FFCDEBE5"/>
      </top>
      <bottom/>
      <diagonal/>
    </border>
  </borders>
  <cellStyleXfs count="2">
    <xf numFmtId="0" fontId="0" fillId="0" borderId="0"/>
    <xf numFmtId="0" fontId="5" fillId="0" borderId="0"/>
  </cellStyleXfs>
  <cellXfs count="19">
    <xf numFmtId="0" fontId="0" fillId="0" borderId="0" xfId="0"/>
    <xf numFmtId="0" fontId="3" fillId="4" borderId="1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4" fillId="0" borderId="4" xfId="1" applyFont="1" applyBorder="1" applyAlignment="1">
      <alignment vertical="center" wrapText="1"/>
    </xf>
    <xf numFmtId="0" fontId="4" fillId="0" borderId="5" xfId="1" applyFont="1" applyBorder="1" applyAlignment="1">
      <alignment vertical="center" wrapText="1"/>
    </xf>
    <xf numFmtId="0" fontId="4" fillId="0" borderId="6" xfId="1" applyFont="1" applyBorder="1" applyAlignment="1">
      <alignment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176" fontId="4" fillId="0" borderId="4" xfId="1" applyNumberFormat="1" applyFont="1" applyBorder="1" applyAlignment="1">
      <alignment horizontal="center" vertical="center" wrapText="1"/>
    </xf>
    <xf numFmtId="176" fontId="4" fillId="0" borderId="5" xfId="1" applyNumberFormat="1" applyFont="1" applyBorder="1" applyAlignment="1">
      <alignment horizontal="center" vertical="center" wrapText="1"/>
    </xf>
    <xf numFmtId="176" fontId="4" fillId="0" borderId="6" xfId="1" applyNumberFormat="1" applyFont="1" applyBorder="1" applyAlignment="1">
      <alignment horizontal="center" vertical="center" wrapText="1"/>
    </xf>
    <xf numFmtId="1" fontId="4" fillId="0" borderId="4" xfId="1" applyNumberFormat="1" applyFont="1" applyBorder="1" applyAlignment="1">
      <alignment horizontal="center" vertical="center" wrapText="1"/>
    </xf>
    <xf numFmtId="1" fontId="4" fillId="0" borderId="5" xfId="1" applyNumberFormat="1" applyFont="1" applyBorder="1" applyAlignment="1">
      <alignment horizontal="center" vertical="center" wrapText="1"/>
    </xf>
    <xf numFmtId="1" fontId="4" fillId="0" borderId="6" xfId="1" applyNumberFormat="1" applyFont="1" applyBorder="1" applyAlignment="1">
      <alignment horizontal="center" vertical="center" wrapText="1"/>
    </xf>
    <xf numFmtId="0" fontId="1" fillId="2" borderId="0" xfId="1" applyFont="1" applyFill="1" applyAlignment="1">
      <alignment vertical="center"/>
    </xf>
    <xf numFmtId="0" fontId="2" fillId="3" borderId="0" xfId="1" applyFont="1" applyFill="1" applyAlignment="1">
      <alignment vertical="center" wrapText="1"/>
    </xf>
    <xf numFmtId="0" fontId="7" fillId="0" borderId="5" xfId="1" applyFont="1" applyBorder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3">
    <dxf>
      <font>
        <b/>
        <color rgb="FFA40000"/>
      </font>
      <fill>
        <patternFill patternType="solid">
          <bgColor rgb="FFFFE2E2"/>
        </patternFill>
      </fill>
    </dxf>
    <dxf>
      <font>
        <color rgb="FF7A4D00"/>
      </font>
      <fill>
        <patternFill patternType="solid">
          <bgColor rgb="FFFFF1C7"/>
        </patternFill>
      </fill>
    </dxf>
    <dxf>
      <font>
        <b/>
        <color rgb="FFA40000"/>
      </font>
      <fill>
        <patternFill patternType="solid">
          <bgColor rgb="FFFF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YanheSongsTable" displayName="YanheSongsTable" ref="A4:K55" totalsRowShown="0">
  <tableColumns count="11">
    <tableColumn id="1" xr3:uid="{00000000-0010-0000-0000-000001000000}" name="序号"/>
    <tableColumn id="2" xr3:uid="{00000000-0010-0000-0000-000002000000}" name="曲名"/>
    <tableColumn id="3" xr3:uid="{00000000-0010-0000-0000-000003000000}" name="STAFF"/>
    <tableColumn id="4" xr3:uid="{00000000-0010-0000-0000-000004000000}" name="发布时间"/>
    <tableColumn id="5" xr3:uid="{00000000-0010-0000-0000-000005000000}" name="演唱歌姬"/>
    <tableColumn id="6" xr3:uid="{00000000-0010-0000-0000-000006000000}" name="使用声库"/>
    <tableColumn id="7" xr3:uid="{00000000-0010-0000-0000-000007000000}" name="演唱会/生日会次数"/>
    <tableColumn id="8" xr3:uid="{00000000-0010-0000-0000-000008000000}" name="特殊标注"/>
    <tableColumn id="9" xr3:uid="{00000000-0010-0000-0000-000009000000}" name="歌词"/>
    <tableColumn id="10" xr3:uid="{00000000-0010-0000-0000-00000A000000}" name="Bilibili 地址"/>
    <tableColumn id="11" xr3:uid="{00000000-0010-0000-0000-00000B000000}" name="VCPedia 页面地址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YanheSourcesTable" displayName="YanheSourcesTable" ref="A4:J55" totalsRowShown="0">
  <tableColumns count="10">
    <tableColumn id="1" xr3:uid="{00000000-0010-0000-0100-000001000000}" name="序号"/>
    <tableColumn id="2" xr3:uid="{00000000-0010-0000-0100-000002000000}" name="曲名"/>
    <tableColumn id="3" xr3:uid="{00000000-0010-0000-0100-000003000000}" name="等级"/>
    <tableColumn id="4" xr3:uid="{00000000-0010-0000-0100-000004000000}" name="年度模板 URL"/>
    <tableColumn id="5" xr3:uid="{00000000-0010-0000-0100-000005000000}" name="歌曲页面 URL"/>
    <tableColumn id="6" xr3:uid="{00000000-0010-0000-0100-000006000000}" name="演唱会活动明细"/>
    <tableColumn id="7" xr3:uid="{00000000-0010-0000-0100-000007000000}" name="解析状态"/>
    <tableColumn id="8" xr3:uid="{00000000-0010-0000-0100-000008000000}" name="核验说明"/>
    <tableColumn id="9" xr3:uid="{00000000-0010-0000-0100-000009000000}" name="共享于现有曲库"/>
    <tableColumn id="10" xr3:uid="{00000000-0010-0000-0100-00000A000000}" name="差异字段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5"/>
  <sheetViews>
    <sheetView showGridLines="0" tabSelected="1" zoomScale="85" zoomScaleNormal="85" workbookViewId="0">
      <selection activeCell="H46" sqref="H46"/>
    </sheetView>
  </sheetViews>
  <sheetFormatPr defaultRowHeight="14.25"/>
  <cols>
    <col min="1" max="1" width="7" customWidth="1"/>
    <col min="2" max="2" width="22" customWidth="1"/>
    <col min="3" max="3" width="42" customWidth="1"/>
    <col min="4" max="4" width="12" customWidth="1"/>
    <col min="5" max="5" width="22" customWidth="1"/>
    <col min="6" max="6" width="18" customWidth="1"/>
    <col min="7" max="7" width="15" customWidth="1"/>
    <col min="8" max="8" width="18" customWidth="1"/>
    <col min="9" max="9" width="44" customWidth="1"/>
    <col min="10" max="10" width="36" customWidth="1"/>
    <col min="11" max="11" width="45" customWidth="1"/>
  </cols>
  <sheetData>
    <row r="1" spans="1:11" ht="30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27.95" customHeight="1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4" spans="1:11" ht="32.1" customHeight="1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3" t="s">
        <v>12</v>
      </c>
    </row>
    <row r="5" spans="1:11" ht="42" customHeight="1">
      <c r="A5" s="7">
        <v>1</v>
      </c>
      <c r="B5" s="4" t="s">
        <v>13</v>
      </c>
      <c r="C5" s="4" t="s">
        <v>14</v>
      </c>
      <c r="D5" s="10">
        <v>41579</v>
      </c>
      <c r="E5" s="7" t="s">
        <v>15</v>
      </c>
      <c r="F5" s="7" t="s">
        <v>16</v>
      </c>
      <c r="G5" s="13">
        <v>0</v>
      </c>
      <c r="H5" s="7" t="s">
        <v>17</v>
      </c>
      <c r="I5" s="4" t="s">
        <v>18</v>
      </c>
      <c r="J5" s="4" t="s">
        <v>19</v>
      </c>
      <c r="K5" s="4" t="s">
        <v>20</v>
      </c>
    </row>
    <row r="6" spans="1:11" ht="42" customHeight="1">
      <c r="A6" s="8">
        <v>2</v>
      </c>
      <c r="B6" s="5" t="s">
        <v>21</v>
      </c>
      <c r="C6" s="5" t="s">
        <v>22</v>
      </c>
      <c r="D6" s="11">
        <v>41640</v>
      </c>
      <c r="E6" s="8" t="s">
        <v>15</v>
      </c>
      <c r="F6" s="8" t="s">
        <v>16</v>
      </c>
      <c r="G6" s="14">
        <v>0</v>
      </c>
      <c r="H6" s="8" t="s">
        <v>17</v>
      </c>
      <c r="I6" s="5" t="s">
        <v>23</v>
      </c>
      <c r="J6" s="5" t="s">
        <v>24</v>
      </c>
      <c r="K6" s="5" t="s">
        <v>25</v>
      </c>
    </row>
    <row r="7" spans="1:11" ht="42" customHeight="1">
      <c r="A7" s="8">
        <v>3</v>
      </c>
      <c r="B7" s="5" t="s">
        <v>26</v>
      </c>
      <c r="C7" s="5" t="s">
        <v>27</v>
      </c>
      <c r="D7" s="11">
        <v>41671</v>
      </c>
      <c r="E7" s="8" t="s">
        <v>15</v>
      </c>
      <c r="F7" s="8" t="s">
        <v>16</v>
      </c>
      <c r="G7" s="14">
        <v>0</v>
      </c>
      <c r="H7" s="8" t="s">
        <v>17</v>
      </c>
      <c r="I7" s="5" t="s">
        <v>28</v>
      </c>
      <c r="J7" s="5" t="s">
        <v>29</v>
      </c>
      <c r="K7" s="5" t="s">
        <v>30</v>
      </c>
    </row>
    <row r="8" spans="1:11" ht="42" customHeight="1">
      <c r="A8" s="8">
        <v>4</v>
      </c>
      <c r="B8" s="5" t="s">
        <v>31</v>
      </c>
      <c r="C8" s="5" t="s">
        <v>32</v>
      </c>
      <c r="D8" s="11">
        <v>41852</v>
      </c>
      <c r="E8" s="8" t="s">
        <v>15</v>
      </c>
      <c r="F8" s="8" t="s">
        <v>16</v>
      </c>
      <c r="G8" s="14">
        <v>0</v>
      </c>
      <c r="H8" s="8" t="s">
        <v>17</v>
      </c>
      <c r="I8" s="5" t="s">
        <v>33</v>
      </c>
      <c r="J8" s="5" t="s">
        <v>34</v>
      </c>
      <c r="K8" s="5" t="s">
        <v>35</v>
      </c>
    </row>
    <row r="9" spans="1:11" ht="42" customHeight="1">
      <c r="A9" s="8">
        <v>5</v>
      </c>
      <c r="B9" s="5" t="s">
        <v>36</v>
      </c>
      <c r="C9" s="5" t="s">
        <v>32</v>
      </c>
      <c r="D9" s="11">
        <v>41852</v>
      </c>
      <c r="E9" s="8" t="s">
        <v>15</v>
      </c>
      <c r="F9" s="8" t="s">
        <v>16</v>
      </c>
      <c r="G9" s="14">
        <v>0</v>
      </c>
      <c r="H9" s="8" t="s">
        <v>17</v>
      </c>
      <c r="I9" s="5" t="s">
        <v>37</v>
      </c>
      <c r="J9" s="5" t="s">
        <v>38</v>
      </c>
      <c r="K9" s="5" t="s">
        <v>39</v>
      </c>
    </row>
    <row r="10" spans="1:11" ht="42" customHeight="1">
      <c r="A10" s="8">
        <v>6</v>
      </c>
      <c r="B10" s="5" t="s">
        <v>40</v>
      </c>
      <c r="C10" s="5" t="s">
        <v>32</v>
      </c>
      <c r="D10" s="11">
        <v>41944</v>
      </c>
      <c r="E10" s="8" t="s">
        <v>15</v>
      </c>
      <c r="F10" s="8" t="s">
        <v>16</v>
      </c>
      <c r="G10" s="14">
        <v>0</v>
      </c>
      <c r="H10" s="8" t="s">
        <v>17</v>
      </c>
      <c r="I10" s="5" t="s">
        <v>41</v>
      </c>
      <c r="J10" s="5" t="s">
        <v>42</v>
      </c>
      <c r="K10" s="5" t="s">
        <v>43</v>
      </c>
    </row>
    <row r="11" spans="1:11" ht="42" customHeight="1">
      <c r="A11" s="8">
        <v>7</v>
      </c>
      <c r="B11" s="5" t="s">
        <v>44</v>
      </c>
      <c r="C11" s="5" t="s">
        <v>32</v>
      </c>
      <c r="D11" s="11">
        <v>41974</v>
      </c>
      <c r="E11" s="8" t="s">
        <v>45</v>
      </c>
      <c r="F11" s="8" t="s">
        <v>16</v>
      </c>
      <c r="G11" s="14">
        <v>0</v>
      </c>
      <c r="H11" s="8" t="s">
        <v>17</v>
      </c>
      <c r="I11" s="5" t="s">
        <v>46</v>
      </c>
      <c r="J11" s="5" t="s">
        <v>47</v>
      </c>
      <c r="K11" s="5" t="s">
        <v>48</v>
      </c>
    </row>
    <row r="12" spans="1:11" ht="42" customHeight="1">
      <c r="A12" s="8">
        <v>8</v>
      </c>
      <c r="B12" s="5" t="s">
        <v>49</v>
      </c>
      <c r="C12" s="5" t="s">
        <v>50</v>
      </c>
      <c r="D12" s="11">
        <v>42005</v>
      </c>
      <c r="E12" s="8" t="s">
        <v>15</v>
      </c>
      <c r="F12" s="8" t="s">
        <v>16</v>
      </c>
      <c r="G12" s="14">
        <v>0</v>
      </c>
      <c r="H12" s="8" t="s">
        <v>17</v>
      </c>
      <c r="I12" s="5" t="s">
        <v>51</v>
      </c>
      <c r="J12" s="5" t="s">
        <v>52</v>
      </c>
      <c r="K12" s="5" t="s">
        <v>53</v>
      </c>
    </row>
    <row r="13" spans="1:11" ht="42" customHeight="1">
      <c r="A13" s="8">
        <v>9</v>
      </c>
      <c r="B13" s="5" t="s">
        <v>54</v>
      </c>
      <c r="C13" s="5" t="s">
        <v>32</v>
      </c>
      <c r="D13" s="11">
        <v>42036</v>
      </c>
      <c r="E13" s="8" t="s">
        <v>15</v>
      </c>
      <c r="F13" s="8" t="s">
        <v>16</v>
      </c>
      <c r="G13" s="14">
        <v>0</v>
      </c>
      <c r="H13" s="8" t="s">
        <v>17</v>
      </c>
      <c r="I13" s="5" t="s">
        <v>55</v>
      </c>
      <c r="J13" s="5" t="s">
        <v>56</v>
      </c>
      <c r="K13" s="5" t="s">
        <v>57</v>
      </c>
    </row>
    <row r="14" spans="1:11" ht="42" customHeight="1">
      <c r="A14" s="8">
        <v>10</v>
      </c>
      <c r="B14" s="5" t="s">
        <v>58</v>
      </c>
      <c r="C14" s="5" t="s">
        <v>32</v>
      </c>
      <c r="D14" s="11">
        <v>42064</v>
      </c>
      <c r="E14" s="8" t="s">
        <v>15</v>
      </c>
      <c r="F14" s="8" t="s">
        <v>16</v>
      </c>
      <c r="G14" s="14">
        <v>1</v>
      </c>
      <c r="H14" s="8" t="s">
        <v>17</v>
      </c>
      <c r="I14" s="5" t="s">
        <v>59</v>
      </c>
      <c r="J14" s="5" t="s">
        <v>60</v>
      </c>
      <c r="K14" s="5" t="s">
        <v>61</v>
      </c>
    </row>
    <row r="15" spans="1:11" ht="42" customHeight="1">
      <c r="A15" s="8">
        <v>11</v>
      </c>
      <c r="B15" s="5" t="s">
        <v>62</v>
      </c>
      <c r="C15" s="5" t="s">
        <v>32</v>
      </c>
      <c r="D15" s="11">
        <v>42186</v>
      </c>
      <c r="E15" s="8" t="s">
        <v>15</v>
      </c>
      <c r="F15" s="8" t="s">
        <v>16</v>
      </c>
      <c r="G15" s="14">
        <v>0</v>
      </c>
      <c r="H15" s="8" t="s">
        <v>17</v>
      </c>
      <c r="I15" s="5" t="s">
        <v>63</v>
      </c>
      <c r="J15" s="5" t="s">
        <v>64</v>
      </c>
      <c r="K15" s="5" t="s">
        <v>65</v>
      </c>
    </row>
    <row r="16" spans="1:11" ht="42" customHeight="1">
      <c r="A16" s="8">
        <v>12</v>
      </c>
      <c r="B16" s="5" t="s">
        <v>66</v>
      </c>
      <c r="C16" s="5" t="s">
        <v>67</v>
      </c>
      <c r="D16" s="11">
        <v>42248</v>
      </c>
      <c r="E16" s="8" t="s">
        <v>68</v>
      </c>
      <c r="F16" s="8" t="s">
        <v>16</v>
      </c>
      <c r="G16" s="14">
        <v>0</v>
      </c>
      <c r="H16" s="8" t="s">
        <v>17</v>
      </c>
      <c r="I16" s="5" t="s">
        <v>69</v>
      </c>
      <c r="J16" s="5" t="s">
        <v>70</v>
      </c>
      <c r="K16" s="5" t="s">
        <v>71</v>
      </c>
    </row>
    <row r="17" spans="1:11" ht="42" customHeight="1">
      <c r="A17" s="8">
        <v>13</v>
      </c>
      <c r="B17" s="5" t="s">
        <v>72</v>
      </c>
      <c r="C17" s="5" t="s">
        <v>32</v>
      </c>
      <c r="D17" s="11">
        <v>42278</v>
      </c>
      <c r="E17" s="8" t="s">
        <v>15</v>
      </c>
      <c r="F17" s="8" t="s">
        <v>16</v>
      </c>
      <c r="G17" s="14">
        <v>0</v>
      </c>
      <c r="H17" s="8" t="s">
        <v>17</v>
      </c>
      <c r="I17" s="5" t="s">
        <v>73</v>
      </c>
      <c r="J17" s="5" t="s">
        <v>74</v>
      </c>
      <c r="K17" s="5" t="s">
        <v>75</v>
      </c>
    </row>
    <row r="18" spans="1:11" ht="42" customHeight="1">
      <c r="A18" s="8">
        <v>14</v>
      </c>
      <c r="B18" s="5" t="s">
        <v>76</v>
      </c>
      <c r="C18" s="5" t="s">
        <v>77</v>
      </c>
      <c r="D18" s="11">
        <v>42278</v>
      </c>
      <c r="E18" s="8" t="s">
        <v>68</v>
      </c>
      <c r="F18" s="8" t="s">
        <v>16</v>
      </c>
      <c r="G18" s="14">
        <v>0</v>
      </c>
      <c r="H18" s="8" t="s">
        <v>17</v>
      </c>
      <c r="I18" s="5" t="s">
        <v>78</v>
      </c>
      <c r="J18" s="5" t="s">
        <v>79</v>
      </c>
      <c r="K18" s="5" t="s">
        <v>80</v>
      </c>
    </row>
    <row r="19" spans="1:11" ht="42" customHeight="1">
      <c r="A19" s="8">
        <v>15</v>
      </c>
      <c r="B19" s="5" t="s">
        <v>81</v>
      </c>
      <c r="C19" s="5" t="s">
        <v>82</v>
      </c>
      <c r="D19" s="11">
        <v>42309</v>
      </c>
      <c r="E19" s="8" t="s">
        <v>15</v>
      </c>
      <c r="F19" s="8" t="s">
        <v>16</v>
      </c>
      <c r="G19" s="14">
        <v>0</v>
      </c>
      <c r="H19" s="8" t="s">
        <v>17</v>
      </c>
      <c r="I19" s="5" t="s">
        <v>83</v>
      </c>
      <c r="J19" s="5" t="s">
        <v>84</v>
      </c>
      <c r="K19" s="5" t="s">
        <v>85</v>
      </c>
    </row>
    <row r="20" spans="1:11" ht="42" customHeight="1">
      <c r="A20" s="8">
        <v>16</v>
      </c>
      <c r="B20" s="5" t="s">
        <v>86</v>
      </c>
      <c r="C20" s="5" t="s">
        <v>82</v>
      </c>
      <c r="D20" s="11">
        <v>42339</v>
      </c>
      <c r="E20" s="8" t="s">
        <v>15</v>
      </c>
      <c r="F20" s="8" t="s">
        <v>16</v>
      </c>
      <c r="G20" s="14">
        <v>0</v>
      </c>
      <c r="H20" s="8" t="s">
        <v>17</v>
      </c>
      <c r="I20" s="5" t="s">
        <v>87</v>
      </c>
      <c r="J20" s="5" t="s">
        <v>88</v>
      </c>
      <c r="K20" s="5" t="s">
        <v>89</v>
      </c>
    </row>
    <row r="21" spans="1:11" ht="42" customHeight="1">
      <c r="A21" s="8">
        <v>17</v>
      </c>
      <c r="B21" s="5" t="s">
        <v>90</v>
      </c>
      <c r="C21" s="5" t="s">
        <v>91</v>
      </c>
      <c r="D21" s="11">
        <v>42339</v>
      </c>
      <c r="E21" s="8" t="s">
        <v>15</v>
      </c>
      <c r="F21" s="8" t="s">
        <v>16</v>
      </c>
      <c r="G21" s="14">
        <v>0</v>
      </c>
      <c r="H21" s="8" t="s">
        <v>17</v>
      </c>
      <c r="I21" s="5" t="s">
        <v>92</v>
      </c>
      <c r="J21" s="5" t="s">
        <v>93</v>
      </c>
      <c r="K21" s="5" t="s">
        <v>94</v>
      </c>
    </row>
    <row r="22" spans="1:11" ht="42" customHeight="1">
      <c r="A22" s="8">
        <v>18</v>
      </c>
      <c r="B22" s="5" t="s">
        <v>95</v>
      </c>
      <c r="C22" s="5" t="s">
        <v>96</v>
      </c>
      <c r="D22" s="11">
        <v>42370</v>
      </c>
      <c r="E22" s="8" t="s">
        <v>15</v>
      </c>
      <c r="F22" s="8" t="s">
        <v>16</v>
      </c>
      <c r="G22" s="14">
        <v>0</v>
      </c>
      <c r="H22" s="8" t="s">
        <v>17</v>
      </c>
      <c r="I22" s="5" t="s">
        <v>97</v>
      </c>
      <c r="J22" s="5" t="s">
        <v>98</v>
      </c>
      <c r="K22" s="5" t="s">
        <v>99</v>
      </c>
    </row>
    <row r="23" spans="1:11" ht="42" customHeight="1">
      <c r="A23" s="8">
        <v>19</v>
      </c>
      <c r="B23" s="5" t="s">
        <v>100</v>
      </c>
      <c r="C23" s="5" t="s">
        <v>82</v>
      </c>
      <c r="D23" s="11">
        <v>42430</v>
      </c>
      <c r="E23" s="8" t="s">
        <v>68</v>
      </c>
      <c r="F23" s="8" t="s">
        <v>16</v>
      </c>
      <c r="G23" s="14">
        <v>0</v>
      </c>
      <c r="H23" s="8" t="s">
        <v>17</v>
      </c>
      <c r="I23" s="5" t="s">
        <v>101</v>
      </c>
      <c r="J23" s="5" t="s">
        <v>102</v>
      </c>
      <c r="K23" s="5" t="s">
        <v>103</v>
      </c>
    </row>
    <row r="24" spans="1:11" ht="42" customHeight="1">
      <c r="A24" s="8">
        <v>20</v>
      </c>
      <c r="B24" s="5" t="s">
        <v>104</v>
      </c>
      <c r="C24" s="5" t="s">
        <v>91</v>
      </c>
      <c r="D24" s="11">
        <v>42461</v>
      </c>
      <c r="E24" s="8" t="s">
        <v>15</v>
      </c>
      <c r="F24" s="8" t="s">
        <v>16</v>
      </c>
      <c r="G24" s="14">
        <v>0</v>
      </c>
      <c r="H24" s="8" t="s">
        <v>17</v>
      </c>
      <c r="I24" s="5" t="s">
        <v>105</v>
      </c>
      <c r="J24" s="5" t="s">
        <v>106</v>
      </c>
      <c r="K24" s="5" t="s">
        <v>107</v>
      </c>
    </row>
    <row r="25" spans="1:11" ht="42" customHeight="1">
      <c r="A25" s="8">
        <v>21</v>
      </c>
      <c r="B25" s="5" t="s">
        <v>108</v>
      </c>
      <c r="C25" s="5" t="s">
        <v>109</v>
      </c>
      <c r="D25" s="11">
        <v>42583</v>
      </c>
      <c r="E25" s="8" t="s">
        <v>68</v>
      </c>
      <c r="F25" s="8" t="s">
        <v>16</v>
      </c>
      <c r="G25" s="14">
        <v>0</v>
      </c>
      <c r="H25" s="8" t="s">
        <v>17</v>
      </c>
      <c r="I25" s="5" t="s">
        <v>110</v>
      </c>
      <c r="J25" s="5" t="s">
        <v>111</v>
      </c>
      <c r="K25" s="5" t="s">
        <v>112</v>
      </c>
    </row>
    <row r="26" spans="1:11" ht="42" customHeight="1">
      <c r="A26" s="8">
        <v>22</v>
      </c>
      <c r="B26" s="5" t="s">
        <v>113</v>
      </c>
      <c r="C26" s="5" t="s">
        <v>114</v>
      </c>
      <c r="D26" s="11">
        <v>42644</v>
      </c>
      <c r="E26" s="8" t="s">
        <v>115</v>
      </c>
      <c r="F26" s="8" t="s">
        <v>16</v>
      </c>
      <c r="G26" s="14">
        <v>0</v>
      </c>
      <c r="H26" s="8" t="s">
        <v>138</v>
      </c>
      <c r="I26" s="5" t="s">
        <v>116</v>
      </c>
      <c r="J26" s="5" t="s">
        <v>117</v>
      </c>
      <c r="K26" s="5" t="s">
        <v>118</v>
      </c>
    </row>
    <row r="27" spans="1:11" ht="42" customHeight="1">
      <c r="A27" s="8">
        <v>23</v>
      </c>
      <c r="B27" s="5" t="s">
        <v>119</v>
      </c>
      <c r="C27" s="5" t="s">
        <v>120</v>
      </c>
      <c r="D27" s="11">
        <v>42675</v>
      </c>
      <c r="E27" s="8" t="s">
        <v>15</v>
      </c>
      <c r="F27" s="8" t="s">
        <v>16</v>
      </c>
      <c r="G27" s="14">
        <v>0</v>
      </c>
      <c r="H27" s="8" t="s">
        <v>17</v>
      </c>
      <c r="I27" s="5" t="s">
        <v>121</v>
      </c>
      <c r="J27" s="5" t="s">
        <v>122</v>
      </c>
      <c r="K27" s="5" t="s">
        <v>123</v>
      </c>
    </row>
    <row r="28" spans="1:11" ht="42" customHeight="1">
      <c r="A28" s="8">
        <v>24</v>
      </c>
      <c r="B28" s="5" t="s">
        <v>124</v>
      </c>
      <c r="C28" s="5" t="s">
        <v>125</v>
      </c>
      <c r="D28" s="11">
        <v>42705</v>
      </c>
      <c r="E28" s="8" t="s">
        <v>68</v>
      </c>
      <c r="F28" s="8" t="s">
        <v>16</v>
      </c>
      <c r="G28" s="14">
        <v>0</v>
      </c>
      <c r="H28" s="8" t="s">
        <v>17</v>
      </c>
      <c r="I28" s="5" t="s">
        <v>126</v>
      </c>
      <c r="J28" s="5" t="s">
        <v>127</v>
      </c>
      <c r="K28" s="5" t="s">
        <v>128</v>
      </c>
    </row>
    <row r="29" spans="1:11" ht="42" customHeight="1">
      <c r="A29" s="8">
        <v>25</v>
      </c>
      <c r="B29" s="5" t="s">
        <v>129</v>
      </c>
      <c r="C29" s="5" t="s">
        <v>32</v>
      </c>
      <c r="D29" s="11">
        <v>42705</v>
      </c>
      <c r="E29" s="8" t="s">
        <v>15</v>
      </c>
      <c r="F29" s="8" t="s">
        <v>16</v>
      </c>
      <c r="G29" s="14">
        <v>0</v>
      </c>
      <c r="H29" s="8" t="s">
        <v>17</v>
      </c>
      <c r="I29" s="5" t="s">
        <v>130</v>
      </c>
      <c r="J29" s="5" t="s">
        <v>131</v>
      </c>
      <c r="K29" s="5" t="s">
        <v>132</v>
      </c>
    </row>
    <row r="30" spans="1:11" ht="42" customHeight="1">
      <c r="A30" s="8">
        <v>26</v>
      </c>
      <c r="B30" s="5" t="s">
        <v>133</v>
      </c>
      <c r="C30" s="5" t="s">
        <v>32</v>
      </c>
      <c r="D30" s="11">
        <v>42795</v>
      </c>
      <c r="E30" s="8" t="s">
        <v>15</v>
      </c>
      <c r="F30" s="8" t="s">
        <v>16</v>
      </c>
      <c r="G30" s="14">
        <v>1</v>
      </c>
      <c r="H30" s="8" t="s">
        <v>17</v>
      </c>
      <c r="I30" s="5" t="s">
        <v>134</v>
      </c>
      <c r="J30" s="5" t="s">
        <v>135</v>
      </c>
      <c r="K30" s="5" t="s">
        <v>136</v>
      </c>
    </row>
    <row r="31" spans="1:11" ht="42" customHeight="1">
      <c r="A31" s="8">
        <v>27</v>
      </c>
      <c r="B31" s="5" t="s">
        <v>137</v>
      </c>
      <c r="C31" s="5" t="s">
        <v>77</v>
      </c>
      <c r="D31" s="11">
        <v>43009</v>
      </c>
      <c r="E31" s="8" t="s">
        <v>15</v>
      </c>
      <c r="F31" s="8" t="s">
        <v>16</v>
      </c>
      <c r="G31" s="14">
        <v>0</v>
      </c>
      <c r="H31" s="8" t="s">
        <v>138</v>
      </c>
      <c r="I31" s="5" t="s">
        <v>139</v>
      </c>
      <c r="J31" s="5" t="s">
        <v>140</v>
      </c>
      <c r="K31" s="5" t="s">
        <v>141</v>
      </c>
    </row>
    <row r="32" spans="1:11" ht="42" customHeight="1">
      <c r="A32" s="8">
        <v>28</v>
      </c>
      <c r="B32" s="5" t="s">
        <v>142</v>
      </c>
      <c r="C32" s="5" t="s">
        <v>82</v>
      </c>
      <c r="D32" s="11">
        <v>43070</v>
      </c>
      <c r="E32" s="8" t="s">
        <v>68</v>
      </c>
      <c r="F32" s="8" t="s">
        <v>16</v>
      </c>
      <c r="G32" s="14">
        <v>0</v>
      </c>
      <c r="H32" s="8" t="s">
        <v>17</v>
      </c>
      <c r="I32" s="5" t="s">
        <v>143</v>
      </c>
      <c r="J32" s="5" t="s">
        <v>144</v>
      </c>
      <c r="K32" s="5" t="s">
        <v>145</v>
      </c>
    </row>
    <row r="33" spans="1:11" ht="42" customHeight="1">
      <c r="A33" s="8">
        <v>29</v>
      </c>
      <c r="B33" s="5" t="s">
        <v>146</v>
      </c>
      <c r="C33" s="5" t="s">
        <v>147</v>
      </c>
      <c r="D33" s="11">
        <v>43160</v>
      </c>
      <c r="E33" s="8" t="s">
        <v>115</v>
      </c>
      <c r="F33" s="8" t="s">
        <v>16</v>
      </c>
      <c r="G33" s="14">
        <v>1</v>
      </c>
      <c r="H33" s="18" t="s">
        <v>318</v>
      </c>
      <c r="I33" s="5" t="s">
        <v>148</v>
      </c>
      <c r="J33" s="5" t="s">
        <v>149</v>
      </c>
      <c r="K33" s="5" t="s">
        <v>150</v>
      </c>
    </row>
    <row r="34" spans="1:11" ht="42" customHeight="1">
      <c r="A34" s="8">
        <v>30</v>
      </c>
      <c r="B34" s="5" t="s">
        <v>151</v>
      </c>
      <c r="C34" s="5" t="s">
        <v>152</v>
      </c>
      <c r="D34" s="11">
        <v>43221</v>
      </c>
      <c r="E34" s="8" t="s">
        <v>15</v>
      </c>
      <c r="F34" s="8" t="s">
        <v>16</v>
      </c>
      <c r="G34" s="14">
        <v>2</v>
      </c>
      <c r="H34" s="8" t="s">
        <v>17</v>
      </c>
      <c r="I34" s="5" t="s">
        <v>153</v>
      </c>
      <c r="J34" s="5" t="s">
        <v>154</v>
      </c>
      <c r="K34" s="5" t="s">
        <v>155</v>
      </c>
    </row>
    <row r="35" spans="1:11" ht="42" customHeight="1">
      <c r="A35" s="8">
        <v>31</v>
      </c>
      <c r="B35" s="5" t="s">
        <v>156</v>
      </c>
      <c r="C35" s="5" t="s">
        <v>157</v>
      </c>
      <c r="D35" s="11">
        <v>43252</v>
      </c>
      <c r="E35" s="8" t="s">
        <v>115</v>
      </c>
      <c r="F35" s="8" t="s">
        <v>16</v>
      </c>
      <c r="G35" s="14">
        <v>0</v>
      </c>
      <c r="H35" s="8" t="s">
        <v>17</v>
      </c>
      <c r="I35" s="5" t="s">
        <v>158</v>
      </c>
      <c r="J35" s="5" t="s">
        <v>159</v>
      </c>
      <c r="K35" s="5" t="s">
        <v>160</v>
      </c>
    </row>
    <row r="36" spans="1:11" ht="42" customHeight="1">
      <c r="A36" s="8">
        <v>32</v>
      </c>
      <c r="B36" s="5" t="s">
        <v>161</v>
      </c>
      <c r="C36" s="5" t="s">
        <v>77</v>
      </c>
      <c r="D36" s="11">
        <v>43282</v>
      </c>
      <c r="E36" s="8" t="s">
        <v>15</v>
      </c>
      <c r="F36" s="8" t="s">
        <v>16</v>
      </c>
      <c r="G36" s="14">
        <v>0</v>
      </c>
      <c r="H36" s="8" t="s">
        <v>17</v>
      </c>
      <c r="I36" s="5" t="s">
        <v>162</v>
      </c>
      <c r="J36" s="5" t="s">
        <v>163</v>
      </c>
      <c r="K36" s="5" t="s">
        <v>164</v>
      </c>
    </row>
    <row r="37" spans="1:11" ht="42" customHeight="1">
      <c r="A37" s="8">
        <v>33</v>
      </c>
      <c r="B37" s="5" t="s">
        <v>165</v>
      </c>
      <c r="C37" s="5" t="s">
        <v>50</v>
      </c>
      <c r="D37" s="11">
        <v>43344</v>
      </c>
      <c r="E37" s="8" t="s">
        <v>115</v>
      </c>
      <c r="F37" s="8" t="s">
        <v>16</v>
      </c>
      <c r="G37" s="14">
        <v>0</v>
      </c>
      <c r="H37" s="8" t="s">
        <v>17</v>
      </c>
      <c r="I37" s="5" t="s">
        <v>166</v>
      </c>
      <c r="J37" s="5" t="s">
        <v>167</v>
      </c>
      <c r="K37" s="5" t="s">
        <v>168</v>
      </c>
    </row>
    <row r="38" spans="1:11" ht="42" customHeight="1">
      <c r="A38" s="8">
        <v>34</v>
      </c>
      <c r="B38" s="5" t="s">
        <v>169</v>
      </c>
      <c r="C38" s="5" t="s">
        <v>32</v>
      </c>
      <c r="D38" s="11">
        <v>43435</v>
      </c>
      <c r="E38" s="8" t="s">
        <v>15</v>
      </c>
      <c r="F38" s="8" t="s">
        <v>16</v>
      </c>
      <c r="G38" s="14">
        <v>0</v>
      </c>
      <c r="H38" s="8" t="s">
        <v>17</v>
      </c>
      <c r="I38" s="5" t="s">
        <v>170</v>
      </c>
      <c r="J38" s="5" t="s">
        <v>171</v>
      </c>
      <c r="K38" s="5" t="s">
        <v>172</v>
      </c>
    </row>
    <row r="39" spans="1:11" ht="42" customHeight="1">
      <c r="A39" s="8">
        <v>35</v>
      </c>
      <c r="B39" s="5" t="s">
        <v>173</v>
      </c>
      <c r="C39" s="5" t="s">
        <v>174</v>
      </c>
      <c r="D39" s="11">
        <v>43497</v>
      </c>
      <c r="E39" s="8" t="s">
        <v>115</v>
      </c>
      <c r="F39" s="8" t="s">
        <v>16</v>
      </c>
      <c r="G39" s="14">
        <v>4</v>
      </c>
      <c r="H39" s="18" t="s">
        <v>318</v>
      </c>
      <c r="I39" s="5" t="s">
        <v>175</v>
      </c>
      <c r="J39" s="5" t="s">
        <v>176</v>
      </c>
      <c r="K39" s="5" t="s">
        <v>177</v>
      </c>
    </row>
    <row r="40" spans="1:11" ht="42" customHeight="1">
      <c r="A40" s="8">
        <v>36</v>
      </c>
      <c r="B40" s="5" t="s">
        <v>178</v>
      </c>
      <c r="C40" s="5" t="s">
        <v>179</v>
      </c>
      <c r="D40" s="11">
        <v>43525</v>
      </c>
      <c r="E40" s="8" t="s">
        <v>15</v>
      </c>
      <c r="F40" s="8" t="s">
        <v>16</v>
      </c>
      <c r="G40" s="14">
        <v>0</v>
      </c>
      <c r="H40" s="8" t="s">
        <v>17</v>
      </c>
      <c r="I40" s="5" t="s">
        <v>180</v>
      </c>
      <c r="J40" s="5" t="s">
        <v>181</v>
      </c>
      <c r="K40" s="5" t="s">
        <v>182</v>
      </c>
    </row>
    <row r="41" spans="1:11" ht="42" customHeight="1">
      <c r="A41" s="8">
        <v>37</v>
      </c>
      <c r="B41" s="5" t="s">
        <v>183</v>
      </c>
      <c r="C41" s="5" t="s">
        <v>184</v>
      </c>
      <c r="D41" s="11">
        <v>43617</v>
      </c>
      <c r="E41" s="8" t="s">
        <v>185</v>
      </c>
      <c r="F41" s="8" t="s">
        <v>16</v>
      </c>
      <c r="G41" s="14">
        <v>0</v>
      </c>
      <c r="H41" s="8" t="s">
        <v>17</v>
      </c>
      <c r="I41" s="5" t="s">
        <v>186</v>
      </c>
      <c r="J41" s="5" t="s">
        <v>187</v>
      </c>
      <c r="K41" s="5" t="s">
        <v>188</v>
      </c>
    </row>
    <row r="42" spans="1:11" ht="42" customHeight="1">
      <c r="A42" s="8">
        <v>38</v>
      </c>
      <c r="B42" s="5" t="s">
        <v>189</v>
      </c>
      <c r="C42" s="5" t="s">
        <v>190</v>
      </c>
      <c r="D42" s="11">
        <v>43617</v>
      </c>
      <c r="E42" s="8" t="s">
        <v>185</v>
      </c>
      <c r="F42" s="8" t="s">
        <v>16</v>
      </c>
      <c r="G42" s="14">
        <v>1</v>
      </c>
      <c r="H42" s="8" t="s">
        <v>17</v>
      </c>
      <c r="I42" s="5" t="s">
        <v>191</v>
      </c>
      <c r="J42" s="5" t="s">
        <v>192</v>
      </c>
      <c r="K42" s="5" t="s">
        <v>193</v>
      </c>
    </row>
    <row r="43" spans="1:11" ht="42" customHeight="1">
      <c r="A43" s="8">
        <v>39</v>
      </c>
      <c r="B43" s="5" t="s">
        <v>194</v>
      </c>
      <c r="C43" s="5" t="s">
        <v>195</v>
      </c>
      <c r="D43" s="11">
        <v>43678</v>
      </c>
      <c r="E43" s="8" t="s">
        <v>196</v>
      </c>
      <c r="F43" s="8" t="s">
        <v>16</v>
      </c>
      <c r="G43" s="14">
        <v>0</v>
      </c>
      <c r="H43" s="8" t="s">
        <v>17</v>
      </c>
      <c r="I43" s="5" t="s">
        <v>197</v>
      </c>
      <c r="J43" s="5" t="s">
        <v>198</v>
      </c>
      <c r="K43" s="5" t="s">
        <v>199</v>
      </c>
    </row>
    <row r="44" spans="1:11" ht="42" customHeight="1">
      <c r="A44" s="8">
        <v>40</v>
      </c>
      <c r="B44" s="5" t="s">
        <v>200</v>
      </c>
      <c r="C44" s="5" t="s">
        <v>201</v>
      </c>
      <c r="D44" s="11">
        <v>43739</v>
      </c>
      <c r="E44" s="8" t="s">
        <v>202</v>
      </c>
      <c r="F44" s="8" t="s">
        <v>16</v>
      </c>
      <c r="G44" s="14">
        <v>0</v>
      </c>
      <c r="H44" s="8" t="s">
        <v>17</v>
      </c>
      <c r="I44" s="5" t="s">
        <v>203</v>
      </c>
      <c r="J44" s="5" t="s">
        <v>204</v>
      </c>
      <c r="K44" s="5" t="s">
        <v>205</v>
      </c>
    </row>
    <row r="45" spans="1:11" ht="42" customHeight="1">
      <c r="A45" s="8">
        <v>41</v>
      </c>
      <c r="B45" s="5" t="s">
        <v>206</v>
      </c>
      <c r="C45" s="5" t="s">
        <v>207</v>
      </c>
      <c r="D45" s="11">
        <v>44105</v>
      </c>
      <c r="E45" s="8" t="s">
        <v>208</v>
      </c>
      <c r="F45" s="8" t="s">
        <v>16</v>
      </c>
      <c r="G45" s="14">
        <v>0</v>
      </c>
      <c r="H45" s="8" t="s">
        <v>17</v>
      </c>
      <c r="I45" s="5" t="s">
        <v>209</v>
      </c>
      <c r="J45" s="5" t="s">
        <v>210</v>
      </c>
      <c r="K45" s="5" t="s">
        <v>211</v>
      </c>
    </row>
    <row r="46" spans="1:11" ht="42" customHeight="1">
      <c r="A46" s="8">
        <v>42</v>
      </c>
      <c r="B46" s="5" t="s">
        <v>212</v>
      </c>
      <c r="C46" s="5" t="s">
        <v>213</v>
      </c>
      <c r="D46" s="11">
        <v>44256</v>
      </c>
      <c r="E46" s="8" t="s">
        <v>115</v>
      </c>
      <c r="F46" s="8" t="s">
        <v>16</v>
      </c>
      <c r="G46" s="14">
        <v>0</v>
      </c>
      <c r="H46" s="8" t="s">
        <v>138</v>
      </c>
      <c r="I46" s="5" t="s">
        <v>214</v>
      </c>
      <c r="J46" s="5" t="s">
        <v>215</v>
      </c>
      <c r="K46" s="5" t="s">
        <v>216</v>
      </c>
    </row>
    <row r="47" spans="1:11" ht="42" customHeight="1">
      <c r="A47" s="8">
        <v>43</v>
      </c>
      <c r="B47" s="5" t="s">
        <v>217</v>
      </c>
      <c r="C47" s="5" t="s">
        <v>152</v>
      </c>
      <c r="D47" s="11">
        <v>44348</v>
      </c>
      <c r="E47" s="8" t="s">
        <v>15</v>
      </c>
      <c r="F47" s="8" t="s">
        <v>16</v>
      </c>
      <c r="G47" s="14">
        <v>0</v>
      </c>
      <c r="H47" s="8" t="s">
        <v>17</v>
      </c>
      <c r="I47" s="5" t="s">
        <v>218</v>
      </c>
      <c r="J47" s="5" t="s">
        <v>219</v>
      </c>
      <c r="K47" s="5" t="s">
        <v>220</v>
      </c>
    </row>
    <row r="48" spans="1:11" ht="42" customHeight="1">
      <c r="A48" s="8">
        <v>44</v>
      </c>
      <c r="B48" s="5" t="s">
        <v>221</v>
      </c>
      <c r="C48" s="5" t="s">
        <v>77</v>
      </c>
      <c r="D48" s="11">
        <v>44378</v>
      </c>
      <c r="E48" s="8" t="s">
        <v>15</v>
      </c>
      <c r="F48" s="8" t="s">
        <v>16</v>
      </c>
      <c r="G48" s="14">
        <v>0</v>
      </c>
      <c r="H48" s="8" t="s">
        <v>17</v>
      </c>
      <c r="I48" s="5" t="s">
        <v>222</v>
      </c>
      <c r="J48" s="5" t="s">
        <v>223</v>
      </c>
      <c r="K48" s="5" t="s">
        <v>224</v>
      </c>
    </row>
    <row r="49" spans="1:11" ht="42" customHeight="1">
      <c r="A49" s="8">
        <v>45</v>
      </c>
      <c r="B49" s="5" t="s">
        <v>225</v>
      </c>
      <c r="C49" s="5" t="s">
        <v>50</v>
      </c>
      <c r="D49" s="11">
        <v>44743</v>
      </c>
      <c r="E49" s="8" t="s">
        <v>15</v>
      </c>
      <c r="F49" s="8" t="s">
        <v>16</v>
      </c>
      <c r="G49" s="14">
        <v>0</v>
      </c>
      <c r="H49" s="8" t="s">
        <v>17</v>
      </c>
      <c r="I49" s="5" t="s">
        <v>226</v>
      </c>
      <c r="J49" s="5" t="s">
        <v>227</v>
      </c>
      <c r="K49" s="5" t="s">
        <v>228</v>
      </c>
    </row>
    <row r="50" spans="1:11" ht="42" customHeight="1">
      <c r="A50" s="8">
        <v>46</v>
      </c>
      <c r="B50" s="5" t="s">
        <v>229</v>
      </c>
      <c r="C50" s="5" t="s">
        <v>230</v>
      </c>
      <c r="D50" s="11">
        <v>45108</v>
      </c>
      <c r="E50" s="8" t="s">
        <v>231</v>
      </c>
      <c r="F50" s="8" t="s">
        <v>232</v>
      </c>
      <c r="G50" s="14">
        <v>0</v>
      </c>
      <c r="H50" s="8" t="s">
        <v>17</v>
      </c>
      <c r="I50" s="5" t="s">
        <v>233</v>
      </c>
      <c r="J50" s="5" t="s">
        <v>234</v>
      </c>
      <c r="K50" s="5" t="s">
        <v>235</v>
      </c>
    </row>
    <row r="51" spans="1:11" ht="42" customHeight="1">
      <c r="A51" s="8">
        <v>47</v>
      </c>
      <c r="B51" s="5" t="s">
        <v>236</v>
      </c>
      <c r="C51" s="5" t="s">
        <v>237</v>
      </c>
      <c r="D51" s="11">
        <v>45200</v>
      </c>
      <c r="E51" s="8" t="s">
        <v>15</v>
      </c>
      <c r="F51" s="8" t="s">
        <v>232</v>
      </c>
      <c r="G51" s="14">
        <v>0</v>
      </c>
      <c r="H51" s="8" t="s">
        <v>138</v>
      </c>
      <c r="I51" s="5" t="s">
        <v>238</v>
      </c>
      <c r="J51" s="5" t="s">
        <v>239</v>
      </c>
      <c r="K51" s="5" t="s">
        <v>240</v>
      </c>
    </row>
    <row r="52" spans="1:11" ht="42" customHeight="1">
      <c r="A52" s="8">
        <v>48</v>
      </c>
      <c r="B52" s="5" t="s">
        <v>241</v>
      </c>
      <c r="C52" s="5" t="s">
        <v>77</v>
      </c>
      <c r="D52" s="11">
        <v>45413</v>
      </c>
      <c r="E52" s="8" t="s">
        <v>242</v>
      </c>
      <c r="F52" s="8" t="s">
        <v>232</v>
      </c>
      <c r="G52" s="14">
        <v>0</v>
      </c>
      <c r="H52" s="8" t="s">
        <v>17</v>
      </c>
      <c r="I52" s="5" t="s">
        <v>243</v>
      </c>
      <c r="J52" s="5" t="s">
        <v>244</v>
      </c>
      <c r="K52" s="5" t="s">
        <v>245</v>
      </c>
    </row>
    <row r="53" spans="1:11" ht="42" customHeight="1">
      <c r="A53" s="8">
        <v>49</v>
      </c>
      <c r="B53" s="5" t="s">
        <v>246</v>
      </c>
      <c r="C53" s="5" t="s">
        <v>247</v>
      </c>
      <c r="D53" s="11">
        <v>45778</v>
      </c>
      <c r="E53" s="8" t="s">
        <v>115</v>
      </c>
      <c r="F53" s="8" t="s">
        <v>232</v>
      </c>
      <c r="G53" s="14">
        <v>0</v>
      </c>
      <c r="H53" s="8" t="s">
        <v>138</v>
      </c>
      <c r="I53" s="5" t="s">
        <v>248</v>
      </c>
      <c r="J53" s="5" t="s">
        <v>249</v>
      </c>
      <c r="K53" s="5" t="s">
        <v>250</v>
      </c>
    </row>
    <row r="54" spans="1:11" ht="42" customHeight="1">
      <c r="A54" s="8">
        <v>50</v>
      </c>
      <c r="B54" s="5" t="s">
        <v>251</v>
      </c>
      <c r="C54" s="5" t="s">
        <v>252</v>
      </c>
      <c r="D54" s="11">
        <v>45962</v>
      </c>
      <c r="E54" s="8" t="s">
        <v>68</v>
      </c>
      <c r="F54" s="8" t="s">
        <v>16</v>
      </c>
      <c r="G54" s="14">
        <v>0</v>
      </c>
      <c r="H54" s="8" t="s">
        <v>17</v>
      </c>
      <c r="I54" s="5" t="s">
        <v>253</v>
      </c>
      <c r="J54" s="5" t="s">
        <v>254</v>
      </c>
      <c r="K54" s="5" t="s">
        <v>255</v>
      </c>
    </row>
    <row r="55" spans="1:11" ht="42" customHeight="1">
      <c r="A55" s="9">
        <v>51</v>
      </c>
      <c r="B55" s="6" t="s">
        <v>256</v>
      </c>
      <c r="C55" s="6" t="s">
        <v>257</v>
      </c>
      <c r="D55" s="12">
        <v>46174</v>
      </c>
      <c r="E55" s="9" t="s">
        <v>68</v>
      </c>
      <c r="F55" s="9" t="s">
        <v>232</v>
      </c>
      <c r="G55" s="15">
        <v>0</v>
      </c>
      <c r="H55" s="9" t="s">
        <v>17</v>
      </c>
      <c r="I55" s="6" t="s">
        <v>258</v>
      </c>
      <c r="J55" s="6" t="s">
        <v>259</v>
      </c>
      <c r="K55" s="6" t="s">
        <v>260</v>
      </c>
    </row>
  </sheetData>
  <mergeCells count="2">
    <mergeCell ref="A1:K1"/>
    <mergeCell ref="A2:K2"/>
  </mergeCells>
  <phoneticPr fontId="6" type="noConversion"/>
  <conditionalFormatting sqref="A5:K55">
    <cfRule type="containsText" dxfId="0" priority="1" operator="containsText" text="待核验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5"/>
  <sheetViews>
    <sheetView showGridLines="0" topLeftCell="A47" workbookViewId="0">
      <selection sqref="A1:J1"/>
    </sheetView>
  </sheetViews>
  <sheetFormatPr defaultRowHeight="14.25"/>
  <cols>
    <col min="1" max="1" width="7" customWidth="1"/>
    <col min="2" max="2" width="22" customWidth="1"/>
    <col min="3" max="3" width="12" customWidth="1"/>
    <col min="4" max="4" width="45" customWidth="1"/>
    <col min="5" max="5" width="48" customWidth="1"/>
    <col min="6" max="6" width="44" customWidth="1"/>
    <col min="7" max="7" width="12" customWidth="1"/>
    <col min="8" max="8" width="38" customWidth="1"/>
    <col min="9" max="9" width="18" customWidth="1"/>
    <col min="10" max="10" width="34" customWidth="1"/>
  </cols>
  <sheetData>
    <row r="1" spans="1:10" ht="30" customHeight="1">
      <c r="A1" s="16" t="s">
        <v>261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27.95" customHeight="1">
      <c r="A2" s="17" t="s">
        <v>262</v>
      </c>
      <c r="B2" s="17"/>
      <c r="C2" s="17"/>
      <c r="D2" s="17"/>
      <c r="E2" s="17"/>
      <c r="F2" s="17"/>
      <c r="G2" s="17"/>
      <c r="H2" s="17"/>
      <c r="I2" s="17"/>
      <c r="J2" s="17"/>
    </row>
    <row r="4" spans="1:10" ht="32.1" customHeight="1">
      <c r="A4" s="1" t="s">
        <v>2</v>
      </c>
      <c r="B4" s="2" t="s">
        <v>3</v>
      </c>
      <c r="C4" s="2" t="s">
        <v>263</v>
      </c>
      <c r="D4" s="2" t="s">
        <v>264</v>
      </c>
      <c r="E4" s="2" t="s">
        <v>265</v>
      </c>
      <c r="F4" s="2" t="s">
        <v>266</v>
      </c>
      <c r="G4" s="2" t="s">
        <v>267</v>
      </c>
      <c r="H4" s="2" t="s">
        <v>268</v>
      </c>
      <c r="I4" s="2" t="s">
        <v>269</v>
      </c>
      <c r="J4" s="3" t="s">
        <v>270</v>
      </c>
    </row>
    <row r="5" spans="1:10" ht="48" customHeight="1">
      <c r="A5" s="7">
        <v>1</v>
      </c>
      <c r="B5" s="4" t="s">
        <v>13</v>
      </c>
      <c r="C5" s="7" t="s">
        <v>271</v>
      </c>
      <c r="D5" s="4" t="s">
        <v>272</v>
      </c>
      <c r="E5" s="4" t="s">
        <v>20</v>
      </c>
      <c r="F5" s="4" t="s">
        <v>273</v>
      </c>
      <c r="G5" s="7" t="s">
        <v>274</v>
      </c>
      <c r="H5" s="7" t="s">
        <v>275</v>
      </c>
      <c r="I5" s="7" t="s">
        <v>276</v>
      </c>
      <c r="J5" s="4" t="s">
        <v>277</v>
      </c>
    </row>
    <row r="6" spans="1:10" ht="48" customHeight="1">
      <c r="A6" s="8">
        <v>2</v>
      </c>
      <c r="B6" s="5" t="s">
        <v>21</v>
      </c>
      <c r="C6" s="8" t="s">
        <v>271</v>
      </c>
      <c r="D6" s="5" t="s">
        <v>278</v>
      </c>
      <c r="E6" s="5" t="s">
        <v>25</v>
      </c>
      <c r="F6" s="5" t="s">
        <v>273</v>
      </c>
      <c r="G6" s="8" t="s">
        <v>274</v>
      </c>
      <c r="H6" s="8" t="s">
        <v>279</v>
      </c>
      <c r="I6" s="8" t="s">
        <v>276</v>
      </c>
      <c r="J6" s="5" t="s">
        <v>280</v>
      </c>
    </row>
    <row r="7" spans="1:10" ht="48" customHeight="1">
      <c r="A7" s="8">
        <v>3</v>
      </c>
      <c r="B7" s="5" t="s">
        <v>26</v>
      </c>
      <c r="C7" s="8" t="s">
        <v>271</v>
      </c>
      <c r="D7" s="5" t="s">
        <v>278</v>
      </c>
      <c r="E7" s="5" t="s">
        <v>30</v>
      </c>
      <c r="F7" s="5" t="s">
        <v>273</v>
      </c>
      <c r="G7" s="8" t="s">
        <v>274</v>
      </c>
      <c r="H7" s="8" t="s">
        <v>281</v>
      </c>
      <c r="I7" s="8" t="s">
        <v>276</v>
      </c>
      <c r="J7" s="5" t="s">
        <v>282</v>
      </c>
    </row>
    <row r="8" spans="1:10" ht="48" customHeight="1">
      <c r="A8" s="8">
        <v>4</v>
      </c>
      <c r="B8" s="5" t="s">
        <v>31</v>
      </c>
      <c r="C8" s="8" t="s">
        <v>271</v>
      </c>
      <c r="D8" s="5" t="s">
        <v>278</v>
      </c>
      <c r="E8" s="5" t="s">
        <v>35</v>
      </c>
      <c r="F8" s="5" t="s">
        <v>273</v>
      </c>
      <c r="G8" s="8" t="s">
        <v>274</v>
      </c>
      <c r="H8" s="8" t="s">
        <v>279</v>
      </c>
      <c r="I8" s="8" t="s">
        <v>276</v>
      </c>
      <c r="J8" s="5" t="s">
        <v>280</v>
      </c>
    </row>
    <row r="9" spans="1:10" ht="48" customHeight="1">
      <c r="A9" s="8">
        <v>5</v>
      </c>
      <c r="B9" s="5" t="s">
        <v>36</v>
      </c>
      <c r="C9" s="8" t="s">
        <v>271</v>
      </c>
      <c r="D9" s="5" t="s">
        <v>278</v>
      </c>
      <c r="E9" s="5" t="s">
        <v>39</v>
      </c>
      <c r="F9" s="5" t="s">
        <v>273</v>
      </c>
      <c r="G9" s="8" t="s">
        <v>274</v>
      </c>
      <c r="H9" s="8" t="s">
        <v>279</v>
      </c>
      <c r="I9" s="8" t="s">
        <v>276</v>
      </c>
      <c r="J9" s="5" t="s">
        <v>280</v>
      </c>
    </row>
    <row r="10" spans="1:10" ht="48" customHeight="1">
      <c r="A10" s="8">
        <v>6</v>
      </c>
      <c r="B10" s="5" t="s">
        <v>40</v>
      </c>
      <c r="C10" s="8" t="s">
        <v>271</v>
      </c>
      <c r="D10" s="5" t="s">
        <v>278</v>
      </c>
      <c r="E10" s="5" t="s">
        <v>43</v>
      </c>
      <c r="F10" s="5" t="s">
        <v>273</v>
      </c>
      <c r="G10" s="8" t="s">
        <v>274</v>
      </c>
      <c r="H10" s="8" t="s">
        <v>279</v>
      </c>
      <c r="I10" s="8" t="s">
        <v>276</v>
      </c>
      <c r="J10" s="5" t="s">
        <v>280</v>
      </c>
    </row>
    <row r="11" spans="1:10" ht="48" customHeight="1">
      <c r="A11" s="8">
        <v>7</v>
      </c>
      <c r="B11" s="5" t="s">
        <v>44</v>
      </c>
      <c r="C11" s="8" t="s">
        <v>271</v>
      </c>
      <c r="D11" s="5" t="s">
        <v>278</v>
      </c>
      <c r="E11" s="5" t="s">
        <v>48</v>
      </c>
      <c r="F11" s="5" t="s">
        <v>273</v>
      </c>
      <c r="G11" s="8" t="s">
        <v>274</v>
      </c>
      <c r="H11" s="8" t="s">
        <v>283</v>
      </c>
      <c r="I11" s="8" t="s">
        <v>276</v>
      </c>
      <c r="J11" s="5" t="s">
        <v>10</v>
      </c>
    </row>
    <row r="12" spans="1:10" ht="48" customHeight="1">
      <c r="A12" s="8">
        <v>8</v>
      </c>
      <c r="B12" s="5" t="s">
        <v>49</v>
      </c>
      <c r="C12" s="8" t="s">
        <v>271</v>
      </c>
      <c r="D12" s="5" t="s">
        <v>284</v>
      </c>
      <c r="E12" s="5" t="s">
        <v>53</v>
      </c>
      <c r="F12" s="5" t="s">
        <v>273</v>
      </c>
      <c r="G12" s="8" t="s">
        <v>274</v>
      </c>
      <c r="H12" s="8" t="s">
        <v>275</v>
      </c>
      <c r="I12" s="8" t="s">
        <v>276</v>
      </c>
      <c r="J12" s="5" t="s">
        <v>277</v>
      </c>
    </row>
    <row r="13" spans="1:10" ht="48" customHeight="1">
      <c r="A13" s="8">
        <v>9</v>
      </c>
      <c r="B13" s="5" t="s">
        <v>54</v>
      </c>
      <c r="C13" s="8" t="s">
        <v>271</v>
      </c>
      <c r="D13" s="5" t="s">
        <v>284</v>
      </c>
      <c r="E13" s="5" t="s">
        <v>57</v>
      </c>
      <c r="F13" s="5" t="s">
        <v>273</v>
      </c>
      <c r="G13" s="8" t="s">
        <v>274</v>
      </c>
      <c r="H13" s="8" t="s">
        <v>279</v>
      </c>
      <c r="I13" s="8" t="s">
        <v>276</v>
      </c>
      <c r="J13" s="5" t="s">
        <v>280</v>
      </c>
    </row>
    <row r="14" spans="1:10" ht="48" customHeight="1">
      <c r="A14" s="8">
        <v>10</v>
      </c>
      <c r="B14" s="5" t="s">
        <v>58</v>
      </c>
      <c r="C14" s="8" t="s">
        <v>285</v>
      </c>
      <c r="D14" s="5" t="s">
        <v>284</v>
      </c>
      <c r="E14" s="5" t="s">
        <v>61</v>
      </c>
      <c r="F14" s="5" t="s">
        <v>286</v>
      </c>
      <c r="G14" s="8" t="s">
        <v>274</v>
      </c>
      <c r="H14" s="8" t="s">
        <v>287</v>
      </c>
      <c r="I14" s="8" t="s">
        <v>276</v>
      </c>
      <c r="J14" s="5" t="s">
        <v>288</v>
      </c>
    </row>
    <row r="15" spans="1:10" ht="48" customHeight="1">
      <c r="A15" s="8">
        <v>11</v>
      </c>
      <c r="B15" s="5" t="s">
        <v>62</v>
      </c>
      <c r="C15" s="8" t="s">
        <v>271</v>
      </c>
      <c r="D15" s="5" t="s">
        <v>284</v>
      </c>
      <c r="E15" s="5" t="s">
        <v>65</v>
      </c>
      <c r="F15" s="5" t="s">
        <v>273</v>
      </c>
      <c r="G15" s="8" t="s">
        <v>274</v>
      </c>
      <c r="H15" s="8" t="s">
        <v>289</v>
      </c>
      <c r="I15" s="8" t="s">
        <v>276</v>
      </c>
      <c r="J15" s="5" t="s">
        <v>290</v>
      </c>
    </row>
    <row r="16" spans="1:10" ht="48" customHeight="1">
      <c r="A16" s="8">
        <v>12</v>
      </c>
      <c r="B16" s="5" t="s">
        <v>66</v>
      </c>
      <c r="C16" s="8" t="s">
        <v>271</v>
      </c>
      <c r="D16" s="5" t="s">
        <v>284</v>
      </c>
      <c r="E16" s="5" t="s">
        <v>71</v>
      </c>
      <c r="F16" s="5" t="s">
        <v>273</v>
      </c>
      <c r="G16" s="8" t="s">
        <v>274</v>
      </c>
      <c r="H16" s="8" t="s">
        <v>291</v>
      </c>
      <c r="I16" s="8" t="s">
        <v>292</v>
      </c>
      <c r="J16" s="5" t="s">
        <v>10</v>
      </c>
    </row>
    <row r="17" spans="1:10" ht="48" customHeight="1">
      <c r="A17" s="8">
        <v>13</v>
      </c>
      <c r="B17" s="5" t="s">
        <v>72</v>
      </c>
      <c r="C17" s="8" t="s">
        <v>271</v>
      </c>
      <c r="D17" s="5" t="s">
        <v>284</v>
      </c>
      <c r="E17" s="5" t="s">
        <v>75</v>
      </c>
      <c r="F17" s="5" t="s">
        <v>273</v>
      </c>
      <c r="G17" s="8" t="s">
        <v>274</v>
      </c>
      <c r="H17" s="8" t="s">
        <v>283</v>
      </c>
      <c r="I17" s="8" t="s">
        <v>276</v>
      </c>
      <c r="J17" s="5" t="s">
        <v>10</v>
      </c>
    </row>
    <row r="18" spans="1:10" ht="48" customHeight="1">
      <c r="A18" s="8">
        <v>14</v>
      </c>
      <c r="B18" s="5" t="s">
        <v>76</v>
      </c>
      <c r="C18" s="8" t="s">
        <v>271</v>
      </c>
      <c r="D18" s="5" t="s">
        <v>284</v>
      </c>
      <c r="E18" s="5" t="s">
        <v>80</v>
      </c>
      <c r="F18" s="5" t="s">
        <v>273</v>
      </c>
      <c r="G18" s="8" t="s">
        <v>274</v>
      </c>
      <c r="H18" s="8" t="s">
        <v>293</v>
      </c>
      <c r="I18" s="8" t="s">
        <v>292</v>
      </c>
      <c r="J18" s="5" t="s">
        <v>280</v>
      </c>
    </row>
    <row r="19" spans="1:10" ht="48" customHeight="1">
      <c r="A19" s="8">
        <v>15</v>
      </c>
      <c r="B19" s="5" t="s">
        <v>81</v>
      </c>
      <c r="C19" s="8" t="s">
        <v>271</v>
      </c>
      <c r="D19" s="5" t="s">
        <v>284</v>
      </c>
      <c r="E19" s="5" t="s">
        <v>85</v>
      </c>
      <c r="F19" s="5" t="s">
        <v>273</v>
      </c>
      <c r="G19" s="8" t="s">
        <v>274</v>
      </c>
      <c r="H19" s="8" t="s">
        <v>279</v>
      </c>
      <c r="I19" s="8" t="s">
        <v>276</v>
      </c>
      <c r="J19" s="5" t="s">
        <v>280</v>
      </c>
    </row>
    <row r="20" spans="1:10" ht="48" customHeight="1">
      <c r="A20" s="8">
        <v>16</v>
      </c>
      <c r="B20" s="5" t="s">
        <v>86</v>
      </c>
      <c r="C20" s="8" t="s">
        <v>271</v>
      </c>
      <c r="D20" s="5" t="s">
        <v>284</v>
      </c>
      <c r="E20" s="5" t="s">
        <v>89</v>
      </c>
      <c r="F20" s="5" t="s">
        <v>273</v>
      </c>
      <c r="G20" s="8" t="s">
        <v>274</v>
      </c>
      <c r="H20" s="8" t="s">
        <v>279</v>
      </c>
      <c r="I20" s="8" t="s">
        <v>276</v>
      </c>
      <c r="J20" s="5" t="s">
        <v>280</v>
      </c>
    </row>
    <row r="21" spans="1:10" ht="48" customHeight="1">
      <c r="A21" s="8">
        <v>17</v>
      </c>
      <c r="B21" s="5" t="s">
        <v>90</v>
      </c>
      <c r="C21" s="8" t="s">
        <v>271</v>
      </c>
      <c r="D21" s="5" t="s">
        <v>284</v>
      </c>
      <c r="E21" s="5" t="s">
        <v>94</v>
      </c>
      <c r="F21" s="5" t="s">
        <v>273</v>
      </c>
      <c r="G21" s="8" t="s">
        <v>274</v>
      </c>
      <c r="H21" s="8" t="s">
        <v>283</v>
      </c>
      <c r="I21" s="8" t="s">
        <v>276</v>
      </c>
      <c r="J21" s="5" t="s">
        <v>10</v>
      </c>
    </row>
    <row r="22" spans="1:10" ht="48" customHeight="1">
      <c r="A22" s="8">
        <v>18</v>
      </c>
      <c r="B22" s="5" t="s">
        <v>95</v>
      </c>
      <c r="C22" s="8" t="s">
        <v>271</v>
      </c>
      <c r="D22" s="5" t="s">
        <v>294</v>
      </c>
      <c r="E22" s="5" t="s">
        <v>99</v>
      </c>
      <c r="F22" s="5" t="s">
        <v>273</v>
      </c>
      <c r="G22" s="8" t="s">
        <v>274</v>
      </c>
      <c r="H22" s="8" t="s">
        <v>275</v>
      </c>
      <c r="I22" s="8" t="s">
        <v>276</v>
      </c>
      <c r="J22" s="5" t="s">
        <v>277</v>
      </c>
    </row>
    <row r="23" spans="1:10" ht="48" customHeight="1">
      <c r="A23" s="8">
        <v>19</v>
      </c>
      <c r="B23" s="5" t="s">
        <v>100</v>
      </c>
      <c r="C23" s="8" t="s">
        <v>271</v>
      </c>
      <c r="D23" s="5" t="s">
        <v>294</v>
      </c>
      <c r="E23" s="5" t="s">
        <v>103</v>
      </c>
      <c r="F23" s="5" t="s">
        <v>273</v>
      </c>
      <c r="G23" s="8" t="s">
        <v>274</v>
      </c>
      <c r="H23" s="8" t="s">
        <v>293</v>
      </c>
      <c r="I23" s="8" t="s">
        <v>292</v>
      </c>
      <c r="J23" s="5" t="s">
        <v>280</v>
      </c>
    </row>
    <row r="24" spans="1:10" ht="48" customHeight="1">
      <c r="A24" s="8">
        <v>20</v>
      </c>
      <c r="B24" s="5" t="s">
        <v>104</v>
      </c>
      <c r="C24" s="8" t="s">
        <v>271</v>
      </c>
      <c r="D24" s="5" t="s">
        <v>294</v>
      </c>
      <c r="E24" s="5" t="s">
        <v>107</v>
      </c>
      <c r="F24" s="5" t="s">
        <v>273</v>
      </c>
      <c r="G24" s="8" t="s">
        <v>274</v>
      </c>
      <c r="H24" s="8" t="s">
        <v>283</v>
      </c>
      <c r="I24" s="8" t="s">
        <v>276</v>
      </c>
      <c r="J24" s="5" t="s">
        <v>10</v>
      </c>
    </row>
    <row r="25" spans="1:10" ht="48" customHeight="1">
      <c r="A25" s="8">
        <v>21</v>
      </c>
      <c r="B25" s="5" t="s">
        <v>108</v>
      </c>
      <c r="C25" s="8" t="s">
        <v>271</v>
      </c>
      <c r="D25" s="5" t="s">
        <v>294</v>
      </c>
      <c r="E25" s="5" t="s">
        <v>112</v>
      </c>
      <c r="F25" s="5" t="s">
        <v>273</v>
      </c>
      <c r="G25" s="8" t="s">
        <v>274</v>
      </c>
      <c r="H25" s="8" t="s">
        <v>295</v>
      </c>
      <c r="I25" s="8" t="s">
        <v>292</v>
      </c>
      <c r="J25" s="5" t="s">
        <v>9</v>
      </c>
    </row>
    <row r="26" spans="1:10" ht="48" customHeight="1">
      <c r="A26" s="8">
        <v>22</v>
      </c>
      <c r="B26" s="5" t="s">
        <v>113</v>
      </c>
      <c r="C26" s="8" t="s">
        <v>271</v>
      </c>
      <c r="D26" s="5" t="s">
        <v>294</v>
      </c>
      <c r="E26" s="5" t="s">
        <v>118</v>
      </c>
      <c r="F26" s="5" t="s">
        <v>273</v>
      </c>
      <c r="G26" s="8" t="s">
        <v>274</v>
      </c>
      <c r="H26" s="8" t="s">
        <v>296</v>
      </c>
      <c r="I26" s="8" t="s">
        <v>297</v>
      </c>
      <c r="J26" s="5" t="s">
        <v>296</v>
      </c>
    </row>
    <row r="27" spans="1:10" ht="48" customHeight="1">
      <c r="A27" s="8">
        <v>23</v>
      </c>
      <c r="B27" s="5" t="s">
        <v>119</v>
      </c>
      <c r="C27" s="8" t="s">
        <v>271</v>
      </c>
      <c r="D27" s="5" t="s">
        <v>294</v>
      </c>
      <c r="E27" s="5" t="s">
        <v>123</v>
      </c>
      <c r="F27" s="5" t="s">
        <v>273</v>
      </c>
      <c r="G27" s="8" t="s">
        <v>274</v>
      </c>
      <c r="H27" s="8" t="s">
        <v>279</v>
      </c>
      <c r="I27" s="8" t="s">
        <v>276</v>
      </c>
      <c r="J27" s="5" t="s">
        <v>280</v>
      </c>
    </row>
    <row r="28" spans="1:10" ht="48" customHeight="1">
      <c r="A28" s="8">
        <v>24</v>
      </c>
      <c r="B28" s="5" t="s">
        <v>124</v>
      </c>
      <c r="C28" s="8" t="s">
        <v>271</v>
      </c>
      <c r="D28" s="5" t="s">
        <v>294</v>
      </c>
      <c r="E28" s="5" t="s">
        <v>128</v>
      </c>
      <c r="F28" s="5" t="s">
        <v>273</v>
      </c>
      <c r="G28" s="8" t="s">
        <v>274</v>
      </c>
      <c r="H28" s="8" t="s">
        <v>293</v>
      </c>
      <c r="I28" s="8" t="s">
        <v>292</v>
      </c>
      <c r="J28" s="5" t="s">
        <v>280</v>
      </c>
    </row>
    <row r="29" spans="1:10" ht="48" customHeight="1">
      <c r="A29" s="8">
        <v>25</v>
      </c>
      <c r="B29" s="5" t="s">
        <v>129</v>
      </c>
      <c r="C29" s="8" t="s">
        <v>271</v>
      </c>
      <c r="D29" s="5" t="s">
        <v>294</v>
      </c>
      <c r="E29" s="5" t="s">
        <v>132</v>
      </c>
      <c r="F29" s="5" t="s">
        <v>273</v>
      </c>
      <c r="G29" s="8" t="s">
        <v>274</v>
      </c>
      <c r="H29" s="8" t="s">
        <v>283</v>
      </c>
      <c r="I29" s="8" t="s">
        <v>276</v>
      </c>
      <c r="J29" s="5" t="s">
        <v>10</v>
      </c>
    </row>
    <row r="30" spans="1:10" ht="48" customHeight="1">
      <c r="A30" s="8">
        <v>26</v>
      </c>
      <c r="B30" s="5" t="s">
        <v>133</v>
      </c>
      <c r="C30" s="8" t="s">
        <v>285</v>
      </c>
      <c r="D30" s="5" t="s">
        <v>298</v>
      </c>
      <c r="E30" s="5" t="s">
        <v>136</v>
      </c>
      <c r="F30" s="5" t="s">
        <v>299</v>
      </c>
      <c r="G30" s="8" t="s">
        <v>274</v>
      </c>
      <c r="H30" s="8" t="s">
        <v>283</v>
      </c>
      <c r="I30" s="8" t="s">
        <v>276</v>
      </c>
      <c r="J30" s="5" t="s">
        <v>10</v>
      </c>
    </row>
    <row r="31" spans="1:10" ht="48" customHeight="1">
      <c r="A31" s="8">
        <v>27</v>
      </c>
      <c r="B31" s="5" t="s">
        <v>137</v>
      </c>
      <c r="C31" s="8" t="s">
        <v>271</v>
      </c>
      <c r="D31" s="5" t="s">
        <v>298</v>
      </c>
      <c r="E31" s="5" t="s">
        <v>141</v>
      </c>
      <c r="F31" s="5" t="s">
        <v>273</v>
      </c>
      <c r="G31" s="8" t="s">
        <v>274</v>
      </c>
      <c r="H31" s="8" t="s">
        <v>283</v>
      </c>
      <c r="I31" s="8" t="s">
        <v>276</v>
      </c>
      <c r="J31" s="5" t="s">
        <v>10</v>
      </c>
    </row>
    <row r="32" spans="1:10" ht="48" customHeight="1">
      <c r="A32" s="8">
        <v>28</v>
      </c>
      <c r="B32" s="5" t="s">
        <v>142</v>
      </c>
      <c r="C32" s="8" t="s">
        <v>271</v>
      </c>
      <c r="D32" s="5" t="s">
        <v>298</v>
      </c>
      <c r="E32" s="5" t="s">
        <v>145</v>
      </c>
      <c r="F32" s="5" t="s">
        <v>273</v>
      </c>
      <c r="G32" s="8" t="s">
        <v>274</v>
      </c>
      <c r="H32" s="8" t="s">
        <v>300</v>
      </c>
      <c r="I32" s="8" t="s">
        <v>292</v>
      </c>
      <c r="J32" s="5" t="s">
        <v>301</v>
      </c>
    </row>
    <row r="33" spans="1:10" ht="48" customHeight="1">
      <c r="A33" s="8">
        <v>29</v>
      </c>
      <c r="B33" s="5" t="s">
        <v>146</v>
      </c>
      <c r="C33" s="8" t="s">
        <v>271</v>
      </c>
      <c r="D33" s="5" t="s">
        <v>302</v>
      </c>
      <c r="E33" s="5" t="s">
        <v>150</v>
      </c>
      <c r="F33" s="5" t="s">
        <v>303</v>
      </c>
      <c r="G33" s="8" t="s">
        <v>274</v>
      </c>
      <c r="H33" s="8" t="s">
        <v>296</v>
      </c>
      <c r="I33" s="8" t="s">
        <v>297</v>
      </c>
      <c r="J33" s="5" t="s">
        <v>296</v>
      </c>
    </row>
    <row r="34" spans="1:10" ht="48" customHeight="1">
      <c r="A34" s="8">
        <v>30</v>
      </c>
      <c r="B34" s="5" t="s">
        <v>151</v>
      </c>
      <c r="C34" s="8" t="s">
        <v>271</v>
      </c>
      <c r="D34" s="5" t="s">
        <v>302</v>
      </c>
      <c r="E34" s="5" t="s">
        <v>155</v>
      </c>
      <c r="F34" s="5" t="s">
        <v>304</v>
      </c>
      <c r="G34" s="8" t="s">
        <v>274</v>
      </c>
      <c r="H34" s="8" t="s">
        <v>281</v>
      </c>
      <c r="I34" s="8" t="s">
        <v>276</v>
      </c>
      <c r="J34" s="5" t="s">
        <v>282</v>
      </c>
    </row>
    <row r="35" spans="1:10" ht="48" customHeight="1">
      <c r="A35" s="8">
        <v>31</v>
      </c>
      <c r="B35" s="5" t="s">
        <v>156</v>
      </c>
      <c r="C35" s="8" t="s">
        <v>271</v>
      </c>
      <c r="D35" s="5" t="s">
        <v>302</v>
      </c>
      <c r="E35" s="5" t="s">
        <v>160</v>
      </c>
      <c r="F35" s="5" t="s">
        <v>273</v>
      </c>
      <c r="G35" s="8" t="s">
        <v>274</v>
      </c>
      <c r="H35" s="8" t="s">
        <v>296</v>
      </c>
      <c r="I35" s="8" t="s">
        <v>297</v>
      </c>
      <c r="J35" s="5" t="s">
        <v>296</v>
      </c>
    </row>
    <row r="36" spans="1:10" ht="48" customHeight="1">
      <c r="A36" s="8">
        <v>32</v>
      </c>
      <c r="B36" s="5" t="s">
        <v>161</v>
      </c>
      <c r="C36" s="8" t="s">
        <v>271</v>
      </c>
      <c r="D36" s="5" t="s">
        <v>302</v>
      </c>
      <c r="E36" s="5" t="s">
        <v>164</v>
      </c>
      <c r="F36" s="5" t="s">
        <v>273</v>
      </c>
      <c r="G36" s="8" t="s">
        <v>274</v>
      </c>
      <c r="H36" s="8" t="s">
        <v>279</v>
      </c>
      <c r="I36" s="8" t="s">
        <v>276</v>
      </c>
      <c r="J36" s="5" t="s">
        <v>280</v>
      </c>
    </row>
    <row r="37" spans="1:10" ht="48" customHeight="1">
      <c r="A37" s="8">
        <v>33</v>
      </c>
      <c r="B37" s="5" t="s">
        <v>165</v>
      </c>
      <c r="C37" s="8" t="s">
        <v>271</v>
      </c>
      <c r="D37" s="5" t="s">
        <v>302</v>
      </c>
      <c r="E37" s="5" t="s">
        <v>168</v>
      </c>
      <c r="F37" s="5" t="s">
        <v>273</v>
      </c>
      <c r="G37" s="8" t="s">
        <v>274</v>
      </c>
      <c r="H37" s="8" t="s">
        <v>296</v>
      </c>
      <c r="I37" s="8" t="s">
        <v>297</v>
      </c>
      <c r="J37" s="5" t="s">
        <v>296</v>
      </c>
    </row>
    <row r="38" spans="1:10" ht="48" customHeight="1">
      <c r="A38" s="8">
        <v>34</v>
      </c>
      <c r="B38" s="5" t="s">
        <v>169</v>
      </c>
      <c r="C38" s="8" t="s">
        <v>271</v>
      </c>
      <c r="D38" s="5" t="s">
        <v>302</v>
      </c>
      <c r="E38" s="5" t="s">
        <v>172</v>
      </c>
      <c r="F38" s="5" t="s">
        <v>273</v>
      </c>
      <c r="G38" s="8" t="s">
        <v>274</v>
      </c>
      <c r="H38" s="8" t="s">
        <v>283</v>
      </c>
      <c r="I38" s="8" t="s">
        <v>276</v>
      </c>
      <c r="J38" s="5" t="s">
        <v>10</v>
      </c>
    </row>
    <row r="39" spans="1:10" ht="48" customHeight="1">
      <c r="A39" s="8">
        <v>35</v>
      </c>
      <c r="B39" s="5" t="s">
        <v>173</v>
      </c>
      <c r="C39" s="8" t="s">
        <v>285</v>
      </c>
      <c r="D39" s="5" t="s">
        <v>305</v>
      </c>
      <c r="E39" s="5" t="s">
        <v>177</v>
      </c>
      <c r="F39" s="5" t="s">
        <v>306</v>
      </c>
      <c r="G39" s="8" t="s">
        <v>274</v>
      </c>
      <c r="H39" s="8" t="s">
        <v>296</v>
      </c>
      <c r="I39" s="8" t="s">
        <v>297</v>
      </c>
      <c r="J39" s="5" t="s">
        <v>296</v>
      </c>
    </row>
    <row r="40" spans="1:10" ht="48" customHeight="1">
      <c r="A40" s="8">
        <v>36</v>
      </c>
      <c r="B40" s="5" t="s">
        <v>178</v>
      </c>
      <c r="C40" s="8" t="s">
        <v>271</v>
      </c>
      <c r="D40" s="5" t="s">
        <v>305</v>
      </c>
      <c r="E40" s="5" t="s">
        <v>182</v>
      </c>
      <c r="F40" s="5" t="s">
        <v>273</v>
      </c>
      <c r="G40" s="8" t="s">
        <v>274</v>
      </c>
      <c r="H40" s="8" t="s">
        <v>281</v>
      </c>
      <c r="I40" s="8" t="s">
        <v>276</v>
      </c>
      <c r="J40" s="5" t="s">
        <v>282</v>
      </c>
    </row>
    <row r="41" spans="1:10" ht="48" customHeight="1">
      <c r="A41" s="8">
        <v>37</v>
      </c>
      <c r="B41" s="5" t="s">
        <v>183</v>
      </c>
      <c r="C41" s="8" t="s">
        <v>271</v>
      </c>
      <c r="D41" s="5" t="s">
        <v>305</v>
      </c>
      <c r="E41" s="5" t="s">
        <v>188</v>
      </c>
      <c r="F41" s="5" t="s">
        <v>273</v>
      </c>
      <c r="G41" s="8" t="s">
        <v>274</v>
      </c>
      <c r="H41" s="8" t="s">
        <v>291</v>
      </c>
      <c r="I41" s="8" t="s">
        <v>292</v>
      </c>
      <c r="J41" s="5" t="s">
        <v>10</v>
      </c>
    </row>
    <row r="42" spans="1:10" ht="48" customHeight="1">
      <c r="A42" s="8">
        <v>38</v>
      </c>
      <c r="B42" s="5" t="s">
        <v>189</v>
      </c>
      <c r="C42" s="8" t="s">
        <v>271</v>
      </c>
      <c r="D42" s="5" t="s">
        <v>305</v>
      </c>
      <c r="E42" s="5" t="s">
        <v>193</v>
      </c>
      <c r="F42" s="5" t="s">
        <v>307</v>
      </c>
      <c r="G42" s="8" t="s">
        <v>274</v>
      </c>
      <c r="H42" s="8" t="s">
        <v>308</v>
      </c>
      <c r="I42" s="8" t="s">
        <v>292</v>
      </c>
      <c r="J42" s="5" t="s">
        <v>309</v>
      </c>
    </row>
    <row r="43" spans="1:10" ht="48" customHeight="1">
      <c r="A43" s="8">
        <v>39</v>
      </c>
      <c r="B43" s="5" t="s">
        <v>194</v>
      </c>
      <c r="C43" s="8" t="s">
        <v>271</v>
      </c>
      <c r="D43" s="5" t="s">
        <v>305</v>
      </c>
      <c r="E43" s="5" t="s">
        <v>199</v>
      </c>
      <c r="F43" s="5" t="s">
        <v>273</v>
      </c>
      <c r="G43" s="8" t="s">
        <v>274</v>
      </c>
      <c r="H43" s="8" t="s">
        <v>296</v>
      </c>
      <c r="I43" s="8" t="s">
        <v>310</v>
      </c>
      <c r="J43" s="5" t="s">
        <v>296</v>
      </c>
    </row>
    <row r="44" spans="1:10" ht="48" customHeight="1">
      <c r="A44" s="8">
        <v>40</v>
      </c>
      <c r="B44" s="5" t="s">
        <v>200</v>
      </c>
      <c r="C44" s="8" t="s">
        <v>271</v>
      </c>
      <c r="D44" s="5" t="s">
        <v>305</v>
      </c>
      <c r="E44" s="5" t="s">
        <v>205</v>
      </c>
      <c r="F44" s="5" t="s">
        <v>273</v>
      </c>
      <c r="G44" s="8" t="s">
        <v>274</v>
      </c>
      <c r="H44" s="8" t="s">
        <v>296</v>
      </c>
      <c r="I44" s="8" t="s">
        <v>292</v>
      </c>
      <c r="J44" s="5" t="s">
        <v>296</v>
      </c>
    </row>
    <row r="45" spans="1:10" ht="48" customHeight="1">
      <c r="A45" s="8">
        <v>41</v>
      </c>
      <c r="B45" s="5" t="s">
        <v>206</v>
      </c>
      <c r="C45" s="8" t="s">
        <v>271</v>
      </c>
      <c r="D45" s="5" t="s">
        <v>311</v>
      </c>
      <c r="E45" s="5" t="s">
        <v>211</v>
      </c>
      <c r="F45" s="5" t="s">
        <v>273</v>
      </c>
      <c r="G45" s="8" t="s">
        <v>274</v>
      </c>
      <c r="H45" s="8" t="s">
        <v>293</v>
      </c>
      <c r="I45" s="8" t="s">
        <v>292</v>
      </c>
      <c r="J45" s="5" t="s">
        <v>280</v>
      </c>
    </row>
    <row r="46" spans="1:10" ht="48" customHeight="1">
      <c r="A46" s="8">
        <v>42</v>
      </c>
      <c r="B46" s="5" t="s">
        <v>212</v>
      </c>
      <c r="C46" s="8" t="s">
        <v>271</v>
      </c>
      <c r="D46" s="5" t="s">
        <v>312</v>
      </c>
      <c r="E46" s="5" t="s">
        <v>216</v>
      </c>
      <c r="F46" s="5" t="s">
        <v>273</v>
      </c>
      <c r="G46" s="8" t="s">
        <v>274</v>
      </c>
      <c r="H46" s="8" t="s">
        <v>296</v>
      </c>
      <c r="I46" s="8" t="s">
        <v>297</v>
      </c>
      <c r="J46" s="5" t="s">
        <v>296</v>
      </c>
    </row>
    <row r="47" spans="1:10" ht="48" customHeight="1">
      <c r="A47" s="8">
        <v>43</v>
      </c>
      <c r="B47" s="5" t="s">
        <v>217</v>
      </c>
      <c r="C47" s="8" t="s">
        <v>271</v>
      </c>
      <c r="D47" s="5" t="s">
        <v>312</v>
      </c>
      <c r="E47" s="5" t="s">
        <v>220</v>
      </c>
      <c r="F47" s="5" t="s">
        <v>273</v>
      </c>
      <c r="G47" s="8" t="s">
        <v>274</v>
      </c>
      <c r="H47" s="8" t="s">
        <v>281</v>
      </c>
      <c r="I47" s="8" t="s">
        <v>276</v>
      </c>
      <c r="J47" s="5" t="s">
        <v>282</v>
      </c>
    </row>
    <row r="48" spans="1:10" ht="48" customHeight="1">
      <c r="A48" s="8">
        <v>44</v>
      </c>
      <c r="B48" s="5" t="s">
        <v>221</v>
      </c>
      <c r="C48" s="8" t="s">
        <v>271</v>
      </c>
      <c r="D48" s="5" t="s">
        <v>312</v>
      </c>
      <c r="E48" s="5" t="s">
        <v>224</v>
      </c>
      <c r="F48" s="5" t="s">
        <v>273</v>
      </c>
      <c r="G48" s="8" t="s">
        <v>274</v>
      </c>
      <c r="H48" s="8" t="s">
        <v>296</v>
      </c>
      <c r="I48" s="8" t="s">
        <v>276</v>
      </c>
      <c r="J48" s="5" t="s">
        <v>296</v>
      </c>
    </row>
    <row r="49" spans="1:10" ht="48" customHeight="1">
      <c r="A49" s="8">
        <v>45</v>
      </c>
      <c r="B49" s="5" t="s">
        <v>225</v>
      </c>
      <c r="C49" s="8" t="s">
        <v>271</v>
      </c>
      <c r="D49" s="5" t="s">
        <v>313</v>
      </c>
      <c r="E49" s="5" t="s">
        <v>228</v>
      </c>
      <c r="F49" s="5" t="s">
        <v>273</v>
      </c>
      <c r="G49" s="8" t="s">
        <v>274</v>
      </c>
      <c r="H49" s="8" t="s">
        <v>281</v>
      </c>
      <c r="I49" s="8" t="s">
        <v>276</v>
      </c>
      <c r="J49" s="5" t="s">
        <v>282</v>
      </c>
    </row>
    <row r="50" spans="1:10" ht="48" customHeight="1">
      <c r="A50" s="8">
        <v>46</v>
      </c>
      <c r="B50" s="5" t="s">
        <v>229</v>
      </c>
      <c r="C50" s="8" t="s">
        <v>271</v>
      </c>
      <c r="D50" s="5" t="s">
        <v>314</v>
      </c>
      <c r="E50" s="5" t="s">
        <v>235</v>
      </c>
      <c r="F50" s="5" t="s">
        <v>273</v>
      </c>
      <c r="G50" s="8" t="s">
        <v>274</v>
      </c>
      <c r="H50" s="8" t="s">
        <v>291</v>
      </c>
      <c r="I50" s="8" t="s">
        <v>292</v>
      </c>
      <c r="J50" s="5" t="s">
        <v>10</v>
      </c>
    </row>
    <row r="51" spans="1:10" ht="48" customHeight="1">
      <c r="A51" s="8">
        <v>47</v>
      </c>
      <c r="B51" s="5" t="s">
        <v>236</v>
      </c>
      <c r="C51" s="8" t="s">
        <v>271</v>
      </c>
      <c r="D51" s="5" t="s">
        <v>314</v>
      </c>
      <c r="E51" s="5" t="s">
        <v>240</v>
      </c>
      <c r="F51" s="5" t="s">
        <v>273</v>
      </c>
      <c r="G51" s="8" t="s">
        <v>274</v>
      </c>
      <c r="H51" s="8" t="s">
        <v>283</v>
      </c>
      <c r="I51" s="8" t="s">
        <v>276</v>
      </c>
      <c r="J51" s="5" t="s">
        <v>10</v>
      </c>
    </row>
    <row r="52" spans="1:10" ht="48" customHeight="1">
      <c r="A52" s="8">
        <v>48</v>
      </c>
      <c r="B52" s="5" t="s">
        <v>241</v>
      </c>
      <c r="C52" s="8" t="s">
        <v>271</v>
      </c>
      <c r="D52" s="5" t="s">
        <v>315</v>
      </c>
      <c r="E52" s="5" t="s">
        <v>245</v>
      </c>
      <c r="F52" s="5" t="s">
        <v>273</v>
      </c>
      <c r="G52" s="8" t="s">
        <v>274</v>
      </c>
      <c r="H52" s="8" t="s">
        <v>279</v>
      </c>
      <c r="I52" s="8" t="s">
        <v>276</v>
      </c>
      <c r="J52" s="5" t="s">
        <v>280</v>
      </c>
    </row>
    <row r="53" spans="1:10" ht="48" customHeight="1">
      <c r="A53" s="8">
        <v>49</v>
      </c>
      <c r="B53" s="5" t="s">
        <v>246</v>
      </c>
      <c r="C53" s="8" t="s">
        <v>271</v>
      </c>
      <c r="D53" s="5" t="s">
        <v>316</v>
      </c>
      <c r="E53" s="5" t="s">
        <v>250</v>
      </c>
      <c r="F53" s="5" t="s">
        <v>273</v>
      </c>
      <c r="G53" s="8" t="s">
        <v>274</v>
      </c>
      <c r="H53" s="8" t="s">
        <v>296</v>
      </c>
      <c r="I53" s="8" t="s">
        <v>297</v>
      </c>
      <c r="J53" s="5" t="s">
        <v>296</v>
      </c>
    </row>
    <row r="54" spans="1:10" ht="48" customHeight="1">
      <c r="A54" s="8">
        <v>50</v>
      </c>
      <c r="B54" s="5" t="s">
        <v>251</v>
      </c>
      <c r="C54" s="8" t="s">
        <v>271</v>
      </c>
      <c r="D54" s="5" t="s">
        <v>316</v>
      </c>
      <c r="E54" s="5" t="s">
        <v>255</v>
      </c>
      <c r="F54" s="5" t="s">
        <v>273</v>
      </c>
      <c r="G54" s="8" t="s">
        <v>274</v>
      </c>
      <c r="H54" s="8" t="s">
        <v>293</v>
      </c>
      <c r="I54" s="8" t="s">
        <v>292</v>
      </c>
      <c r="J54" s="5" t="s">
        <v>280</v>
      </c>
    </row>
    <row r="55" spans="1:10" ht="48" customHeight="1">
      <c r="A55" s="9">
        <v>51</v>
      </c>
      <c r="B55" s="6" t="s">
        <v>256</v>
      </c>
      <c r="C55" s="9" t="s">
        <v>271</v>
      </c>
      <c r="D55" s="6" t="s">
        <v>317</v>
      </c>
      <c r="E55" s="6" t="s">
        <v>260</v>
      </c>
      <c r="F55" s="6" t="s">
        <v>273</v>
      </c>
      <c r="G55" s="9" t="s">
        <v>274</v>
      </c>
      <c r="H55" s="9" t="s">
        <v>293</v>
      </c>
      <c r="I55" s="9" t="s">
        <v>292</v>
      </c>
      <c r="J55" s="6" t="s">
        <v>280</v>
      </c>
    </row>
  </sheetData>
  <mergeCells count="2">
    <mergeCell ref="A1:J1"/>
    <mergeCell ref="A2:J2"/>
  </mergeCells>
  <phoneticPr fontId="6" type="noConversion"/>
  <conditionalFormatting sqref="G5:H55">
    <cfRule type="containsText" dxfId="2" priority="1" operator="containsText" text="待核验"/>
  </conditionalFormatting>
  <conditionalFormatting sqref="J5:J55">
    <cfRule type="notContainsText" dxfId="1" priority="2" operator="notContains" text="无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曲目数据</vt:lpstr>
      <vt:lpstr>来源与核验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JX Z</cp:lastModifiedBy>
  <dcterms:modified xsi:type="dcterms:W3CDTF">2026-08-09T02:32:27Z</dcterms:modified>
</cp:coreProperties>
</file>