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703abbbb04f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1ff8d9839a824a46"/>
    <x:sheet xmlns:r="http://schemas.openxmlformats.org/officeDocument/2006/relationships" name="来源与核验" sheetId="2" r:id="Rc340055e109e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777EE"/>
      </x:patternFill>
    </x:fill>
    <x:fill>
      <x:patternFill patternType="solid">
        <x:fgColor rgb="FFF3F8FF"/>
      </x:patternFill>
    </x:fill>
    <x:fill>
      <x:patternFill patternType="solid">
        <x:fgColor rgb="FF2F6F9F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7A4D00"/>
      </x:font>
      <x:fill>
        <x:patternFill>
          <x:bgColor rgb="FFFFF1C7"/>
        </x:patternFill>
      </x:fill>
    </x:dxf>
    <x:dxf>
      <x:font>
        <x:b/>
        <x:color rgb="FF8A1C1C"/>
      </x:font>
      <x:fill>
        <x:patternFill>
          <x:bgColor rgb="FFFFE0E0"/>
        </x:patternFill>
      </x:fill>
    </x:dxf>
    <x:dxf>
      <x:font>
        <x:b/>
        <x:color rgb="FF7A4D00"/>
      </x:font>
      <x:fill>
        <x:patternFill patternType="solid">
          <x:bgColor rgb="FFFFF1C7"/>
        </x:patternFill>
      </x:fill>
    </x:dxf>
    <x:dxf>
      <x:font>
        <x:b/>
        <x:color rgb="FF8A1C1C"/>
      </x:font>
      <x:fill>
        <x:patternFill patternType="solid">
          <x:bgColor rgb="FFFFE0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d832d86a9b4a88" /><Relationship Type="http://schemas.openxmlformats.org/officeDocument/2006/relationships/theme" Target="/xl/theme/theme1.xml" Id="R5c7d0c690a0741dd" /><Relationship Type="http://schemas.openxmlformats.org/officeDocument/2006/relationships/sharedStrings" Target="/xl/sharedStrings.xml" Id="R56478c3c11e34651" /><Relationship Type="http://schemas.openxmlformats.org/officeDocument/2006/relationships/worksheet" Target="/xl/worksheets/sheet1.xml" Id="R1ff8d9839a824a46" /><Relationship Type="http://schemas.openxmlformats.org/officeDocument/2006/relationships/worksheet" Target="/xl/worksheets/sheet2.xml" Id="Rc340055e109e43d1" /></Relationships>
</file>

<file path=xl/tables/table1.xml><?xml version="1.0" encoding="utf-8"?>
<x:table xmlns:x="http://schemas.openxmlformats.org/spreadsheetml/2006/main" id="1" name="xingchenExtraSongsTable" displayName="xingchenExtraSongsTable" ref="A4:K63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xingchenExtraSourcesTable" displayName="xingchenExtraSourcesTable" ref="A4:I68" headerRowCount="1" totalsRowCount="0" totalsRowShown="0">
  <x:tableColumns count="9">
    <x:tableColumn id="1" name="序号"/>
    <x:tableColumn id="2" name="曲名"/>
    <x:tableColumn id="3" name="等级"/>
    <x:tableColumn id="4" name="年度模板 URL"/>
    <x:tableColumn id="5" name="歌曲页面 URL"/>
    <x:tableColumn id="6" name="演唱会活动明细"/>
    <x:tableColumn id="7" name="解析状态"/>
    <x:tableColumn id="8" name="核验说明"/>
    <x:tableColumn id="9" name="排除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e64875e5a54a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3e420fc15c4a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42" hidden="0" customWidth="1"/>
    <x:col min="4" max="4" width="12" hidden="0" customWidth="1"/>
    <x:col min="5" max="5" width="22" hidden="0" customWidth="1"/>
    <x:col min="6" max="6" width="18" hidden="0" customWidth="1"/>
    <x:col min="7" max="7" width="15" hidden="0" customWidth="1"/>
    <x:col min="8" max="8" width="18" hidden="0" customWidth="1"/>
    <x:col min="9" max="9" width="44" hidden="0" customWidth="1"/>
    <x:col min="10" max="10" width="36" hidden="0" customWidth="1"/>
    <x:col min="11" max="11" width="45" hidden="0" customWidth="1"/>
  </x:cols>
  <x:sheetData>
    <x:row r="1" ht="30" customHeight="1">
      <x:c r="A1" s="3" t="str">
        <x:v>星尘歌曲审核表（近期演唱会歌单补录）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数据源：VCPedia + 用户指定补录页面　许可：VCPedia CC BY-NC-SA 3.0 CN　当前：59 首　本轮新增：2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2" customHeight="1">
      <x:c r="A5" s="23" t="n">
        <x:v>1</x:v>
      </x:c>
      <x:c r="B5" s="20" t="str">
        <x:v>星愿StarWish</x:v>
      </x:c>
      <x:c r="C5" s="20" t="str">
        <x:v>UP主：星尘Official；作曲：Kide；作词：Ddickky；编曲：Kide</x:v>
      </x:c>
      <x:c r="D5" s="29" t="n">
        <x:v>42401</x:v>
      </x:c>
      <x:c r="E5" s="23" t="str">
        <x:v>星尘</x:v>
      </x:c>
      <x:c r="F5" s="23" t="str">
        <x:v>VOCALOID</x:v>
      </x:c>
      <x:c r="G5" s="32" t="n">
        <x:v>1</x:v>
      </x:c>
      <x:c r="H5" s="23" t="str">
        <x:v>单曲</x:v>
      </x:c>
      <x:c r="I5" s="20" t="str">
        <x:v>穿越过浩瀚星间 经历过无数世界 看时光交替更迭</x:v>
      </x:c>
      <x:c r="J5" s="20" t="str">
        <x:v>https://www.bilibili.com/video/av3954472/</x:v>
      </x:c>
      <x:c r="K5" s="20" t="str">
        <x:v>https://vcpedia.cn/%E6%98%9F%E6%84%BFStarWish</x:v>
      </x:c>
    </x:row>
    <x:row r="6" ht="42" customHeight="1">
      <x:c r="A6" s="24" t="n">
        <x:v>2</x:v>
      </x:c>
      <x:c r="B6" s="21" t="str">
        <x:v>星之伊始</x:v>
      </x:c>
      <x:c r="C6" s="21" t="str">
        <x:v>UP主：星尘Official、天钦；作曲：天钦；作词：冰镇甜豆浆；编曲：天钦</x:v>
      </x:c>
      <x:c r="D6" s="30" t="n">
        <x:v>42430</x:v>
      </x:c>
      <x:c r="E6" s="24" t="str">
        <x:v>星尘</x:v>
      </x:c>
      <x:c r="F6" s="24" t="str">
        <x:v>VOCALOID</x:v>
      </x:c>
      <x:c r="G6" s="33" t="n">
        <x:v>1</x:v>
      </x:c>
      <x:c r="H6" s="24" t="str">
        <x:v>单曲</x:v>
      </x:c>
      <x:c r="I6" s="21" t="str">
        <x:v>书报亭杂志封面 不经意间看到自己的脸</x:v>
      </x:c>
      <x:c r="J6" s="21" t="str">
        <x:v>https://www.bilibili.com/video/av4065857/</x:v>
      </x:c>
      <x:c r="K6" s="21" t="str">
        <x:v>https://vcpedia.cn/%E6%98%9F%E4%B9%8B%E4%BC%8A%E5%A7%8B</x:v>
      </x:c>
    </x:row>
    <x:row r="7" ht="42" customHeight="1">
      <x:c r="A7" s="24" t="n">
        <x:v>3</x:v>
      </x:c>
      <x:c r="B7" s="21" t="str">
        <x:v>牧星者</x:v>
      </x:c>
      <x:c r="C7" s="21" t="str">
        <x:v>UP主：ilem</x:v>
      </x:c>
      <x:c r="D7" s="30" t="n">
        <x:v>42461</x:v>
      </x:c>
      <x:c r="E7" s="24" t="str">
        <x:v>星尘</x:v>
      </x:c>
      <x:c r="F7" s="24" t="str">
        <x:v>VOCALOID</x:v>
      </x:c>
      <x:c r="G7" s="33" t="n">
        <x:v>0</x:v>
      </x:c>
      <x:c r="H7" s="24" t="str">
        <x:v>单曲</x:v>
      </x:c>
      <x:c r="I7" s="21" t="str">
        <x:v>我面向星空 背对时空</x:v>
      </x:c>
      <x:c r="J7" s="21" t="str">
        <x:v>https://www.bilibili.com/video/av4496165/</x:v>
      </x:c>
      <x:c r="K7" s="21" t="str">
        <x:v>https://vcpedia.cn/%E7%89%A7%E6%98%9F%E8%80%85</x:v>
      </x:c>
    </x:row>
    <x:row r="8" ht="42" customHeight="1">
      <x:c r="A8" s="24" t="n">
        <x:v>4</x:v>
      </x:c>
      <x:c r="B8" s="21" t="str">
        <x:v>时一现耳三千岁</x:v>
      </x:c>
      <x:c r="C8" s="21" t="str">
        <x:v>UP主：星尘Official；作曲：Melo；作词：绿无；编曲：Melo</x:v>
      </x:c>
      <x:c r="D8" s="30" t="n">
        <x:v>42461</x:v>
      </x:c>
      <x:c r="E8" s="24" t="str">
        <x:v>星尘</x:v>
      </x:c>
      <x:c r="F8" s="24" t="str">
        <x:v>VOCALOID</x:v>
      </x:c>
      <x:c r="G8" s="33" t="n">
        <x:v>0</x:v>
      </x:c>
      <x:c r="H8" s="24" t="str">
        <x:v>单曲</x:v>
      </x:c>
      <x:c r="I8" s="21" t="str">
        <x:v>天光乍现 云海岚山</x:v>
      </x:c>
      <x:c r="J8" s="21" t="str">
        <x:v>https://www.bilibili.com/video/av4240376/</x:v>
      </x:c>
      <x:c r="K8" s="21" t="str">
        <x:v>https://vcpedia.cn/%E6%97%B6%E4%B8%80%E7%8E%B0%E8%80%B3%E4%B8%89%E5%8D%83%E5%B2%81</x:v>
      </x:c>
    </x:row>
    <x:row r="9" ht="42" customHeight="1">
      <x:c r="A9" s="24" t="n">
        <x:v>5</x:v>
      </x:c>
      <x:c r="B9" s="21" t="str">
        <x:v>海棠仙</x:v>
      </x:c>
      <x:c r="C9" s="21" t="str">
        <x:v>UP主：纯白；作曲：纯白；作词：薇采之依；编曲：纯白</x:v>
      </x:c>
      <x:c r="D9" s="30" t="n">
        <x:v>42461</x:v>
      </x:c>
      <x:c r="E9" s="24" t="str">
        <x:v>星尘</x:v>
      </x:c>
      <x:c r="F9" s="24" t="str">
        <x:v>VOCALOID</x:v>
      </x:c>
      <x:c r="G9" s="33" t="n">
        <x:v>0</x:v>
      </x:c>
      <x:c r="H9" s="24" t="str">
        <x:v>单曲</x:v>
      </x:c>
      <x:c r="I9" s="21" t="str">
        <x:v>拼凑着残破的竹简</x:v>
      </x:c>
      <x:c r="J9" s="21" t="str">
        <x:v>https://www.bilibili.com/video/av4497808/</x:v>
      </x:c>
      <x:c r="K9" s="21" t="str">
        <x:v>https://vcpedia.cn/%E6%B5%B7%E6%A3%A0%E4%BB%99</x:v>
      </x:c>
    </x:row>
    <x:row r="10" ht="42" customHeight="1">
      <x:c r="A10" s="24" t="n">
        <x:v>6</x:v>
      </x:c>
      <x:c r="B10" s="21" t="str">
        <x:v>Signal Scream</x:v>
      </x:c>
      <x:c r="C10" s="21" t="str">
        <x:v>UP主：ZOMiG；作曲：ZOMiG；作词：紫寒怜梦、咲夜十八；编曲：ZOMiG、战场原妖精</x:v>
      </x:c>
      <x:c r="D10" s="30" t="n">
        <x:v>42491</x:v>
      </x:c>
      <x:c r="E10" s="24" t="str">
        <x:v>星尘</x:v>
      </x:c>
      <x:c r="F10" s="24" t="str">
        <x:v>VOCALOID</x:v>
      </x:c>
      <x:c r="G10" s="33" t="n">
        <x:v>1</x:v>
      </x:c>
      <x:c r="H10" s="24" t="str">
        <x:v>单曲</x:v>
      </x:c>
      <x:c r="I10" s="21" t="str">
        <x:v>時間錯序停懈不前 雨無聲模糊視線</x:v>
      </x:c>
      <x:c r="J10" s="21" t="str">
        <x:v>https://www.bilibili.com/video/av4636606/</x:v>
      </x:c>
      <x:c r="K10" s="21" t="str">
        <x:v>https://vcpedia.cn/Signal_Scream</x:v>
      </x:c>
    </x:row>
    <x:row r="11" ht="42" customHeight="1">
      <x:c r="A11" s="24" t="n">
        <x:v>7</x:v>
      </x:c>
      <x:c r="B11" s="21" t="str">
        <x:v>万神纪</x:v>
      </x:c>
      <x:c r="C11" s="21" t="str">
        <x:v>UP主：康师傅の海鲜面；作曲：康师傅の海鲜面；作词：邪叫教主；编曲：希望索任合资</x:v>
      </x:c>
      <x:c r="D11" s="30" t="n">
        <x:v>42767</x:v>
      </x:c>
      <x:c r="E11" s="24" t="str">
        <x:v>星尘</x:v>
      </x:c>
      <x:c r="F11" s="24" t="str">
        <x:v>VOCALOID</x:v>
      </x:c>
      <x:c r="G11" s="33" t="n">
        <x:v>1</x:v>
      </x:c>
      <x:c r="H11" s="24" t="str">
        <x:v>拜年/贺岁纪曲目</x:v>
      </x:c>
      <x:c r="I11" s="21" t="str">
        <x:v>吞吐间是云水泱泱 指尖上是尘土茫茫</x:v>
      </x:c>
      <x:c r="J11" s="21" t="str">
        <x:v>https://www.bilibili.com/video/av8506694/</x:v>
      </x:c>
      <x:c r="K11" s="21" t="str">
        <x:v>https://vcpedia.cn/%E4%B8%87%E7%A5%9E%E7%BA%AA</x:v>
      </x:c>
    </x:row>
    <x:row r="12" ht="42" customHeight="1">
      <x:c r="A12" s="24" t="n">
        <x:v>8</x:v>
      </x:c>
      <x:c r="B12" s="21" t="str">
        <x:v>Solar Storm</x:v>
      </x:c>
      <x:c r="C12" s="21" t="str">
        <x:v>UP主：星尘Official；作曲：Li Zong；作词：大♂古；编曲：Li Zong</x:v>
      </x:c>
      <x:c r="D12" s="30" t="n">
        <x:v>42795</x:v>
      </x:c>
      <x:c r="E12" s="24" t="str">
        <x:v>星尘</x:v>
      </x:c>
      <x:c r="F12" s="24" t="str">
        <x:v>VOCALOID</x:v>
      </x:c>
      <x:c r="G12" s="33" t="n">
        <x:v>1</x:v>
      </x:c>
      <x:c r="H12" s="24" t="str">
        <x:v>单曲</x:v>
      </x:c>
      <x:c r="I12" s="21" t="str">
        <x:v>每一微秒的响声 粘连成整片混沌</x:v>
      </x:c>
      <x:c r="J12" s="21" t="str">
        <x:v>https://www.bilibili.com/video/av9211231/</x:v>
      </x:c>
      <x:c r="K12" s="21" t="str">
        <x:v>https://vcpedia.cn/Solar_Storm</x:v>
      </x:c>
    </x:row>
    <x:row r="13" ht="42" customHeight="1">
      <x:c r="A13" s="24" t="n">
        <x:v>9</x:v>
      </x:c>
      <x:c r="B13" s="21" t="str">
        <x:v>生死一舞的爱语</x:v>
      </x:c>
      <x:c r="C13" s="21" t="str">
        <x:v>UP主：星尘Official；作曲：Melo；作词：绿无；编曲：Melo</x:v>
      </x:c>
      <x:c r="D13" s="30" t="n">
        <x:v>42856</x:v>
      </x:c>
      <x:c r="E13" s="24" t="str">
        <x:v>星尘</x:v>
      </x:c>
      <x:c r="F13" s="24" t="str">
        <x:v>VOCALOID</x:v>
      </x:c>
      <x:c r="G13" s="33" t="n">
        <x:v>1</x:v>
      </x:c>
      <x:c r="H13" s="24" t="str">
        <x:v>单曲</x:v>
      </x:c>
      <x:c r="I13" s="21" t="str">
        <x:v>我在大漠中汲踽 朝向你在的海域</x:v>
      </x:c>
      <x:c r="J13" s="21" t="str">
        <x:v>https://www.bilibili.com/video/av10475166/</x:v>
      </x:c>
      <x:c r="K13" s="21" t="str">
        <x:v>https://vcpedia.cn/%E7%94%9F%E6%AD%BB%E4%B8%80%E8%88%9E%E7%9A%84%E7%88%B1%E8%AF%AD</x:v>
      </x:c>
    </x:row>
    <x:row r="14" ht="42" customHeight="1">
      <x:c r="A14" s="24" t="n">
        <x:v>10</x:v>
      </x:c>
      <x:c r="B14" s="21" t="str">
        <x:v>蝴蝶旅客</x:v>
      </x:c>
      <x:c r="C14" s="21" t="str">
        <x:v>UP主：小野道；作曲：小野道；作词：赭莓奶；编曲：小野道</x:v>
      </x:c>
      <x:c r="D14" s="30" t="n">
        <x:v>42856</x:v>
      </x:c>
      <x:c r="E14" s="24" t="str">
        <x:v>星尘</x:v>
      </x:c>
      <x:c r="F14" s="24" t="str">
        <x:v>VOCALOID</x:v>
      </x:c>
      <x:c r="G14" s="33" t="n">
        <x:v>1</x:v>
      </x:c>
      <x:c r="H14" s="24" t="str">
        <x:v>单曲</x:v>
      </x:c>
      <x:c r="I14" s="21" t="str">
        <x:v>漫步在午後兩點陽光的小路 與雜貨舖老爺爺打個招呼</x:v>
      </x:c>
      <x:c r="J14" s="21" t="str">
        <x:v>https://www.bilibili.com/video/av10324686/</x:v>
      </x:c>
      <x:c r="K14" s="21" t="str">
        <x:v>https://vcpedia.cn/%E8%9D%B4%E8%9D%B6%E6%97%85%E5%AE%A2</x:v>
      </x:c>
    </x:row>
    <x:row r="15" ht="42" customHeight="1">
      <x:c r="A15" s="24" t="n">
        <x:v>11</x:v>
      </x:c>
      <x:c r="B15" s="21" t="str">
        <x:v>D!scolor</x:v>
      </x:c>
      <x:c r="C15" s="21" t="str">
        <x:v>UP主：星尘Official；作曲：Zeno；作词：Zeno；编曲：Zeno</x:v>
      </x:c>
      <x:c r="D15" s="30" t="n">
        <x:v>42856</x:v>
      </x:c>
      <x:c r="E15" s="24" t="str">
        <x:v>星尘</x:v>
      </x:c>
      <x:c r="F15" s="24" t="str">
        <x:v>VOCALOID</x:v>
      </x:c>
      <x:c r="G15" s="33" t="n">
        <x:v>1</x:v>
      </x:c>
      <x:c r="H15" s="24" t="str">
        <x:v>单曲</x:v>
      </x:c>
      <x:c r="I15" s="21" t="str">
        <x:v>在哭泣之前 泪水浸湿画面</x:v>
      </x:c>
      <x:c r="J15" s="21" t="str">
        <x:v>https://www.bilibili.com/video/av10830407/</x:v>
      </x:c>
      <x:c r="K15" s="21" t="str">
        <x:v>https://vcpedia.cn/D!scolor</x:v>
      </x:c>
    </x:row>
    <x:row r="16" ht="42" customHeight="1">
      <x:c r="A16" s="24" t="n">
        <x:v>12</x:v>
      </x:c>
      <x:c r="B16" s="21" t="str">
        <x:v>六月的明天</x:v>
      </x:c>
      <x:c r="C16" s="21" t="str">
        <x:v>UP主：星尘Official；作曲：桂子油；作词：琉璃菌；编曲：桂子油</x:v>
      </x:c>
      <x:c r="D16" s="30" t="n">
        <x:v>42887</x:v>
      </x:c>
      <x:c r="E16" s="24" t="str">
        <x:v>星尘</x:v>
      </x:c>
      <x:c r="F16" s="24" t="str">
        <x:v>VOCALOID</x:v>
      </x:c>
      <x:c r="G16" s="33" t="n">
        <x:v>1</x:v>
      </x:c>
      <x:c r="H16" s="24" t="str">
        <x:v>单曲</x:v>
      </x:c>
      <x:c r="I16" s="21" t="str">
        <x:v>阳光的阴影轻划过指尖 某个六月盛夏略特别的测验</x:v>
      </x:c>
      <x:c r="J16" s="21" t="str">
        <x:v>https://www.bilibili.com/video/av11185695/</x:v>
      </x:c>
      <x:c r="K16" s="21" t="str">
        <x:v>https://vcpedia.cn/%E5%85%AD%E6%9C%88%E7%9A%84%E6%98%8E%E5%A4%A9</x:v>
      </x:c>
    </x:row>
    <x:row r="17" ht="42" customHeight="1">
      <x:c r="A17" s="24" t="n">
        <x:v>13</x:v>
      </x:c>
      <x:c r="B17" s="21" t="str">
        <x:v>夏末恋爱</x:v>
      </x:c>
      <x:c r="C17" s="21" t="str">
        <x:v>UP主：星尘Official；作曲：ANK；作词：ANK；编曲：ANK</x:v>
      </x:c>
      <x:c r="D17" s="30" t="n">
        <x:v>42887</x:v>
      </x:c>
      <x:c r="E17" s="24" t="str">
        <x:v>星尘</x:v>
      </x:c>
      <x:c r="F17" s="24" t="str">
        <x:v>VOCALOID</x:v>
      </x:c>
      <x:c r="G17" s="33" t="n">
        <x:v>1</x:v>
      </x:c>
      <x:c r="H17" s="24" t="str">
        <x:v>单曲</x:v>
      </x:c>
      <x:c r="I17" s="21" t="str">
        <x:v>炎热的夏天就快要完结 离开冰淇淋的日子又进了一些</x:v>
      </x:c>
      <x:c r="J17" s="21" t="str">
        <x:v>https://www.bilibili.com/video/av11525547/</x:v>
      </x:c>
      <x:c r="K17" s="21" t="str">
        <x:v>https://vcpedia.cn/%E5%A4%8F%E6%9C%AB%E6%81%8B%E7%88%B1</x:v>
      </x:c>
    </x:row>
    <x:row r="18" ht="42" customHeight="1">
      <x:c r="A18" s="24" t="n">
        <x:v>14</x:v>
      </x:c>
      <x:c r="B18" s="21" t="str">
        <x:v>徒劳的爱之美少女</x:v>
      </x:c>
      <x:c r="C18" s="21" t="str">
        <x:v>UP主：星尘Official；作曲：Zoey；作词：和田野；编曲：Zoey</x:v>
      </x:c>
      <x:c r="D18" s="30" t="n">
        <x:v>42948</x:v>
      </x:c>
      <x:c r="E18" s="24" t="str">
        <x:v>星尘</x:v>
      </x:c>
      <x:c r="F18" s="24" t="str">
        <x:v>VOCALOID</x:v>
      </x:c>
      <x:c r="G18" s="33" t="n">
        <x:v>1</x:v>
      </x:c>
      <x:c r="H18" s="24" t="str">
        <x:v>单曲</x:v>
      </x:c>
      <x:c r="I18" s="21" t="str">
        <x:v>每天都不停忙于奔走穿行 为了爱的正义执行着爱的使命</x:v>
      </x:c>
      <x:c r="J18" s="21" t="str">
        <x:v>https://www.bilibili.com/video/av12939527/</x:v>
      </x:c>
      <x:c r="K18" s="21" t="str">
        <x:v>https://vcpedia.cn/%E5%BE%92%E5%8A%B3%E7%9A%84%E7%88%B1%E4%B9%8B%E7%BE%8E%E5%B0%91%E5%A5%B3</x:v>
      </x:c>
    </x:row>
    <x:row r="19" ht="42" customHeight="1">
      <x:c r="A19" s="24" t="n">
        <x:v>15</x:v>
      </x:c>
      <x:c r="B19" s="21" t="str">
        <x:v>海风以南</x:v>
      </x:c>
      <x:c r="C19" s="21" t="str">
        <x:v>UP主：星尘Official；作曲：小野道；作词：冥凰；编曲：小野道</x:v>
      </x:c>
      <x:c r="D19" s="30" t="n">
        <x:v>43101</x:v>
      </x:c>
      <x:c r="E19" s="24" t="str">
        <x:v>星尘</x:v>
      </x:c>
      <x:c r="F19" s="24" t="str">
        <x:v>VOCALOID</x:v>
      </x:c>
      <x:c r="G19" s="33" t="n">
        <x:v>1</x:v>
      </x:c>
      <x:c r="H19" s="24" t="str">
        <x:v>单曲</x:v>
      </x:c>
      <x:c r="I19" s="21" t="str">
        <x:v>好想蒙住你眼睛偷偷给你一个吻</x:v>
      </x:c>
      <x:c r="J19" s="21" t="str">
        <x:v>https://www.bilibili.com/video/av18749725/</x:v>
      </x:c>
      <x:c r="K19" s="21" t="str">
        <x:v>https://vcpedia.cn/%E6%B5%B7%E9%A3%8E%E4%BB%A5%E5%8D%97</x:v>
      </x:c>
    </x:row>
    <x:row r="20" ht="42" customHeight="1">
      <x:c r="A20" s="24" t="n">
        <x:v>16</x:v>
      </x:c>
      <x:c r="B20" s="21" t="str">
        <x:v>空想世界的某一天</x:v>
      </x:c>
      <x:c r="C20" s="21" t="str">
        <x:v>UP主：星尘Official；作曲：天钦；作词：和田野；编曲：天钦</x:v>
      </x:c>
      <x:c r="D20" s="30" t="n">
        <x:v>43132</x:v>
      </x:c>
      <x:c r="E20" s="24" t="str">
        <x:v>星尘</x:v>
      </x:c>
      <x:c r="F20" s="24" t="str">
        <x:v>VOCALOID</x:v>
      </x:c>
      <x:c r="G20" s="33" t="n">
        <x:v>1</x:v>
      </x:c>
      <x:c r="H20" s="24" t="str">
        <x:v>单曲</x:v>
      </x:c>
      <x:c r="I20" s="21" t="str">
        <x:v>打开日记写下 白开水般的无聊日常</x:v>
      </x:c>
      <x:c r="J20" s="21" t="str">
        <x:v>https://www.bilibili.com/video/av19722328/</x:v>
      </x:c>
      <x:c r="K20" s="21" t="str">
        <x:v>https://vcpedia.cn/%E7%A9%BA%E6%83%B3%E4%B8%96%E7%95%8C%E7%9A%84%E6%9F%90%E4%B8%80%E5%A4%A9</x:v>
      </x:c>
    </x:row>
    <x:row r="21" ht="42" customHeight="1">
      <x:c r="A21" s="24" t="n">
        <x:v>17</x:v>
      </x:c>
      <x:c r="B21" s="21" t="str">
        <x:v>涟漪</x:v>
      </x:c>
      <x:c r="C21" s="21" t="str">
        <x:v>UP主：Zeno、星尘Official；作曲：Zeno；作词：Zeno；编曲：Zeno</x:v>
      </x:c>
      <x:c r="D21" s="30" t="n">
        <x:v>43132</x:v>
      </x:c>
      <x:c r="E21" s="24" t="str">
        <x:v>星尘</x:v>
      </x:c>
      <x:c r="F21" s="24" t="str">
        <x:v>VOCALOID</x:v>
      </x:c>
      <x:c r="G21" s="33" t="n">
        <x:v>1</x:v>
      </x:c>
      <x:c r="H21" s="24" t="str">
        <x:v>单曲</x:v>
      </x:c>
      <x:c r="I21" s="21" t="str">
        <x:v>将漂浮的声音都吞没 描绘着贝壳上的轮廓</x:v>
      </x:c>
      <x:c r="J21" s="21" t="str">
        <x:v>https://www.bilibili.com/video/av19975723/</x:v>
      </x:c>
      <x:c r="K21" s="21" t="str">
        <x:v>https://vcpedia.cn/%E6%B6%9F%E6%BC%AA</x:v>
      </x:c>
    </x:row>
    <x:row r="22" ht="42" customHeight="1">
      <x:c r="A22" s="24" t="n">
        <x:v>18</x:v>
      </x:c>
      <x:c r="B22" s="21" t="str">
        <x:v>山河令</x:v>
      </x:c>
      <x:c r="C22" s="21" t="str">
        <x:v>UP主：忘川风华录；作曲：潮汐-tide；作词：无比；编曲：宏宇</x:v>
      </x:c>
      <x:c r="D22" s="30" t="n">
        <x:v>43313</x:v>
      </x:c>
      <x:c r="E22" s="24" t="str">
        <x:v>星尘</x:v>
      </x:c>
      <x:c r="F22" s="24" t="str">
        <x:v>VOCALOID</x:v>
      </x:c>
      <x:c r="G22" s="33" t="n">
        <x:v>0</x:v>
      </x:c>
      <x:c r="H22" s="24" t="str">
        <x:v>系列/企划曲目</x:v>
      </x:c>
      <x:c r="I22" s="21" t="str">
        <x:v>骤雨后斜阳正浓 欲挑灯 旌旗动 去成就一段骁勇</x:v>
      </x:c>
      <x:c r="J22" s="21" t="str">
        <x:v>https://www.bilibili.com/video/av29861968/</x:v>
      </x:c>
      <x:c r="K22" s="21" t="str">
        <x:v>https://vcpedia.cn/%E5%B1%B1%E6%B2%B3%E4%BB%A4</x:v>
      </x:c>
    </x:row>
    <x:row r="23" ht="42" customHeight="1">
      <x:c r="A23" s="24" t="n">
        <x:v>19</x:v>
      </x:c>
      <x:c r="B23" s="21" t="str">
        <x:v>簪花人间</x:v>
      </x:c>
      <x:c r="C23" s="21" t="str">
        <x:v>UP主：忘川风华录；作曲：litterzy；作词：慕清明；编曲：litterzy</x:v>
      </x:c>
      <x:c r="D23" s="30" t="n">
        <x:v>43344</x:v>
      </x:c>
      <x:c r="E23" s="24" t="str">
        <x:v>星尘</x:v>
      </x:c>
      <x:c r="F23" s="24" t="str">
        <x:v>VOCALOID</x:v>
      </x:c>
      <x:c r="G23" s="33" t="n">
        <x:v>0</x:v>
      </x:c>
      <x:c r="H23" s="24" t="str">
        <x:v>系列/企划曲目</x:v>
      </x:c>
      <x:c r="I23" s="21" t="str">
        <x:v>初遇是草长莺飞时节 婆娑之处杨柳新叶</x:v>
      </x:c>
      <x:c r="J23" s="21" t="str">
        <x:v>https://www.bilibili.com/video/av32236561/</x:v>
      </x:c>
      <x:c r="K23" s="21" t="str">
        <x:v>https://vcpedia.cn/%E7%B0%AA%E8%8A%B1%E4%BA%BA%E9%97%B4</x:v>
      </x:c>
    </x:row>
    <x:row r="24" ht="42" customHeight="1">
      <x:c r="A24" s="24" t="n">
        <x:v>20</x:v>
      </x:c>
      <x:c r="B24" s="21" t="str">
        <x:v>栖凰</x:v>
      </x:c>
      <x:c r="C24" s="21" t="str">
        <x:v>UP主：忘川风华录；作曲：悠悠酱；作词：冉语优；编曲：悠悠酱</x:v>
      </x:c>
      <x:c r="D24" s="30" t="n">
        <x:v>43374</x:v>
      </x:c>
      <x:c r="E24" s="24" t="str">
        <x:v>星尘</x:v>
      </x:c>
      <x:c r="F24" s="24" t="str">
        <x:v>VOCALOID</x:v>
      </x:c>
      <x:c r="G24" s="33" t="n">
        <x:v>0</x:v>
      </x:c>
      <x:c r="H24" s="24" t="str">
        <x:v>系列/企划曲目</x:v>
      </x:c>
      <x:c r="I24" s="21" t="str">
        <x:v>清辉映着深堂 风月入酒一觞</x:v>
      </x:c>
      <x:c r="J24" s="21" t="str">
        <x:v>https://www.bilibili.com/video/av34158327/</x:v>
      </x:c>
      <x:c r="K24" s="21" t="str">
        <x:v>https://vcpedia.cn/%E6%A0%96%E5%87%B0</x:v>
      </x:c>
    </x:row>
    <x:row r="25" ht="42" customHeight="1">
      <x:c r="A25" s="24" t="n">
        <x:v>21</x:v>
      </x:c>
      <x:c r="B25" s="21" t="str">
        <x:v>心上秋</x:v>
      </x:c>
      <x:c r="C25" s="21" t="str">
        <x:v>UP主：忘川风华录；作曲：litterzy；作词：冉语优；编曲：Mzf小慕</x:v>
      </x:c>
      <x:c r="D25" s="30" t="n">
        <x:v>43405</x:v>
      </x:c>
      <x:c r="E25" s="24" t="str">
        <x:v>星尘</x:v>
      </x:c>
      <x:c r="F25" s="24" t="str">
        <x:v>VOCALOID</x:v>
      </x:c>
      <x:c r="G25" s="33" t="n">
        <x:v>0</x:v>
      </x:c>
      <x:c r="H25" s="24" t="str">
        <x:v>系列/企划曲目</x:v>
      </x:c>
      <x:c r="I25" s="21" t="str">
        <x:v>记不起究竟哪一次 当秋光漫上了窗外花枝</x:v>
      </x:c>
      <x:c r="J25" s="21" t="str">
        <x:v>https://www.bilibili.com/video/av36581847/</x:v>
      </x:c>
      <x:c r="K25" s="21" t="str">
        <x:v>https://vcpedia.cn/%E5%BF%83%E4%B8%8A%E7%A7%8B</x:v>
      </x:c>
    </x:row>
    <x:row r="26" ht="42" customHeight="1">
      <x:c r="A26" s="24" t="n">
        <x:v>22</x:v>
      </x:c>
      <x:c r="B26" s="21" t="str">
        <x:v>祖龙吟</x:v>
      </x:c>
      <x:c r="C26" s="21" t="str">
        <x:v>UP主：忘川风华录；作曲：陈亦洺；作词：玄天；编曲：Mzf小慕</x:v>
      </x:c>
      <x:c r="D26" s="30" t="n">
        <x:v>43497</x:v>
      </x:c>
      <x:c r="E26" s="24" t="str">
        <x:v>星尘</x:v>
      </x:c>
      <x:c r="F26" s="24" t="str">
        <x:v>VOCALOID</x:v>
      </x:c>
      <x:c r="G26" s="33" t="n">
        <x:v>0</x:v>
      </x:c>
      <x:c r="H26" s="24" t="str">
        <x:v>系列/企划曲目</x:v>
      </x:c>
      <x:c r="I26" s="21" t="str">
        <x:v>阶前的寒雨打湿着无尽的萧索</x:v>
      </x:c>
      <x:c r="J26" s="21" t="str">
        <x:v>https://www.bilibili.com/video/av42348447/</x:v>
      </x:c>
      <x:c r="K26" s="21" t="str">
        <x:v>https://vcpedia.cn/%E7%A5%96%E9%BE%99%E5%90%9F</x:v>
      </x:c>
    </x:row>
    <x:row r="27" ht="42" customHeight="1">
      <x:c r="A27" s="24" t="n">
        <x:v>23</x:v>
      </x:c>
      <x:c r="B27" s="21" t="str">
        <x:v>Chu~chu~chu~</x:v>
      </x:c>
      <x:c r="C27" s="21" t="str">
        <x:v>UP主：星尘Official；作曲：小野道；作词：冥凰；编曲：小野道</x:v>
      </x:c>
      <x:c r="D27" s="30" t="n">
        <x:v>43678</x:v>
      </x:c>
      <x:c r="E27" s="24" t="str">
        <x:v>星尘</x:v>
      </x:c>
      <x:c r="F27" s="24" t="str">
        <x:v>VOCALOID</x:v>
      </x:c>
      <x:c r="G27" s="33" t="n">
        <x:v>1</x:v>
      </x:c>
      <x:c r="H27" s="24" t="str">
        <x:v>生贺曲</x:v>
      </x:c>
      <x:c r="I27" s="21" t="str">
        <x:v>想一颗子弹绝处逢生 想黑领结稍深沉</x:v>
      </x:c>
      <x:c r="J27" s="21" t="str">
        <x:v>https://www.bilibili.com/video/av63340980/</x:v>
      </x:c>
      <x:c r="K27" s="21" t="str">
        <x:v>https://vcpedia.cn/Chu~chu~chu~</x:v>
      </x:c>
    </x:row>
    <x:row r="28" ht="42" customHeight="1">
      <x:c r="A28" s="24" t="n">
        <x:v>24</x:v>
      </x:c>
      <x:c r="B28" s="21" t="str">
        <x:v>斯莱特林</x:v>
      </x:c>
      <x:c r="C28" s="21" t="str">
        <x:v>UP主：Tino.S3；作曲：Tino.S3；作词：南语；编曲：Tino.S3</x:v>
      </x:c>
      <x:c r="D28" s="30" t="n">
        <x:v>43709</x:v>
      </x:c>
      <x:c r="E28" s="24" t="str">
        <x:v>星尘</x:v>
      </x:c>
      <x:c r="F28" s="24" t="str">
        <x:v>VOCALOID</x:v>
      </x:c>
      <x:c r="G28" s="33" t="n">
        <x:v>0</x:v>
      </x:c>
      <x:c r="H28" s="24" t="str">
        <x:v>系列/企划曲目</x:v>
      </x:c>
      <x:c r="I28" s="21" t="str">
        <x:v>siy shaow feestriy veoy satra fliow peh drlashiy</x:v>
      </x:c>
      <x:c r="J28" s="21" t="str">
        <x:v>https://www.bilibili.com/video/av67647585/</x:v>
      </x:c>
      <x:c r="K28" s="21" t="str">
        <x:v>https://vcpedia.cn/%E5%93%88%E5%88%A9%E6%B3%A2%E7%89%B9%E5%AD%A6%E9%99%A2%E5%8D%B0%E8%B1%A1%E6%9B%B2%C2%B7%E6%96%AF%E8%8E%B1%E7%89%B9%E6%9E%97</x:v>
      </x:c>
    </x:row>
    <x:row r="29" ht="42" customHeight="1">
      <x:c r="A29" s="24" t="n">
        <x:v>25</x:v>
      </x:c>
      <x:c r="B29" s="21" t="str">
        <x:v>Talking to the Rain</x:v>
      </x:c>
      <x:c r="C29" s="21" t="str">
        <x:v>UP主：星尘Official；作曲：芹菜猪肉大馄饨；作词：浓缩排骨；编曲：芹菜猪肉大馄饨</x:v>
      </x:c>
      <x:c r="D29" s="30" t="n">
        <x:v>43831</x:v>
      </x:c>
      <x:c r="E29" s="24" t="str">
        <x:v>星尘；海伊</x:v>
      </x:c>
      <x:c r="F29" s="24" t="str">
        <x:v>VOCALOID；Synthesizer V</x:v>
      </x:c>
      <x:c r="G29" s="33" t="n">
        <x:v>1</x:v>
      </x:c>
      <x:c r="H29" s="24" t="str">
        <x:v>单曲</x:v>
      </x:c>
      <x:c r="I29" s="21" t="str">
        <x:v>两点三刻时清醒 孤独得像只鲸</x:v>
      </x:c>
      <x:c r="J29" s="21" t="str">
        <x:v>https://www.bilibili.com/video/BV1j7411z7Ep/</x:v>
      </x:c>
      <x:c r="K29" s="21" t="str">
        <x:v>https://vcpedia.cn/Talking_to_the_Rain</x:v>
      </x:c>
    </x:row>
    <x:row r="30" ht="42" customHeight="1">
      <x:c r="A30" s="24" t="n">
        <x:v>26</x:v>
      </x:c>
      <x:c r="B30" s="21" t="str">
        <x:v>零和Zero-Sum</x:v>
      </x:c>
      <x:c r="C30" s="21" t="str">
        <x:v>UP主：星尘Official、五维介质Official；作曲：Kide；作词：Ddickky、大♂古；编曲：Kide</x:v>
      </x:c>
      <x:c r="D30" s="30" t="n">
        <x:v>44044</x:v>
      </x:c>
      <x:c r="E30" s="24" t="str">
        <x:v>星尘</x:v>
      </x:c>
      <x:c r="F30" s="24" t="str">
        <x:v>VOCALOID</x:v>
      </x:c>
      <x:c r="G30" s="33" t="n">
        <x:v>1</x:v>
      </x:c>
      <x:c r="H30" s="24" t="str">
        <x:v>生贺曲</x:v>
      </x:c>
      <x:c r="I30" s="21" t="str">
        <x:v>镜子反面 已不能回头</x:v>
      </x:c>
      <x:c r="J30" s="21" t="str">
        <x:v>https://www.bilibili.com/video/BV1N54y1U73o/</x:v>
      </x:c>
      <x:c r="K30" s="21" t="str">
        <x:v>https://vcpedia.cn/%E9%9B%B6%E5%92%8CZero-Sum</x:v>
      </x:c>
    </x:row>
    <x:row r="31" ht="42" customHeight="1">
      <x:c r="A31" s="24" t="n">
        <x:v>27</x:v>
      </x:c>
      <x:c r="B31" s="21" t="str">
        <x:v>光(Kide)</x:v>
      </x:c>
      <x:c r="C31" s="21" t="str">
        <x:v>UP主：星尘Official、五维介质Official；作曲：Kide；作词：Ddickky、Kide；编曲：Kide</x:v>
      </x:c>
      <x:c r="D31" s="30" t="n">
        <x:v>44409</x:v>
      </x:c>
      <x:c r="E31" s="24" t="str">
        <x:v>星尘；Minus</x:v>
      </x:c>
      <x:c r="F31" s="24" t="str">
        <x:v>VOCALOID</x:v>
      </x:c>
      <x:c r="G31" s="33" t="n">
        <x:v>1</x:v>
      </x:c>
      <x:c r="H31" s="24" t="str">
        <x:v>生贺曲</x:v>
      </x:c>
      <x:c r="I31" s="21" t="str">
        <x:v>如在黑夜中被熄灭了星空 荒原上看不到尽头</x:v>
      </x:c>
      <x:c r="J31" s="21" t="str">
        <x:v>https://www.bilibili.com/video/BV1K64y1z71C/</x:v>
      </x:c>
      <x:c r="K31" s="21" t="str">
        <x:v>https://vcpedia.cn/%E5%85%89(Kide)</x:v>
      </x:c>
    </x:row>
    <x:row r="32" ht="42" customHeight="1">
      <x:c r="A32" s="24" t="n">
        <x:v>28</x:v>
      </x:c>
      <x:c r="B32" s="21" t="str">
        <x:v>我多想说再见啊</x:v>
      </x:c>
      <x:c r="C32" s="21" t="str">
        <x:v>UP主：柯立可</x:v>
      </x:c>
      <x:c r="D32" s="30" t="n">
        <x:v>44621</x:v>
      </x:c>
      <x:c r="E32" s="24" t="str">
        <x:v>星尘</x:v>
      </x:c>
      <x:c r="F32" s="24" t="str">
        <x:v>Synthesizer V</x:v>
      </x:c>
      <x:c r="G32" s="33" t="n">
        <x:v>0</x:v>
      </x:c>
      <x:c r="H32" s="24" t="str">
        <x:v>单曲</x:v>
      </x:c>
      <x:c r="I32" s="21" t="str">
        <x:v>试着掬一把星辰在手心 却遮住迷恋遥远的眼睛</x:v>
      </x:c>
      <x:c r="J32" s="21" t="str">
        <x:v>https://www.bilibili.com/video/BV1dP4y1T7TU/</x:v>
      </x:c>
      <x:c r="K32" s="21" t="str">
        <x:v>https://vcpedia.cn/%E6%88%91%E5%A4%9A%E6%83%B3%E8%AF%B4%E5%86%8D%E8%A7%81%E5%95%8A</x:v>
      </x:c>
    </x:row>
    <x:row r="33" ht="42" customHeight="1">
      <x:c r="A33" s="24" t="n">
        <x:v>29</x:v>
      </x:c>
      <x:c r="B33" s="21" t="str">
        <x:v>影照千年华</x:v>
      </x:c>
      <x:c r="C33" s="21" t="str">
        <x:v>UP主：鲜洋芋；作曲：溱绫西陌、星葵；作词：綄风；编曲：溱绫西陌、星葵</x:v>
      </x:c>
      <x:c r="D33" s="30" t="n">
        <x:v>44621</x:v>
      </x:c>
      <x:c r="E33" s="24" t="str">
        <x:v>星尘</x:v>
      </x:c>
      <x:c r="F33" s="24" t="str">
        <x:v>Synthesizer V</x:v>
      </x:c>
      <x:c r="G33" s="33" t="n">
        <x:v>0</x:v>
      </x:c>
      <x:c r="H33" s="24" t="str">
        <x:v>单曲</x:v>
      </x:c>
      <x:c r="I33" s="21" t="str">
        <x:v>两拜 两拍 振魂祈去灾</x:v>
      </x:c>
      <x:c r="J33" s="21" t="str">
        <x:v>https://www.bilibili.com/video/BV1k3411p7CT/</x:v>
      </x:c>
      <x:c r="K33" s="21" t="str">
        <x:v>https://vcpedia.cn/%E5%BD%B1%E7%85%A7%E5%8D%83%E5%B9%B4%E5%8D%8E</x:v>
      </x:c>
    </x:row>
    <x:row r="34" ht="42" customHeight="1">
      <x:c r="A34" s="24" t="n">
        <x:v>30</x:v>
      </x:c>
      <x:c r="B34" s="21" t="str">
        <x:v>最终祈愿</x:v>
      </x:c>
      <x:c r="C34" s="21" t="str">
        <x:v>UP主：星尘Official；作曲：胧；作词：Ddickky；编曲：胧</x:v>
      </x:c>
      <x:c r="D34" s="30" t="n">
        <x:v>44621</x:v>
      </x:c>
      <x:c r="E34" s="24" t="str">
        <x:v>星尘</x:v>
      </x:c>
      <x:c r="F34" s="24" t="str">
        <x:v>Synthesizer V</x:v>
      </x:c>
      <x:c r="G34" s="33" t="n">
        <x:v>1</x:v>
      </x:c>
      <x:c r="H34" s="24" t="str">
        <x:v>单曲</x:v>
      </x:c>
      <x:c r="I34" s="21" t="str">
        <x:v>虚无洁白像漂浮着的尘埃 失去光也失去所有色彩</x:v>
      </x:c>
      <x:c r="J34" s="21" t="str">
        <x:v>https://www.bilibili.com/video/BV1uP4y1g7c3/</x:v>
      </x:c>
      <x:c r="K34" s="21" t="str">
        <x:v>https://vcpedia.cn/%E6%9C%80%E7%BB%88%E7%A5%88%E6%84%BF</x:v>
      </x:c>
    </x:row>
    <x:row r="35" ht="42" customHeight="1">
      <x:c r="A35" s="24" t="n">
        <x:v>31</x:v>
      </x:c>
      <x:c r="B35" s="21" t="str">
        <x:v>我在池袋看漂亮姐姐</x:v>
      </x:c>
      <x:c r="C35" s="21" t="str">
        <x:v>UP主：伊野奏；作曲：伊野奏；作词：伊野奏；编曲：伊野奏</x:v>
      </x:c>
      <x:c r="D35" s="30" t="n">
        <x:v>44652</x:v>
      </x:c>
      <x:c r="E35" s="24" t="str">
        <x:v>星尘</x:v>
      </x:c>
      <x:c r="F35" s="24" t="str">
        <x:v>Synthesizer V</x:v>
      </x:c>
      <x:c r="G35" s="33" t="n">
        <x:v>0</x:v>
      </x:c>
      <x:c r="H35" s="24" t="str">
        <x:v>单曲</x:v>
      </x:c>
      <x:c r="I35" s="21" t="str">
        <x:v>今天去池池池袋见朋友 和他的好好好好好女友</x:v>
      </x:c>
      <x:c r="J35" s="21" t="str">
        <x:v>https://www.bilibili.com/video/BV1sZ4y127KT/</x:v>
      </x:c>
      <x:c r="K35" s="21" t="str">
        <x:v>https://vcpedia.cn/%E6%88%91%E5%9C%A8%E6%B1%A0%E8%A2%8B%E7%9C%8B%E6%BC%82%E4%BA%AE%E5%A7%90%E5%A7%90</x:v>
      </x:c>
    </x:row>
    <x:row r="36" ht="42" customHeight="1">
      <x:c r="A36" s="24" t="n">
        <x:v>32</x:v>
      </x:c>
      <x:c r="B36" s="21" t="str">
        <x:v>始见千秋</x:v>
      </x:c>
      <x:c r="C36" s="21" t="str">
        <x:v>UP主：忘川风华录；作曲：PoKeR；作词：择荇</x:v>
      </x:c>
      <x:c r="D36" s="30" t="n">
        <x:v>44835</x:v>
      </x:c>
      <x:c r="E36" s="24" t="str">
        <x:v>苍穹；赤羽；星尘；海伊</x:v>
      </x:c>
      <x:c r="F36" s="24" t="str">
        <x:v>Synthesizer V</x:v>
      </x:c>
      <x:c r="G36" s="33" t="n">
        <x:v>0</x:v>
      </x:c>
      <x:c r="H36" s="24" t="str">
        <x:v>系列/企划曲目</x:v>
      </x:c>
      <x:c r="I36" s="21" t="str">
        <x:v>走马赴秦川 八百里旧河山</x:v>
      </x:c>
      <x:c r="J36" s="21" t="str">
        <x:v>https://www.bilibili.com/video/BV1JG4y1b7oB/</x:v>
      </x:c>
      <x:c r="K36" s="21" t="str">
        <x:v>https://vcpedia.cn/%E5%A7%8B%E8%A7%81%E5%8D%83%E7%A7%8B</x:v>
      </x:c>
    </x:row>
    <x:row r="37" ht="42" customHeight="1">
      <x:c r="A37" s="24" t="n">
        <x:v>33</x:v>
      </x:c>
      <x:c r="B37" s="21" t="str">
        <x:v>SCAPEG♾AT</x:v>
      </x:c>
      <x:c r="C37" s="21" t="str">
        <x:v>UP主：GHOST</x:v>
      </x:c>
      <x:c r="D37" s="30" t="n">
        <x:v>44896</x:v>
      </x:c>
      <x:c r="E37" s="24" t="str">
        <x:v>星尘；重音Teto</x:v>
      </x:c>
      <x:c r="F37" s="24" t="str">
        <x:v>Synthesizer V</x:v>
      </x:c>
      <x:c r="G37" s="33" t="n">
        <x:v>0</x:v>
      </x:c>
      <x:c r="H37" s="24" t="str">
        <x:v>单曲</x:v>
      </x:c>
      <x:c r="I37" s="21" t="str">
        <x:v>At first I felt fine, before I realized</x:v>
      </x:c>
      <x:c r="J37" s="21" t="str">
        <x:v>https://www.bilibili.com/video/BV18K411q7ej/</x:v>
      </x:c>
      <x:c r="K37" s="21" t="str">
        <x:v>https://vcpedia.cn/%E6%9B%BF%E7%BD%AA%E7%BE%94%E7%BE%8A</x:v>
      </x:c>
    </x:row>
    <x:row r="38" ht="42" customHeight="1">
      <x:c r="A38" s="24" t="n">
        <x:v>34</x:v>
      </x:c>
      <x:c r="B38" s="21" t="str">
        <x:v>到深空更深处去</x:v>
      </x:c>
      <x:c r="C38" s="21" t="str">
        <x:v>UP主：清风疾行</x:v>
      </x:c>
      <x:c r="D38" s="30" t="n">
        <x:v>44927</x:v>
      </x:c>
      <x:c r="E38" s="24" t="str">
        <x:v>星尘</x:v>
      </x:c>
      <x:c r="F38" s="24" t="str">
        <x:v>Synthesizer V</x:v>
      </x:c>
      <x:c r="G38" s="33" t="n">
        <x:v>0</x:v>
      </x:c>
      <x:c r="H38" s="24" t="str">
        <x:v>单曲</x:v>
      </x:c>
      <x:c r="I38" s="21" t="str">
        <x:v>听宇宙之呼吸 文明生于沟渠</x:v>
      </x:c>
      <x:c r="J38" s="21" t="str">
        <x:v>https://www.bilibili.com/video/BV1Zv4y1C7Ty/</x:v>
      </x:c>
      <x:c r="K38" s="21" t="str">
        <x:v>https://vcpedia.cn/%E5%88%B0%E6%B7%B1%E7%A9%BA%E6%9B%B4%E6%B7%B1%E5%A4%84%E5%8E%BB</x:v>
      </x:c>
    </x:row>
    <x:row r="39" ht="42" customHeight="1">
      <x:c r="A39" s="24" t="n">
        <x:v>35</x:v>
      </x:c>
      <x:c r="B39" s="21" t="str">
        <x:v>将军行</x:v>
      </x:c>
      <x:c r="C39" s="21" t="str">
        <x:v>UP主：忘川风华录；作曲：周果亦、酷丘；作词：冉语优</x:v>
      </x:c>
      <x:c r="D39" s="30" t="n">
        <x:v>44927</x:v>
      </x:c>
      <x:c r="E39" s="24" t="str">
        <x:v>苍穹；星尘；赤羽</x:v>
      </x:c>
      <x:c r="F39" s="24" t="str">
        <x:v>Synthesizer V</x:v>
      </x:c>
      <x:c r="G39" s="33" t="n">
        <x:v>0</x:v>
      </x:c>
      <x:c r="H39" s="24" t="str">
        <x:v>系列/企划曲目</x:v>
      </x:c>
      <x:c r="I39" s="21" t="str">
        <x:v>但有鸿鹄之心 怎可少游市井 定携剑出淮阴</x:v>
      </x:c>
      <x:c r="J39" s="21" t="str">
        <x:v>https://www.bilibili.com/video/BV1xs4y1s7Kj/</x:v>
      </x:c>
      <x:c r="K39" s="21" t="str">
        <x:v>https://vcpedia.cn/%E5%B0%86%E5%86%9B%E8%A1%8C</x:v>
      </x:c>
    </x:row>
    <x:row r="40" ht="42" customHeight="1">
      <x:c r="A40" s="24" t="n">
        <x:v>36</x:v>
      </x:c>
      <x:c r="B40" s="21" t="str">
        <x:v>临川浮梦</x:v>
      </x:c>
      <x:c r="C40" s="21" t="str">
        <x:v>UP主：忘川风华录；作曲：陈亦洺、小可；作词：慕清明；编曲：崔博源</x:v>
      </x:c>
      <x:c r="D40" s="30" t="n">
        <x:v>44927</x:v>
      </x:c>
      <x:c r="E40" s="24" t="str">
        <x:v>赤羽；星尘</x:v>
      </x:c>
      <x:c r="F40" s="24" t="str">
        <x:v>Synthesizer V</x:v>
      </x:c>
      <x:c r="G40" s="33" t="n">
        <x:v>0</x:v>
      </x:c>
      <x:c r="H40" s="24" t="str">
        <x:v>系列/企划曲目</x:v>
      </x:c>
      <x:c r="I40" s="21" t="str">
        <x:v>不到园林 怎知春色如许</x:v>
      </x:c>
      <x:c r="J40" s="21" t="str">
        <x:v>https://www.bilibili.com/video/BV1Tx4y137YT/</x:v>
      </x:c>
      <x:c r="K40" s="21" t="str">
        <x:v>https://vcpedia.cn/%E4%B8%B4%E5%B7%9D%E6%B5%AE%E6%A2%A6</x:v>
      </x:c>
    </x:row>
    <x:row r="41" ht="42" customHeight="1">
      <x:c r="A41" s="24" t="n">
        <x:v>37</x:v>
      </x:c>
      <x:c r="B41" s="21" t="str">
        <x:v>如果</x:v>
      </x:c>
      <x:c r="C41" s="21" t="str">
        <x:v>UP主：纳兰寻风；作曲：LS；作词：纳兰寻风；编曲：LS</x:v>
      </x:c>
      <x:c r="D41" s="30" t="n">
        <x:v>44927</x:v>
      </x:c>
      <x:c r="E41" s="24" t="str">
        <x:v>星尘</x:v>
      </x:c>
      <x:c r="F41" s="24" t="str">
        <x:v>Synthesizer V</x:v>
      </x:c>
      <x:c r="G41" s="33" t="n">
        <x:v>0</x:v>
      </x:c>
      <x:c r="H41" s="24" t="str">
        <x:v>拜年/贺岁纪曲目</x:v>
      </x:c>
      <x:c r="I41" s="21" t="str">
        <x:v>如果回忆能重新来过 如果换个选择结局如何</x:v>
      </x:c>
      <x:c r="J41" s="21" t="str">
        <x:v>https://www.bilibili.com/video/BV1Z8411A7jT/</x:v>
      </x:c>
      <x:c r="K41" s="21" t="str">
        <x:v>https://vcpedia.cn/%E5%A6%82%E6%9E%9C(2023%E6%8B%9C%E5%B9%B4%E7%BA%AA%E5%8D%95%E5%93%81)</x:v>
      </x:c>
    </x:row>
    <x:row r="42" ht="42" customHeight="1">
      <x:c r="A42" s="24" t="n">
        <x:v>38</x:v>
      </x:c>
      <x:c r="B42" s="21" t="str">
        <x:v>数风流</x:v>
      </x:c>
      <x:c r="C42" s="21" t="str">
        <x:v>UP主：忘川风华录；作曲：陈亦洺；作词：择荇；编曲：崔博源</x:v>
      </x:c>
      <x:c r="D42" s="30" t="n">
        <x:v>44986</x:v>
      </x:c>
      <x:c r="E42" s="24" t="str">
        <x:v>赤羽；苍穹；海伊；诗岸；星尘；Minus；牧心</x:v>
      </x:c>
      <x:c r="F42" s="24" t="str">
        <x:v>Synthesizer V</x:v>
      </x:c>
      <x:c r="G42" s="33" t="n">
        <x:v>0</x:v>
      </x:c>
      <x:c r="H42" s="24" t="str">
        <x:v>系列/企划曲目</x:v>
      </x:c>
      <x:c r="I42" s="21" t="str">
        <x:v>这个纪元是我铸造空前的传说</x:v>
      </x:c>
      <x:c r="J42" s="21" t="str">
        <x:v>https://www.bilibili.com/video/BV1Wg4y1W7jK/</x:v>
      </x:c>
      <x:c r="K42" s="21" t="str">
        <x:v>https://vcpedia.cn/%E6%95%B0%E9%A3%8E%E6%B5%81</x:v>
      </x:c>
    </x:row>
    <x:row r="43" ht="42" customHeight="1">
      <x:c r="A43" s="24" t="n">
        <x:v>39</x:v>
      </x:c>
      <x:c r="B43" s="21" t="str">
        <x:v>妄语人间</x:v>
      </x:c>
      <x:c r="C43" s="21" t="str">
        <x:v>UP主：忘川风华录；作词：择荇</x:v>
      </x:c>
      <x:c r="D43" s="30" t="n">
        <x:v>44986</x:v>
      </x:c>
      <x:c r="E43" s="24" t="str">
        <x:v>星尘</x:v>
      </x:c>
      <x:c r="F43" s="24" t="str">
        <x:v>Synthesizer V</x:v>
      </x:c>
      <x:c r="G43" s="33" t="n">
        <x:v>0</x:v>
      </x:c>
      <x:c r="H43" s="24" t="str">
        <x:v>系列/企划曲目</x:v>
      </x:c>
      <x:c r="I43" s="21" t="str">
        <x:v>若她只是 摇曳一缕烛火</x:v>
      </x:c>
      <x:c r="J43" s="21" t="str">
        <x:v>https://www.bilibili.com/video/BV1yj411g7Lo/</x:v>
      </x:c>
      <x:c r="K43" s="21" t="str">
        <x:v>https://vcpedia.cn/%E5%A6%84%E8%AF%AD%E4%BA%BA%E9%97%B4</x:v>
      </x:c>
    </x:row>
    <x:row r="44" ht="42" customHeight="1">
      <x:c r="A44" s="24" t="n">
        <x:v>40</x:v>
      </x:c>
      <x:c r="B44" s="21" t="str">
        <x:v>碎镜</x:v>
      </x:c>
      <x:c r="C44" s="21" t="str">
        <x:v>UP主：被遗忘者的哀伤；作曲：被遗忘者的哀伤；作词：北山薇、被遗忘者的哀伤；编曲：被遗忘者的哀伤</x:v>
      </x:c>
      <x:c r="D44" s="30" t="n">
        <x:v>45139</x:v>
      </x:c>
      <x:c r="E44" s="24" t="str">
        <x:v>星尘</x:v>
      </x:c>
      <x:c r="F44" s="24" t="str">
        <x:v>Synthesizer V</x:v>
      </x:c>
      <x:c r="G44" s="33" t="n">
        <x:v>0</x:v>
      </x:c>
      <x:c r="H44" s="24" t="str">
        <x:v>单曲</x:v>
      </x:c>
      <x:c r="I44" s="21" t="str">
        <x:v>停滞的世界 倒影谁的脸</x:v>
      </x:c>
      <x:c r="J44" s="21" t="str">
        <x:v>https://www.bilibili.com/video/BV1Tj411B7xQ/</x:v>
      </x:c>
      <x:c r="K44" s="21" t="str">
        <x:v>https://vcpedia.cn/%E7%A2%8E%E9%95%9C</x:v>
      </x:c>
    </x:row>
    <x:row r="45" ht="42" customHeight="1">
      <x:c r="A45" s="24" t="n">
        <x:v>41</x:v>
      </x:c>
      <x:c r="B45" s="21" t="str">
        <x:v>剑与雪</x:v>
      </x:c>
      <x:c r="C45" s="21" t="str">
        <x:v>UP主：KBShinya；作曲：KBShinya；作词：冉语优；编曲：安念</x:v>
      </x:c>
      <x:c r="D45" s="30" t="n">
        <x:v>45200</x:v>
      </x:c>
      <x:c r="E45" s="24" t="str">
        <x:v>星尘</x:v>
      </x:c>
      <x:c r="F45" s="24" t="str">
        <x:v>Synthesizer V</x:v>
      </x:c>
      <x:c r="G45" s="33" t="n">
        <x:v>0</x:v>
      </x:c>
      <x:c r="H45" s="24" t="str">
        <x:v>单曲</x:v>
      </x:c>
      <x:c r="I45" s="21" t="str">
        <x:v>听天河如梦流泻 与往事徒劳诀别</x:v>
      </x:c>
      <x:c r="J45" s="21" t="str">
        <x:v>https://www.bilibili.com/video/BV1H8411r74n/</x:v>
      </x:c>
      <x:c r="K45" s="21" t="str">
        <x:v>https://vcpedia.cn/%E5%89%91%E4%B8%8E%E9%9B%AA</x:v>
      </x:c>
    </x:row>
    <x:row r="46" ht="42" customHeight="1">
      <x:c r="A46" s="24" t="n">
        <x:v>42</x:v>
      </x:c>
      <x:c r="B46" s="21" t="str">
        <x:v>旷古回响</x:v>
      </x:c>
      <x:c r="C46" s="21" t="str">
        <x:v>UP主：忘川风华录；作曲：陈亦洺；作词：邪叫教主</x:v>
      </x:c>
      <x:c r="D46" s="30" t="n">
        <x:v>45231</x:v>
      </x:c>
      <x:c r="E46" s="24" t="str">
        <x:v>赤羽；苍穹；海伊；诗岸；星尘；Minus；牧心</x:v>
      </x:c>
      <x:c r="F46" s="24" t="str">
        <x:v>Synthesizer V</x:v>
      </x:c>
      <x:c r="G46" s="33" t="n">
        <x:v>0</x:v>
      </x:c>
      <x:c r="H46" s="24" t="str">
        <x:v>系列/企划曲目</x:v>
      </x:c>
      <x:c r="I46" s="21" t="str">
        <x:v>鼓钟将将 淮水汤汤 淑人君子 怀允不忘</x:v>
      </x:c>
      <x:c r="J46" s="21" t="str">
        <x:v>https://www.bilibili.com/video/BV1wH4y1m7Pc/</x:v>
      </x:c>
      <x:c r="K46" s="21" t="str">
        <x:v>https://vcpedia.cn/%E6%97%B7%E5%8F%A4%E5%9B%9E%E5%93%8D</x:v>
      </x:c>
    </x:row>
    <x:row r="47" ht="42" customHeight="1">
      <x:c r="A47" s="24" t="n">
        <x:v>43</x:v>
      </x:c>
      <x:c r="B47" s="21" t="str">
        <x:v>D!s!llus!on</x:v>
      </x:c>
      <x:c r="C47" s="21" t="str">
        <x:v>UP主：星尘Official</x:v>
      </x:c>
      <x:c r="D47" s="30" t="n">
        <x:v>45261</x:v>
      </x:c>
      <x:c r="E47" s="24" t="str">
        <x:v>星尘</x:v>
      </x:c>
      <x:c r="F47" s="24" t="str">
        <x:v>Synthesizer V</x:v>
      </x:c>
      <x:c r="G47" s="33" t="n">
        <x:v>1</x:v>
      </x:c>
      <x:c r="H47" s="24" t="str">
        <x:v>单曲</x:v>
      </x:c>
      <x:c r="I47" s="21" t="str">
        <x:v>如果有一本书能够将这个 故事重现</x:v>
      </x:c>
      <x:c r="J47" s="21" t="str">
        <x:v>https://www.bilibili.com/video/BV1LC4y1c7WN/</x:v>
      </x:c>
      <x:c r="K47" s="21" t="str">
        <x:v>https://vcpedia.cn/D!s!llus!on</x:v>
      </x:c>
    </x:row>
    <x:row r="48" ht="42" customHeight="1">
      <x:c r="A48" s="24" t="n">
        <x:v>44</x:v>
      </x:c>
      <x:c r="B48" s="21" t="str">
        <x:v>故我逢真</x:v>
      </x:c>
      <x:c r="C48" s="21" t="str">
        <x:v>UP主：KBShinya；作曲：KBShinya、轩染；作词：骆栖淮；编曲：Fsy小诺</x:v>
      </x:c>
      <x:c r="D48" s="30" t="n">
        <x:v>45292</x:v>
      </x:c>
      <x:c r="E48" s="24" t="str">
        <x:v>星尘</x:v>
      </x:c>
      <x:c r="F48" s="24" t="str">
        <x:v>Synthesizer V</x:v>
      </x:c>
      <x:c r="G48" s="33" t="n">
        <x:v>0</x:v>
      </x:c>
      <x:c r="H48" s="24" t="str">
        <x:v>单曲</x:v>
      </x:c>
      <x:c r="I48" s="21" t="str">
        <x:v>闻道雪里逢春 寻来久历机深 何故四时不同辰</x:v>
      </x:c>
      <x:c r="J48" s="21" t="str">
        <x:v>https://www.bilibili.com/video/BV1v94y1M74S/</x:v>
      </x:c>
      <x:c r="K48" s="21" t="str">
        <x:v>https://vcpedia.cn/%E6%95%85%E6%88%91%E9%80%A2%E7%9C%9F</x:v>
      </x:c>
    </x:row>
    <x:row r="49" ht="42" customHeight="1">
      <x:c r="A49" s="24" t="n">
        <x:v>45</x:v>
      </x:c>
      <x:c r="B49" s="21" t="str">
        <x:v>桃源故人</x:v>
      </x:c>
      <x:c r="C49" s="21" t="str">
        <x:v>UP主：忘川风华录；作词：司隶示皇、陆伯让；编曲：洛劫</x:v>
      </x:c>
      <x:c r="D49" s="30" t="n">
        <x:v>45352</x:v>
      </x:c>
      <x:c r="E49" s="24" t="str">
        <x:v>赤羽；海伊；诗岸；星尘；Minus</x:v>
      </x:c>
      <x:c r="F49" s="24" t="str">
        <x:v>Synthesizer V</x:v>
      </x:c>
      <x:c r="G49" s="33" t="n">
        <x:v>0</x:v>
      </x:c>
      <x:c r="H49" s="24" t="str">
        <x:v>系列/企划曲目</x:v>
      </x:c>
      <x:c r="I49" s="21" t="str">
        <x:v>万翼拨碎一轮月如潮 千蝶星坠入忘川水迢迢</x:v>
      </x:c>
      <x:c r="J49" s="21" t="str">
        <x:v>https://www.bilibili.com/video/BV1of421f7sz/</x:v>
      </x:c>
      <x:c r="K49" s="21" t="str">
        <x:v>https://vcpedia.cn/%E6%A1%83%E6%BA%90%E6%95%85%E4%BA%BA</x:v>
      </x:c>
    </x:row>
    <x:row r="50" ht="42" customHeight="1">
      <x:c r="A50" s="24" t="n">
        <x:v>46</x:v>
      </x:c>
      <x:c r="B50" s="21" t="str">
        <x:v>想象一朵未来的玫瑰</x:v>
      </x:c>
      <x:c r="C50" s="21" t="str">
        <x:v>UP主：复活赛official；作曲：贰零P；作词：萧暮雨</x:v>
      </x:c>
      <x:c r="D50" s="30" t="n">
        <x:v>45352</x:v>
      </x:c>
      <x:c r="E50" s="24" t="str">
        <x:v>星尘</x:v>
      </x:c>
      <x:c r="F50" s="24" t="str">
        <x:v>Synthesizer V</x:v>
      </x:c>
      <x:c r="G50" s="33" t="n">
        <x:v>0</x:v>
      </x:c>
      <x:c r="H50" s="24" t="str">
        <x:v>单曲</x:v>
      </x:c>
      <x:c r="I50" s="21" t="str">
        <x:v>像是一根秒针 无休转动 昨天明天没有不同</x:v>
      </x:c>
      <x:c r="J50" s="21" t="str">
        <x:v>https://www.bilibili.com/video/BV1ty421q7f7/</x:v>
      </x:c>
      <x:c r="K50" s="21" t="str">
        <x:v>https://vcpedia.cn/%E6%83%B3%E8%B1%A1%E4%B8%80%E6%9C%B5%E6%9C%AA%E6%9D%A5%E7%9A%84%E7%8E%AB%E7%91%B0</x:v>
      </x:c>
    </x:row>
    <x:row r="51" ht="42" customHeight="1">
      <x:c r="A51" s="24" t="n">
        <x:v>47</x:v>
      </x:c>
      <x:c r="B51" s="21" t="str">
        <x:v>寰宇记书</x:v>
      </x:c>
      <x:c r="C51" s="21" t="str">
        <x:v>UP主：心碎奈奈；作曲：TalanTara；作词：冉语优；编曲：JAMES YEO 杨奋郁</x:v>
      </x:c>
      <x:c r="D51" s="30" t="n">
        <x:v>45383</x:v>
      </x:c>
      <x:c r="E51" s="24" t="str">
        <x:v>星尘</x:v>
      </x:c>
      <x:c r="F51" s="24" t="str">
        <x:v>Synthesizer V</x:v>
      </x:c>
      <x:c r="G51" s="33" t="n">
        <x:v>0</x:v>
      </x:c>
      <x:c r="H51" s="24" t="str">
        <x:v>单曲</x:v>
      </x:c>
      <x:c r="I51" s="21" t="str">
        <x:v>请在万众集群里 落座一隅</x:v>
      </x:c>
      <x:c r="J51" s="21" t="str">
        <x:v>https://www.bilibili.com/video/BV19D421J7dW/</x:v>
      </x:c>
      <x:c r="K51" s="21" t="str">
        <x:v>https://vcpedia.cn/%E5%AF%B0%E5%AE%87%E8%AE%B0%E4%B9%A6</x:v>
      </x:c>
    </x:row>
    <x:row r="52" ht="42" customHeight="1">
      <x:c r="A52" s="24" t="n">
        <x:v>48</x:v>
      </x:c>
      <x:c r="B52" s="21" t="str">
        <x:v>飞萤燃夜</x:v>
      </x:c>
      <x:c r="C52" s="21" t="str">
        <x:v>UP主：KBShinya；作曲：KBShinya；作词：冉语优；编曲：Fsy小诺、向往</x:v>
      </x:c>
      <x:c r="D52" s="30" t="n">
        <x:v>45444</x:v>
      </x:c>
      <x:c r="E52" s="24" t="str">
        <x:v>星尘</x:v>
      </x:c>
      <x:c r="F52" s="24" t="str">
        <x:v>Synthesizer V</x:v>
      </x:c>
      <x:c r="G52" s="33" t="n">
        <x:v>0</x:v>
      </x:c>
      <x:c r="H52" s="24" t="str">
        <x:v>单曲</x:v>
      </x:c>
      <x:c r="I52" s="21" t="str">
        <x:v>就算撕裂夜空 照亮群星的光会致盲</x:v>
      </x:c>
      <x:c r="J52" s="21" t="str">
        <x:v>https://www.bilibili.com/video/BV1UJ4m1u7gD/</x:v>
      </x:c>
      <x:c r="K52" s="21" t="str">
        <x:v>https://vcpedia.cn/%E9%A3%9E%E8%90%A4%E7%87%83%E5%A4%9C</x:v>
      </x:c>
    </x:row>
    <x:row r="53" ht="42" customHeight="1">
      <x:c r="A53" s="24" t="n">
        <x:v>49</x:v>
      </x:c>
      <x:c r="B53" s="21" t="str">
        <x:v>思华年</x:v>
      </x:c>
      <x:c r="C53" s="21" t="str">
        <x:v>UP主：忘川风华录；作曲：崔博源；作词：冉语优；编曲：Terence Teo</x:v>
      </x:c>
      <x:c r="D53" s="30" t="n">
        <x:v>45505</x:v>
      </x:c>
      <x:c r="E53" s="24" t="str">
        <x:v>星尘</x:v>
      </x:c>
      <x:c r="F53" s="24" t="str">
        <x:v>Synthesizer V</x:v>
      </x:c>
      <x:c r="G53" s="33" t="n">
        <x:v>0</x:v>
      </x:c>
      <x:c r="H53" s="24" t="str">
        <x:v>系列/企划曲目</x:v>
      </x:c>
      <x:c r="I53" s="21" t="str">
        <x:v>月碎在了眉尖 梦也醉去樽前</x:v>
      </x:c>
      <x:c r="J53" s="21" t="str">
        <x:v>https://www.bilibili.com/video/BV1jZ421K79Y/</x:v>
      </x:c>
      <x:c r="K53" s="21" t="str">
        <x:v>https://vcpedia.cn/%E6%80%9D%E5%8D%8E%E5%B9%B4</x:v>
      </x:c>
    </x:row>
    <x:row r="54" ht="42" customHeight="1">
      <x:c r="A54" s="24" t="n">
        <x:v>50</x:v>
      </x:c>
      <x:c r="B54" s="21" t="str">
        <x:v>未完成秋天</x:v>
      </x:c>
      <x:c r="C54" s="21" t="str">
        <x:v>UP主：乌托邦P</x:v>
      </x:c>
      <x:c r="D54" s="30" t="n">
        <x:v>45658</x:v>
      </x:c>
      <x:c r="E54" s="24" t="str">
        <x:v>星尘</x:v>
      </x:c>
      <x:c r="F54" s="24" t="str">
        <x:v>Synthesizer V</x:v>
      </x:c>
      <x:c r="G54" s="33" t="n">
        <x:v>0</x:v>
      </x:c>
      <x:c r="H54" s="24" t="str">
        <x:v>单曲</x:v>
      </x:c>
      <x:c r="I54" s="21" t="str">
        <x:v>随着夏天的逝去 积云不见了踪迹</x:v>
      </x:c>
      <x:c r="J54" s="21" t="str">
        <x:v>https://www.bilibili.com/video/BV1GVwnekEdE/</x:v>
      </x:c>
      <x:c r="K54" s="21" t="str">
        <x:v>https://vcpedia.cn/%E6%9C%AA%E5%AE%8C%E6%88%90%E7%A7%8B%E5%A4%A9</x:v>
      </x:c>
    </x:row>
    <x:row r="55" ht="42" customHeight="1">
      <x:c r="A55" s="24" t="n">
        <x:v>51</x:v>
      </x:c>
      <x:c r="B55" s="21" t="str">
        <x:v>反乌托邦</x:v>
      </x:c>
      <x:c r="C55" s="21" t="str">
        <x:v>UP主：乌托邦P</x:v>
      </x:c>
      <x:c r="D55" s="30" t="n">
        <x:v>45689</x:v>
      </x:c>
      <x:c r="E55" s="24" t="str">
        <x:v>星尘；诗岸</x:v>
      </x:c>
      <x:c r="F55" s="24" t="str">
        <x:v>Synthesizer V</x:v>
      </x:c>
      <x:c r="G55" s="33" t="n">
        <x:v>0</x:v>
      </x:c>
      <x:c r="H55" s="24" t="str">
        <x:v>单曲</x:v>
      </x:c>
      <x:c r="I55" s="21" t="str">
        <x:v>反乌托邦中的争夺 把愿望敲碎成粉末</x:v>
      </x:c>
      <x:c r="J55" s="21" t="str">
        <x:v>https://www.bilibili.com/video/BV1CVPoeNEq4/</x:v>
      </x:c>
      <x:c r="K55" s="21" t="str">
        <x:v>https://vcpedia.cn/%E5%8F%8D%E4%B9%8C%E6%89%98%E9%82%A6</x:v>
      </x:c>
    </x:row>
    <x:row r="56" ht="42" customHeight="1">
      <x:c r="A56" s="24" t="n">
        <x:v>52</x:v>
      </x:c>
      <x:c r="B56" s="21" t="str">
        <x:v>奇迹从来没出现</x:v>
      </x:c>
      <x:c r="C56" s="21" t="str">
        <x:v>UP主：乌托邦P</x:v>
      </x:c>
      <x:c r="D56" s="30" t="n">
        <x:v>45717</x:v>
      </x:c>
      <x:c r="E56" s="24" t="str">
        <x:v>星尘</x:v>
      </x:c>
      <x:c r="F56" s="24" t="str">
        <x:v>Synthesizer V</x:v>
      </x:c>
      <x:c r="G56" s="33" t="n">
        <x:v>0</x:v>
      </x:c>
      <x:c r="H56" s="24" t="str">
        <x:v>单曲</x:v>
      </x:c>
      <x:c r="I56" s="21" t="str">
        <x:v>没看完的科幻小说</x:v>
      </x:c>
      <x:c r="J56" s="21" t="str">
        <x:v>https://www.bilibili.com/video/BV1fRXxY1EkH/</x:v>
      </x:c>
      <x:c r="K56" s="21" t="str">
        <x:v>https://vcpedia.cn/%E5%A5%87%E8%BF%B9%E4%BB%8E%E6%9D%A5%E6%B2%A1%E5%87%BA%E7%8E%B0</x:v>
      </x:c>
    </x:row>
    <x:row r="57" ht="42" customHeight="1">
      <x:c r="A57" s="24" t="n">
        <x:v>53</x:v>
      </x:c>
      <x:c r="B57" s="21" t="str">
        <x:v>日月山河</x:v>
      </x:c>
      <x:c r="C57" s="21" t="str">
        <x:v>UP主：忘川风华录；作曲：Mzf小慕；作词：邪叫教主；编曲：洛劫</x:v>
      </x:c>
      <x:c r="D57" s="30" t="n">
        <x:v>45717</x:v>
      </x:c>
      <x:c r="E57" s="24" t="str">
        <x:v>星尘；赤羽；苍穹；海伊；诗岸；牧心</x:v>
      </x:c>
      <x:c r="F57" s="24" t="str">
        <x:v>Synthesizer V</x:v>
      </x:c>
      <x:c r="G57" s="33" t="n">
        <x:v>0</x:v>
      </x:c>
      <x:c r="H57" s="24" t="str">
        <x:v>系列/企划曲目</x:v>
      </x:c>
      <x:c r="I57" s="21" t="str">
        <x:v>是沉埋的火种 在黑夜中破壤</x:v>
      </x:c>
      <x:c r="J57" s="21" t="str">
        <x:v>https://www.bilibili.com/video/BV1GoX6YrE5p/</x:v>
      </x:c>
      <x:c r="K57" s="21" t="str">
        <x:v>https://vcpedia.cn/%E6%97%A5%E6%9C%88%E5%B1%B1%E6%B2%B3</x:v>
      </x:c>
    </x:row>
    <x:row r="58" ht="42" customHeight="1">
      <x:c r="A58" s="24" t="n">
        <x:v>54</x:v>
      </x:c>
      <x:c r="B58" s="21" t="str">
        <x:v>童年的终结</x:v>
      </x:c>
      <x:c r="C58" s="21" t="str">
        <x:v>UP主：乌托邦P</x:v>
      </x:c>
      <x:c r="D58" s="30" t="n">
        <x:v>45809</x:v>
      </x:c>
      <x:c r="E58" s="24" t="str">
        <x:v>星尘</x:v>
      </x:c>
      <x:c r="F58" s="24" t="str">
        <x:v>Synthesizer V</x:v>
      </x:c>
      <x:c r="G58" s="33" t="n">
        <x:v>0</x:v>
      </x:c>
      <x:c r="H58" s="24" t="str">
        <x:v>单曲</x:v>
      </x:c>
      <x:c r="I58" s="21" t="str">
        <x:v>十一岁时放学后踏切</x:v>
      </x:c>
      <x:c r="J58" s="21" t="str">
        <x:v>https://www.bilibili.com/video/BV1h6jpzGEcb/</x:v>
      </x:c>
      <x:c r="K58" s="21" t="str">
        <x:v>https://vcpedia.cn/%E7%AB%A5%E5%B9%B4%E7%9A%84%E7%BB%88%E7%BB%93</x:v>
      </x:c>
    </x:row>
    <x:row r="59" ht="42" customHeight="1">
      <x:c r="A59" s="24" t="n">
        <x:v>55</x:v>
      </x:c>
      <x:c r="B59" s="21" t="str">
        <x:v>时钟嘀嗒</x:v>
      </x:c>
      <x:c r="C59" s="21" t="str">
        <x:v>UP主：哆啦慢</x:v>
      </x:c>
      <x:c r="D59" s="30" t="n">
        <x:v>45839</x:v>
      </x:c>
      <x:c r="E59" s="24" t="str">
        <x:v>星尘</x:v>
      </x:c>
      <x:c r="F59" s="24" t="str">
        <x:v>Synthesizer V</x:v>
      </x:c>
      <x:c r="G59" s="33" t="n">
        <x:v>0</x:v>
      </x:c>
      <x:c r="H59" s="24" t="str">
        <x:v>单曲</x:v>
      </x:c>
      <x:c r="I59" s="21" t="str">
        <x:v>疲倦的流淌进远处斜阳</x:v>
      </x:c>
      <x:c r="J59" s="21" t="str">
        <x:v>https://www.bilibili.com/video/BV1YVgNzLEa6/</x:v>
      </x:c>
      <x:c r="K59" s="21" t="str">
        <x:v>https://vcpedia.cn/%E6%97%B6%E9%92%9F%E5%98%80%E5%97%92</x:v>
      </x:c>
    </x:row>
    <x:row r="60" ht="42" customHeight="1">
      <x:c r="A60" s="24" t="n">
        <x:v>56</x:v>
      </x:c>
      <x:c r="B60" s="21" t="str">
        <x:v>皈依者狂热</x:v>
      </x:c>
      <x:c r="C60" s="21" t="str">
        <x:v>UP主：MaxXing</x:v>
      </x:c>
      <x:c r="D60" s="30" t="n">
        <x:v>45870</x:v>
      </x:c>
      <x:c r="E60" s="24" t="str">
        <x:v>星尘</x:v>
      </x:c>
      <x:c r="F60" s="24" t="str">
        <x:v>Synthesizer V</x:v>
      </x:c>
      <x:c r="G60" s="33" t="n">
        <x:v>0</x:v>
      </x:c>
      <x:c r="H60" s="24" t="str">
        <x:v>单曲</x:v>
      </x:c>
      <x:c r="I60" s="21" t="str">
        <x:v>掌心玲珑剔透无可替代三寸见宽</x:v>
      </x:c>
      <x:c r="J60" s="21" t="str">
        <x:v>https://www.bilibili.com/video/BV1GhbhzeELZ/</x:v>
      </x:c>
      <x:c r="K60" s="21" t="str">
        <x:v>https://vcpedia.cn/%E7%9A%88%E4%BE%9D%E8%80%85%E7%8B%82%E7%83%AD</x:v>
      </x:c>
    </x:row>
    <x:row r="61" ht="42" customHeight="1">
      <x:c r="A61" s="24" t="n">
        <x:v>57</x:v>
      </x:c>
      <x:c r="B61" s="21" t="str">
        <x:v>空心人札记</x:v>
      </x:c>
      <x:c r="C61" s="21" t="str">
        <x:v>UP主：Calia_林焰</x:v>
      </x:c>
      <x:c r="D61" s="30" t="n">
        <x:v>45870</x:v>
      </x:c>
      <x:c r="E61" s="24" t="str">
        <x:v>星尘</x:v>
      </x:c>
      <x:c r="F61" s="24" t="str">
        <x:v>Synthesizer V</x:v>
      </x:c>
      <x:c r="G61" s="33" t="n">
        <x:v>0</x:v>
      </x:c>
      <x:c r="H61" s="24" t="str">
        <x:v>单曲</x:v>
      </x:c>
      <x:c r="I61" s="21" t="str">
        <x:v>写下一万字的 梦话</x:v>
      </x:c>
      <x:c r="J61" s="21" t="str">
        <x:v>https://www.bilibili.com/video/BV1i3eGzPEdP/</x:v>
      </x:c>
      <x:c r="K61" s="21" t="str">
        <x:v>https://vcpedia.cn/%E7%A9%BA%E5%BF%83%E4%BA%BA%E6%9C%AD%E8%AE%B0</x:v>
      </x:c>
    </x:row>
    <x:row r="62" ht="42" customHeight="1">
      <x:c r="A62" s="24" t="n">
        <x:v>58</x:v>
      </x:c>
      <x:c r="B62" s="21" t="str">
        <x:v>远方</x:v>
      </x:c>
      <x:c r="C62" s="21" t="str">
        <x:v>UP主：忘川风华录；作曲：酷丘；作词：Finale；编曲：何杰文</x:v>
      </x:c>
      <x:c r="D62" s="30" t="n">
        <x:v>46054</x:v>
      </x:c>
      <x:c r="E62" s="24" t="str">
        <x:v>星尘</x:v>
      </x:c>
      <x:c r="F62" s="24" t="str">
        <x:v>Synthesizer V</x:v>
      </x:c>
      <x:c r="G62" s="33" t="n">
        <x:v>0</x:v>
      </x:c>
      <x:c r="H62" s="24" t="str">
        <x:v>系列/企划曲目</x:v>
      </x:c>
      <x:c r="I62" s="21" t="str">
        <x:v>雪落一地苍茫 会草庐 经纬论对千章</x:v>
      </x:c>
      <x:c r="J62" s="21" t="str">
        <x:v>https://www.bilibili.com/video/BV1avFSzkEB6/</x:v>
      </x:c>
      <x:c r="K62" s="21" t="str">
        <x:v>https://vcpedia.cn/%E8%BF%9C%E6%96%B9(%E5%BF%98%E5%B7%9D%E9%A3%8E%E5%8D%8E%E5%BD%95)</x:v>
      </x:c>
    </x:row>
    <x:row r="63" ht="42" customHeight="1">
      <x:c r="A63" s="24" t="n">
        <x:v>59</x:v>
      </x:c>
      <x:c r="B63" s="21" t="str">
        <x:v>叙梦</x:v>
      </x:c>
      <x:c r="C63" s="21" t="str">
        <x:v>UP主：花烬_Phoenix</x:v>
      </x:c>
      <x:c r="D63" s="30" t="n">
        <x:v>46113</x:v>
      </x:c>
      <x:c r="E63" s="24" t="str">
        <x:v>星尘</x:v>
      </x:c>
      <x:c r="F63" s="24" t="str">
        <x:v>Synthesizer V</x:v>
      </x:c>
      <x:c r="G63" s="33" t="n">
        <x:v>0</x:v>
      </x:c>
      <x:c r="H63" s="24" t="str">
        <x:v>单曲</x:v>
      </x:c>
      <x:c r="I63" s="21" t="str">
        <x:v>我终于长出翅膀 才知天空是假的</x:v>
      </x:c>
      <x:c r="J63" s="21" t="str">
        <x:v>https://www.bilibili.com/video/BV19ZoRBnEAx/</x:v>
      </x:c>
      <x:c r="K63" s="21" t="str">
        <x:v>https://vcpedia.cn/%E5%8F%99%E6%A2%A6</x:v>
      </x:c>
    </x:row>
  </x:sheetData>
  <x:mergeCells>
    <x:mergeCell ref="A1:K1"/>
    <x:mergeCell ref="A2:K2"/>
  </x:mergeCells>
  <x:conditionalFormatting sqref="A5:K61">
    <x:cfRule type="containsText" dxfId="0" priority="1" operator="containsText" text="待核验"/>
  </x:conditionalFormatting>
  <x:conditionalFormatting sqref="A5:K63">
    <x:cfRule type="containsText" dxfId="2" priority="2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47e64875e5a54a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4" hidden="0" customWidth="1"/>
    <x:col min="4" max="4" width="45" hidden="0" customWidth="1"/>
    <x:col min="5" max="5" width="48" hidden="0" customWidth="1"/>
    <x:col min="6" max="6" width="44" hidden="0" customWidth="1"/>
    <x:col min="7" max="7" width="14" hidden="0" customWidth="1"/>
    <x:col min="8" max="8" width="42" hidden="0" customWidth="1"/>
    <x:col min="9" max="9" width="30" hidden="0" customWidth="1"/>
  </x:cols>
  <x:sheetData>
    <x:row r="1" ht="30" customHeight="1">
      <x:c r="A1" s="3" t="str">
        <x:v>星尘来源与核验状态（近期演唱会歌单补录）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歌单由用户提供；VCPedia 无页面或原版涉及 UTAU 的条目只记录原因，不进入当前四声库范围的正式曲库。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2" t="str">
        <x:v>序号</x:v>
      </x:c>
      <x:c r="B4" s="12" t="str">
        <x:v>曲名</x:v>
      </x:c>
      <x:c r="C4" s="12" t="str">
        <x:v>等级</x:v>
      </x:c>
      <x:c r="D4" s="12" t="str">
        <x:v>年度模板 URL</x:v>
      </x:c>
      <x:c r="E4" s="12" t="str">
        <x:v>歌曲页面 URL</x:v>
      </x:c>
      <x:c r="F4" s="12" t="str">
        <x:v>演唱会活动明细</x:v>
      </x:c>
      <x:c r="G4" s="12" t="str">
        <x:v>解析状态</x:v>
      </x:c>
      <x:c r="H4" s="12" t="str">
        <x:v>核验说明</x:v>
      </x:c>
      <x:c r="I4" s="12" t="str">
        <x:v>排除原因</x:v>
      </x:c>
    </x:row>
    <x:row r="5" ht="48" customHeight="1">
      <x:c r="A5" s="23" t="n">
        <x:v>1</x:v>
      </x:c>
      <x:c r="B5" s="20" t="str">
        <x:v>星愿StarWish</x:v>
      </x:c>
      <x:c r="C5" s="23" t="str">
        <x:v>传说曲</x:v>
      </x:c>
      <x:c r="D5" s="23" t="str">
        <x:v>https://vcpedia.cn/Template%3A%E6%98%9F%E5%B0%98%2F2016</x:v>
      </x:c>
      <x:c r="E5" s="23" t="str">
        <x:v>https://vcpedia.cn/%E6%98%9F%E6%84%BFStarWish</x:v>
      </x:c>
      <x:c r="F5" s="23" t="str">
        <x:v>近期星尘演唱会（用户提供歌单，活动名称待补充）</x:v>
      </x:c>
      <x:c r="G5" s="23" t="str">
        <x:v>解析完成</x:v>
      </x:c>
      <x:c r="H5" s="20" t="str">
        <x:v>演唱会次数按用户提供歌单 +1</x:v>
      </x:c>
      <x:c r="I5" s="20" t="str"/>
    </x:row>
    <x:row r="6" ht="48" customHeight="1">
      <x:c r="A6" s="24" t="n">
        <x:v>2</x:v>
      </x:c>
      <x:c r="B6" s="21" t="str">
        <x:v>星之伊始</x:v>
      </x:c>
      <x:c r="C6" s="24" t="str">
        <x:v>演唱会补录</x:v>
      </x:c>
      <x:c r="D6" s="24" t="str">
        <x:v>用户提供近期星尘演唱会歌单</x:v>
      </x:c>
      <x:c r="E6" s="24" t="str">
        <x:v>https://vcpedia.cn/%E6%98%9F%E4%B9%8B%E4%BC%8A%E5%A7%8B</x:v>
      </x:c>
      <x:c r="F6" s="24" t="str">
        <x:v>近期星尘演唱会（用户提供歌单，活动名称待补充）</x:v>
      </x:c>
      <x:c r="G6" s="24" t="str">
        <x:v>解析完成</x:v>
      </x:c>
      <x:c r="H6" s="21" t="str">
        <x:v>演唱会次数按用户提供歌单 +1</x:v>
      </x:c>
      <x:c r="I6" s="21" t="str"/>
    </x:row>
    <x:row r="7" ht="48" customHeight="1">
      <x:c r="A7" s="24" t="n">
        <x:v>3</x:v>
      </x:c>
      <x:c r="B7" s="21" t="str">
        <x:v>牧星者</x:v>
      </x:c>
      <x:c r="C7" s="24" t="str">
        <x:v>传说曲</x:v>
      </x:c>
      <x:c r="D7" s="24" t="str">
        <x:v>https://vcpedia.cn/Template%3A%E6%98%9F%E5%B0%98%2F2016</x:v>
      </x:c>
      <x:c r="E7" s="24" t="str">
        <x:v>https://vcpedia.cn/%E7%89%A7%E6%98%9F%E8%80%85</x:v>
      </x:c>
      <x:c r="F7" s="24" t="str">
        <x:v>页面未明确记载</x:v>
      </x:c>
      <x:c r="G7" s="24" t="str">
        <x:v>解析完成</x:v>
      </x:c>
      <x:c r="H7" s="21" t="str">
        <x:v>无</x:v>
      </x:c>
      <x:c r="I7" s="21" t="str"/>
    </x:row>
    <x:row r="8" ht="48" customHeight="1">
      <x:c r="A8" s="24" t="n">
        <x:v>4</x:v>
      </x:c>
      <x:c r="B8" s="21" t="str">
        <x:v>时一现耳三千岁</x:v>
      </x:c>
      <x:c r="C8" s="24" t="str">
        <x:v>人工补录</x:v>
      </x:c>
      <x:c r="D8" s="24" t="str">
        <x:v>用户指定补录页面</x:v>
      </x:c>
      <x:c r="E8" s="24" t="str">
        <x:v>https://vcpedia.cn/%E6%97%B6%E4%B8%80%E7%8E%B0%E8%80%B3%E4%B8%89%E5%8D%83%E5%B2%81</x:v>
      </x:c>
      <x:c r="F8" s="24" t="str">
        <x:v>页面未明确记载</x:v>
      </x:c>
      <x:c r="G8" s="24" t="str">
        <x:v>解析完成</x:v>
      </x:c>
      <x:c r="H8" s="21" t="str">
        <x:v>根据用户指定 VCPedia 页面补录</x:v>
      </x:c>
      <x:c r="I8" s="21" t="str"/>
    </x:row>
    <x:row r="9" ht="48" customHeight="1">
      <x:c r="A9" s="24" t="n">
        <x:v>5</x:v>
      </x:c>
      <x:c r="B9" s="21" t="str">
        <x:v>海棠仙</x:v>
      </x:c>
      <x:c r="C9" s="24" t="str">
        <x:v>人工补录</x:v>
      </x:c>
      <x:c r="D9" s="24" t="str">
        <x:v>用户指定补录页面</x:v>
      </x:c>
      <x:c r="E9" s="24" t="str">
        <x:v>https://vcpedia.cn/%E6%B5%B7%E6%A3%A0%E4%BB%99</x:v>
      </x:c>
      <x:c r="F9" s="24" t="str">
        <x:v>页面未明确记载</x:v>
      </x:c>
      <x:c r="G9" s="24" t="str">
        <x:v>解析完成</x:v>
      </x:c>
      <x:c r="H9" s="21" t="str">
        <x:v>根据用户指定 VCPedia 页面补录</x:v>
      </x:c>
      <x:c r="I9" s="21" t="str"/>
    </x:row>
    <x:row r="10" ht="48" customHeight="1">
      <x:c r="A10" s="24" t="n">
        <x:v>6</x:v>
      </x:c>
      <x:c r="B10" s="21" t="str">
        <x:v>Signal Scream</x:v>
      </x:c>
      <x:c r="C10" s="24" t="str">
        <x:v>演唱会补录</x:v>
      </x:c>
      <x:c r="D10" s="24" t="str">
        <x:v>用户提供近期星尘演唱会歌单</x:v>
      </x:c>
      <x:c r="E10" s="24" t="str">
        <x:v>https://vcpedia.cn/Signal_Scream</x:v>
      </x:c>
      <x:c r="F10" s="24" t="str">
        <x:v>近期星尘演唱会（用户提供歌单，活动名称待补充）</x:v>
      </x:c>
      <x:c r="G10" s="24" t="str">
        <x:v>解析完成</x:v>
      </x:c>
      <x:c r="H10" s="21" t="str">
        <x:v>演唱会次数按用户提供歌单 +1</x:v>
      </x:c>
      <x:c r="I10" s="21" t="str"/>
    </x:row>
    <x:row r="11" ht="48" customHeight="1">
      <x:c r="A11" s="24" t="n">
        <x:v>7</x:v>
      </x:c>
      <x:c r="B11" s="21" t="str">
        <x:v>万神纪</x:v>
      </x:c>
      <x:c r="C11" s="24" t="str">
        <x:v>传说曲</x:v>
      </x:c>
      <x:c r="D11" s="24" t="str">
        <x:v>https://vcpedia.cn/Template%3A%E6%98%9F%E5%B0%98%2F2017</x:v>
      </x:c>
      <x:c r="E11" s="24" t="str">
        <x:v>https://vcpedia.cn/%E4%B8%87%E7%A5%9E%E7%BA%AA</x:v>
      </x:c>
      <x:c r="F11" s="24" t="str">
        <x:v>近期星尘演唱会（用户提供歌单，活动名称待补充）</x:v>
      </x:c>
      <x:c r="G11" s="24" t="str">
        <x:v>解析完成</x:v>
      </x:c>
      <x:c r="H11" s="21" t="str">
        <x:v>演唱会次数按用户提供歌单 +1</x:v>
      </x:c>
      <x:c r="I11" s="21" t="str"/>
    </x:row>
    <x:row r="12" ht="48" customHeight="1">
      <x:c r="A12" s="24" t="n">
        <x:v>8</x:v>
      </x:c>
      <x:c r="B12" s="21" t="str">
        <x:v>Solar Storm</x:v>
      </x:c>
      <x:c r="C12" s="24" t="str">
        <x:v>演唱会补录</x:v>
      </x:c>
      <x:c r="D12" s="24" t="str">
        <x:v>用户提供近期星尘演唱会歌单</x:v>
      </x:c>
      <x:c r="E12" s="24" t="str">
        <x:v>https://vcpedia.cn/Solar_Storm</x:v>
      </x:c>
      <x:c r="F12" s="24" t="str">
        <x:v>近期星尘演唱会（用户提供歌单，活动名称待补充）</x:v>
      </x:c>
      <x:c r="G12" s="24" t="str">
        <x:v>解析完成</x:v>
      </x:c>
      <x:c r="H12" s="21" t="str">
        <x:v>演唱会次数按用户提供歌单 +1</x:v>
      </x:c>
      <x:c r="I12" s="21" t="str"/>
    </x:row>
    <x:row r="13" ht="48" customHeight="1">
      <x:c r="A13" s="24" t="n">
        <x:v>9</x:v>
      </x:c>
      <x:c r="B13" s="21" t="str">
        <x:v>生死一舞的爱语</x:v>
      </x:c>
      <x:c r="C13" s="24" t="str">
        <x:v>演唱会补录</x:v>
      </x:c>
      <x:c r="D13" s="24" t="str">
        <x:v>用户提供近期星尘演唱会歌单</x:v>
      </x:c>
      <x:c r="E13" s="24" t="str">
        <x:v>https://vcpedia.cn/%E7%94%9F%E6%AD%BB%E4%B8%80%E8%88%9E%E7%9A%84%E7%88%B1%E8%AF%AD</x:v>
      </x:c>
      <x:c r="F13" s="24" t="str">
        <x:v>近期星尘演唱会（用户提供歌单，活动名称待补充）</x:v>
      </x:c>
      <x:c r="G13" s="24" t="str">
        <x:v>解析完成</x:v>
      </x:c>
      <x:c r="H13" s="21" t="str">
        <x:v>演唱会次数按用户提供歌单 +1</x:v>
      </x:c>
      <x:c r="I13" s="21" t="str"/>
    </x:row>
    <x:row r="14" ht="48" customHeight="1">
      <x:c r="A14" s="24" t="n">
        <x:v>10</x:v>
      </x:c>
      <x:c r="B14" s="21" t="str">
        <x:v>蝴蝶旅客</x:v>
      </x:c>
      <x:c r="C14" s="24" t="str">
        <x:v>演唱会补录</x:v>
      </x:c>
      <x:c r="D14" s="24" t="str">
        <x:v>用户提供近期星尘演唱会歌单</x:v>
      </x:c>
      <x:c r="E14" s="24" t="str">
        <x:v>https://vcpedia.cn/%E8%9D%B4%E8%9D%B6%E6%97%85%E5%AE%A2</x:v>
      </x:c>
      <x:c r="F14" s="24" t="str">
        <x:v>近期星尘演唱会（用户提供歌单，活动名称待补充）</x:v>
      </x:c>
      <x:c r="G14" s="24" t="str">
        <x:v>解析完成</x:v>
      </x:c>
      <x:c r="H14" s="21" t="str">
        <x:v>演唱会次数按用户提供歌单 +1</x:v>
      </x:c>
      <x:c r="I14" s="21" t="str"/>
    </x:row>
    <x:row r="15" ht="48" customHeight="1">
      <x:c r="A15" s="24" t="n">
        <x:v>11</x:v>
      </x:c>
      <x:c r="B15" s="21" t="str">
        <x:v>D!scolor</x:v>
      </x:c>
      <x:c r="C15" s="24" t="str">
        <x:v>演唱会补录</x:v>
      </x:c>
      <x:c r="D15" s="24" t="str">
        <x:v>用户提供近期星尘演唱会歌单</x:v>
      </x:c>
      <x:c r="E15" s="24" t="str">
        <x:v>https://vcpedia.cn/D!scolor</x:v>
      </x:c>
      <x:c r="F15" s="24" t="str">
        <x:v>近期星尘演唱会（用户提供歌单，活动名称待补充）</x:v>
      </x:c>
      <x:c r="G15" s="24" t="str">
        <x:v>解析完成</x:v>
      </x:c>
      <x:c r="H15" s="21" t="str">
        <x:v>演唱会次数按用户提供歌单 +1</x:v>
      </x:c>
      <x:c r="I15" s="21" t="str"/>
    </x:row>
    <x:row r="16" ht="48" customHeight="1">
      <x:c r="A16" s="24" t="n">
        <x:v>12</x:v>
      </x:c>
      <x:c r="B16" s="21" t="str">
        <x:v>六月的明天</x:v>
      </x:c>
      <x:c r="C16" s="24" t="str">
        <x:v>演唱会补录</x:v>
      </x:c>
      <x:c r="D16" s="24" t="str">
        <x:v>用户提供近期星尘演唱会歌单</x:v>
      </x:c>
      <x:c r="E16" s="24" t="str">
        <x:v>https://vcpedia.cn/%E5%85%AD%E6%9C%88%E7%9A%84%E6%98%8E%E5%A4%A9</x:v>
      </x:c>
      <x:c r="F16" s="24" t="str">
        <x:v>近期星尘演唱会（用户提供歌单，活动名称待补充）</x:v>
      </x:c>
      <x:c r="G16" s="24" t="str">
        <x:v>解析完成</x:v>
      </x:c>
      <x:c r="H16" s="21" t="str">
        <x:v>演唱会次数按用户提供歌单 +1</x:v>
      </x:c>
      <x:c r="I16" s="21" t="str"/>
    </x:row>
    <x:row r="17" ht="48" customHeight="1">
      <x:c r="A17" s="24" t="n">
        <x:v>13</x:v>
      </x:c>
      <x:c r="B17" s="21" t="str">
        <x:v>夏末恋爱</x:v>
      </x:c>
      <x:c r="C17" s="24" t="str">
        <x:v>演唱会补录</x:v>
      </x:c>
      <x:c r="D17" s="24" t="str">
        <x:v>用户提供近期星尘演唱会歌单</x:v>
      </x:c>
      <x:c r="E17" s="24" t="str">
        <x:v>https://vcpedia.cn/%E5%A4%8F%E6%9C%AB%E6%81%8B%E7%88%B1</x:v>
      </x:c>
      <x:c r="F17" s="24" t="str">
        <x:v>近期星尘演唱会（用户提供歌单，活动名称待补充）</x:v>
      </x:c>
      <x:c r="G17" s="24" t="str">
        <x:v>解析完成</x:v>
      </x:c>
      <x:c r="H17" s="21" t="str">
        <x:v>演唱会次数按用户提供歌单 +1</x:v>
      </x:c>
      <x:c r="I17" s="21" t="str"/>
    </x:row>
    <x:row r="18" ht="48" customHeight="1">
      <x:c r="A18" s="24" t="n">
        <x:v>14</x:v>
      </x:c>
      <x:c r="B18" s="21" t="str">
        <x:v>徒劳的爱之美少女</x:v>
      </x:c>
      <x:c r="C18" s="24" t="str">
        <x:v>演唱会补录</x:v>
      </x:c>
      <x:c r="D18" s="24" t="str">
        <x:v>用户提供近期星尘演唱会歌单</x:v>
      </x:c>
      <x:c r="E18" s="24" t="str">
        <x:v>https://vcpedia.cn/%E5%BE%92%E5%8A%B3%E7%9A%84%E7%88%B1%E4%B9%8B%E7%BE%8E%E5%B0%91%E5%A5%B3</x:v>
      </x:c>
      <x:c r="F18" s="24" t="str">
        <x:v>近期星尘演唱会（用户提供歌单，活动名称待补充）</x:v>
      </x:c>
      <x:c r="G18" s="24" t="str">
        <x:v>解析完成</x:v>
      </x:c>
      <x:c r="H18" s="21" t="str">
        <x:v>演唱会次数按用户提供歌单 +1</x:v>
      </x:c>
      <x:c r="I18" s="21" t="str"/>
    </x:row>
    <x:row r="19" ht="48" customHeight="1">
      <x:c r="A19" s="24" t="n">
        <x:v>15</x:v>
      </x:c>
      <x:c r="B19" s="21" t="str">
        <x:v>海风以南</x:v>
      </x:c>
      <x:c r="C19" s="24" t="str">
        <x:v>演唱会补录</x:v>
      </x:c>
      <x:c r="D19" s="24" t="str">
        <x:v>用户提供近期星尘演唱会歌单</x:v>
      </x:c>
      <x:c r="E19" s="24" t="str">
        <x:v>https://vcpedia.cn/%E6%B5%B7%E9%A3%8E%E4%BB%A5%E5%8D%97</x:v>
      </x:c>
      <x:c r="F19" s="24" t="str">
        <x:v>近期星尘演唱会（用户提供歌单，活动名称待补充）</x:v>
      </x:c>
      <x:c r="G19" s="24" t="str">
        <x:v>解析完成</x:v>
      </x:c>
      <x:c r="H19" s="21" t="str">
        <x:v>演唱会次数按用户提供歌单 +1</x:v>
      </x:c>
      <x:c r="I19" s="21" t="str"/>
    </x:row>
    <x:row r="20" ht="48" customHeight="1">
      <x:c r="A20" s="24" t="n">
        <x:v>16</x:v>
      </x:c>
      <x:c r="B20" s="21" t="str">
        <x:v>空想世界的某一天</x:v>
      </x:c>
      <x:c r="C20" s="24" t="str">
        <x:v>演唱会补录</x:v>
      </x:c>
      <x:c r="D20" s="24" t="str">
        <x:v>用户提供近期星尘演唱会歌单</x:v>
      </x:c>
      <x:c r="E20" s="24" t="str">
        <x:v>https://vcpedia.cn/%E7%A9%BA%E6%83%B3%E4%B8%96%E7%95%8C%E7%9A%84%E6%9F%90%E4%B8%80%E5%A4%A9</x:v>
      </x:c>
      <x:c r="F20" s="24" t="str">
        <x:v>近期星尘演唱会（用户提供歌单，活动名称待补充）</x:v>
      </x:c>
      <x:c r="G20" s="24" t="str">
        <x:v>解析完成</x:v>
      </x:c>
      <x:c r="H20" s="21" t="str">
        <x:v>演唱会次数按用户提供歌单 +1</x:v>
      </x:c>
      <x:c r="I20" s="21" t="str"/>
    </x:row>
    <x:row r="21" ht="48" customHeight="1">
      <x:c r="A21" s="24" t="n">
        <x:v>17</x:v>
      </x:c>
      <x:c r="B21" s="21" t="str">
        <x:v>涟漪</x:v>
      </x:c>
      <x:c r="C21" s="24" t="str">
        <x:v>演唱会补录</x:v>
      </x:c>
      <x:c r="D21" s="24" t="str">
        <x:v>用户提供近期星尘演唱会歌单</x:v>
      </x:c>
      <x:c r="E21" s="24" t="str">
        <x:v>https://vcpedia.cn/%E6%B6%9F%E6%BC%AA</x:v>
      </x:c>
      <x:c r="F21" s="24" t="str">
        <x:v>近期星尘演唱会（用户提供歌单，活动名称待补充）</x:v>
      </x:c>
      <x:c r="G21" s="24" t="str">
        <x:v>解析完成</x:v>
      </x:c>
      <x:c r="H21" s="21" t="str">
        <x:v>演唱会次数按用户提供歌单 +1</x:v>
      </x:c>
      <x:c r="I21" s="21" t="str"/>
    </x:row>
    <x:row r="22" ht="48" customHeight="1">
      <x:c r="A22" s="24" t="n">
        <x:v>18</x:v>
      </x:c>
      <x:c r="B22" s="21" t="str">
        <x:v>山河令</x:v>
      </x:c>
      <x:c r="C22" s="24" t="str">
        <x:v>传说曲</x:v>
      </x:c>
      <x:c r="D22" s="24" t="str">
        <x:v>https://vcpedia.cn/Template%3A%E6%98%9F%E5%B0%98%2F2018</x:v>
      </x:c>
      <x:c r="E22" s="24" t="str">
        <x:v>https://vcpedia.cn/%E5%B1%B1%E6%B2%B3%E4%BB%A4</x:v>
      </x:c>
      <x:c r="F22" s="24" t="str">
        <x:v>页面未明确记载</x:v>
      </x:c>
      <x:c r="G22" s="24" t="str">
        <x:v>解析完成</x:v>
      </x:c>
      <x:c r="H22" s="21" t="str">
        <x:v>无</x:v>
      </x:c>
      <x:c r="I22" s="21" t="str"/>
    </x:row>
    <x:row r="23" ht="48" customHeight="1">
      <x:c r="A23" s="24" t="n">
        <x:v>19</x:v>
      </x:c>
      <x:c r="B23" s="21" t="str">
        <x:v>簪花人间</x:v>
      </x:c>
      <x:c r="C23" s="24" t="str">
        <x:v>传说曲</x:v>
      </x:c>
      <x:c r="D23" s="24" t="str">
        <x:v>https://vcpedia.cn/Template%3A%E6%98%9F%E5%B0%98%2F2018</x:v>
      </x:c>
      <x:c r="E23" s="24" t="str">
        <x:v>https://vcpedia.cn/%E7%B0%AA%E8%8A%B1%E4%BA%BA%E9%97%B4</x:v>
      </x:c>
      <x:c r="F23" s="24" t="str">
        <x:v>页面未明确记载</x:v>
      </x:c>
      <x:c r="G23" s="24" t="str">
        <x:v>解析完成</x:v>
      </x:c>
      <x:c r="H23" s="21" t="str">
        <x:v>无</x:v>
      </x:c>
      <x:c r="I23" s="21" t="str"/>
    </x:row>
    <x:row r="24" ht="48" customHeight="1">
      <x:c r="A24" s="24" t="n">
        <x:v>20</x:v>
      </x:c>
      <x:c r="B24" s="21" t="str">
        <x:v>栖凰</x:v>
      </x:c>
      <x:c r="C24" s="24" t="str">
        <x:v>传说曲</x:v>
      </x:c>
      <x:c r="D24" s="24" t="str">
        <x:v>https://vcpedia.cn/Template%3A%E6%98%9F%E5%B0%98%2F2018</x:v>
      </x:c>
      <x:c r="E24" s="24" t="str">
        <x:v>https://vcpedia.cn/%E6%A0%96%E5%87%B0</x:v>
      </x:c>
      <x:c r="F24" s="24" t="str">
        <x:v>页面未明确记载</x:v>
      </x:c>
      <x:c r="G24" s="24" t="str">
        <x:v>解析完成</x:v>
      </x:c>
      <x:c r="H24" s="21" t="str">
        <x:v>无</x:v>
      </x:c>
      <x:c r="I24" s="21" t="str"/>
    </x:row>
    <x:row r="25" ht="48" customHeight="1">
      <x:c r="A25" s="24" t="n">
        <x:v>21</x:v>
      </x:c>
      <x:c r="B25" s="21" t="str">
        <x:v>心上秋</x:v>
      </x:c>
      <x:c r="C25" s="24" t="str">
        <x:v>传说曲</x:v>
      </x:c>
      <x:c r="D25" s="24" t="str">
        <x:v>https://vcpedia.cn/Template%3A%E6%98%9F%E5%B0%98%2F2018</x:v>
      </x:c>
      <x:c r="E25" s="24" t="str">
        <x:v>https://vcpedia.cn/%E5%BF%83%E4%B8%8A%E7%A7%8B</x:v>
      </x:c>
      <x:c r="F25" s="24" t="str">
        <x:v>页面未明确记载</x:v>
      </x:c>
      <x:c r="G25" s="24" t="str">
        <x:v>解析完成</x:v>
      </x:c>
      <x:c r="H25" s="21" t="str">
        <x:v>无</x:v>
      </x:c>
      <x:c r="I25" s="21" t="str"/>
    </x:row>
    <x:row r="26" ht="48" customHeight="1">
      <x:c r="A26" s="24" t="n">
        <x:v>22</x:v>
      </x:c>
      <x:c r="B26" s="21" t="str">
        <x:v>祖龙吟</x:v>
      </x:c>
      <x:c r="C26" s="24" t="str">
        <x:v>传说曲</x:v>
      </x:c>
      <x:c r="D26" s="24" t="str">
        <x:v>https://vcpedia.cn/Template%3A%E6%98%9F%E5%B0%98%2F2019</x:v>
      </x:c>
      <x:c r="E26" s="24" t="str">
        <x:v>https://vcpedia.cn/%E7%A5%96%E9%BE%99%E5%90%9F</x:v>
      </x:c>
      <x:c r="F26" s="24" t="str">
        <x:v>页面未明确记载</x:v>
      </x:c>
      <x:c r="G26" s="24" t="str">
        <x:v>解析完成</x:v>
      </x:c>
      <x:c r="H26" s="21" t="str">
        <x:v>无</x:v>
      </x:c>
      <x:c r="I26" s="21" t="str"/>
    </x:row>
    <x:row r="27" ht="48" customHeight="1">
      <x:c r="A27" s="24" t="n">
        <x:v>23</x:v>
      </x:c>
      <x:c r="B27" s="21" t="str">
        <x:v>Chu~chu~chu~</x:v>
      </x:c>
      <x:c r="C27" s="24" t="str">
        <x:v>演唱会补录</x:v>
      </x:c>
      <x:c r="D27" s="24" t="str">
        <x:v>用户提供近期星尘演唱会歌单</x:v>
      </x:c>
      <x:c r="E27" s="24" t="str">
        <x:v>https://vcpedia.cn/Chu~chu~chu~</x:v>
      </x:c>
      <x:c r="F27" s="24" t="str">
        <x:v>近期星尘演唱会（用户提供歌单，活动名称待补充）</x:v>
      </x:c>
      <x:c r="G27" s="24" t="str">
        <x:v>解析完成</x:v>
      </x:c>
      <x:c r="H27" s="21" t="str">
        <x:v>演唱会次数按用户提供歌单 +1</x:v>
      </x:c>
      <x:c r="I27" s="21" t="str"/>
    </x:row>
    <x:row r="28" ht="48" customHeight="1">
      <x:c r="A28" s="24" t="n">
        <x:v>24</x:v>
      </x:c>
      <x:c r="B28" s="21" t="str">
        <x:v>斯莱特林</x:v>
      </x:c>
      <x:c r="C28" s="24" t="str">
        <x:v>传说曲</x:v>
      </x:c>
      <x:c r="D28" s="24" t="str">
        <x:v>https://vcpedia.cn/Template%3A%E6%98%9F%E5%B0%98%2F2019</x:v>
      </x:c>
      <x:c r="E28" s="24" t="str">
        <x:v>https://vcpedia.cn/%E5%93%88%E5%88%A9%E6%B3%A2%E7%89%B9%E5%AD%A6%E9%99%A2%E5%8D%B0%E8%B1%A1%E6%9B%B2%C2%B7%E6%96%AF%E8%8E%B1%E7%89%B9%E6%9E%97</x:v>
      </x:c>
      <x:c r="F28" s="24" t="str">
        <x:v>页面未明确记载</x:v>
      </x:c>
      <x:c r="G28" s="24" t="str">
        <x:v>解析完成</x:v>
      </x:c>
      <x:c r="H28" s="21" t="str">
        <x:v>无</x:v>
      </x:c>
      <x:c r="I28" s="21" t="str"/>
    </x:row>
    <x:row r="29" ht="48" customHeight="1">
      <x:c r="A29" s="24" t="n">
        <x:v>25</x:v>
      </x:c>
      <x:c r="B29" s="21" t="str">
        <x:v>Talking to the Rain</x:v>
      </x:c>
      <x:c r="C29" s="24" t="str">
        <x:v>传说曲</x:v>
      </x:c>
      <x:c r="D29" s="24" t="str">
        <x:v>https://vcpedia.cn/Template%3A%E6%98%9F%E5%B0%98%2F2020</x:v>
      </x:c>
      <x:c r="E29" s="24" t="str">
        <x:v>https://vcpedia.cn/Talking_to_the_Rain</x:v>
      </x:c>
      <x:c r="F29" s="24" t="str">
        <x:v>近期星尘演唱会（用户提供歌单，活动名称待补充）</x:v>
      </x:c>
      <x:c r="G29" s="24" t="str">
        <x:v>解析完成</x:v>
      </x:c>
      <x:c r="H29" s="21" t="str">
        <x:v>演唱会次数按用户提供歌单 +1</x:v>
      </x:c>
      <x:c r="I29" s="21" t="str"/>
    </x:row>
    <x:row r="30" ht="48" customHeight="1">
      <x:c r="A30" s="24" t="n">
        <x:v>26</x:v>
      </x:c>
      <x:c r="B30" s="21" t="str">
        <x:v>零和Zero-Sum</x:v>
      </x:c>
      <x:c r="C30" s="24" t="str">
        <x:v>演唱会补录</x:v>
      </x:c>
      <x:c r="D30" s="24" t="str">
        <x:v>用户提供近期星尘演唱会歌单</x:v>
      </x:c>
      <x:c r="E30" s="24" t="str">
        <x:v>https://vcpedia.cn/%E9%9B%B6%E5%92%8CZero-Sum</x:v>
      </x:c>
      <x:c r="F30" s="24" t="str">
        <x:v>近期星尘演唱会（用户提供歌单，活动名称待补充）</x:v>
      </x:c>
      <x:c r="G30" s="24" t="str">
        <x:v>解析完成</x:v>
      </x:c>
      <x:c r="H30" s="21" t="str">
        <x:v>演唱会次数按用户提供歌单 +1</x:v>
      </x:c>
      <x:c r="I30" s="21" t="str"/>
    </x:row>
    <x:row r="31" ht="48" customHeight="1">
      <x:c r="A31" s="24" t="n">
        <x:v>27</x:v>
      </x:c>
      <x:c r="B31" s="21" t="str">
        <x:v>光(Kide)</x:v>
      </x:c>
      <x:c r="C31" s="24" t="str">
        <x:v>演唱会补录</x:v>
      </x:c>
      <x:c r="D31" s="24" t="str">
        <x:v>用户提供近期星尘演唱会歌单</x:v>
      </x:c>
      <x:c r="E31" s="24" t="str">
        <x:v>https://vcpedia.cn/%E5%85%89(Kide)</x:v>
      </x:c>
      <x:c r="F31" s="24" t="str">
        <x:v>近期星尘演唱会（用户提供歌单，活动名称待补充）</x:v>
      </x:c>
      <x:c r="G31" s="24" t="str">
        <x:v>解析完成</x:v>
      </x:c>
      <x:c r="H31" s="21" t="str">
        <x:v>演唱会次数按用户提供歌单 +1</x:v>
      </x:c>
      <x:c r="I31" s="21" t="str"/>
    </x:row>
    <x:row r="32" ht="48" customHeight="1">
      <x:c r="A32" s="24" t="n">
        <x:v>28</x:v>
      </x:c>
      <x:c r="B32" s="21" t="str">
        <x:v>我多想说再见啊</x:v>
      </x:c>
      <x:c r="C32" s="24" t="str">
        <x:v>传说曲</x:v>
      </x:c>
      <x:c r="D32" s="24" t="str">
        <x:v>https://vcpedia.cn/Template%3A%E6%98%9F%E5%B0%98%2F2022</x:v>
      </x:c>
      <x:c r="E32" s="24" t="str">
        <x:v>https://vcpedia.cn/%E6%88%91%E5%A4%9A%E6%83%B3%E8%AF%B4%E5%86%8D%E8%A7%81%E5%95%8A</x:v>
      </x:c>
      <x:c r="F32" s="24" t="str">
        <x:v>页面未明确记载</x:v>
      </x:c>
      <x:c r="G32" s="24" t="str">
        <x:v>解析完成</x:v>
      </x:c>
      <x:c r="H32" s="21" t="str">
        <x:v>无</x:v>
      </x:c>
      <x:c r="I32" s="21" t="str"/>
    </x:row>
    <x:row r="33" ht="48" customHeight="1">
      <x:c r="A33" s="24" t="n">
        <x:v>29</x:v>
      </x:c>
      <x:c r="B33" s="21" t="str">
        <x:v>影照千年华</x:v>
      </x:c>
      <x:c r="C33" s="24" t="str">
        <x:v>传说曲</x:v>
      </x:c>
      <x:c r="D33" s="24" t="str">
        <x:v>https://vcpedia.cn/Template%3A%E6%98%9F%E5%B0%98%2F2022</x:v>
      </x:c>
      <x:c r="E33" s="24" t="str">
        <x:v>https://vcpedia.cn/%E5%BD%B1%E7%85%A7%E5%8D%83%E5%B9%B4%E5%8D%8E</x:v>
      </x:c>
      <x:c r="F33" s="24" t="str">
        <x:v>页面未明确记载</x:v>
      </x:c>
      <x:c r="G33" s="24" t="str">
        <x:v>解析完成</x:v>
      </x:c>
      <x:c r="H33" s="21" t="str">
        <x:v>无</x:v>
      </x:c>
      <x:c r="I33" s="21" t="str"/>
    </x:row>
    <x:row r="34" ht="48" customHeight="1">
      <x:c r="A34" s="24" t="n">
        <x:v>30</x:v>
      </x:c>
      <x:c r="B34" s="21" t="str">
        <x:v>最终祈愿</x:v>
      </x:c>
      <x:c r="C34" s="24" t="str">
        <x:v>传说曲</x:v>
      </x:c>
      <x:c r="D34" s="24" t="str">
        <x:v>https://vcpedia.cn/Template%3A%E6%98%9F%E5%B0%98%2F2022</x:v>
      </x:c>
      <x:c r="E34" s="24" t="str">
        <x:v>https://vcpedia.cn/%E6%9C%80%E7%BB%88%E7%A5%88%E6%84%BF</x:v>
      </x:c>
      <x:c r="F34" s="24" t="str">
        <x:v>近期星尘演唱会（用户提供歌单，活动名称待补充）</x:v>
      </x:c>
      <x:c r="G34" s="24" t="str">
        <x:v>解析完成</x:v>
      </x:c>
      <x:c r="H34" s="21" t="str">
        <x:v>演唱会次数按用户提供歌单 +1</x:v>
      </x:c>
      <x:c r="I34" s="21" t="str"/>
    </x:row>
    <x:row r="35" ht="48" customHeight="1">
      <x:c r="A35" s="24" t="n">
        <x:v>31</x:v>
      </x:c>
      <x:c r="B35" s="21" t="str">
        <x:v>我在池袋看漂亮姐姐</x:v>
      </x:c>
      <x:c r="C35" s="24" t="str">
        <x:v>传说曲</x:v>
      </x:c>
      <x:c r="D35" s="24" t="str">
        <x:v>https://vcpedia.cn/Template%3A%E6%98%9F%E5%B0%98%2F2022</x:v>
      </x:c>
      <x:c r="E35" s="24" t="str">
        <x:v>https://vcpedia.cn/%E6%88%91%E5%9C%A8%E6%B1%A0%E8%A2%8B%E7%9C%8B%E6%BC%82%E4%BA%AE%E5%A7%90%E5%A7%90</x:v>
      </x:c>
      <x:c r="F35" s="24" t="str">
        <x:v>页面未明确记载</x:v>
      </x:c>
      <x:c r="G35" s="24" t="str">
        <x:v>解析完成</x:v>
      </x:c>
      <x:c r="H35" s="21" t="str">
        <x:v>无</x:v>
      </x:c>
      <x:c r="I35" s="21" t="str"/>
    </x:row>
    <x:row r="36" ht="48" customHeight="1">
      <x:c r="A36" s="24" t="n">
        <x:v>32</x:v>
      </x:c>
      <x:c r="B36" s="21" t="str">
        <x:v>始见千秋</x:v>
      </x:c>
      <x:c r="C36" s="24" t="str">
        <x:v>传说曲</x:v>
      </x:c>
      <x:c r="D36" s="24" t="str">
        <x:v>https://vcpedia.cn/Template%3A%E6%98%9F%E5%B0%98%2F2022</x:v>
      </x:c>
      <x:c r="E36" s="24" t="str">
        <x:v>https://vcpedia.cn/%E5%A7%8B%E8%A7%81%E5%8D%83%E7%A7%8B</x:v>
      </x:c>
      <x:c r="F36" s="24" t="str">
        <x:v>页面未明确记载</x:v>
      </x:c>
      <x:c r="G36" s="24" t="str">
        <x:v>解析完成</x:v>
      </x:c>
      <x:c r="H36" s="21" t="str">
        <x:v>无</x:v>
      </x:c>
      <x:c r="I36" s="21" t="str"/>
    </x:row>
    <x:row r="37" ht="48" customHeight="1">
      <x:c r="A37" s="24" t="n">
        <x:v>33</x:v>
      </x:c>
      <x:c r="B37" s="21" t="str">
        <x:v>SCAPEG♾AT</x:v>
      </x:c>
      <x:c r="C37" s="24" t="str">
        <x:v>传说曲</x:v>
      </x:c>
      <x:c r="D37" s="24" t="str">
        <x:v>https://vcpedia.cn/Template%3A%E6%98%9F%E5%B0%98%2F2022</x:v>
      </x:c>
      <x:c r="E37" s="24" t="str">
        <x:v>https://vcpedia.cn/%E6%9B%BF%E7%BD%AA%E7%BE%94%E7%BE%8A</x:v>
      </x:c>
      <x:c r="F37" s="24" t="str">
        <x:v>页面未明确记载</x:v>
      </x:c>
      <x:c r="G37" s="24" t="str">
        <x:v>解析完成</x:v>
      </x:c>
      <x:c r="H37" s="21" t="str">
        <x:v>无</x:v>
      </x:c>
      <x:c r="I37" s="21" t="str"/>
    </x:row>
    <x:row r="38" ht="48" customHeight="1">
      <x:c r="A38" s="24" t="n">
        <x:v>34</x:v>
      </x:c>
      <x:c r="B38" s="21" t="str">
        <x:v>到深空更深处去</x:v>
      </x:c>
      <x:c r="C38" s="24" t="str">
        <x:v>传说曲</x:v>
      </x:c>
      <x:c r="D38" s="24" t="str">
        <x:v>https://vcpedia.cn/Template%3A%E6%98%9F%E5%B0%98%2F2023</x:v>
      </x:c>
      <x:c r="E38" s="24" t="str">
        <x:v>https://vcpedia.cn/%E5%88%B0%E6%B7%B1%E7%A9%BA%E6%9B%B4%E6%B7%B1%E5%A4%84%E5%8E%BB</x:v>
      </x:c>
      <x:c r="F38" s="24" t="str">
        <x:v>页面未明确记载</x:v>
      </x:c>
      <x:c r="G38" s="24" t="str">
        <x:v>解析完成</x:v>
      </x:c>
      <x:c r="H38" s="21" t="str">
        <x:v>无</x:v>
      </x:c>
      <x:c r="I38" s="21" t="str"/>
    </x:row>
    <x:row r="39" ht="48" customHeight="1">
      <x:c r="A39" s="24" t="n">
        <x:v>35</x:v>
      </x:c>
      <x:c r="B39" s="21" t="str">
        <x:v>将军行</x:v>
      </x:c>
      <x:c r="C39" s="24" t="str">
        <x:v>传说曲</x:v>
      </x:c>
      <x:c r="D39" s="24" t="str">
        <x:v>https://vcpedia.cn/Template%3A%E6%98%9F%E5%B0%98%2F2023</x:v>
      </x:c>
      <x:c r="E39" s="24" t="str">
        <x:v>https://vcpedia.cn/%E5%B0%86%E5%86%9B%E8%A1%8C</x:v>
      </x:c>
      <x:c r="F39" s="24" t="str">
        <x:v>页面未明确记载</x:v>
      </x:c>
      <x:c r="G39" s="24" t="str">
        <x:v>解析完成</x:v>
      </x:c>
      <x:c r="H39" s="21" t="str">
        <x:v>无</x:v>
      </x:c>
      <x:c r="I39" s="21" t="str"/>
    </x:row>
    <x:row r="40" ht="48" customHeight="1">
      <x:c r="A40" s="24" t="n">
        <x:v>36</x:v>
      </x:c>
      <x:c r="B40" s="21" t="str">
        <x:v>临川浮梦</x:v>
      </x:c>
      <x:c r="C40" s="24" t="str">
        <x:v>传说曲</x:v>
      </x:c>
      <x:c r="D40" s="24" t="str">
        <x:v>https://vcpedia.cn/Template%3A%E6%98%9F%E5%B0%98%2F2023</x:v>
      </x:c>
      <x:c r="E40" s="24" t="str">
        <x:v>https://vcpedia.cn/%E4%B8%B4%E5%B7%9D%E6%B5%AE%E6%A2%A6</x:v>
      </x:c>
      <x:c r="F40" s="24" t="str">
        <x:v>页面未明确记载</x:v>
      </x:c>
      <x:c r="G40" s="24" t="str">
        <x:v>解析完成</x:v>
      </x:c>
      <x:c r="H40" s="21" t="str">
        <x:v>无</x:v>
      </x:c>
      <x:c r="I40" s="21" t="str"/>
    </x:row>
    <x:row r="41" ht="48" customHeight="1">
      <x:c r="A41" s="24" t="n">
        <x:v>37</x:v>
      </x:c>
      <x:c r="B41" s="21" t="str">
        <x:v>如果</x:v>
      </x:c>
      <x:c r="C41" s="24" t="str">
        <x:v>传说曲</x:v>
      </x:c>
      <x:c r="D41" s="24" t="str">
        <x:v>https://vcpedia.cn/Template%3A%E6%98%9F%E5%B0%98%2F2023</x:v>
      </x:c>
      <x:c r="E41" s="24" t="str">
        <x:v>https://vcpedia.cn/%E5%A6%82%E6%9E%9C(2023%E6%8B%9C%E5%B9%B4%E7%BA%AA%E5%8D%95%E5%93%81)</x:v>
      </x:c>
      <x:c r="F41" s="24" t="str">
        <x:v>页面未明确记载</x:v>
      </x:c>
      <x:c r="G41" s="24" t="str">
        <x:v>解析完成</x:v>
      </x:c>
      <x:c r="H41" s="21" t="str">
        <x:v>无</x:v>
      </x:c>
      <x:c r="I41" s="21" t="str"/>
    </x:row>
    <x:row r="42" ht="48" customHeight="1">
      <x:c r="A42" s="24" t="n">
        <x:v>38</x:v>
      </x:c>
      <x:c r="B42" s="21" t="str">
        <x:v>数风流</x:v>
      </x:c>
      <x:c r="C42" s="24" t="str">
        <x:v>传说曲</x:v>
      </x:c>
      <x:c r="D42" s="24" t="str">
        <x:v>https://vcpedia.cn/Template%3A%E6%98%9F%E5%B0%98%2F2023</x:v>
      </x:c>
      <x:c r="E42" s="24" t="str">
        <x:v>https://vcpedia.cn/%E6%95%B0%E9%A3%8E%E6%B5%81</x:v>
      </x:c>
      <x:c r="F42" s="24" t="str">
        <x:v>页面未明确记载</x:v>
      </x:c>
      <x:c r="G42" s="24" t="str">
        <x:v>解析完成</x:v>
      </x:c>
      <x:c r="H42" s="21" t="str">
        <x:v>无</x:v>
      </x:c>
      <x:c r="I42" s="21" t="str"/>
    </x:row>
    <x:row r="43" ht="48" customHeight="1">
      <x:c r="A43" s="24" t="n">
        <x:v>39</x:v>
      </x:c>
      <x:c r="B43" s="21" t="str">
        <x:v>妄语人间</x:v>
      </x:c>
      <x:c r="C43" s="24" t="str">
        <x:v>传说曲</x:v>
      </x:c>
      <x:c r="D43" s="24" t="str">
        <x:v>https://vcpedia.cn/Template%3A%E6%98%9F%E5%B0%98%2F2023</x:v>
      </x:c>
      <x:c r="E43" s="24" t="str">
        <x:v>https://vcpedia.cn/%E5%A6%84%E8%AF%AD%E4%BA%BA%E9%97%B4</x:v>
      </x:c>
      <x:c r="F43" s="24" t="str">
        <x:v>页面未明确记载</x:v>
      </x:c>
      <x:c r="G43" s="24" t="str">
        <x:v>解析完成</x:v>
      </x:c>
      <x:c r="H43" s="21" t="str">
        <x:v>无</x:v>
      </x:c>
      <x:c r="I43" s="21" t="str"/>
    </x:row>
    <x:row r="44" ht="48" customHeight="1">
      <x:c r="A44" s="24" t="n">
        <x:v>40</x:v>
      </x:c>
      <x:c r="B44" s="21" t="str">
        <x:v>碎镜</x:v>
      </x:c>
      <x:c r="C44" s="24" t="str">
        <x:v>传说曲</x:v>
      </x:c>
      <x:c r="D44" s="24" t="str">
        <x:v>https://vcpedia.cn/Template%3A%E6%98%9F%E5%B0%98%2F2023</x:v>
      </x:c>
      <x:c r="E44" s="24" t="str">
        <x:v>https://vcpedia.cn/%E7%A2%8E%E9%95%9C</x:v>
      </x:c>
      <x:c r="F44" s="24" t="str">
        <x:v>页面未明确记载</x:v>
      </x:c>
      <x:c r="G44" s="24" t="str">
        <x:v>解析完成</x:v>
      </x:c>
      <x:c r="H44" s="21" t="str">
        <x:v>无</x:v>
      </x:c>
      <x:c r="I44" s="21" t="str"/>
    </x:row>
    <x:row r="45" ht="48" customHeight="1">
      <x:c r="A45" s="24" t="n">
        <x:v>41</x:v>
      </x:c>
      <x:c r="B45" s="21" t="str">
        <x:v>剑与雪</x:v>
      </x:c>
      <x:c r="C45" s="24" t="str">
        <x:v>传说曲</x:v>
      </x:c>
      <x:c r="D45" s="24" t="str">
        <x:v>https://vcpedia.cn/Template%3A%E6%98%9F%E5%B0%98%2F2023</x:v>
      </x:c>
      <x:c r="E45" s="24" t="str">
        <x:v>https://vcpedia.cn/%E5%89%91%E4%B8%8E%E9%9B%AA</x:v>
      </x:c>
      <x:c r="F45" s="24" t="str">
        <x:v>页面未明确记载</x:v>
      </x:c>
      <x:c r="G45" s="24" t="str">
        <x:v>解析完成</x:v>
      </x:c>
      <x:c r="H45" s="21" t="str">
        <x:v>无</x:v>
      </x:c>
      <x:c r="I45" s="21" t="str"/>
    </x:row>
    <x:row r="46" ht="48" customHeight="1">
      <x:c r="A46" s="24" t="n">
        <x:v>42</x:v>
      </x:c>
      <x:c r="B46" s="21" t="str">
        <x:v>旷古回响</x:v>
      </x:c>
      <x:c r="C46" s="24" t="str">
        <x:v>传说曲</x:v>
      </x:c>
      <x:c r="D46" s="24" t="str">
        <x:v>https://vcpedia.cn/Template%3A%E6%98%9F%E5%B0%98%2F2023</x:v>
      </x:c>
      <x:c r="E46" s="24" t="str">
        <x:v>https://vcpedia.cn/%E6%97%B7%E5%8F%A4%E5%9B%9E%E5%93%8D</x:v>
      </x:c>
      <x:c r="F46" s="24" t="str">
        <x:v>页面未明确记载</x:v>
      </x:c>
      <x:c r="G46" s="24" t="str">
        <x:v>解析完成</x:v>
      </x:c>
      <x:c r="H46" s="21" t="str">
        <x:v>无</x:v>
      </x:c>
      <x:c r="I46" s="21" t="str"/>
    </x:row>
    <x:row r="47" ht="48" customHeight="1">
      <x:c r="A47" s="24" t="n">
        <x:v>43</x:v>
      </x:c>
      <x:c r="B47" s="21" t="str">
        <x:v>D!s!llus!on</x:v>
      </x:c>
      <x:c r="C47" s="24" t="str">
        <x:v>演唱会补录</x:v>
      </x:c>
      <x:c r="D47" s="24" t="str">
        <x:v>用户提供近期星尘演唱会歌单</x:v>
      </x:c>
      <x:c r="E47" s="24" t="str">
        <x:v>https://vcpedia.cn/D!s!llus!on</x:v>
      </x:c>
      <x:c r="F47" s="24" t="str">
        <x:v>近期星尘演唱会（用户提供歌单，活动名称待补充）</x:v>
      </x:c>
      <x:c r="G47" s="24" t="str">
        <x:v>解析完成</x:v>
      </x:c>
      <x:c r="H47" s="21" t="str">
        <x:v>演唱会次数按用户提供歌单 +1</x:v>
      </x:c>
      <x:c r="I47" s="21" t="str"/>
    </x:row>
    <x:row r="48" ht="48" customHeight="1">
      <x:c r="A48" s="24" t="n">
        <x:v>44</x:v>
      </x:c>
      <x:c r="B48" s="21" t="str">
        <x:v>故我逢真</x:v>
      </x:c>
      <x:c r="C48" s="24" t="str">
        <x:v>传说曲</x:v>
      </x:c>
      <x:c r="D48" s="24" t="str">
        <x:v>https://vcpedia.cn/Template%3A%E6%98%9F%E5%B0%98%2F2024</x:v>
      </x:c>
      <x:c r="E48" s="24" t="str">
        <x:v>https://vcpedia.cn/%E6%95%85%E6%88%91%E9%80%A2%E7%9C%9F</x:v>
      </x:c>
      <x:c r="F48" s="24" t="str">
        <x:v>页面未明确记载</x:v>
      </x:c>
      <x:c r="G48" s="24" t="str">
        <x:v>解析完成</x:v>
      </x:c>
      <x:c r="H48" s="21" t="str">
        <x:v>无</x:v>
      </x:c>
      <x:c r="I48" s="21" t="str"/>
    </x:row>
    <x:row r="49" ht="48" customHeight="1">
      <x:c r="A49" s="24" t="n">
        <x:v>45</x:v>
      </x:c>
      <x:c r="B49" s="21" t="str">
        <x:v>桃源故人</x:v>
      </x:c>
      <x:c r="C49" s="24" t="str">
        <x:v>传说曲</x:v>
      </x:c>
      <x:c r="D49" s="24" t="str">
        <x:v>https://vcpedia.cn/Template%3A%E6%98%9F%E5%B0%98%2F2024</x:v>
      </x:c>
      <x:c r="E49" s="24" t="str">
        <x:v>https://vcpedia.cn/%E6%A1%83%E6%BA%90%E6%95%85%E4%BA%BA</x:v>
      </x:c>
      <x:c r="F49" s="24" t="str">
        <x:v>页面未明确记载</x:v>
      </x:c>
      <x:c r="G49" s="24" t="str">
        <x:v>解析完成</x:v>
      </x:c>
      <x:c r="H49" s="21" t="str">
        <x:v>无</x:v>
      </x:c>
      <x:c r="I49" s="21" t="str"/>
    </x:row>
    <x:row r="50" ht="48" customHeight="1">
      <x:c r="A50" s="24" t="n">
        <x:v>46</x:v>
      </x:c>
      <x:c r="B50" s="21" t="str">
        <x:v>想象一朵未来的玫瑰</x:v>
      </x:c>
      <x:c r="C50" s="24" t="str">
        <x:v>传说曲</x:v>
      </x:c>
      <x:c r="D50" s="24" t="str">
        <x:v>https://vcpedia.cn/Template%3A%E6%98%9F%E5%B0%98%2F2024</x:v>
      </x:c>
      <x:c r="E50" s="24" t="str">
        <x:v>https://vcpedia.cn/%E6%83%B3%E8%B1%A1%E4%B8%80%E6%9C%B5%E6%9C%AA%E6%9D%A5%E7%9A%84%E7%8E%AB%E7%91%B0</x:v>
      </x:c>
      <x:c r="F50" s="24" t="str">
        <x:v>页面未明确记载</x:v>
      </x:c>
      <x:c r="G50" s="24" t="str">
        <x:v>解析完成</x:v>
      </x:c>
      <x:c r="H50" s="21" t="str">
        <x:v>无</x:v>
      </x:c>
      <x:c r="I50" s="21" t="str"/>
    </x:row>
    <x:row r="51" ht="48" customHeight="1">
      <x:c r="A51" s="24" t="n">
        <x:v>47</x:v>
      </x:c>
      <x:c r="B51" s="21" t="str">
        <x:v>寰宇记书</x:v>
      </x:c>
      <x:c r="C51" s="24" t="str">
        <x:v>传说曲</x:v>
      </x:c>
      <x:c r="D51" s="24" t="str">
        <x:v>https://vcpedia.cn/Template%3A%E6%98%9F%E5%B0%98%2F2024</x:v>
      </x:c>
      <x:c r="E51" s="24" t="str">
        <x:v>https://vcpedia.cn/%E5%AF%B0%E5%AE%87%E8%AE%B0%E4%B9%A6</x:v>
      </x:c>
      <x:c r="F51" s="24" t="str">
        <x:v>页面未明确记载</x:v>
      </x:c>
      <x:c r="G51" s="24" t="str">
        <x:v>解析完成</x:v>
      </x:c>
      <x:c r="H51" s="21" t="str">
        <x:v>无</x:v>
      </x:c>
      <x:c r="I51" s="21" t="str"/>
    </x:row>
    <x:row r="52" ht="48" customHeight="1">
      <x:c r="A52" s="24" t="n">
        <x:v>48</x:v>
      </x:c>
      <x:c r="B52" s="21" t="str">
        <x:v>飞萤燃夜</x:v>
      </x:c>
      <x:c r="C52" s="24" t="str">
        <x:v>传说曲</x:v>
      </x:c>
      <x:c r="D52" s="24" t="str">
        <x:v>https://vcpedia.cn/Template%3A%E6%98%9F%E5%B0%98%2F2024</x:v>
      </x:c>
      <x:c r="E52" s="24" t="str">
        <x:v>https://vcpedia.cn/%E9%A3%9E%E8%90%A4%E7%87%83%E5%A4%9C</x:v>
      </x:c>
      <x:c r="F52" s="24" t="str">
        <x:v>页面未明确记载</x:v>
      </x:c>
      <x:c r="G52" s="24" t="str">
        <x:v>解析完成</x:v>
      </x:c>
      <x:c r="H52" s="21" t="str">
        <x:v>无</x:v>
      </x:c>
      <x:c r="I52" s="21" t="str"/>
    </x:row>
    <x:row r="53" ht="48" customHeight="1">
      <x:c r="A53" s="24" t="n">
        <x:v>49</x:v>
      </x:c>
      <x:c r="B53" s="21" t="str">
        <x:v>思华年</x:v>
      </x:c>
      <x:c r="C53" s="24" t="str">
        <x:v>传说曲</x:v>
      </x:c>
      <x:c r="D53" s="24" t="str">
        <x:v>https://vcpedia.cn/Template%3A%E6%98%9F%E5%B0%98%2F2024</x:v>
      </x:c>
      <x:c r="E53" s="24" t="str">
        <x:v>https://vcpedia.cn/%E6%80%9D%E5%8D%8E%E5%B9%B4</x:v>
      </x:c>
      <x:c r="F53" s="24" t="str">
        <x:v>页面未明确记载</x:v>
      </x:c>
      <x:c r="G53" s="24" t="str">
        <x:v>解析完成</x:v>
      </x:c>
      <x:c r="H53" s="21" t="str">
        <x:v>无</x:v>
      </x:c>
      <x:c r="I53" s="21" t="str"/>
    </x:row>
    <x:row r="54" ht="48" customHeight="1">
      <x:c r="A54" s="24" t="n">
        <x:v>50</x:v>
      </x:c>
      <x:c r="B54" s="21" t="str">
        <x:v>未完成秋天</x:v>
      </x:c>
      <x:c r="C54" s="24" t="str">
        <x:v>传说曲</x:v>
      </x:c>
      <x:c r="D54" s="24" t="str">
        <x:v>https://vcpedia.cn/Template%3A%E6%98%9F%E5%B0%98%2F2025</x:v>
      </x:c>
      <x:c r="E54" s="24" t="str">
        <x:v>https://vcpedia.cn/%E6%9C%AA%E5%AE%8C%E6%88%90%E7%A7%8B%E5%A4%A9</x:v>
      </x:c>
      <x:c r="F54" s="24" t="str">
        <x:v>页面未明确记载</x:v>
      </x:c>
      <x:c r="G54" s="24" t="str">
        <x:v>解析完成</x:v>
      </x:c>
      <x:c r="H54" s="21" t="str">
        <x:v>无</x:v>
      </x:c>
      <x:c r="I54" s="21" t="str"/>
    </x:row>
    <x:row r="55" ht="48" customHeight="1">
      <x:c r="A55" s="24" t="n">
        <x:v>51</x:v>
      </x:c>
      <x:c r="B55" s="21" t="str">
        <x:v>反乌托邦</x:v>
      </x:c>
      <x:c r="C55" s="24" t="str">
        <x:v>神话曲</x:v>
      </x:c>
      <x:c r="D55" s="24" t="str">
        <x:v>https://vcpedia.cn/Template%3A%E6%98%9F%E5%B0%98%2F2025</x:v>
      </x:c>
      <x:c r="E55" s="24" t="str">
        <x:v>https://vcpedia.cn/%E5%8F%8D%E4%B9%8C%E6%89%98%E9%82%A6</x:v>
      </x:c>
      <x:c r="F55" s="24" t="str">
        <x:v>页面未明确记载</x:v>
      </x:c>
      <x:c r="G55" s="24" t="str">
        <x:v>解析完成</x:v>
      </x:c>
      <x:c r="H55" s="21" t="str">
        <x:v>无</x:v>
      </x:c>
      <x:c r="I55" s="21" t="str"/>
    </x:row>
    <x:row r="56" ht="48" customHeight="1">
      <x:c r="A56" s="24" t="n">
        <x:v>52</x:v>
      </x:c>
      <x:c r="B56" s="21" t="str">
        <x:v>奇迹从来没出现</x:v>
      </x:c>
      <x:c r="C56" s="24" t="str">
        <x:v>传说曲</x:v>
      </x:c>
      <x:c r="D56" s="24" t="str">
        <x:v>https://vcpedia.cn/Template%3A%E6%98%9F%E5%B0%98%2F2025</x:v>
      </x:c>
      <x:c r="E56" s="24" t="str">
        <x:v>https://vcpedia.cn/%E5%A5%87%E8%BF%B9%E4%BB%8E%E6%9D%A5%E6%B2%A1%E5%87%BA%E7%8E%B0</x:v>
      </x:c>
      <x:c r="F56" s="24" t="str">
        <x:v>页面未明确记载</x:v>
      </x:c>
      <x:c r="G56" s="24" t="str">
        <x:v>解析完成</x:v>
      </x:c>
      <x:c r="H56" s="21" t="str">
        <x:v>无</x:v>
      </x:c>
      <x:c r="I56" s="21" t="str"/>
    </x:row>
    <x:row r="57" ht="48" customHeight="1">
      <x:c r="A57" s="24" t="n">
        <x:v>53</x:v>
      </x:c>
      <x:c r="B57" s="21" t="str">
        <x:v>日月山河</x:v>
      </x:c>
      <x:c r="C57" s="24" t="str">
        <x:v>传说曲</x:v>
      </x:c>
      <x:c r="D57" s="24" t="str">
        <x:v>https://vcpedia.cn/Template%3A%E6%98%9F%E5%B0%98%2F2025</x:v>
      </x:c>
      <x:c r="E57" s="24" t="str">
        <x:v>https://vcpedia.cn/%E6%97%A5%E6%9C%88%E5%B1%B1%E6%B2%B3</x:v>
      </x:c>
      <x:c r="F57" s="24" t="str">
        <x:v>页面未明确记载</x:v>
      </x:c>
      <x:c r="G57" s="24" t="str">
        <x:v>解析完成</x:v>
      </x:c>
      <x:c r="H57" s="21" t="str">
        <x:v>无</x:v>
      </x:c>
      <x:c r="I57" s="21" t="str"/>
    </x:row>
    <x:row r="58" ht="48" customHeight="1">
      <x:c r="A58" s="24" t="n">
        <x:v>54</x:v>
      </x:c>
      <x:c r="B58" s="21" t="str">
        <x:v>童年的终结</x:v>
      </x:c>
      <x:c r="C58" s="24" t="str">
        <x:v>传说曲</x:v>
      </x:c>
      <x:c r="D58" s="24" t="str">
        <x:v>https://vcpedia.cn/Template%3A%E6%98%9F%E5%B0%98%2F2025</x:v>
      </x:c>
      <x:c r="E58" s="24" t="str">
        <x:v>https://vcpedia.cn/%E7%AB%A5%E5%B9%B4%E7%9A%84%E7%BB%88%E7%BB%93</x:v>
      </x:c>
      <x:c r="F58" s="24" t="str">
        <x:v>页面未明确记载</x:v>
      </x:c>
      <x:c r="G58" s="24" t="str">
        <x:v>解析完成</x:v>
      </x:c>
      <x:c r="H58" s="21" t="str">
        <x:v>无</x:v>
      </x:c>
      <x:c r="I58" s="21" t="str"/>
    </x:row>
    <x:row r="59" ht="48" customHeight="1">
      <x:c r="A59" s="24" t="n">
        <x:v>55</x:v>
      </x:c>
      <x:c r="B59" s="21" t="str">
        <x:v>时钟嘀嗒</x:v>
      </x:c>
      <x:c r="C59" s="24" t="str">
        <x:v>传说曲</x:v>
      </x:c>
      <x:c r="D59" s="24" t="str">
        <x:v>https://vcpedia.cn/Template%3A%E6%98%9F%E5%B0%98%2F2025</x:v>
      </x:c>
      <x:c r="E59" s="24" t="str">
        <x:v>https://vcpedia.cn/%E6%97%B6%E9%92%9F%E5%98%80%E5%97%92</x:v>
      </x:c>
      <x:c r="F59" s="24" t="str">
        <x:v>页面未明确记载</x:v>
      </x:c>
      <x:c r="G59" s="24" t="str">
        <x:v>解析完成</x:v>
      </x:c>
      <x:c r="H59" s="21" t="str">
        <x:v>无</x:v>
      </x:c>
      <x:c r="I59" s="21" t="str"/>
    </x:row>
    <x:row r="60" ht="48" customHeight="1">
      <x:c r="A60" s="24" t="n">
        <x:v>56</x:v>
      </x:c>
      <x:c r="B60" s="21" t="str">
        <x:v>皈依者狂热</x:v>
      </x:c>
      <x:c r="C60" s="24" t="str">
        <x:v>传说曲</x:v>
      </x:c>
      <x:c r="D60" s="24" t="str">
        <x:v>https://vcpedia.cn/Template%3A%E6%98%9F%E5%B0%98%2F2025</x:v>
      </x:c>
      <x:c r="E60" s="24" t="str">
        <x:v>https://vcpedia.cn/%E7%9A%88%E4%BE%9D%E8%80%85%E7%8B%82%E7%83%AD</x:v>
      </x:c>
      <x:c r="F60" s="24" t="str">
        <x:v>页面未明确记载</x:v>
      </x:c>
      <x:c r="G60" s="24" t="str">
        <x:v>解析完成</x:v>
      </x:c>
      <x:c r="H60" s="21" t="str">
        <x:v>无</x:v>
      </x:c>
      <x:c r="I60" s="21" t="str"/>
    </x:row>
    <x:row r="61" ht="48" customHeight="1">
      <x:c r="A61" s="24" t="n">
        <x:v>57</x:v>
      </x:c>
      <x:c r="B61" s="21" t="str">
        <x:v>空心人札记</x:v>
      </x:c>
      <x:c r="C61" s="24" t="str">
        <x:v>传说曲</x:v>
      </x:c>
      <x:c r="D61" s="24" t="str">
        <x:v>https://vcpedia.cn/Template%3A%E6%98%9F%E5%B0%98%2F2025</x:v>
      </x:c>
      <x:c r="E61" s="24" t="str">
        <x:v>https://vcpedia.cn/%E7%A9%BA%E5%BF%83%E4%BA%BA%E6%9C%AD%E8%AE%B0</x:v>
      </x:c>
      <x:c r="F61" s="24" t="str">
        <x:v>页面未明确记载</x:v>
      </x:c>
      <x:c r="G61" s="24" t="str">
        <x:v>解析完成</x:v>
      </x:c>
      <x:c r="H61" s="21" t="str">
        <x:v>无</x:v>
      </x:c>
      <x:c r="I61" s="21" t="str"/>
    </x:row>
    <x:row r="62" ht="48" customHeight="1">
      <x:c r="A62" s="24" t="n">
        <x:v>58</x:v>
      </x:c>
      <x:c r="B62" s="21" t="str">
        <x:v>远方</x:v>
      </x:c>
      <x:c r="C62" s="24" t="str">
        <x:v>传说曲</x:v>
      </x:c>
      <x:c r="D62" s="24" t="str">
        <x:v>https://vcpedia.cn/Template%3A%E6%98%9F%E5%B0%98%2F2026</x:v>
      </x:c>
      <x:c r="E62" s="24" t="str">
        <x:v>https://vcpedia.cn/%E8%BF%9C%E6%96%B9(%E5%BF%98%E5%B7%9D%E9%A3%8E%E5%8D%8E%E5%BD%95)</x:v>
      </x:c>
      <x:c r="F62" s="24" t="str">
        <x:v>页面未明确记载</x:v>
      </x:c>
      <x:c r="G62" s="24" t="str">
        <x:v>解析完成</x:v>
      </x:c>
      <x:c r="H62" s="21" t="str">
        <x:v>无</x:v>
      </x:c>
      <x:c r="I62" s="21" t="str"/>
    </x:row>
    <x:row r="63" ht="48" customHeight="1">
      <x:c r="A63" s="24" t="n">
        <x:v>59</x:v>
      </x:c>
      <x:c r="B63" s="21" t="str">
        <x:v>叙梦</x:v>
      </x:c>
      <x:c r="C63" s="24" t="str">
        <x:v>传说曲</x:v>
      </x:c>
      <x:c r="D63" s="24" t="str">
        <x:v>https://vcpedia.cn/Template%3A%E6%98%9F%E5%B0%98%2F2026</x:v>
      </x:c>
      <x:c r="E63" s="24" t="str">
        <x:v>https://vcpedia.cn/%E5%8F%99%E6%A2%A6</x:v>
      </x:c>
      <x:c r="F63" s="24" t="str">
        <x:v>页面未明确记载</x:v>
      </x:c>
      <x:c r="G63" s="24" t="str">
        <x:v>解析完成</x:v>
      </x:c>
      <x:c r="H63" s="21" t="str">
        <x:v>无</x:v>
      </x:c>
      <x:c r="I63" s="21" t="str"/>
    </x:row>
    <x:row r="64" ht="48" customHeight="1">
      <x:c r="A64" s="24" t="n">
        <x:v>60</x:v>
      </x:c>
      <x:c r="B64" s="21" t="str">
        <x:v>间隙</x:v>
      </x:c>
      <x:c r="C64" s="24" t="str">
        <x:v>演唱会补录</x:v>
      </x:c>
      <x:c r="D64" s="24" t="str">
        <x:v>用户提供近期星尘演唱会歌单</x:v>
      </x:c>
      <x:c r="E64" s="24" t="str">
        <x:v>https://vcpedia.cn/%E9%97%B4%E9%9A%99</x:v>
      </x:c>
      <x:c r="F64" s="24" t="str">
        <x:v>近期星尘演唱会（用户提供歌单，活动名称待补充）</x:v>
      </x:c>
      <x:c r="G64" s="24" t="str">
        <x:v>未纳入</x:v>
      </x:c>
      <x:c r="H64" s="21" t="str">
        <x:v>VCPedia 页面不存在</x:v>
      </x:c>
      <x:c r="I64" s="21" t="str">
        <x:v>VCPedia 页面不存在</x:v>
      </x:c>
    </x:row>
    <x:row r="65" ht="48" customHeight="1">
      <x:c r="A65" s="24" t="n">
        <x:v>61</x:v>
      </x:c>
      <x:c r="B65" s="21" t="str">
        <x:v>地球毁灭的那一刻</x:v>
      </x:c>
      <x:c r="C65" s="24" t="str">
        <x:v>演唱会补录</x:v>
      </x:c>
      <x:c r="D65" s="24" t="str">
        <x:v>用户提供近期星尘演唱会歌单</x:v>
      </x:c>
      <x:c r="E65" s="24" t="str">
        <x:v>https://vcpedia.cn/%E5%9C%B0%E7%90%83%E6%AF%81%E7%81%AD%E7%9A%84%E9%82%A3%E4%B8%80%E5%88%BB</x:v>
      </x:c>
      <x:c r="F65" s="24" t="str">
        <x:v>近期星尘演唱会（用户提供歌单，活动名称待补充）</x:v>
      </x:c>
      <x:c r="G65" s="24" t="str">
        <x:v>未纳入</x:v>
      </x:c>
      <x:c r="H65" s="21" t="str">
        <x:v>VCPedia 页面不存在</x:v>
      </x:c>
      <x:c r="I65" s="21" t="str">
        <x:v>VCPedia 页面不存在</x:v>
      </x:c>
    </x:row>
    <x:row r="66" ht="48" customHeight="1">
      <x:c r="A66" s="24" t="n">
        <x:v>62</x:v>
      </x:c>
      <x:c r="B66" s="21" t="str">
        <x:v>观星者</x:v>
      </x:c>
      <x:c r="C66" s="24" t="str">
        <x:v>演唱会补录</x:v>
      </x:c>
      <x:c r="D66" s="24" t="str">
        <x:v>用户提供近期星尘演唱会歌单</x:v>
      </x:c>
      <x:c r="E66" s="24" t="str">
        <x:v>https://vcpedia.cn/%E8%A7%82%E6%98%9F%E8%80%85</x:v>
      </x:c>
      <x:c r="F66" s="24" t="str">
        <x:v>近期星尘演唱会（用户提供歌单，活动名称待补充）</x:v>
      </x:c>
      <x:c r="G66" s="24" t="str">
        <x:v>未纳入</x:v>
      </x:c>
      <x:c r="H66" s="21" t="str">
        <x:v>VCPedia 页面不存在</x:v>
      </x:c>
      <x:c r="I66" s="21" t="str">
        <x:v>VCPedia 页面不存在</x:v>
      </x:c>
    </x:row>
    <x:row r="67" ht="48" customHeight="1">
      <x:c r="A67" s="24" t="n">
        <x:v>63</x:v>
      </x:c>
      <x:c r="B67" s="21" t="str">
        <x:v>人偶之梦</x:v>
      </x:c>
      <x:c r="C67" s="24" t="str">
        <x:v>演唱会补录</x:v>
      </x:c>
      <x:c r="D67" s="24" t="str">
        <x:v>用户提供近期星尘演唱会歌单</x:v>
      </x:c>
      <x:c r="E67" s="24" t="str">
        <x:v>https://vcpedia.cn/%E4%BA%BA%E5%81%B6%E4%B9%8B%E6%A2%A6</x:v>
      </x:c>
      <x:c r="F67" s="24" t="str">
        <x:v>近期星尘演唱会（用户提供歌单，活动名称待补充）</x:v>
      </x:c>
      <x:c r="G67" s="24" t="str">
        <x:v>未纳入</x:v>
      </x:c>
      <x:c r="H67" s="21" t="str">
        <x:v>使用范围外声库：VOCALOID；UTAU</x:v>
      </x:c>
      <x:c r="I67" s="21" t="str">
        <x:v>使用范围外声库：VOCALOID；UTAU</x:v>
      </x:c>
    </x:row>
    <x:row r="68" ht="48" customHeight="1">
      <x:c r="A68" s="24" t="n">
        <x:v>64</x:v>
      </x:c>
      <x:c r="B68" s="21" t="str">
        <x:v>每当有流星划过夜空</x:v>
      </x:c>
      <x:c r="C68" s="24" t="str">
        <x:v>演唱会补录</x:v>
      </x:c>
      <x:c r="D68" s="24" t="str">
        <x:v>用户提供近期星尘演唱会歌单</x:v>
      </x:c>
      <x:c r="E68" s="24" t="str">
        <x:v>https://vcpedia.cn/%E6%AF%8F%E5%BD%93%E6%9C%89%E6%B5%81%E6%98%9F%E5%88%92%E8%BF%87%E5%A4%9C%E7%A9%BA</x:v>
      </x:c>
      <x:c r="F68" s="24" t="str">
        <x:v>近期星尘演唱会（用户提供歌单，活动名称待补充）</x:v>
      </x:c>
      <x:c r="G68" s="24" t="str">
        <x:v>未纳入</x:v>
      </x:c>
      <x:c r="H68" s="21" t="str">
        <x:v>使用范围外声库：VOCALOID；UTAU</x:v>
      </x:c>
      <x:c r="I68" s="21" t="str">
        <x:v>使用范围外声库：VOCALOID；UTAU</x:v>
      </x:c>
    </x:row>
  </x:sheetData>
  <x:mergeCells>
    <x:mergeCell ref="A1:I1"/>
    <x:mergeCell ref="A2:I2"/>
  </x:mergeCells>
  <x:conditionalFormatting sqref="G5:I66">
    <x:cfRule type="containsText" dxfId="1" priority="1" operator="containsText" text="未纳入"/>
  </x:conditionalFormatting>
  <x:conditionalFormatting sqref="G5:I68">
    <x:cfRule type="containsText" dxfId="3" priority="2" operator="containsText" text="未纳入"/>
  </x:conditionalFormatting>
  <x:pageMargins left="0.7" right="0.7" top="0.75" bottom="0.75" header="0.3" footer="0.3"/>
  <x:tableParts count="1">
    <x:tablePart xmlns:r="http://schemas.openxmlformats.org/officeDocument/2006/relationships" r:id="R473e420fc15c4a4d"/>
  </x:tableParts>
</x:worksheet>
</file>