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Projects\luo-yi-ba\outputs\vcpedia-crawl\yuezhengling\"/>
    </mc:Choice>
  </mc:AlternateContent>
  <xr:revisionPtr revIDLastSave="0" documentId="13_ncr:1_{FAB95DCC-70D3-4026-BE20-D8786B631E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曲目数据" sheetId="1" r:id="rId1"/>
    <sheet name="来源与核验" sheetId="2" r:id="rId2"/>
  </sheets>
  <calcPr calcId="0"/>
</workbook>
</file>

<file path=xl/sharedStrings.xml><?xml version="1.0" encoding="utf-8"?>
<sst xmlns="http://schemas.openxmlformats.org/spreadsheetml/2006/main" count="892" uniqueCount="314">
  <si>
    <t>乐正绫原创神话曲／传说曲审核表</t>
  </si>
  <si>
    <t>数据源：https://vcpedia.cn/　许可：CC BY-NC-SA 3.0 CN　抓取时间：2026-08-05T11:21:18.861Z　候选：51 首　成功：51 首　排除：0 首</t>
  </si>
  <si>
    <t>序号</t>
  </si>
  <si>
    <t>曲名</t>
  </si>
  <si>
    <t>STAFF</t>
  </si>
  <si>
    <t>发布时间</t>
  </si>
  <si>
    <t>演唱歌姬</t>
  </si>
  <si>
    <t>使用声库</t>
  </si>
  <si>
    <t>演唱会/生日会次数</t>
  </si>
  <si>
    <t>特殊标注</t>
  </si>
  <si>
    <t>歌词</t>
  </si>
  <si>
    <t>Bilibili 地址</t>
  </si>
  <si>
    <t>VCPedia 页面地址</t>
  </si>
  <si>
    <t>Seattle物语 II</t>
  </si>
  <si>
    <t>UP主：Ddickky；作曲：Ddickky；编曲：Ddickky</t>
  </si>
  <si>
    <t>乐正绫；洛天依</t>
  </si>
  <si>
    <t>VOCALOID</t>
  </si>
  <si>
    <t>系列/企划曲目</t>
  </si>
  <si>
    <t>烛光中你温柔的笑容　是我见过最美的景色</t>
  </si>
  <si>
    <t>https://www.bilibili.com/video/av2585185/</t>
  </si>
  <si>
    <t>https://vcpedia.cn/Seattle%E7%89%A9%E8%AF%AD_II</t>
  </si>
  <si>
    <t>干物女</t>
  </si>
  <si>
    <t>UP主：Z新豪</t>
  </si>
  <si>
    <t>洛天依；乐正绫</t>
  </si>
  <si>
    <t>单曲</t>
  </si>
  <si>
    <t>就这样喂喂　雨点听着喂喂声</t>
  </si>
  <si>
    <t>https://www.bilibili.com/video/av2951993/</t>
  </si>
  <si>
    <t>https://vcpedia.cn/%E5%B9%B2%E7%89%A9%E5%A5%B3(WeiWei)</t>
  </si>
  <si>
    <t>桃花笑</t>
  </si>
  <si>
    <t>UP主：纳兰寻风；作曲：西门振；作词：青萝子；编曲：西门振</t>
  </si>
  <si>
    <t>洛天依；言和；乐正绫</t>
  </si>
  <si>
    <t>月儿在手中开呀怀儿笑　云儿在那眼前睡得早</t>
  </si>
  <si>
    <t>https://www.bilibili.com/video/av2961713/</t>
  </si>
  <si>
    <t>https://vcpedia.cn/%E6%A1%83%E8%8A%B1%E7%AC%91</t>
  </si>
  <si>
    <t>双向遗忘</t>
  </si>
  <si>
    <t>UP主：JUSF周存</t>
  </si>
  <si>
    <t>沉寂终点让空气冻结　那个女孩立在面前</t>
  </si>
  <si>
    <t>https://www.bilibili.com/video/av3061232/</t>
  </si>
  <si>
    <t>https://vcpedia.cn/%E5%8F%8C%E5%90%91%E9%81%97%E5%BF%98</t>
  </si>
  <si>
    <t>霜雪千年</t>
  </si>
  <si>
    <t>UP主：COP</t>
  </si>
  <si>
    <t>在这老街回眸　烟云中追溯我是谁</t>
  </si>
  <si>
    <t>https://www.bilibili.com/video/av3060153/</t>
  </si>
  <si>
    <t>https://vcpedia.cn/%E9%9C%9C%E9%9B%AA%E5%8D%83%E5%B9%B4</t>
  </si>
  <si>
    <t>大时代</t>
  </si>
  <si>
    <t>UP主：ilem</t>
  </si>
  <si>
    <t>心华；乐正绫</t>
  </si>
  <si>
    <t>前略 这时代走得太快 不知道是好是坏</t>
  </si>
  <si>
    <t>https://www.bilibili.com/video/av3179885/</t>
  </si>
  <si>
    <t>https://vcpedia.cn/%E5%A4%A7%E6%97%B6%E4%BB%A3</t>
  </si>
  <si>
    <t>白石溪</t>
  </si>
  <si>
    <t>UP主：纯白</t>
  </si>
  <si>
    <t>微露点滴　沾衿落袖　丽日绰约　轻解莲舟</t>
  </si>
  <si>
    <t>https://www.bilibili.com/video/av3675122/</t>
  </si>
  <si>
    <t>https://vcpedia.cn/%E7%99%BD%E7%9F%B3%E6%BA%AA</t>
  </si>
  <si>
    <t>灼之花</t>
  </si>
  <si>
    <t>请点燃我心的灼之花　让灰烬肆意飘洒</t>
  </si>
  <si>
    <t>https://www.bilibili.com/video/av3676203/</t>
  </si>
  <si>
    <t>https://vcpedia.cn/%E7%81%BC%E4%B9%8B%E8%8A%B1</t>
  </si>
  <si>
    <t>九九八十一</t>
  </si>
  <si>
    <t>UP主：乌龟Sui、墨兰花语；作曲：乌龟Sui；作词：邪叫教主；编曲：乌龟Sui</t>
  </si>
  <si>
    <t>乐正绫</t>
  </si>
  <si>
    <t>拜年/贺岁纪曲目</t>
  </si>
  <si>
    <t>五百年前一场疯 腾霄又是孙悟空</t>
  </si>
  <si>
    <t>https://www.bilibili.com/video/av3905462/</t>
  </si>
  <si>
    <t>https://vcpedia.cn/%E4%B9%9D%E4%B9%9D%E5%85%AB%E5%8D%81%E4%B8%80(%E4%B9%90%E6%AD%A3%E7%BB%AB)</t>
  </si>
  <si>
    <t>四重罪孽</t>
  </si>
  <si>
    <t>UP主：DELA；作曲：DELA；作词：雨狸；编曲：DELA</t>
  </si>
  <si>
    <t>现在向下穿越　向下穿越　主人还了我自由</t>
  </si>
  <si>
    <t>https://www.bilibili.com/video/av4188543/</t>
  </si>
  <si>
    <t>https://vcpedia.cn/%E5%9B%9B%E9%87%8D%E7%BD%AA%E5%AD%BD</t>
  </si>
  <si>
    <t>五重空洞</t>
  </si>
  <si>
    <t>UP主：DELA；作曲：DELA、崩坏；作词：雨狸；编曲：DELA、崩坏</t>
  </si>
  <si>
    <t>你停留在我无法追逐的记忆彼岸　永远不会再回来</t>
  </si>
  <si>
    <t>https://www.bilibili.com/video/av4492594/</t>
  </si>
  <si>
    <t>https://vcpedia.cn/%E4%BA%94%E9%87%8D%E7%A9%BA%E6%B4%9E</t>
  </si>
  <si>
    <t>六重不忠</t>
  </si>
  <si>
    <t>UP主：DELA；作曲：DELA、崩坏；作词：雨狸；编曲：崩坏</t>
  </si>
  <si>
    <t>依托着她的幻觉我们苟延残喘</t>
  </si>
  <si>
    <t>https://www.bilibili.com/video/av5656549/</t>
  </si>
  <si>
    <t>https://vcpedia.cn/%E5%85%AD%E9%87%8D%E4%B8%8D%E5%BF%A0</t>
  </si>
  <si>
    <t>世末歌者</t>
  </si>
  <si>
    <t>蝉时雨 化成淡墨渲染暮色</t>
  </si>
  <si>
    <t>https://www.bilibili.com/video/BV1Qs411k7Qv/</t>
  </si>
  <si>
    <t>https://vcpedia.cn/%E4%B8%96%E6%9C%AB%E6%AD%8C%E8%80%85</t>
  </si>
  <si>
    <t>那些我无法原谅的事</t>
  </si>
  <si>
    <t>UP主：雨狸；作曲：崩坏；作词：雨狸；编曲：崩坏</t>
  </si>
  <si>
    <t>我从不相信　时间能愈合所有的伤</t>
  </si>
  <si>
    <t>https://www.bilibili.com/video/av6207175/</t>
  </si>
  <si>
    <t>https://vcpedia.cn/%E9%82%A3%E4%BA%9B%E6%88%91%E6%97%A0%E6%B3%95%E5%8E%9F%E8%B0%85%E7%9A%84%E4%BA%8B</t>
  </si>
  <si>
    <t>七重痼病</t>
  </si>
  <si>
    <t>UP主：DELA；作曲：DELA；作词：雨狸；编曲：崩坏、DELA</t>
  </si>
  <si>
    <t>尝试对深渊友好　尝试向她跪地求饶</t>
  </si>
  <si>
    <t>https://www.bilibili.com/video/av7549517/</t>
  </si>
  <si>
    <t>https://vcpedia.cn/%E4%B8%83%E9%87%8D%E7%97%BC%E7%97%85</t>
  </si>
  <si>
    <t>零重祈愿</t>
  </si>
  <si>
    <t>UP主：DELA；作曲：崩坏；作词：雨狸；编曲：崩坏</t>
  </si>
  <si>
    <t>还请不要看这样的我 失去了骄傲的我</t>
  </si>
  <si>
    <t>https://www.bilibili.com/video/av8815372/</t>
  </si>
  <si>
    <t>https://vcpedia.cn/%E9%9B%B6%E9%87%8D%E7%A5%88%E6%84%BF</t>
  </si>
  <si>
    <t>八重回归</t>
  </si>
  <si>
    <t>睁开眼重新堕入平凡的世界</t>
  </si>
  <si>
    <t>https://www.bilibili.com/video/av9072485/</t>
  </si>
  <si>
    <t>https://vcpedia.cn/%E5%85%AB%E9%87%8D%E5%9B%9E%E5%BD%92</t>
  </si>
  <si>
    <t>九重现实</t>
  </si>
  <si>
    <t>我握紧这份痛演出偏执的兽　被困在畸形的悲剧段落</t>
  </si>
  <si>
    <t>https://www.bilibili.com/video/av9214515/</t>
  </si>
  <si>
    <t>https://vcpedia.cn/%E4%B9%9D%E9%87%8D%E7%8E%B0%E5%AE%9E</t>
  </si>
  <si>
    <t>寄明月</t>
  </si>
  <si>
    <t>UP主：T2o；作曲：T2o；作词：T2o；编曲：纪粹希</t>
  </si>
  <si>
    <t>穿过了小巷后的古街 青墙旁你遥望夕阳斜</t>
  </si>
  <si>
    <t>https://www.bilibili.com/video/av15039325/</t>
  </si>
  <si>
    <t>https://vcpedia.cn/%E5%AF%84%E6%98%8E%E6%9C%88</t>
  </si>
  <si>
    <t>妄想Reality</t>
  </si>
  <si>
    <t>情感无限交织的深渊 我们看见了什么</t>
  </si>
  <si>
    <t>https://www.bilibili.com/video/av8309812/</t>
  </si>
  <si>
    <t>https://vcpedia.cn/%E5%A6%84%E6%83%B3%E7%97%87Paranoia%E7%B3%BB%E5%88%97</t>
  </si>
  <si>
    <t>易水诀</t>
  </si>
  <si>
    <t>UP主：忘川风华录；作曲：银临；作词：慕清明；编曲：灰原穷</t>
  </si>
  <si>
    <t>风萧兮易水寒　壮士去不复还　风萧萧兮易水寒</t>
  </si>
  <si>
    <t>https://www.bilibili.com/video/av27928449/</t>
  </si>
  <si>
    <t>https://vcpedia.cn/%E6%98%93%E6%B0%B4%E8%AF%80</t>
  </si>
  <si>
    <t>傲娇系男孩的告白日</t>
  </si>
  <si>
    <t>五月的星期天 我在家瞪着天花板</t>
  </si>
  <si>
    <t>https://www.bilibili.com/video/av33640798/</t>
  </si>
  <si>
    <t>https://vcpedia.cn/%E5%82%B2%E5%A8%87%E7%B3%BB%E7%94%B7%E5%AD%A9%E7%9A%84%E5%91%8A%E7%99%BD%E6%97%A5</t>
  </si>
  <si>
    <t>千里邀月</t>
  </si>
  <si>
    <t>UP主：纯白；作曲：纯白；作词：千月兔；编曲：纯白</t>
  </si>
  <si>
    <t>长生殿外自在躲清闲 忽闻三生路魂灯不灭</t>
  </si>
  <si>
    <t>https://www.bilibili.com/video/av37036013/</t>
  </si>
  <si>
    <t>https://vcpedia.cn/%E5%8D%83%E9%87%8C%E9%82%80%E6%9C%88</t>
  </si>
  <si>
    <t>繁华唱遍</t>
  </si>
  <si>
    <t>UP主：纳兰寻风；作曲：papaw泡泡；作词：Vagary；编曲：papaw泡泡</t>
  </si>
  <si>
    <t>行越远越不敢回头细看 怕泪点不争气飞成雨线</t>
  </si>
  <si>
    <t>https://www.bilibili.com/video/av36570707/</t>
  </si>
  <si>
    <t>https://vcpedia.cn/%E7%B9%81%E5%8D%8E%E5%94%B1%E9%81%8D</t>
  </si>
  <si>
    <t>再一杯！</t>
  </si>
  <si>
    <t>UP主：花儿不哭；作曲：小宇Cosmos；作词：冥凰；编曲：小宇Cosmos</t>
  </si>
  <si>
    <t>洛天依；言和；乐正绫；乐正龙牙；徵羽摩柯；墨清弦</t>
  </si>
  <si>
    <t>虚虚实实尘世几幻象　潇潇洒洒众生多喧嚷</t>
  </si>
  <si>
    <t>https://www.bilibili.com/video/av56836021/</t>
  </si>
  <si>
    <t>https://vcpedia.cn/%E5%86%8D%E4%B8%80%E6%9D%AF%EF%BC%81</t>
  </si>
  <si>
    <t>Attack!</t>
  </si>
  <si>
    <t>UP主：洛天依官方账号；作曲：人形兎；作词：冥凰；编曲：人形兎、Bitman</t>
  </si>
  <si>
    <t>即便这奇迹的魔法还很渺小　也能觉察到扑通扑通心跳</t>
  </si>
  <si>
    <t>https://www.bilibili.com/video/av54701738/</t>
  </si>
  <si>
    <t>https://vcpedia.cn/Attack!</t>
  </si>
  <si>
    <t>达拉崩吧·史诗版</t>
  </si>
  <si>
    <t>UP主：初繁言；作曲：墨白茜兔；作词：初繁言；编曲：Rabbiii</t>
  </si>
  <si>
    <t>乐正龙牙；言和；乐正绫</t>
  </si>
  <si>
    <t>今有巨龙躁动 将危及举国中 将我镇国公主抓走后再不闻行踪</t>
  </si>
  <si>
    <t>https://www.bilibili.com/video/av64107085/</t>
  </si>
  <si>
    <t>https://vcpedia.cn/%E8%BE%BE%E6%8B%89%E5%B4%A9%E5%90%A7%C2%B7%E5%8F%B2%E8%AF%97%E7%89%88</t>
  </si>
  <si>
    <t>地势坤</t>
  </si>
  <si>
    <t>UP主：共青团中央；作曲：宣霖、李星月；作词：小玖州（长城）、五味酥（都江堰）、为止成（两弹一星）、琉璃夭（成昆铁路）、丝齐（三峡大坝）、璃诗音（南水北调）、微醉港（歼20）、空山客（港珠澳大桥）、火火、浮澜、祁言（合唱）；编曲：洛劫</t>
  </si>
  <si>
    <t>洛天依；言和；乐正龙牙；乐正绫；徵羽摩柯；墨清弦</t>
  </si>
  <si>
    <t>万里连云揽于一国风光</t>
  </si>
  <si>
    <t>https://www.bilibili.com/video/av69519887/</t>
  </si>
  <si>
    <t>https://vcpedia.cn/%E5%9C%B0%E5%8A%BF%E5%9D%A4</t>
  </si>
  <si>
    <t>万圣街</t>
  </si>
  <si>
    <t>UP主：非人哉工作室；作曲：大河内航太；作词：林铭、紫吉；编曲：大河内航太</t>
  </si>
  <si>
    <t>洛天依；言和；乐正绫；墨清弦</t>
  </si>
  <si>
    <t>光照亮万圣街　每天都是新鲜的起点</t>
  </si>
  <si>
    <t>https://www.bilibili.com/video/av96007152/</t>
  </si>
  <si>
    <t>https://vcpedia.cn/%E4%B8%87%E5%9C%A3%E8%A1%97</t>
  </si>
  <si>
    <t>格兰芬多</t>
  </si>
  <si>
    <t>UP主：Tino.S3；作曲：Tino.S3；作词：初繁言；编曲：Tino.S3</t>
  </si>
  <si>
    <t>谁金色的眼凝视我 将风声都划破</t>
  </si>
  <si>
    <t>https://www.bilibili.com/video/BV1u54y1R7Rw/</t>
  </si>
  <si>
    <t>https://vcpedia.cn/%E5%93%88%E5%88%A9%E6%B3%A2%E7%89%B9%E5%AD%A6%E9%99%A2%E5%8D%B0%E8%B1%A1%E6%9B%B2%C2%B7%E6%A0%BC%E5%85%B0%E8%8A%AC%E5%A4%9A</t>
  </si>
  <si>
    <t>塔与少女的无题诗</t>
  </si>
  <si>
    <t>UP主：雨狸；作曲：依溪禾；作词：雨狸；编曲：依溪禾、清风疾行</t>
  </si>
  <si>
    <t>来我画卷里面　把心灵召唤</t>
  </si>
  <si>
    <t>https://www.bilibili.com/video/av839782809/</t>
  </si>
  <si>
    <t>https://vcpedia.cn/%E5%A1%94%E4%B8%8E%E5%B0%91%E5%A5%B3%E7%9A%84%E6%97%A0%E9%A2%98%E8%AF%97</t>
  </si>
  <si>
    <t>那些我恐惧至极的事</t>
  </si>
  <si>
    <t>他对我说　成长是经久不愈的残疾</t>
  </si>
  <si>
    <t>https://www.bilibili.com/video/BV17D4y1R7Ut/</t>
  </si>
  <si>
    <t>https://vcpedia.cn/%E9%82%A3%E4%BA%9B%E6%88%91%E6%81%90%E6%83%A7%E8%87%B3%E6%9E%81%E7%9A%84%E4%BA%8B</t>
  </si>
  <si>
    <t>丑马</t>
  </si>
  <si>
    <t>UP主：乐正绫官方账号；作曲：ChiliChill；作词：ChiliChill；编曲：ChiliChill</t>
  </si>
  <si>
    <t>生贺曲</t>
  </si>
  <si>
    <t>游乐园的所有彩色木马里 你是阴暗角落中最丑陋的那一匹</t>
  </si>
  <si>
    <t>https://www.bilibili.com/video/BV1Wh411U7Jg/</t>
  </si>
  <si>
    <t>https://vcpedia.cn/%E4%B8%91%E9%A9%AC</t>
  </si>
  <si>
    <t>我没有歌能给你听</t>
  </si>
  <si>
    <t>对不起　连失望的人　也渐渐地消失了踪影</t>
  </si>
  <si>
    <t>https://www.bilibili.com/video/BV1WR4y147x4/</t>
  </si>
  <si>
    <t>https://vcpedia.cn/%E6%88%91%E6%B2%A1%E6%9C%89%E6%AD%8C%E8%83%BD%E7%BB%99%E4%BD%A0%E5%90%AC</t>
  </si>
  <si>
    <t>扬旗鸣鼓</t>
  </si>
  <si>
    <t>UP主：闹闹；作曲：闹闹、LS；作词：St；编曲：闹闹</t>
  </si>
  <si>
    <t>且看戏台上　几幡风旗飘扬</t>
  </si>
  <si>
    <t>https://www.bilibili.com/video/BV1mb4y1E7RF/</t>
  </si>
  <si>
    <t>https://vcpedia.cn/%E6%89%AC%E6%97%97%E9%B8%A3%E9%BC%93</t>
  </si>
  <si>
    <t>有你刚刚好</t>
  </si>
  <si>
    <t>UP主：苏逸；作词：和田野；编曲：苏逸、滑行浣熊</t>
  </si>
  <si>
    <t>ACE Studio</t>
  </si>
  <si>
    <t>有你的时光　偷偷闪着光</t>
  </si>
  <si>
    <t>https://www.bilibili.com/video/BV1ZY4y1Z7og/</t>
  </si>
  <si>
    <t>https://vcpedia.cn/%E6%9C%89%E4%BD%A0%E5%88%9A%E5%88%9A%E5%A5%BD</t>
  </si>
  <si>
    <t>Break Out</t>
  </si>
  <si>
    <t>UP主：乐正绫官方账号；作曲：Bitman；作词：纪远；编曲：Bitman</t>
  </si>
  <si>
    <t>我想要被世界听到 穿梭于多重际遇轨道</t>
  </si>
  <si>
    <t>https://www.bilibili.com/video/BV1Rg4y1M7fD/</t>
  </si>
  <si>
    <t>https://vcpedia.cn/Break_Out</t>
  </si>
  <si>
    <t>毕业通知</t>
  </si>
  <si>
    <t>UP主：绛栖轩、WOVOP；作词：胧汐Louisa、WOVOP；编曲：随手</t>
  </si>
  <si>
    <t>洛天依；乐正绫；言和；乐正龙牙</t>
  </si>
  <si>
    <t>如果明天　会是我们此生最后的遇见</t>
  </si>
  <si>
    <t>https://www.bilibili.com/video/BV1hm411X77E/</t>
  </si>
  <si>
    <t>https://vcpedia.cn/%E6%AF%95%E4%B8%9A%E9%80%9A%E7%9F%A5</t>
  </si>
  <si>
    <t>羡人间</t>
  </si>
  <si>
    <t>UP主：乐正绫官方账号；作曲：papaw泡泡、胡雨潇；作词：St</t>
  </si>
  <si>
    <t>暖风轻推春江水 引来桃香沁鱼儿肥</t>
  </si>
  <si>
    <t>https://www.bilibili.com/video/BV1eM4m1Q7zk/</t>
  </si>
  <si>
    <t>https://vcpedia.cn/%E7%BE%A1%E4%BA%BA%E9%97%B4</t>
  </si>
  <si>
    <t>拜云台</t>
  </si>
  <si>
    <t>UP主：忘川风华录；作词：择荇；编曲：崔博源</t>
  </si>
  <si>
    <t>风禾尽起在无名的陇野　躬耕少年奔赴长安拜别</t>
  </si>
  <si>
    <t>https://www.bilibili.com/video/BV1Kr421w7H5/</t>
  </si>
  <si>
    <t>https://vcpedia.cn/%E6%8B%9C%E4%BA%91%E5%8F%B0</t>
  </si>
  <si>
    <t>逃！</t>
  </si>
  <si>
    <t>UP主：Mara然</t>
  </si>
  <si>
    <t>爱着我 却又伤害我</t>
  </si>
  <si>
    <t>https://www.bilibili.com/video/BV1TS421d7dZ/</t>
  </si>
  <si>
    <t>https://vcpedia.cn/%E9%80%83%EF%BC%81</t>
  </si>
  <si>
    <t>烂掉的白月光</t>
  </si>
  <si>
    <t>UP主：路明熹；作词：温瞳瞳</t>
  </si>
  <si>
    <t>哈？这是谁家的白月光啊？</t>
  </si>
  <si>
    <t>https://www.bilibili.com/video/BV1XpHqeuEUb/</t>
  </si>
  <si>
    <t>https://vcpedia.cn/%E7%83%82%E6%8E%89%E7%9A%84%E7%99%BD%E6%9C%88%E5%85%89</t>
  </si>
  <si>
    <t>相思若循</t>
  </si>
  <si>
    <t>UP主：超想吃番茄；作曲：黑铱BlackIris；作词：黄三夏xixi；编曲：黑铱BlackIris</t>
  </si>
  <si>
    <t>诗中人　苍茫云海间</t>
  </si>
  <si>
    <t>https://www.bilibili.com/video/BV1JFfpYEEmK/</t>
  </si>
  <si>
    <t>https://vcpedia.cn/%E7%9B%B8%E6%80%9D%E8%8B%A5%E5%BE%AA</t>
  </si>
  <si>
    <t>卷！</t>
  </si>
  <si>
    <t>为了不输在起跑线 必须将起跑线提前</t>
  </si>
  <si>
    <t>https://www.bilibili.com/video/BV1Sw9PYiEqG/</t>
  </si>
  <si>
    <t>https://vcpedia.cn/%E5%8D%B7%EF%BC%81</t>
  </si>
  <si>
    <t>直到最后一天</t>
  </si>
  <si>
    <t>UP主：乐正绫官方账号</t>
  </si>
  <si>
    <t>last day last day last day</t>
  </si>
  <si>
    <t>https://www.bilibili.com/video/BV1L4d2YTEjF/</t>
  </si>
  <si>
    <t>https://vcpedia.cn/%E7%9B%B4%E5%88%B0%E6%9C%80%E5%90%8E%E4%B8%80%E5%A4%A9</t>
  </si>
  <si>
    <t>跑！</t>
  </si>
  <si>
    <t>告诫的话说了三遍 把我的宽容当成弱点</t>
  </si>
  <si>
    <t>https://www.bilibili.com/video/BV1oWabz3EGQ/</t>
  </si>
  <si>
    <t>https://vcpedia.cn/%E8%B7%91%EF%BC%81</t>
  </si>
  <si>
    <t>十重告别</t>
  </si>
  <si>
    <t>UP主：雨狸；作曲：DELA、崩坏；作词：雨狸；编曲：潜移默化P、崩坏</t>
  </si>
  <si>
    <t>比十年更早之前　我便歌颂着明天</t>
  </si>
  <si>
    <t>https://www.bilibili.com/video/BV1k3S7BkEag/</t>
  </si>
  <si>
    <t>https://vcpedia.cn/%E5%8D%81%E9%87%8D%E5%91%8A%E5%88%AB</t>
  </si>
  <si>
    <t>刹那芳华</t>
  </si>
  <si>
    <t>UP主：兰音Reine；作词：慕清明；编曲：1AN孙毅然</t>
  </si>
  <si>
    <t>开元旧年  初见烈光明绚</t>
  </si>
  <si>
    <t>https://www.bilibili.com/video/BV1HBZLBREwX/</t>
  </si>
  <si>
    <t>https://vcpedia.cn/%E5%88%B9%E9%82%A3%E8%8A%B3%E5%8D%8E</t>
  </si>
  <si>
    <t>心</t>
  </si>
  <si>
    <t>在黑暗里 在深渊里</t>
  </si>
  <si>
    <t>https://www.bilibili.com/video/BV1VmX5BwE2b/</t>
  </si>
  <si>
    <t>https://vcpedia.cn/%E5%BF%83</t>
  </si>
  <si>
    <t>太阳是什么颜色</t>
  </si>
  <si>
    <t>UP主：乐正绫官方账号；作词：北山薇</t>
  </si>
  <si>
    <t>太阳该是什么颜色</t>
  </si>
  <si>
    <t>https://www.bilibili.com/video/BV1yVQFBNEPn/</t>
  </si>
  <si>
    <t>https://vcpedia.cn/%E5%A4%AA%E9%98%B3%E6%98%AF%E4%BB%80%E4%B9%88%E9%A2%9C%E8%89%B2</t>
  </si>
  <si>
    <t>当饮</t>
  </si>
  <si>
    <t>UP主：酷丘；作曲：酷丘；作词：小鱼萝莉；编曲：洛劫</t>
  </si>
  <si>
    <t>天下之势　生灵涂炭　朝堂纷纭　一隅偏安</t>
  </si>
  <si>
    <t>https://www.bilibili.com/video/BV1o6KS6SE8U/</t>
  </si>
  <si>
    <t>https://vcpedia.cn/%E5%BD%93%E9%A5%AE</t>
  </si>
  <si>
    <t>来源、解析状态与跨曲库核验</t>
  </si>
  <si>
    <t>演唱会次数 0 表示 VCPedia 页面未明确记载；“与洛天依库差异”用于审核共享歌曲，不代表当前抓取错误。</t>
  </si>
  <si>
    <t>等级</t>
  </si>
  <si>
    <t>年度模板 URL</t>
  </si>
  <si>
    <t>歌曲页面 URL</t>
  </si>
  <si>
    <t>演唱会活动明细</t>
  </si>
  <si>
    <t>解析状态</t>
  </si>
  <si>
    <t>核验说明</t>
  </si>
  <si>
    <t>共享于洛天依库</t>
  </si>
  <si>
    <t>差异字段</t>
  </si>
  <si>
    <t>传说曲</t>
  </si>
  <si>
    <t>https://vcpedia.cn/Template%3A%E4%B9%90%E6%AD%A3%E7%BB%AB%2F2015</t>
  </si>
  <si>
    <t>页面未明确记载</t>
  </si>
  <si>
    <t>解析完成</t>
  </si>
  <si>
    <t>已按洛天依审核表统一共享歌曲事实字段</t>
  </si>
  <si>
    <t>是</t>
  </si>
  <si>
    <t>无</t>
  </si>
  <si>
    <t>Vsinger Live 2017洛天依全息演唱會；乐正绫「绫形Diamond」线下演唱会；洛天依2026「无限共鸣·纯蓝幻乐」全国巡回演唱会</t>
  </si>
  <si>
    <t>否</t>
  </si>
  <si>
    <t>https://vcpedia.cn/Template%3A%E4%B9%90%E6%AD%A3%E7%BB%AB%2F2016</t>
  </si>
  <si>
    <t>2020 VSINGER LIVE；洛天依2025「无限共鸣·流光协奏」全息巡回演唱会；广州南沙AniSonic全息演唱会</t>
  </si>
  <si>
    <t>神话曲</t>
  </si>
  <si>
    <t>湖南卫视跨年演唱会；Vsinger Live 2017洛天依全息演唱會；乐正绫2019生日会；乐正绫十周年「向绫光」生日会；广州南沙AniSonic全息演唱会；乐正绫「绫形Diamond」线下演唱会</t>
  </si>
  <si>
    <t>乐正绫十周年「向绫光」生日会；乐正绫「绫形Diamond」线下演唱会</t>
  </si>
  <si>
    <t>https://vcpedia.cn/Template%3A%E4%B9%90%E6%AD%A3%E7%BB%AB%2F2017</t>
  </si>
  <si>
    <t>乐正绫「绫形Diamond」线下演唱会</t>
  </si>
  <si>
    <t>https://vcpedia.cn/Template%3A%E4%B9%90%E6%AD%A3%E7%BB%AB%2F2018</t>
  </si>
  <si>
    <t>乐正绫2019生日会；乐正绫十周年「向绫光」生日会；乐正绫「绫形Diamond」线下演唱会</t>
  </si>
  <si>
    <t>https://vcpedia.cn/Template%3A%E4%B9%90%E6%AD%A3%E7%BB%AB%2F2019</t>
  </si>
  <si>
    <t>乐正绫2019生日会；2020 VSINGER LIVE演唱会；乐正绫十周年「向绫光」生日会；广州南沙AniSonic全息演唱会；乐正绫「绫形Diamond」线下演唱会</t>
  </si>
  <si>
    <t>2020 VSINGER LIVE演唱会</t>
  </si>
  <si>
    <t>https://vcpedia.cn/Template%3A%E4%B9%90%E6%AD%A3%E7%BB%AB%2F2020</t>
  </si>
  <si>
    <t>https://vcpedia.cn/Template%3A%E4%B9%90%E6%AD%A3%E7%BB%AB%2F2021</t>
  </si>
  <si>
    <t>https://vcpedia.cn/Template%3A%E4%B9%90%E6%AD%A3%E7%BB%AB%2F2022</t>
  </si>
  <si>
    <t>https://vcpedia.cn/Template%3A%E4%B9%90%E6%AD%A3%E7%BB%AB%2F2023</t>
  </si>
  <si>
    <t>https://vcpedia.cn/Template%3A%E4%B9%90%E6%AD%A3%E7%BB%AB%2F2024</t>
  </si>
  <si>
    <t>乐正绫十周年「向绫光」生日会</t>
  </si>
  <si>
    <t>https://vcpedia.cn/Template%3A%E4%B9%90%E6%AD%A3%E7%BB%AB%2F2025</t>
  </si>
  <si>
    <t>https://vcpedia.cn/Template%3A%E4%B9%90%E6%AD%A3%E7%BB%AB%2F2026</t>
  </si>
  <si>
    <t>乐正绫</t>
    <phoneticPr fontId="6" type="noConversion"/>
  </si>
  <si>
    <r>
      <t>UP</t>
    </r>
    <r>
      <rPr>
        <sz val="10"/>
        <color rgb="FF2A2020"/>
        <rFont val="微软雅黑"/>
        <family val="2"/>
        <charset val="134"/>
      </rPr>
      <t>主：</t>
    </r>
    <r>
      <rPr>
        <sz val="10"/>
        <color rgb="FF2A2020"/>
        <rFont val="Arial"/>
        <family val="2"/>
      </rPr>
      <t>COP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</si>
</sst>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"/>
  </numFmts>
  <fonts count="10">
    <font>
      <sz val="11"/>
      <name val="Carlito"/>
    </font>
    <font>
      <b/>
      <sz val="16"/>
      <color rgb="FFFFFFFF"/>
      <name val="Carlito"/>
    </font>
    <font>
      <sz val="10"/>
      <color rgb="FF6B1B1B"/>
      <name val="Carlito"/>
    </font>
    <font>
      <b/>
      <sz val="11"/>
      <color rgb="FFFFFFFF"/>
      <name val="Carlito"/>
    </font>
    <font>
      <sz val="10"/>
      <color rgb="FF2A2020"/>
      <name val="Carlito"/>
    </font>
    <font>
      <sz val="11"/>
      <name val="Carlito"/>
    </font>
    <font>
      <sz val="9"/>
      <name val="宋体"/>
      <family val="3"/>
      <charset val="134"/>
    </font>
    <font>
      <sz val="10"/>
      <color rgb="FF2A2020"/>
      <name val="微软雅黑"/>
      <family val="2"/>
      <charset val="134"/>
    </font>
    <font>
      <sz val="10"/>
      <color rgb="FF2A2020"/>
      <name val="Arial"/>
      <family val="2"/>
    </font>
    <font>
      <sz val="11"/>
      <color rgb="FF65190A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FFF4F4"/>
      </patternFill>
    </fill>
    <fill>
      <patternFill patternType="solid">
        <fgColor rgb="FFC92B2B"/>
      </patternFill>
    </fill>
  </fills>
  <borders count="7">
    <border>
      <left/>
      <right/>
      <top/>
      <bottom/>
      <diagonal/>
    </border>
    <border>
      <left style="thin">
        <color rgb="FF9E2020"/>
      </left>
      <right/>
      <top style="thin">
        <color rgb="FF9E2020"/>
      </top>
      <bottom style="thin">
        <color rgb="FF9E2020"/>
      </bottom>
      <diagonal/>
    </border>
    <border>
      <left/>
      <right/>
      <top style="thin">
        <color rgb="FF9E2020"/>
      </top>
      <bottom style="thin">
        <color rgb="FF9E2020"/>
      </bottom>
      <diagonal/>
    </border>
    <border>
      <left/>
      <right style="thin">
        <color rgb="FF9E2020"/>
      </right>
      <top style="thin">
        <color rgb="FF9E2020"/>
      </top>
      <bottom style="thin">
        <color rgb="FF9E2020"/>
      </bottom>
      <diagonal/>
    </border>
    <border>
      <left/>
      <right/>
      <top/>
      <bottom style="thin">
        <color rgb="FFF0DADA"/>
      </bottom>
      <diagonal/>
    </border>
    <border>
      <left/>
      <right/>
      <top style="thin">
        <color rgb="FFF0DADA"/>
      </top>
      <bottom style="thin">
        <color rgb="FFF0DADA"/>
      </bottom>
      <diagonal/>
    </border>
    <border>
      <left/>
      <right/>
      <top style="thin">
        <color rgb="FFF0DADA"/>
      </top>
      <bottom/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3" fillId="4" borderId="1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4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vertical="center" wrapText="1"/>
    </xf>
    <xf numFmtId="0" fontId="4" fillId="0" borderId="5" xfId="1" applyFont="1" applyBorder="1" applyAlignment="1">
      <alignment vertical="center" wrapText="1"/>
    </xf>
    <xf numFmtId="0" fontId="4" fillId="0" borderId="6" xfId="1" applyFont="1" applyBorder="1" applyAlignment="1">
      <alignment vertical="center" wrapText="1"/>
    </xf>
    <xf numFmtId="0" fontId="4" fillId="0" borderId="4" xfId="1" applyFont="1" applyBorder="1" applyAlignment="1">
      <alignment horizontal="center" vertical="center" wrapText="1"/>
    </xf>
    <xf numFmtId="0" fontId="4" fillId="0" borderId="5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176" fontId="4" fillId="0" borderId="4" xfId="1" applyNumberFormat="1" applyFont="1" applyBorder="1" applyAlignment="1">
      <alignment horizontal="center" vertical="center" wrapText="1"/>
    </xf>
    <xf numFmtId="176" fontId="4" fillId="0" borderId="5" xfId="1" applyNumberFormat="1" applyFont="1" applyBorder="1" applyAlignment="1">
      <alignment horizontal="center" vertical="center" wrapText="1"/>
    </xf>
    <xf numFmtId="176" fontId="4" fillId="0" borderId="6" xfId="1" applyNumberFormat="1" applyFont="1" applyBorder="1" applyAlignment="1">
      <alignment horizontal="center" vertical="center" wrapText="1"/>
    </xf>
    <xf numFmtId="1" fontId="4" fillId="0" borderId="4" xfId="1" applyNumberFormat="1" applyFont="1" applyBorder="1" applyAlignment="1">
      <alignment horizontal="center" vertical="center" wrapText="1"/>
    </xf>
    <xf numFmtId="1" fontId="4" fillId="0" borderId="5" xfId="1" applyNumberFormat="1" applyFont="1" applyBorder="1" applyAlignment="1">
      <alignment horizontal="center" vertical="center" wrapText="1"/>
    </xf>
    <xf numFmtId="1" fontId="4" fillId="0" borderId="6" xfId="1" applyNumberFormat="1" applyFont="1" applyBorder="1" applyAlignment="1">
      <alignment horizontal="center" vertical="center" wrapText="1"/>
    </xf>
    <xf numFmtId="0" fontId="9" fillId="0" borderId="0" xfId="0" applyFont="1"/>
    <xf numFmtId="0" fontId="8" fillId="0" borderId="5" xfId="1" applyFont="1" applyBorder="1" applyAlignment="1">
      <alignment horizontal="center"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7" fillId="0" borderId="5" xfId="1" applyFont="1" applyBorder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3">
    <dxf>
      <font>
        <color rgb="FF7A4D00"/>
      </font>
      <fill>
        <patternFill>
          <bgColor rgb="FFFFF1C7"/>
        </patternFill>
      </fill>
    </dxf>
    <dxf>
      <font>
        <b/>
        <color rgb="FFA40000"/>
      </font>
      <fill>
        <patternFill>
          <bgColor rgb="FFFFE2E2"/>
        </patternFill>
      </fill>
    </dxf>
    <dxf>
      <font>
        <b/>
        <color rgb="FFA40000"/>
      </font>
      <fill>
        <patternFill>
          <bgColor rgb="FFFF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YuezhenglingSongsTable" displayName="YuezhenglingSongsTable" ref="A4:K55" totalsRowShown="0">
  <tableColumns count="11">
    <tableColumn id="1" xr3:uid="{00000000-0010-0000-0000-000001000000}" name="序号"/>
    <tableColumn id="2" xr3:uid="{00000000-0010-0000-0000-000002000000}" name="曲名"/>
    <tableColumn id="3" xr3:uid="{00000000-0010-0000-0000-000003000000}" name="STAFF"/>
    <tableColumn id="4" xr3:uid="{00000000-0010-0000-0000-000004000000}" name="发布时间"/>
    <tableColumn id="5" xr3:uid="{00000000-0010-0000-0000-000005000000}" name="演唱歌姬"/>
    <tableColumn id="6" xr3:uid="{00000000-0010-0000-0000-000006000000}" name="使用声库"/>
    <tableColumn id="7" xr3:uid="{00000000-0010-0000-0000-000007000000}" name="演唱会/生日会次数"/>
    <tableColumn id="8" xr3:uid="{00000000-0010-0000-0000-000008000000}" name="特殊标注"/>
    <tableColumn id="9" xr3:uid="{00000000-0010-0000-0000-000009000000}" name="歌词"/>
    <tableColumn id="10" xr3:uid="{00000000-0010-0000-0000-00000A000000}" name="Bilibili 地址"/>
    <tableColumn id="11" xr3:uid="{00000000-0010-0000-0000-00000B000000}" name="VCPedia 页面地址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YuezhenglingSourcesTable" displayName="YuezhenglingSourcesTable" ref="A4:J55" totalsRowShown="0">
  <tableColumns count="10">
    <tableColumn id="1" xr3:uid="{00000000-0010-0000-0100-000001000000}" name="序号"/>
    <tableColumn id="2" xr3:uid="{00000000-0010-0000-0100-000002000000}" name="曲名"/>
    <tableColumn id="3" xr3:uid="{00000000-0010-0000-0100-000003000000}" name="等级"/>
    <tableColumn id="4" xr3:uid="{00000000-0010-0000-0100-000004000000}" name="年度模板 URL"/>
    <tableColumn id="5" xr3:uid="{00000000-0010-0000-0100-000005000000}" name="歌曲页面 URL"/>
    <tableColumn id="6" xr3:uid="{00000000-0010-0000-0100-000006000000}" name="演唱会活动明细"/>
    <tableColumn id="7" xr3:uid="{00000000-0010-0000-0100-000007000000}" name="解析状态"/>
    <tableColumn id="8" xr3:uid="{00000000-0010-0000-0100-000008000000}" name="核验说明"/>
    <tableColumn id="9" xr3:uid="{00000000-0010-0000-0100-000009000000}" name="共享于洛天依库"/>
    <tableColumn id="10" xr3:uid="{00000000-0010-0000-0100-00000A000000}" name="差异字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"/>
  <sheetViews>
    <sheetView showGridLines="0" tabSelected="1" topLeftCell="A42" workbookViewId="0">
      <selection activeCell="H48" sqref="H48"/>
    </sheetView>
  </sheetViews>
  <sheetFormatPr defaultRowHeight="14.25"/>
  <cols>
    <col min="1" max="1" width="7" customWidth="1"/>
    <col min="2" max="2" width="22" customWidth="1"/>
    <col min="3" max="3" width="42" customWidth="1"/>
    <col min="4" max="4" width="12" customWidth="1"/>
    <col min="5" max="5" width="22" customWidth="1"/>
    <col min="6" max="6" width="18" customWidth="1"/>
    <col min="7" max="7" width="15" customWidth="1"/>
    <col min="8" max="8" width="18" customWidth="1"/>
    <col min="9" max="9" width="44" customWidth="1"/>
    <col min="10" max="10" width="36" customWidth="1"/>
    <col min="11" max="11" width="45" customWidth="1"/>
  </cols>
  <sheetData>
    <row r="1" spans="1:11" ht="30" customHeight="1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ht="27.95" customHeight="1">
      <c r="A2" s="19" t="s">
        <v>1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4" spans="1:11" ht="32.1" customHeight="1">
      <c r="A4" s="1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3" t="s">
        <v>12</v>
      </c>
    </row>
    <row r="5" spans="1:11" ht="42" customHeight="1">
      <c r="A5" s="7">
        <v>1</v>
      </c>
      <c r="B5" s="4" t="s">
        <v>13</v>
      </c>
      <c r="C5" s="4" t="s">
        <v>14</v>
      </c>
      <c r="D5" s="10">
        <v>42186</v>
      </c>
      <c r="E5" s="7" t="s">
        <v>15</v>
      </c>
      <c r="F5" s="7" t="s">
        <v>16</v>
      </c>
      <c r="G5" s="13">
        <v>0</v>
      </c>
      <c r="H5" s="8" t="s">
        <v>17</v>
      </c>
      <c r="I5" s="4" t="s">
        <v>18</v>
      </c>
      <c r="J5" s="4" t="s">
        <v>19</v>
      </c>
      <c r="K5" s="4" t="s">
        <v>20</v>
      </c>
    </row>
    <row r="6" spans="1:11" ht="42" customHeight="1">
      <c r="A6" s="8">
        <v>2</v>
      </c>
      <c r="B6" s="5" t="s">
        <v>21</v>
      </c>
      <c r="C6" s="5" t="s">
        <v>22</v>
      </c>
      <c r="D6" s="11">
        <v>42248</v>
      </c>
      <c r="E6" s="8" t="s">
        <v>23</v>
      </c>
      <c r="F6" s="8" t="s">
        <v>16</v>
      </c>
      <c r="G6" s="14">
        <v>0</v>
      </c>
      <c r="H6" s="8" t="s">
        <v>24</v>
      </c>
      <c r="I6" s="5" t="s">
        <v>25</v>
      </c>
      <c r="J6" s="5" t="s">
        <v>26</v>
      </c>
      <c r="K6" s="5" t="s">
        <v>27</v>
      </c>
    </row>
    <row r="7" spans="1:11" ht="42" customHeight="1">
      <c r="A7" s="8">
        <v>3</v>
      </c>
      <c r="B7" s="5" t="s">
        <v>28</v>
      </c>
      <c r="C7" s="5" t="s">
        <v>29</v>
      </c>
      <c r="D7" s="11">
        <v>42248</v>
      </c>
      <c r="E7" s="8" t="s">
        <v>30</v>
      </c>
      <c r="F7" s="8" t="s">
        <v>16</v>
      </c>
      <c r="G7" s="14">
        <v>0</v>
      </c>
      <c r="H7" s="8" t="s">
        <v>24</v>
      </c>
      <c r="I7" s="5" t="s">
        <v>31</v>
      </c>
      <c r="J7" s="5" t="s">
        <v>32</v>
      </c>
      <c r="K7" s="5" t="s">
        <v>33</v>
      </c>
    </row>
    <row r="8" spans="1:11" ht="42" customHeight="1">
      <c r="A8" s="8">
        <v>4</v>
      </c>
      <c r="B8" s="5" t="s">
        <v>34</v>
      </c>
      <c r="C8" s="5" t="s">
        <v>35</v>
      </c>
      <c r="D8" s="11">
        <v>42278</v>
      </c>
      <c r="E8" s="8" t="s">
        <v>30</v>
      </c>
      <c r="F8" s="8" t="s">
        <v>16</v>
      </c>
      <c r="G8" s="14">
        <v>0</v>
      </c>
      <c r="H8" s="8" t="s">
        <v>17</v>
      </c>
      <c r="I8" s="5" t="s">
        <v>36</v>
      </c>
      <c r="J8" s="5" t="s">
        <v>37</v>
      </c>
      <c r="K8" s="5" t="s">
        <v>38</v>
      </c>
    </row>
    <row r="9" spans="1:11" ht="42" customHeight="1">
      <c r="A9" s="8">
        <v>5</v>
      </c>
      <c r="B9" s="5" t="s">
        <v>39</v>
      </c>
      <c r="C9" s="5" t="s">
        <v>40</v>
      </c>
      <c r="D9" s="11">
        <v>42278</v>
      </c>
      <c r="E9" s="8" t="s">
        <v>23</v>
      </c>
      <c r="F9" s="8" t="s">
        <v>16</v>
      </c>
      <c r="G9" s="14">
        <v>4</v>
      </c>
      <c r="H9" s="8" t="s">
        <v>17</v>
      </c>
      <c r="I9" s="5" t="s">
        <v>41</v>
      </c>
      <c r="J9" s="5" t="s">
        <v>42</v>
      </c>
      <c r="K9" s="5" t="s">
        <v>43</v>
      </c>
    </row>
    <row r="10" spans="1:11" ht="42" customHeight="1">
      <c r="A10" s="8">
        <v>6</v>
      </c>
      <c r="B10" s="5" t="s">
        <v>44</v>
      </c>
      <c r="C10" s="5" t="s">
        <v>45</v>
      </c>
      <c r="D10" s="11">
        <v>42309</v>
      </c>
      <c r="E10" s="8" t="s">
        <v>46</v>
      </c>
      <c r="F10" s="8" t="s">
        <v>16</v>
      </c>
      <c r="G10" s="14">
        <v>0</v>
      </c>
      <c r="H10" s="8" t="s">
        <v>24</v>
      </c>
      <c r="I10" s="5" t="s">
        <v>47</v>
      </c>
      <c r="J10" s="5" t="s">
        <v>48</v>
      </c>
      <c r="K10" s="5" t="s">
        <v>49</v>
      </c>
    </row>
    <row r="11" spans="1:11" ht="42" customHeight="1">
      <c r="A11" s="8">
        <v>7</v>
      </c>
      <c r="B11" s="5" t="s">
        <v>50</v>
      </c>
      <c r="C11" s="5" t="s">
        <v>51</v>
      </c>
      <c r="D11" s="11">
        <v>42370</v>
      </c>
      <c r="E11" s="8" t="s">
        <v>23</v>
      </c>
      <c r="F11" s="8" t="s">
        <v>16</v>
      </c>
      <c r="G11" s="14">
        <v>4</v>
      </c>
      <c r="H11" s="8" t="s">
        <v>17</v>
      </c>
      <c r="I11" s="5" t="s">
        <v>52</v>
      </c>
      <c r="J11" s="5" t="s">
        <v>53</v>
      </c>
      <c r="K11" s="5" t="s">
        <v>54</v>
      </c>
    </row>
    <row r="12" spans="1:11" ht="42" customHeight="1">
      <c r="A12" s="8">
        <v>8</v>
      </c>
      <c r="B12" s="5" t="s">
        <v>55</v>
      </c>
      <c r="C12" s="5" t="s">
        <v>40</v>
      </c>
      <c r="D12" s="11">
        <v>42370</v>
      </c>
      <c r="E12" s="8" t="s">
        <v>23</v>
      </c>
      <c r="F12" s="8" t="s">
        <v>16</v>
      </c>
      <c r="G12" s="14">
        <v>0</v>
      </c>
      <c r="H12" s="8" t="s">
        <v>17</v>
      </c>
      <c r="I12" s="5" t="s">
        <v>56</v>
      </c>
      <c r="J12" s="5" t="s">
        <v>57</v>
      </c>
      <c r="K12" s="5" t="s">
        <v>58</v>
      </c>
    </row>
    <row r="13" spans="1:11" ht="42" customHeight="1">
      <c r="A13" s="8">
        <v>9</v>
      </c>
      <c r="B13" s="5" t="s">
        <v>59</v>
      </c>
      <c r="C13" s="5" t="s">
        <v>60</v>
      </c>
      <c r="D13" s="11">
        <v>42401</v>
      </c>
      <c r="E13" s="8" t="s">
        <v>61</v>
      </c>
      <c r="F13" s="8" t="s">
        <v>16</v>
      </c>
      <c r="G13" s="14">
        <v>6</v>
      </c>
      <c r="H13" s="8" t="s">
        <v>62</v>
      </c>
      <c r="I13" s="5" t="s">
        <v>63</v>
      </c>
      <c r="J13" s="5" t="s">
        <v>64</v>
      </c>
      <c r="K13" s="5" t="s">
        <v>65</v>
      </c>
    </row>
    <row r="14" spans="1:11" ht="42" customHeight="1">
      <c r="A14" s="8">
        <v>10</v>
      </c>
      <c r="B14" s="5" t="s">
        <v>66</v>
      </c>
      <c r="C14" s="5" t="s">
        <v>67</v>
      </c>
      <c r="D14" s="11">
        <v>42430</v>
      </c>
      <c r="E14" s="8" t="s">
        <v>30</v>
      </c>
      <c r="F14" s="8" t="s">
        <v>16</v>
      </c>
      <c r="G14" s="14">
        <v>0</v>
      </c>
      <c r="H14" s="8" t="s">
        <v>17</v>
      </c>
      <c r="I14" s="5" t="s">
        <v>68</v>
      </c>
      <c r="J14" s="5" t="s">
        <v>69</v>
      </c>
      <c r="K14" s="5" t="s">
        <v>70</v>
      </c>
    </row>
    <row r="15" spans="1:11" ht="42" customHeight="1">
      <c r="A15" s="8">
        <v>11</v>
      </c>
      <c r="B15" s="5" t="s">
        <v>71</v>
      </c>
      <c r="C15" s="5" t="s">
        <v>72</v>
      </c>
      <c r="D15" s="11">
        <v>42461</v>
      </c>
      <c r="E15" s="8" t="s">
        <v>23</v>
      </c>
      <c r="F15" s="8" t="s">
        <v>16</v>
      </c>
      <c r="G15" s="14">
        <v>0</v>
      </c>
      <c r="H15" s="8" t="s">
        <v>17</v>
      </c>
      <c r="I15" s="5" t="s">
        <v>73</v>
      </c>
      <c r="J15" s="5" t="s">
        <v>74</v>
      </c>
      <c r="K15" s="5" t="s">
        <v>75</v>
      </c>
    </row>
    <row r="16" spans="1:11" ht="42" customHeight="1">
      <c r="A16" s="8">
        <v>12</v>
      </c>
      <c r="B16" s="5" t="s">
        <v>76</v>
      </c>
      <c r="C16" s="5" t="s">
        <v>77</v>
      </c>
      <c r="D16" s="11">
        <v>42583</v>
      </c>
      <c r="E16" s="8" t="s">
        <v>30</v>
      </c>
      <c r="F16" s="8" t="s">
        <v>16</v>
      </c>
      <c r="G16" s="14">
        <v>0</v>
      </c>
      <c r="H16" s="8" t="s">
        <v>17</v>
      </c>
      <c r="I16" s="5" t="s">
        <v>78</v>
      </c>
      <c r="J16" s="5" t="s">
        <v>79</v>
      </c>
      <c r="K16" s="5" t="s">
        <v>80</v>
      </c>
    </row>
    <row r="17" spans="1:11" ht="42" customHeight="1">
      <c r="A17" s="8">
        <v>13</v>
      </c>
      <c r="B17" s="5" t="s">
        <v>81</v>
      </c>
      <c r="C17" s="5" t="s">
        <v>313</v>
      </c>
      <c r="D17" s="11">
        <v>42583</v>
      </c>
      <c r="E17" s="20" t="s">
        <v>312</v>
      </c>
      <c r="F17" s="8" t="s">
        <v>16</v>
      </c>
      <c r="G17" s="14">
        <v>2</v>
      </c>
      <c r="H17" s="8" t="s">
        <v>17</v>
      </c>
      <c r="I17" s="5" t="s">
        <v>82</v>
      </c>
      <c r="J17" s="5" t="s">
        <v>83</v>
      </c>
      <c r="K17" s="5" t="s">
        <v>84</v>
      </c>
    </row>
    <row r="18" spans="1:11" ht="42" customHeight="1">
      <c r="A18" s="8">
        <v>14</v>
      </c>
      <c r="B18" s="5" t="s">
        <v>85</v>
      </c>
      <c r="C18" s="5" t="s">
        <v>86</v>
      </c>
      <c r="D18" s="11">
        <v>42614</v>
      </c>
      <c r="E18" s="8" t="s">
        <v>23</v>
      </c>
      <c r="F18" s="8" t="s">
        <v>16</v>
      </c>
      <c r="G18" s="14">
        <v>0</v>
      </c>
      <c r="H18" s="8" t="s">
        <v>17</v>
      </c>
      <c r="I18" s="5" t="s">
        <v>87</v>
      </c>
      <c r="J18" s="5" t="s">
        <v>88</v>
      </c>
      <c r="K18" s="5" t="s">
        <v>89</v>
      </c>
    </row>
    <row r="19" spans="1:11" ht="42" customHeight="1">
      <c r="A19" s="8">
        <v>15</v>
      </c>
      <c r="B19" s="5" t="s">
        <v>90</v>
      </c>
      <c r="C19" s="5" t="s">
        <v>91</v>
      </c>
      <c r="D19" s="11">
        <v>42705</v>
      </c>
      <c r="E19" s="8" t="s">
        <v>30</v>
      </c>
      <c r="F19" s="8" t="s">
        <v>16</v>
      </c>
      <c r="G19" s="14">
        <v>0</v>
      </c>
      <c r="H19" s="8" t="s">
        <v>17</v>
      </c>
      <c r="I19" s="5" t="s">
        <v>92</v>
      </c>
      <c r="J19" s="5" t="s">
        <v>93</v>
      </c>
      <c r="K19" s="5" t="s">
        <v>94</v>
      </c>
    </row>
    <row r="20" spans="1:11" ht="42" customHeight="1">
      <c r="A20" s="8">
        <v>16</v>
      </c>
      <c r="B20" s="5" t="s">
        <v>95</v>
      </c>
      <c r="C20" s="5" t="s">
        <v>96</v>
      </c>
      <c r="D20" s="11">
        <v>42767</v>
      </c>
      <c r="E20" s="8" t="s">
        <v>61</v>
      </c>
      <c r="F20" s="8" t="s">
        <v>16</v>
      </c>
      <c r="G20" s="14">
        <v>0</v>
      </c>
      <c r="H20" s="8" t="s">
        <v>17</v>
      </c>
      <c r="I20" s="5" t="s">
        <v>97</v>
      </c>
      <c r="J20" s="5" t="s">
        <v>98</v>
      </c>
      <c r="K20" s="5" t="s">
        <v>99</v>
      </c>
    </row>
    <row r="21" spans="1:11" ht="42" customHeight="1">
      <c r="A21" s="8">
        <v>17</v>
      </c>
      <c r="B21" s="5" t="s">
        <v>100</v>
      </c>
      <c r="C21" s="5" t="s">
        <v>67</v>
      </c>
      <c r="D21" s="11">
        <v>42795</v>
      </c>
      <c r="E21" s="8" t="s">
        <v>23</v>
      </c>
      <c r="F21" s="8" t="s">
        <v>16</v>
      </c>
      <c r="G21" s="14">
        <v>0</v>
      </c>
      <c r="H21" s="8" t="s">
        <v>17</v>
      </c>
      <c r="I21" s="5" t="s">
        <v>101</v>
      </c>
      <c r="J21" s="5" t="s">
        <v>102</v>
      </c>
      <c r="K21" s="5" t="s">
        <v>103</v>
      </c>
    </row>
    <row r="22" spans="1:11" ht="42" customHeight="1">
      <c r="A22" s="8">
        <v>18</v>
      </c>
      <c r="B22" s="5" t="s">
        <v>104</v>
      </c>
      <c r="C22" s="5" t="s">
        <v>67</v>
      </c>
      <c r="D22" s="11">
        <v>42795</v>
      </c>
      <c r="E22" s="8" t="s">
        <v>23</v>
      </c>
      <c r="F22" s="8" t="s">
        <v>16</v>
      </c>
      <c r="G22" s="14">
        <v>0</v>
      </c>
      <c r="H22" s="8" t="s">
        <v>17</v>
      </c>
      <c r="I22" s="5" t="s">
        <v>105</v>
      </c>
      <c r="J22" s="5" t="s">
        <v>106</v>
      </c>
      <c r="K22" s="5" t="s">
        <v>107</v>
      </c>
    </row>
    <row r="23" spans="1:11" ht="42" customHeight="1">
      <c r="A23" s="8">
        <v>19</v>
      </c>
      <c r="B23" s="5" t="s">
        <v>108</v>
      </c>
      <c r="C23" s="5" t="s">
        <v>109</v>
      </c>
      <c r="D23" s="11">
        <v>43009</v>
      </c>
      <c r="E23" s="8" t="s">
        <v>61</v>
      </c>
      <c r="F23" s="8" t="s">
        <v>16</v>
      </c>
      <c r="G23" s="14">
        <v>1</v>
      </c>
      <c r="H23" s="8" t="s">
        <v>17</v>
      </c>
      <c r="I23" s="5" t="s">
        <v>110</v>
      </c>
      <c r="J23" s="5" t="s">
        <v>111</v>
      </c>
      <c r="K23" s="5" t="s">
        <v>112</v>
      </c>
    </row>
    <row r="24" spans="1:11" ht="42" customHeight="1">
      <c r="A24" s="8">
        <v>20</v>
      </c>
      <c r="B24" s="5" t="s">
        <v>113</v>
      </c>
      <c r="C24" s="5" t="s">
        <v>67</v>
      </c>
      <c r="D24" s="11">
        <v>43070</v>
      </c>
      <c r="E24" s="8" t="s">
        <v>30</v>
      </c>
      <c r="F24" s="8" t="s">
        <v>16</v>
      </c>
      <c r="G24" s="14">
        <v>0</v>
      </c>
      <c r="H24" s="8" t="s">
        <v>17</v>
      </c>
      <c r="I24" s="5" t="s">
        <v>114</v>
      </c>
      <c r="J24" s="5" t="s">
        <v>115</v>
      </c>
      <c r="K24" s="5" t="s">
        <v>116</v>
      </c>
    </row>
    <row r="25" spans="1:11" ht="42" customHeight="1">
      <c r="A25" s="8">
        <v>21</v>
      </c>
      <c r="B25" s="5" t="s">
        <v>117</v>
      </c>
      <c r="C25" s="5" t="s">
        <v>118</v>
      </c>
      <c r="D25" s="11">
        <v>43282</v>
      </c>
      <c r="E25" s="8" t="s">
        <v>15</v>
      </c>
      <c r="F25" s="8" t="s">
        <v>16</v>
      </c>
      <c r="G25" s="14">
        <v>0</v>
      </c>
      <c r="H25" s="8" t="s">
        <v>17</v>
      </c>
      <c r="I25" s="5" t="s">
        <v>119</v>
      </c>
      <c r="J25" s="5" t="s">
        <v>120</v>
      </c>
      <c r="K25" s="5" t="s">
        <v>121</v>
      </c>
    </row>
    <row r="26" spans="1:11" ht="42" customHeight="1">
      <c r="A26" s="8">
        <v>22</v>
      </c>
      <c r="B26" s="5" t="s">
        <v>122</v>
      </c>
      <c r="C26" s="5" t="s">
        <v>45</v>
      </c>
      <c r="D26" s="11">
        <v>43374</v>
      </c>
      <c r="E26" s="8" t="s">
        <v>61</v>
      </c>
      <c r="F26" s="8" t="s">
        <v>16</v>
      </c>
      <c r="G26" s="14">
        <v>1</v>
      </c>
      <c r="H26" s="8" t="s">
        <v>24</v>
      </c>
      <c r="I26" s="5" t="s">
        <v>123</v>
      </c>
      <c r="J26" s="5" t="s">
        <v>124</v>
      </c>
      <c r="K26" s="5" t="s">
        <v>125</v>
      </c>
    </row>
    <row r="27" spans="1:11" ht="42" customHeight="1">
      <c r="A27" s="8">
        <v>23</v>
      </c>
      <c r="B27" s="5" t="s">
        <v>126</v>
      </c>
      <c r="C27" s="5" t="s">
        <v>127</v>
      </c>
      <c r="D27" s="11">
        <v>43405</v>
      </c>
      <c r="E27" s="8" t="s">
        <v>61</v>
      </c>
      <c r="F27" s="8" t="s">
        <v>16</v>
      </c>
      <c r="G27" s="14">
        <v>3</v>
      </c>
      <c r="H27" s="8" t="s">
        <v>24</v>
      </c>
      <c r="I27" s="5" t="s">
        <v>128</v>
      </c>
      <c r="J27" s="5" t="s">
        <v>129</v>
      </c>
      <c r="K27" s="5" t="s">
        <v>130</v>
      </c>
    </row>
    <row r="28" spans="1:11" ht="42" customHeight="1">
      <c r="A28" s="8">
        <v>24</v>
      </c>
      <c r="B28" s="5" t="s">
        <v>131</v>
      </c>
      <c r="C28" s="5" t="s">
        <v>132</v>
      </c>
      <c r="D28" s="11">
        <v>43497</v>
      </c>
      <c r="E28" s="8" t="s">
        <v>61</v>
      </c>
      <c r="F28" s="8" t="s">
        <v>16</v>
      </c>
      <c r="G28" s="14">
        <v>5</v>
      </c>
      <c r="H28" s="8" t="s">
        <v>62</v>
      </c>
      <c r="I28" s="5" t="s">
        <v>133</v>
      </c>
      <c r="J28" s="5" t="s">
        <v>134</v>
      </c>
      <c r="K28" s="5" t="s">
        <v>135</v>
      </c>
    </row>
    <row r="29" spans="1:11" ht="42" customHeight="1">
      <c r="A29" s="8">
        <v>25</v>
      </c>
      <c r="B29" s="5" t="s">
        <v>136</v>
      </c>
      <c r="C29" s="5" t="s">
        <v>137</v>
      </c>
      <c r="D29" s="11">
        <v>43617</v>
      </c>
      <c r="E29" s="8" t="s">
        <v>138</v>
      </c>
      <c r="F29" s="8" t="s">
        <v>16</v>
      </c>
      <c r="G29" s="14">
        <v>0</v>
      </c>
      <c r="H29" s="8" t="s">
        <v>24</v>
      </c>
      <c r="I29" s="5" t="s">
        <v>139</v>
      </c>
      <c r="J29" s="5" t="s">
        <v>140</v>
      </c>
      <c r="K29" s="5" t="s">
        <v>141</v>
      </c>
    </row>
    <row r="30" spans="1:11" ht="42" customHeight="1">
      <c r="A30" s="8">
        <v>26</v>
      </c>
      <c r="B30" s="5" t="s">
        <v>142</v>
      </c>
      <c r="C30" s="5" t="s">
        <v>143</v>
      </c>
      <c r="D30" s="11">
        <v>43617</v>
      </c>
      <c r="E30" s="8" t="s">
        <v>138</v>
      </c>
      <c r="F30" s="8" t="s">
        <v>16</v>
      </c>
      <c r="G30" s="14">
        <v>2</v>
      </c>
      <c r="H30" s="8" t="s">
        <v>24</v>
      </c>
      <c r="I30" s="5" t="s">
        <v>144</v>
      </c>
      <c r="J30" s="5" t="s">
        <v>145</v>
      </c>
      <c r="K30" s="5" t="s">
        <v>146</v>
      </c>
    </row>
    <row r="31" spans="1:11" ht="42" customHeight="1">
      <c r="A31" s="8">
        <v>27</v>
      </c>
      <c r="B31" s="5" t="s">
        <v>147</v>
      </c>
      <c r="C31" s="5" t="s">
        <v>148</v>
      </c>
      <c r="D31" s="11">
        <v>43678</v>
      </c>
      <c r="E31" s="8" t="s">
        <v>149</v>
      </c>
      <c r="F31" s="8" t="s">
        <v>16</v>
      </c>
      <c r="G31" s="14">
        <v>0</v>
      </c>
      <c r="H31" s="8" t="s">
        <v>24</v>
      </c>
      <c r="I31" s="5" t="s">
        <v>150</v>
      </c>
      <c r="J31" s="5" t="s">
        <v>151</v>
      </c>
      <c r="K31" s="5" t="s">
        <v>152</v>
      </c>
    </row>
    <row r="32" spans="1:11" ht="42" customHeight="1">
      <c r="A32" s="8">
        <v>28</v>
      </c>
      <c r="B32" s="5" t="s">
        <v>153</v>
      </c>
      <c r="C32" s="5" t="s">
        <v>154</v>
      </c>
      <c r="D32" s="11">
        <v>43739</v>
      </c>
      <c r="E32" s="8" t="s">
        <v>155</v>
      </c>
      <c r="F32" s="8" t="s">
        <v>16</v>
      </c>
      <c r="G32" s="14">
        <v>0</v>
      </c>
      <c r="H32" s="8" t="s">
        <v>24</v>
      </c>
      <c r="I32" s="5" t="s">
        <v>156</v>
      </c>
      <c r="J32" s="5" t="s">
        <v>157</v>
      </c>
      <c r="K32" s="5" t="s">
        <v>158</v>
      </c>
    </row>
    <row r="33" spans="1:11" ht="42" customHeight="1">
      <c r="A33" s="8">
        <v>29</v>
      </c>
      <c r="B33" s="5" t="s">
        <v>159</v>
      </c>
      <c r="C33" s="5" t="s">
        <v>160</v>
      </c>
      <c r="D33" s="11">
        <v>43891</v>
      </c>
      <c r="E33" s="8" t="s">
        <v>161</v>
      </c>
      <c r="F33" s="8" t="s">
        <v>16</v>
      </c>
      <c r="G33" s="14">
        <v>0</v>
      </c>
      <c r="H33" s="8" t="s">
        <v>24</v>
      </c>
      <c r="I33" s="5" t="s">
        <v>162</v>
      </c>
      <c r="J33" s="5" t="s">
        <v>163</v>
      </c>
      <c r="K33" s="5" t="s">
        <v>164</v>
      </c>
    </row>
    <row r="34" spans="1:11" ht="42" customHeight="1">
      <c r="A34" s="8">
        <v>30</v>
      </c>
      <c r="B34" s="5" t="s">
        <v>165</v>
      </c>
      <c r="C34" s="5" t="s">
        <v>166</v>
      </c>
      <c r="D34" s="11">
        <v>43922</v>
      </c>
      <c r="E34" s="8" t="s">
        <v>61</v>
      </c>
      <c r="F34" s="8" t="s">
        <v>16</v>
      </c>
      <c r="G34" s="14">
        <v>0</v>
      </c>
      <c r="H34" s="8" t="s">
        <v>24</v>
      </c>
      <c r="I34" s="5" t="s">
        <v>167</v>
      </c>
      <c r="J34" s="5" t="s">
        <v>168</v>
      </c>
      <c r="K34" s="5" t="s">
        <v>169</v>
      </c>
    </row>
    <row r="35" spans="1:11" ht="42" customHeight="1">
      <c r="A35" s="8">
        <v>31</v>
      </c>
      <c r="B35" s="5" t="s">
        <v>170</v>
      </c>
      <c r="C35" s="5" t="s">
        <v>171</v>
      </c>
      <c r="D35" s="11">
        <v>44105</v>
      </c>
      <c r="E35" s="8" t="s">
        <v>161</v>
      </c>
      <c r="F35" s="8" t="s">
        <v>16</v>
      </c>
      <c r="G35" s="14">
        <v>0</v>
      </c>
      <c r="H35" s="8" t="s">
        <v>17</v>
      </c>
      <c r="I35" s="5" t="s">
        <v>172</v>
      </c>
      <c r="J35" s="5" t="s">
        <v>173</v>
      </c>
      <c r="K35" s="5" t="s">
        <v>174</v>
      </c>
    </row>
    <row r="36" spans="1:11" ht="42" customHeight="1">
      <c r="A36" s="8">
        <v>32</v>
      </c>
      <c r="B36" s="5" t="s">
        <v>175</v>
      </c>
      <c r="C36" s="5" t="s">
        <v>86</v>
      </c>
      <c r="D36" s="11">
        <v>44136</v>
      </c>
      <c r="E36" s="8" t="s">
        <v>23</v>
      </c>
      <c r="F36" s="8" t="s">
        <v>16</v>
      </c>
      <c r="G36" s="14">
        <v>0</v>
      </c>
      <c r="H36" s="8" t="s">
        <v>17</v>
      </c>
      <c r="I36" s="5" t="s">
        <v>176</v>
      </c>
      <c r="J36" s="5" t="s">
        <v>177</v>
      </c>
      <c r="K36" s="5" t="s">
        <v>178</v>
      </c>
    </row>
    <row r="37" spans="1:11" ht="42" customHeight="1">
      <c r="A37" s="8">
        <v>33</v>
      </c>
      <c r="B37" s="5" t="s">
        <v>179</v>
      </c>
      <c r="C37" s="5" t="s">
        <v>180</v>
      </c>
      <c r="D37" s="11">
        <v>44287</v>
      </c>
      <c r="E37" s="8" t="s">
        <v>61</v>
      </c>
      <c r="F37" s="8" t="s">
        <v>16</v>
      </c>
      <c r="G37" s="14">
        <v>2</v>
      </c>
      <c r="H37" s="8" t="s">
        <v>181</v>
      </c>
      <c r="I37" s="5" t="s">
        <v>182</v>
      </c>
      <c r="J37" s="5" t="s">
        <v>183</v>
      </c>
      <c r="K37" s="5" t="s">
        <v>184</v>
      </c>
    </row>
    <row r="38" spans="1:11" ht="42" customHeight="1">
      <c r="A38" s="8">
        <v>34</v>
      </c>
      <c r="B38" s="5" t="s">
        <v>185</v>
      </c>
      <c r="C38" s="5" t="s">
        <v>45</v>
      </c>
      <c r="D38" s="11">
        <v>44501</v>
      </c>
      <c r="E38" s="8" t="s">
        <v>23</v>
      </c>
      <c r="F38" s="8" t="s">
        <v>16</v>
      </c>
      <c r="G38" s="14">
        <v>0</v>
      </c>
      <c r="H38" s="8" t="s">
        <v>24</v>
      </c>
      <c r="I38" s="5" t="s">
        <v>186</v>
      </c>
      <c r="J38" s="5" t="s">
        <v>187</v>
      </c>
      <c r="K38" s="5" t="s">
        <v>188</v>
      </c>
    </row>
    <row r="39" spans="1:11" ht="42" customHeight="1">
      <c r="A39" s="8">
        <v>35</v>
      </c>
      <c r="B39" s="5" t="s">
        <v>189</v>
      </c>
      <c r="C39" s="5" t="s">
        <v>190</v>
      </c>
      <c r="D39" s="11">
        <v>44593</v>
      </c>
      <c r="E39" s="8" t="s">
        <v>23</v>
      </c>
      <c r="F39" s="8" t="s">
        <v>16</v>
      </c>
      <c r="G39" s="14">
        <v>0</v>
      </c>
      <c r="H39" s="8" t="s">
        <v>62</v>
      </c>
      <c r="I39" s="5" t="s">
        <v>191</v>
      </c>
      <c r="J39" s="5" t="s">
        <v>192</v>
      </c>
      <c r="K39" s="5" t="s">
        <v>193</v>
      </c>
    </row>
    <row r="40" spans="1:11" ht="42" customHeight="1">
      <c r="A40" s="8">
        <v>36</v>
      </c>
      <c r="B40" s="5" t="s">
        <v>194</v>
      </c>
      <c r="C40" s="5" t="s">
        <v>195</v>
      </c>
      <c r="D40" s="11">
        <v>44927</v>
      </c>
      <c r="E40" s="8" t="s">
        <v>23</v>
      </c>
      <c r="F40" s="8" t="s">
        <v>196</v>
      </c>
      <c r="G40" s="14">
        <v>0</v>
      </c>
      <c r="H40" s="8" t="s">
        <v>24</v>
      </c>
      <c r="I40" s="5" t="s">
        <v>197</v>
      </c>
      <c r="J40" s="5" t="s">
        <v>198</v>
      </c>
      <c r="K40" s="5" t="s">
        <v>199</v>
      </c>
    </row>
    <row r="41" spans="1:11" ht="42" customHeight="1">
      <c r="A41" s="8">
        <v>37</v>
      </c>
      <c r="B41" s="5" t="s">
        <v>200</v>
      </c>
      <c r="C41" s="5" t="s">
        <v>201</v>
      </c>
      <c r="D41" s="11">
        <v>45017</v>
      </c>
      <c r="E41" s="8" t="s">
        <v>61</v>
      </c>
      <c r="F41" s="8" t="s">
        <v>196</v>
      </c>
      <c r="G41" s="14">
        <v>0</v>
      </c>
      <c r="H41" s="8" t="s">
        <v>181</v>
      </c>
      <c r="I41" s="5" t="s">
        <v>202</v>
      </c>
      <c r="J41" s="5" t="s">
        <v>203</v>
      </c>
      <c r="K41" s="5" t="s">
        <v>204</v>
      </c>
    </row>
    <row r="42" spans="1:11" ht="42" customHeight="1">
      <c r="A42" s="8">
        <v>38</v>
      </c>
      <c r="B42" s="5" t="s">
        <v>205</v>
      </c>
      <c r="C42" s="5" t="s">
        <v>206</v>
      </c>
      <c r="D42" s="11">
        <v>45108</v>
      </c>
      <c r="E42" s="8" t="s">
        <v>207</v>
      </c>
      <c r="F42" s="8" t="s">
        <v>196</v>
      </c>
      <c r="G42" s="14">
        <v>0</v>
      </c>
      <c r="H42" s="8" t="s">
        <v>24</v>
      </c>
      <c r="I42" s="5" t="s">
        <v>208</v>
      </c>
      <c r="J42" s="5" t="s">
        <v>209</v>
      </c>
      <c r="K42" s="5" t="s">
        <v>210</v>
      </c>
    </row>
    <row r="43" spans="1:11" ht="42" customHeight="1">
      <c r="A43" s="8">
        <v>39</v>
      </c>
      <c r="B43" s="5" t="s">
        <v>211</v>
      </c>
      <c r="C43" s="5" t="s">
        <v>212</v>
      </c>
      <c r="D43" s="11">
        <v>45383</v>
      </c>
      <c r="E43" s="8" t="s">
        <v>61</v>
      </c>
      <c r="F43" s="8" t="s">
        <v>196</v>
      </c>
      <c r="G43" s="14">
        <v>1</v>
      </c>
      <c r="H43" s="8" t="s">
        <v>181</v>
      </c>
      <c r="I43" s="5" t="s">
        <v>213</v>
      </c>
      <c r="J43" s="5" t="s">
        <v>214</v>
      </c>
      <c r="K43" s="5" t="s">
        <v>215</v>
      </c>
    </row>
    <row r="44" spans="1:11" ht="42" customHeight="1">
      <c r="A44" s="8">
        <v>40</v>
      </c>
      <c r="B44" s="5" t="s">
        <v>216</v>
      </c>
      <c r="C44" s="5" t="s">
        <v>217</v>
      </c>
      <c r="D44" s="11">
        <v>45444</v>
      </c>
      <c r="E44" s="8" t="s">
        <v>61</v>
      </c>
      <c r="F44" s="8" t="s">
        <v>196</v>
      </c>
      <c r="G44" s="14">
        <v>0</v>
      </c>
      <c r="H44" s="8" t="s">
        <v>17</v>
      </c>
      <c r="I44" s="16" t="s">
        <v>218</v>
      </c>
      <c r="J44" s="5" t="s">
        <v>219</v>
      </c>
      <c r="K44" s="5" t="s">
        <v>220</v>
      </c>
    </row>
    <row r="45" spans="1:11" ht="42" customHeight="1">
      <c r="A45" s="8">
        <v>41</v>
      </c>
      <c r="B45" s="5" t="s">
        <v>221</v>
      </c>
      <c r="C45" s="5" t="s">
        <v>222</v>
      </c>
      <c r="D45" s="11">
        <v>45505</v>
      </c>
      <c r="E45" s="8" t="s">
        <v>61</v>
      </c>
      <c r="F45" s="8" t="s">
        <v>196</v>
      </c>
      <c r="G45" s="14">
        <v>1</v>
      </c>
      <c r="H45" s="8" t="s">
        <v>17</v>
      </c>
      <c r="I45" s="5" t="s">
        <v>223</v>
      </c>
      <c r="J45" s="5" t="s">
        <v>224</v>
      </c>
      <c r="K45" s="5" t="s">
        <v>225</v>
      </c>
    </row>
    <row r="46" spans="1:11" ht="42" customHeight="1">
      <c r="A46" s="8">
        <v>42</v>
      </c>
      <c r="B46" s="5" t="s">
        <v>226</v>
      </c>
      <c r="C46" s="5" t="s">
        <v>227</v>
      </c>
      <c r="D46" s="11">
        <v>45536</v>
      </c>
      <c r="E46" s="8" t="s">
        <v>23</v>
      </c>
      <c r="F46" s="8" t="s">
        <v>196</v>
      </c>
      <c r="G46" s="14">
        <v>0</v>
      </c>
      <c r="H46" s="8" t="s">
        <v>24</v>
      </c>
      <c r="I46" s="5" t="s">
        <v>228</v>
      </c>
      <c r="J46" s="5" t="s">
        <v>229</v>
      </c>
      <c r="K46" s="5" t="s">
        <v>230</v>
      </c>
    </row>
    <row r="47" spans="1:11" ht="42" customHeight="1">
      <c r="A47" s="8">
        <v>43</v>
      </c>
      <c r="B47" s="5" t="s">
        <v>231</v>
      </c>
      <c r="C47" s="5" t="s">
        <v>232</v>
      </c>
      <c r="D47" s="11">
        <v>45658</v>
      </c>
      <c r="E47" s="8" t="s">
        <v>23</v>
      </c>
      <c r="F47" s="8" t="s">
        <v>196</v>
      </c>
      <c r="G47" s="14">
        <v>0</v>
      </c>
      <c r="H47" s="8" t="s">
        <v>62</v>
      </c>
      <c r="I47" s="5" t="s">
        <v>233</v>
      </c>
      <c r="J47" s="5" t="s">
        <v>234</v>
      </c>
      <c r="K47" s="5" t="s">
        <v>235</v>
      </c>
    </row>
    <row r="48" spans="1:11" ht="42" customHeight="1">
      <c r="A48" s="8">
        <v>44</v>
      </c>
      <c r="B48" s="5" t="s">
        <v>236</v>
      </c>
      <c r="C48" s="5" t="s">
        <v>222</v>
      </c>
      <c r="D48" s="11">
        <v>45689</v>
      </c>
      <c r="E48" s="8" t="s">
        <v>61</v>
      </c>
      <c r="F48" s="8" t="s">
        <v>16</v>
      </c>
      <c r="G48" s="14">
        <v>0</v>
      </c>
      <c r="H48" s="8" t="s">
        <v>17</v>
      </c>
      <c r="I48" s="5" t="s">
        <v>237</v>
      </c>
      <c r="J48" s="5" t="s">
        <v>238</v>
      </c>
      <c r="K48" s="5" t="s">
        <v>239</v>
      </c>
    </row>
    <row r="49" spans="1:11" ht="42" customHeight="1">
      <c r="A49" s="8">
        <v>45</v>
      </c>
      <c r="B49" s="5" t="s">
        <v>240</v>
      </c>
      <c r="C49" s="5" t="s">
        <v>241</v>
      </c>
      <c r="D49" s="11">
        <v>45748</v>
      </c>
      <c r="E49" s="8" t="s">
        <v>61</v>
      </c>
      <c r="F49" s="8" t="s">
        <v>196</v>
      </c>
      <c r="G49" s="14">
        <v>2</v>
      </c>
      <c r="H49" s="8" t="s">
        <v>181</v>
      </c>
      <c r="I49" s="5" t="s">
        <v>242</v>
      </c>
      <c r="J49" s="5" t="s">
        <v>243</v>
      </c>
      <c r="K49" s="5" t="s">
        <v>244</v>
      </c>
    </row>
    <row r="50" spans="1:11" ht="42" customHeight="1">
      <c r="A50" s="8">
        <v>46</v>
      </c>
      <c r="B50" s="5" t="s">
        <v>245</v>
      </c>
      <c r="C50" s="5" t="s">
        <v>222</v>
      </c>
      <c r="D50" s="11">
        <v>45901</v>
      </c>
      <c r="E50" s="8" t="s">
        <v>61</v>
      </c>
      <c r="F50" s="8" t="s">
        <v>16</v>
      </c>
      <c r="G50" s="14">
        <v>0</v>
      </c>
      <c r="H50" s="8" t="s">
        <v>17</v>
      </c>
      <c r="I50" s="5" t="s">
        <v>246</v>
      </c>
      <c r="J50" s="5" t="s">
        <v>247</v>
      </c>
      <c r="K50" s="5" t="s">
        <v>248</v>
      </c>
    </row>
    <row r="51" spans="1:11" ht="42" customHeight="1">
      <c r="A51" s="8">
        <v>47</v>
      </c>
      <c r="B51" s="5" t="s">
        <v>249</v>
      </c>
      <c r="C51" s="5" t="s">
        <v>250</v>
      </c>
      <c r="D51" s="11">
        <v>45962</v>
      </c>
      <c r="E51" s="8" t="s">
        <v>30</v>
      </c>
      <c r="F51" s="8" t="s">
        <v>16</v>
      </c>
      <c r="G51" s="14">
        <v>0</v>
      </c>
      <c r="H51" s="8" t="s">
        <v>17</v>
      </c>
      <c r="I51" s="5" t="s">
        <v>251</v>
      </c>
      <c r="J51" s="5" t="s">
        <v>252</v>
      </c>
      <c r="K51" s="5" t="s">
        <v>253</v>
      </c>
    </row>
    <row r="52" spans="1:11" ht="42" customHeight="1">
      <c r="A52" s="8">
        <v>48</v>
      </c>
      <c r="B52" s="5" t="s">
        <v>254</v>
      </c>
      <c r="C52" s="5" t="s">
        <v>255</v>
      </c>
      <c r="D52" s="11">
        <v>46054</v>
      </c>
      <c r="E52" s="8" t="s">
        <v>23</v>
      </c>
      <c r="F52" s="8" t="s">
        <v>196</v>
      </c>
      <c r="G52" s="14">
        <v>0</v>
      </c>
      <c r="H52" s="8" t="s">
        <v>62</v>
      </c>
      <c r="I52" s="5" t="s">
        <v>256</v>
      </c>
      <c r="J52" s="5" t="s">
        <v>257</v>
      </c>
      <c r="K52" s="5" t="s">
        <v>258</v>
      </c>
    </row>
    <row r="53" spans="1:11" ht="42" customHeight="1">
      <c r="A53" s="8">
        <v>49</v>
      </c>
      <c r="B53" s="5" t="s">
        <v>259</v>
      </c>
      <c r="C53" s="5" t="s">
        <v>222</v>
      </c>
      <c r="D53" s="11">
        <v>46082</v>
      </c>
      <c r="E53" s="8" t="s">
        <v>61</v>
      </c>
      <c r="F53" s="8" t="s">
        <v>196</v>
      </c>
      <c r="G53" s="14">
        <v>0</v>
      </c>
      <c r="H53" s="8" t="s">
        <v>24</v>
      </c>
      <c r="I53" s="5" t="s">
        <v>260</v>
      </c>
      <c r="J53" s="5" t="s">
        <v>261</v>
      </c>
      <c r="K53" s="5" t="s">
        <v>262</v>
      </c>
    </row>
    <row r="54" spans="1:11" ht="42" customHeight="1">
      <c r="A54" s="8">
        <v>50</v>
      </c>
      <c r="B54" s="5" t="s">
        <v>263</v>
      </c>
      <c r="C54" s="5" t="s">
        <v>264</v>
      </c>
      <c r="D54" s="11">
        <v>46113</v>
      </c>
      <c r="E54" s="8" t="s">
        <v>61</v>
      </c>
      <c r="F54" s="17" t="s">
        <v>196</v>
      </c>
      <c r="G54" s="14">
        <v>1</v>
      </c>
      <c r="H54" s="8" t="s">
        <v>181</v>
      </c>
      <c r="I54" s="5" t="s">
        <v>265</v>
      </c>
      <c r="J54" s="5" t="s">
        <v>266</v>
      </c>
      <c r="K54" s="5" t="s">
        <v>267</v>
      </c>
    </row>
    <row r="55" spans="1:11" ht="42" customHeight="1">
      <c r="A55" s="9">
        <v>51</v>
      </c>
      <c r="B55" s="6" t="s">
        <v>268</v>
      </c>
      <c r="C55" s="6" t="s">
        <v>269</v>
      </c>
      <c r="D55" s="12">
        <v>46174</v>
      </c>
      <c r="E55" s="9" t="s">
        <v>30</v>
      </c>
      <c r="F55" s="9" t="s">
        <v>196</v>
      </c>
      <c r="G55" s="15">
        <v>0</v>
      </c>
      <c r="H55" s="9" t="s">
        <v>17</v>
      </c>
      <c r="I55" s="6" t="s">
        <v>270</v>
      </c>
      <c r="J55" s="6" t="s">
        <v>271</v>
      </c>
      <c r="K55" s="6" t="s">
        <v>272</v>
      </c>
    </row>
  </sheetData>
  <mergeCells count="2">
    <mergeCell ref="A1:K1"/>
    <mergeCell ref="A2:K2"/>
  </mergeCells>
  <phoneticPr fontId="6" type="noConversion"/>
  <conditionalFormatting sqref="A5:K43 A44:H44 J44:K44 A45:K55">
    <cfRule type="containsText" dxfId="2" priority="1" operator="containsText" text="待核验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showGridLines="0" workbookViewId="0"/>
  </sheetViews>
  <sheetFormatPr defaultRowHeight="14.25"/>
  <cols>
    <col min="1" max="1" width="7" customWidth="1"/>
    <col min="2" max="2" width="22" customWidth="1"/>
    <col min="3" max="3" width="12" customWidth="1"/>
    <col min="4" max="4" width="45" customWidth="1"/>
    <col min="5" max="5" width="48" customWidth="1"/>
    <col min="6" max="6" width="44" customWidth="1"/>
    <col min="7" max="7" width="12" customWidth="1"/>
    <col min="8" max="8" width="38" customWidth="1"/>
    <col min="9" max="9" width="14" customWidth="1"/>
    <col min="10" max="10" width="34" customWidth="1"/>
  </cols>
  <sheetData>
    <row r="1" spans="1:10" ht="30" customHeight="1">
      <c r="A1" s="18" t="s">
        <v>273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ht="27.95" customHeight="1">
      <c r="A2" s="19" t="s">
        <v>274</v>
      </c>
      <c r="B2" s="19"/>
      <c r="C2" s="19"/>
      <c r="D2" s="19"/>
      <c r="E2" s="19"/>
      <c r="F2" s="19"/>
      <c r="G2" s="19"/>
      <c r="H2" s="19"/>
      <c r="I2" s="19"/>
      <c r="J2" s="19"/>
    </row>
    <row r="4" spans="1:10" ht="32.1" customHeight="1">
      <c r="A4" s="1" t="s">
        <v>2</v>
      </c>
      <c r="B4" s="2" t="s">
        <v>3</v>
      </c>
      <c r="C4" s="2" t="s">
        <v>275</v>
      </c>
      <c r="D4" s="2" t="s">
        <v>276</v>
      </c>
      <c r="E4" s="2" t="s">
        <v>277</v>
      </c>
      <c r="F4" s="2" t="s">
        <v>278</v>
      </c>
      <c r="G4" s="2" t="s">
        <v>279</v>
      </c>
      <c r="H4" s="2" t="s">
        <v>280</v>
      </c>
      <c r="I4" s="2" t="s">
        <v>281</v>
      </c>
      <c r="J4" s="3" t="s">
        <v>282</v>
      </c>
    </row>
    <row r="5" spans="1:10" ht="48" customHeight="1">
      <c r="A5" s="7">
        <v>1</v>
      </c>
      <c r="B5" s="4" t="s">
        <v>13</v>
      </c>
      <c r="C5" s="7" t="s">
        <v>283</v>
      </c>
      <c r="D5" s="4" t="s">
        <v>284</v>
      </c>
      <c r="E5" s="4" t="s">
        <v>20</v>
      </c>
      <c r="F5" s="4" t="s">
        <v>285</v>
      </c>
      <c r="G5" s="7" t="s">
        <v>286</v>
      </c>
      <c r="H5" s="7" t="s">
        <v>287</v>
      </c>
      <c r="I5" s="7" t="s">
        <v>288</v>
      </c>
      <c r="J5" s="4" t="s">
        <v>289</v>
      </c>
    </row>
    <row r="6" spans="1:10" ht="48" customHeight="1">
      <c r="A6" s="8">
        <v>2</v>
      </c>
      <c r="B6" s="5" t="s">
        <v>21</v>
      </c>
      <c r="C6" s="8" t="s">
        <v>283</v>
      </c>
      <c r="D6" s="5" t="s">
        <v>284</v>
      </c>
      <c r="E6" s="5" t="s">
        <v>27</v>
      </c>
      <c r="F6" s="5" t="s">
        <v>285</v>
      </c>
      <c r="G6" s="8" t="s">
        <v>286</v>
      </c>
      <c r="H6" s="8" t="s">
        <v>287</v>
      </c>
      <c r="I6" s="8" t="s">
        <v>288</v>
      </c>
      <c r="J6" s="5" t="s">
        <v>289</v>
      </c>
    </row>
    <row r="7" spans="1:10" ht="48" customHeight="1">
      <c r="A7" s="8">
        <v>3</v>
      </c>
      <c r="B7" s="5" t="s">
        <v>28</v>
      </c>
      <c r="C7" s="8" t="s">
        <v>283</v>
      </c>
      <c r="D7" s="5" t="s">
        <v>284</v>
      </c>
      <c r="E7" s="5" t="s">
        <v>33</v>
      </c>
      <c r="F7" s="5" t="s">
        <v>285</v>
      </c>
      <c r="G7" s="8" t="s">
        <v>286</v>
      </c>
      <c r="H7" s="8" t="s">
        <v>287</v>
      </c>
      <c r="I7" s="8" t="s">
        <v>288</v>
      </c>
      <c r="J7" s="5" t="s">
        <v>289</v>
      </c>
    </row>
    <row r="8" spans="1:10" ht="48" customHeight="1">
      <c r="A8" s="8">
        <v>4</v>
      </c>
      <c r="B8" s="5" t="s">
        <v>34</v>
      </c>
      <c r="C8" s="8" t="s">
        <v>283</v>
      </c>
      <c r="D8" s="5" t="s">
        <v>284</v>
      </c>
      <c r="E8" s="5" t="s">
        <v>38</v>
      </c>
      <c r="F8" s="5" t="s">
        <v>285</v>
      </c>
      <c r="G8" s="8" t="s">
        <v>286</v>
      </c>
      <c r="H8" s="8" t="s">
        <v>287</v>
      </c>
      <c r="I8" s="8" t="s">
        <v>288</v>
      </c>
      <c r="J8" s="5" t="s">
        <v>289</v>
      </c>
    </row>
    <row r="9" spans="1:10" ht="48" customHeight="1">
      <c r="A9" s="8">
        <v>5</v>
      </c>
      <c r="B9" s="5" t="s">
        <v>39</v>
      </c>
      <c r="C9" s="8" t="s">
        <v>283</v>
      </c>
      <c r="D9" s="5" t="s">
        <v>284</v>
      </c>
      <c r="E9" s="5" t="s">
        <v>43</v>
      </c>
      <c r="F9" s="5" t="s">
        <v>290</v>
      </c>
      <c r="G9" s="8" t="s">
        <v>286</v>
      </c>
      <c r="H9" s="8" t="s">
        <v>287</v>
      </c>
      <c r="I9" s="8" t="s">
        <v>288</v>
      </c>
      <c r="J9" s="5" t="s">
        <v>289</v>
      </c>
    </row>
    <row r="10" spans="1:10" ht="48" customHeight="1">
      <c r="A10" s="8">
        <v>6</v>
      </c>
      <c r="B10" s="5" t="s">
        <v>44</v>
      </c>
      <c r="C10" s="8" t="s">
        <v>283</v>
      </c>
      <c r="D10" s="5" t="s">
        <v>284</v>
      </c>
      <c r="E10" s="5" t="s">
        <v>49</v>
      </c>
      <c r="F10" s="5" t="s">
        <v>285</v>
      </c>
      <c r="G10" s="8" t="s">
        <v>286</v>
      </c>
      <c r="H10" s="8" t="s">
        <v>289</v>
      </c>
      <c r="I10" s="8" t="s">
        <v>291</v>
      </c>
      <c r="J10" s="5" t="s">
        <v>289</v>
      </c>
    </row>
    <row r="11" spans="1:10" ht="48" customHeight="1">
      <c r="A11" s="8">
        <v>7</v>
      </c>
      <c r="B11" s="5" t="s">
        <v>50</v>
      </c>
      <c r="C11" s="8" t="s">
        <v>283</v>
      </c>
      <c r="D11" s="5" t="s">
        <v>292</v>
      </c>
      <c r="E11" s="5" t="s">
        <v>54</v>
      </c>
      <c r="F11" s="5" t="s">
        <v>293</v>
      </c>
      <c r="G11" s="8" t="s">
        <v>286</v>
      </c>
      <c r="H11" s="8" t="s">
        <v>287</v>
      </c>
      <c r="I11" s="8" t="s">
        <v>288</v>
      </c>
      <c r="J11" s="5" t="s">
        <v>289</v>
      </c>
    </row>
    <row r="12" spans="1:10" ht="48" customHeight="1">
      <c r="A12" s="8">
        <v>8</v>
      </c>
      <c r="B12" s="5" t="s">
        <v>55</v>
      </c>
      <c r="C12" s="8" t="s">
        <v>283</v>
      </c>
      <c r="D12" s="5" t="s">
        <v>292</v>
      </c>
      <c r="E12" s="5" t="s">
        <v>58</v>
      </c>
      <c r="F12" s="5" t="s">
        <v>285</v>
      </c>
      <c r="G12" s="8" t="s">
        <v>286</v>
      </c>
      <c r="H12" s="8" t="s">
        <v>287</v>
      </c>
      <c r="I12" s="8" t="s">
        <v>288</v>
      </c>
      <c r="J12" s="5" t="s">
        <v>289</v>
      </c>
    </row>
    <row r="13" spans="1:10" ht="48" customHeight="1">
      <c r="A13" s="8">
        <v>9</v>
      </c>
      <c r="B13" s="5" t="s">
        <v>59</v>
      </c>
      <c r="C13" s="8" t="s">
        <v>294</v>
      </c>
      <c r="D13" s="5" t="s">
        <v>292</v>
      </c>
      <c r="E13" s="5" t="s">
        <v>65</v>
      </c>
      <c r="F13" s="5" t="s">
        <v>295</v>
      </c>
      <c r="G13" s="8" t="s">
        <v>286</v>
      </c>
      <c r="H13" s="8" t="s">
        <v>289</v>
      </c>
      <c r="I13" s="8" t="s">
        <v>291</v>
      </c>
      <c r="J13" s="5" t="s">
        <v>289</v>
      </c>
    </row>
    <row r="14" spans="1:10" ht="48" customHeight="1">
      <c r="A14" s="8">
        <v>10</v>
      </c>
      <c r="B14" s="5" t="s">
        <v>66</v>
      </c>
      <c r="C14" s="8" t="s">
        <v>283</v>
      </c>
      <c r="D14" s="5" t="s">
        <v>292</v>
      </c>
      <c r="E14" s="5" t="s">
        <v>70</v>
      </c>
      <c r="F14" s="5" t="s">
        <v>285</v>
      </c>
      <c r="G14" s="8" t="s">
        <v>286</v>
      </c>
      <c r="H14" s="8" t="s">
        <v>287</v>
      </c>
      <c r="I14" s="8" t="s">
        <v>288</v>
      </c>
      <c r="J14" s="5" t="s">
        <v>289</v>
      </c>
    </row>
    <row r="15" spans="1:10" ht="48" customHeight="1">
      <c r="A15" s="8">
        <v>11</v>
      </c>
      <c r="B15" s="5" t="s">
        <v>71</v>
      </c>
      <c r="C15" s="8" t="s">
        <v>283</v>
      </c>
      <c r="D15" s="5" t="s">
        <v>292</v>
      </c>
      <c r="E15" s="5" t="s">
        <v>75</v>
      </c>
      <c r="F15" s="5" t="s">
        <v>285</v>
      </c>
      <c r="G15" s="8" t="s">
        <v>286</v>
      </c>
      <c r="H15" s="8" t="s">
        <v>287</v>
      </c>
      <c r="I15" s="8" t="s">
        <v>288</v>
      </c>
      <c r="J15" s="5" t="s">
        <v>289</v>
      </c>
    </row>
    <row r="16" spans="1:10" ht="48" customHeight="1">
      <c r="A16" s="8">
        <v>12</v>
      </c>
      <c r="B16" s="5" t="s">
        <v>76</v>
      </c>
      <c r="C16" s="8" t="s">
        <v>283</v>
      </c>
      <c r="D16" s="5" t="s">
        <v>292</v>
      </c>
      <c r="E16" s="5" t="s">
        <v>80</v>
      </c>
      <c r="F16" s="5" t="s">
        <v>285</v>
      </c>
      <c r="G16" s="8" t="s">
        <v>286</v>
      </c>
      <c r="H16" s="8" t="s">
        <v>287</v>
      </c>
      <c r="I16" s="8" t="s">
        <v>288</v>
      </c>
      <c r="J16" s="5" t="s">
        <v>289</v>
      </c>
    </row>
    <row r="17" spans="1:10" ht="48" customHeight="1">
      <c r="A17" s="8">
        <v>13</v>
      </c>
      <c r="B17" s="5" t="s">
        <v>81</v>
      </c>
      <c r="C17" s="8" t="s">
        <v>294</v>
      </c>
      <c r="D17" s="5" t="s">
        <v>292</v>
      </c>
      <c r="E17" s="5" t="s">
        <v>84</v>
      </c>
      <c r="F17" s="5" t="s">
        <v>296</v>
      </c>
      <c r="G17" s="8" t="s">
        <v>286</v>
      </c>
      <c r="H17" s="8" t="s">
        <v>289</v>
      </c>
      <c r="I17" s="8" t="s">
        <v>291</v>
      </c>
      <c r="J17" s="5" t="s">
        <v>289</v>
      </c>
    </row>
    <row r="18" spans="1:10" ht="48" customHeight="1">
      <c r="A18" s="8">
        <v>14</v>
      </c>
      <c r="B18" s="5" t="s">
        <v>85</v>
      </c>
      <c r="C18" s="8" t="s">
        <v>283</v>
      </c>
      <c r="D18" s="5" t="s">
        <v>292</v>
      </c>
      <c r="E18" s="5" t="s">
        <v>89</v>
      </c>
      <c r="F18" s="5" t="s">
        <v>285</v>
      </c>
      <c r="G18" s="8" t="s">
        <v>286</v>
      </c>
      <c r="H18" s="8" t="s">
        <v>287</v>
      </c>
      <c r="I18" s="8" t="s">
        <v>288</v>
      </c>
      <c r="J18" s="5" t="s">
        <v>289</v>
      </c>
    </row>
    <row r="19" spans="1:10" ht="48" customHeight="1">
      <c r="A19" s="8">
        <v>15</v>
      </c>
      <c r="B19" s="5" t="s">
        <v>90</v>
      </c>
      <c r="C19" s="8" t="s">
        <v>283</v>
      </c>
      <c r="D19" s="5" t="s">
        <v>292</v>
      </c>
      <c r="E19" s="5" t="s">
        <v>94</v>
      </c>
      <c r="F19" s="5" t="s">
        <v>285</v>
      </c>
      <c r="G19" s="8" t="s">
        <v>286</v>
      </c>
      <c r="H19" s="8" t="s">
        <v>287</v>
      </c>
      <c r="I19" s="8" t="s">
        <v>288</v>
      </c>
      <c r="J19" s="5" t="s">
        <v>289</v>
      </c>
    </row>
    <row r="20" spans="1:10" ht="48" customHeight="1">
      <c r="A20" s="8">
        <v>16</v>
      </c>
      <c r="B20" s="5" t="s">
        <v>95</v>
      </c>
      <c r="C20" s="8" t="s">
        <v>283</v>
      </c>
      <c r="D20" s="5" t="s">
        <v>297</v>
      </c>
      <c r="E20" s="5" t="s">
        <v>99</v>
      </c>
      <c r="F20" s="5" t="s">
        <v>285</v>
      </c>
      <c r="G20" s="8" t="s">
        <v>286</v>
      </c>
      <c r="H20" s="8" t="s">
        <v>289</v>
      </c>
      <c r="I20" s="8" t="s">
        <v>291</v>
      </c>
      <c r="J20" s="5" t="s">
        <v>289</v>
      </c>
    </row>
    <row r="21" spans="1:10" ht="48" customHeight="1">
      <c r="A21" s="8">
        <v>17</v>
      </c>
      <c r="B21" s="5" t="s">
        <v>100</v>
      </c>
      <c r="C21" s="8" t="s">
        <v>283</v>
      </c>
      <c r="D21" s="5" t="s">
        <v>297</v>
      </c>
      <c r="E21" s="5" t="s">
        <v>103</v>
      </c>
      <c r="F21" s="5" t="s">
        <v>285</v>
      </c>
      <c r="G21" s="8" t="s">
        <v>286</v>
      </c>
      <c r="H21" s="8" t="s">
        <v>287</v>
      </c>
      <c r="I21" s="8" t="s">
        <v>288</v>
      </c>
      <c r="J21" s="5" t="s">
        <v>289</v>
      </c>
    </row>
    <row r="22" spans="1:10" ht="48" customHeight="1">
      <c r="A22" s="8">
        <v>18</v>
      </c>
      <c r="B22" s="5" t="s">
        <v>104</v>
      </c>
      <c r="C22" s="8" t="s">
        <v>283</v>
      </c>
      <c r="D22" s="5" t="s">
        <v>297</v>
      </c>
      <c r="E22" s="5" t="s">
        <v>107</v>
      </c>
      <c r="F22" s="5" t="s">
        <v>285</v>
      </c>
      <c r="G22" s="8" t="s">
        <v>286</v>
      </c>
      <c r="H22" s="8" t="s">
        <v>287</v>
      </c>
      <c r="I22" s="8" t="s">
        <v>288</v>
      </c>
      <c r="J22" s="5" t="s">
        <v>289</v>
      </c>
    </row>
    <row r="23" spans="1:10" ht="48" customHeight="1">
      <c r="A23" s="8">
        <v>19</v>
      </c>
      <c r="B23" s="5" t="s">
        <v>108</v>
      </c>
      <c r="C23" s="8" t="s">
        <v>283</v>
      </c>
      <c r="D23" s="5" t="s">
        <v>297</v>
      </c>
      <c r="E23" s="5" t="s">
        <v>112</v>
      </c>
      <c r="F23" s="5" t="s">
        <v>298</v>
      </c>
      <c r="G23" s="8" t="s">
        <v>286</v>
      </c>
      <c r="H23" s="8" t="s">
        <v>289</v>
      </c>
      <c r="I23" s="8" t="s">
        <v>291</v>
      </c>
      <c r="J23" s="5" t="s">
        <v>289</v>
      </c>
    </row>
    <row r="24" spans="1:10" ht="48" customHeight="1">
      <c r="A24" s="8">
        <v>20</v>
      </c>
      <c r="B24" s="5" t="s">
        <v>113</v>
      </c>
      <c r="C24" s="8" t="s">
        <v>283</v>
      </c>
      <c r="D24" s="5" t="s">
        <v>297</v>
      </c>
      <c r="E24" s="5" t="s">
        <v>116</v>
      </c>
      <c r="F24" s="5" t="s">
        <v>285</v>
      </c>
      <c r="G24" s="8" t="s">
        <v>286</v>
      </c>
      <c r="H24" s="8" t="s">
        <v>287</v>
      </c>
      <c r="I24" s="8" t="s">
        <v>288</v>
      </c>
      <c r="J24" s="5" t="s">
        <v>289</v>
      </c>
    </row>
    <row r="25" spans="1:10" ht="48" customHeight="1">
      <c r="A25" s="8">
        <v>21</v>
      </c>
      <c r="B25" s="5" t="s">
        <v>117</v>
      </c>
      <c r="C25" s="8" t="s">
        <v>283</v>
      </c>
      <c r="D25" s="5" t="s">
        <v>299</v>
      </c>
      <c r="E25" s="5" t="s">
        <v>121</v>
      </c>
      <c r="F25" s="5" t="s">
        <v>285</v>
      </c>
      <c r="G25" s="8" t="s">
        <v>286</v>
      </c>
      <c r="H25" s="8" t="s">
        <v>287</v>
      </c>
      <c r="I25" s="8" t="s">
        <v>288</v>
      </c>
      <c r="J25" s="5" t="s">
        <v>289</v>
      </c>
    </row>
    <row r="26" spans="1:10" ht="48" customHeight="1">
      <c r="A26" s="8">
        <v>22</v>
      </c>
      <c r="B26" s="5" t="s">
        <v>122</v>
      </c>
      <c r="C26" s="8" t="s">
        <v>283</v>
      </c>
      <c r="D26" s="5" t="s">
        <v>299</v>
      </c>
      <c r="E26" s="5" t="s">
        <v>125</v>
      </c>
      <c r="F26" s="5" t="s">
        <v>285</v>
      </c>
      <c r="G26" s="8" t="s">
        <v>286</v>
      </c>
      <c r="H26" s="8" t="s">
        <v>289</v>
      </c>
      <c r="I26" s="8" t="s">
        <v>291</v>
      </c>
      <c r="J26" s="5" t="s">
        <v>289</v>
      </c>
    </row>
    <row r="27" spans="1:10" ht="48" customHeight="1">
      <c r="A27" s="8">
        <v>23</v>
      </c>
      <c r="B27" s="5" t="s">
        <v>126</v>
      </c>
      <c r="C27" s="8" t="s">
        <v>283</v>
      </c>
      <c r="D27" s="5" t="s">
        <v>299</v>
      </c>
      <c r="E27" s="5" t="s">
        <v>130</v>
      </c>
      <c r="F27" s="5" t="s">
        <v>300</v>
      </c>
      <c r="G27" s="8" t="s">
        <v>286</v>
      </c>
      <c r="H27" s="8" t="s">
        <v>289</v>
      </c>
      <c r="I27" s="8" t="s">
        <v>291</v>
      </c>
      <c r="J27" s="5" t="s">
        <v>289</v>
      </c>
    </row>
    <row r="28" spans="1:10" ht="48" customHeight="1">
      <c r="A28" s="8">
        <v>24</v>
      </c>
      <c r="B28" s="5" t="s">
        <v>131</v>
      </c>
      <c r="C28" s="8" t="s">
        <v>283</v>
      </c>
      <c r="D28" s="5" t="s">
        <v>301</v>
      </c>
      <c r="E28" s="5" t="s">
        <v>135</v>
      </c>
      <c r="F28" s="5" t="s">
        <v>302</v>
      </c>
      <c r="G28" s="8" t="s">
        <v>286</v>
      </c>
      <c r="H28" s="8" t="s">
        <v>289</v>
      </c>
      <c r="I28" s="8" t="s">
        <v>291</v>
      </c>
      <c r="J28" s="5" t="s">
        <v>289</v>
      </c>
    </row>
    <row r="29" spans="1:10" ht="48" customHeight="1">
      <c r="A29" s="8">
        <v>25</v>
      </c>
      <c r="B29" s="5" t="s">
        <v>136</v>
      </c>
      <c r="C29" s="8" t="s">
        <v>283</v>
      </c>
      <c r="D29" s="5" t="s">
        <v>301</v>
      </c>
      <c r="E29" s="5" t="s">
        <v>141</v>
      </c>
      <c r="F29" s="5" t="s">
        <v>285</v>
      </c>
      <c r="G29" s="8" t="s">
        <v>286</v>
      </c>
      <c r="H29" s="8" t="s">
        <v>287</v>
      </c>
      <c r="I29" s="8" t="s">
        <v>288</v>
      </c>
      <c r="J29" s="5" t="s">
        <v>289</v>
      </c>
    </row>
    <row r="30" spans="1:10" ht="48" customHeight="1">
      <c r="A30" s="8">
        <v>26</v>
      </c>
      <c r="B30" s="5" t="s">
        <v>142</v>
      </c>
      <c r="C30" s="8" t="s">
        <v>283</v>
      </c>
      <c r="D30" s="5" t="s">
        <v>301</v>
      </c>
      <c r="E30" s="5" t="s">
        <v>146</v>
      </c>
      <c r="F30" s="5" t="s">
        <v>303</v>
      </c>
      <c r="G30" s="8" t="s">
        <v>286</v>
      </c>
      <c r="H30" s="8" t="s">
        <v>287</v>
      </c>
      <c r="I30" s="8" t="s">
        <v>288</v>
      </c>
      <c r="J30" s="5" t="s">
        <v>289</v>
      </c>
    </row>
    <row r="31" spans="1:10" ht="48" customHeight="1">
      <c r="A31" s="8">
        <v>27</v>
      </c>
      <c r="B31" s="5" t="s">
        <v>147</v>
      </c>
      <c r="C31" s="8" t="s">
        <v>283</v>
      </c>
      <c r="D31" s="5" t="s">
        <v>301</v>
      </c>
      <c r="E31" s="5" t="s">
        <v>152</v>
      </c>
      <c r="F31" s="5" t="s">
        <v>285</v>
      </c>
      <c r="G31" s="8" t="s">
        <v>286</v>
      </c>
      <c r="H31" s="8" t="s">
        <v>289</v>
      </c>
      <c r="I31" s="8" t="s">
        <v>291</v>
      </c>
      <c r="J31" s="5" t="s">
        <v>289</v>
      </c>
    </row>
    <row r="32" spans="1:10" ht="48" customHeight="1">
      <c r="A32" s="8">
        <v>28</v>
      </c>
      <c r="B32" s="5" t="s">
        <v>153</v>
      </c>
      <c r="C32" s="8" t="s">
        <v>283</v>
      </c>
      <c r="D32" s="5" t="s">
        <v>301</v>
      </c>
      <c r="E32" s="5" t="s">
        <v>158</v>
      </c>
      <c r="F32" s="5" t="s">
        <v>285</v>
      </c>
      <c r="G32" s="8" t="s">
        <v>286</v>
      </c>
      <c r="H32" s="8" t="s">
        <v>287</v>
      </c>
      <c r="I32" s="8" t="s">
        <v>288</v>
      </c>
      <c r="J32" s="5" t="s">
        <v>289</v>
      </c>
    </row>
    <row r="33" spans="1:10" ht="48" customHeight="1">
      <c r="A33" s="8">
        <v>29</v>
      </c>
      <c r="B33" s="5" t="s">
        <v>159</v>
      </c>
      <c r="C33" s="8" t="s">
        <v>283</v>
      </c>
      <c r="D33" s="5" t="s">
        <v>304</v>
      </c>
      <c r="E33" s="5" t="s">
        <v>164</v>
      </c>
      <c r="F33" s="5" t="s">
        <v>285</v>
      </c>
      <c r="G33" s="8" t="s">
        <v>286</v>
      </c>
      <c r="H33" s="8" t="s">
        <v>287</v>
      </c>
      <c r="I33" s="8" t="s">
        <v>288</v>
      </c>
      <c r="J33" s="5" t="s">
        <v>289</v>
      </c>
    </row>
    <row r="34" spans="1:10" ht="48" customHeight="1">
      <c r="A34" s="8">
        <v>30</v>
      </c>
      <c r="B34" s="5" t="s">
        <v>165</v>
      </c>
      <c r="C34" s="8" t="s">
        <v>283</v>
      </c>
      <c r="D34" s="5" t="s">
        <v>304</v>
      </c>
      <c r="E34" s="5" t="s">
        <v>169</v>
      </c>
      <c r="F34" s="5" t="s">
        <v>285</v>
      </c>
      <c r="G34" s="8" t="s">
        <v>286</v>
      </c>
      <c r="H34" s="8" t="s">
        <v>289</v>
      </c>
      <c r="I34" s="8" t="s">
        <v>291</v>
      </c>
      <c r="J34" s="5" t="s">
        <v>289</v>
      </c>
    </row>
    <row r="35" spans="1:10" ht="48" customHeight="1">
      <c r="A35" s="8">
        <v>31</v>
      </c>
      <c r="B35" s="5" t="s">
        <v>170</v>
      </c>
      <c r="C35" s="8" t="s">
        <v>283</v>
      </c>
      <c r="D35" s="5" t="s">
        <v>304</v>
      </c>
      <c r="E35" s="5" t="s">
        <v>174</v>
      </c>
      <c r="F35" s="5" t="s">
        <v>285</v>
      </c>
      <c r="G35" s="8" t="s">
        <v>286</v>
      </c>
      <c r="H35" s="8" t="s">
        <v>287</v>
      </c>
      <c r="I35" s="8" t="s">
        <v>288</v>
      </c>
      <c r="J35" s="5" t="s">
        <v>289</v>
      </c>
    </row>
    <row r="36" spans="1:10" ht="48" customHeight="1">
      <c r="A36" s="8">
        <v>32</v>
      </c>
      <c r="B36" s="5" t="s">
        <v>175</v>
      </c>
      <c r="C36" s="8" t="s">
        <v>283</v>
      </c>
      <c r="D36" s="5" t="s">
        <v>304</v>
      </c>
      <c r="E36" s="5" t="s">
        <v>178</v>
      </c>
      <c r="F36" s="5" t="s">
        <v>285</v>
      </c>
      <c r="G36" s="8" t="s">
        <v>286</v>
      </c>
      <c r="H36" s="8" t="s">
        <v>287</v>
      </c>
      <c r="I36" s="8" t="s">
        <v>288</v>
      </c>
      <c r="J36" s="5" t="s">
        <v>289</v>
      </c>
    </row>
    <row r="37" spans="1:10" ht="48" customHeight="1">
      <c r="A37" s="8">
        <v>33</v>
      </c>
      <c r="B37" s="5" t="s">
        <v>179</v>
      </c>
      <c r="C37" s="8" t="s">
        <v>283</v>
      </c>
      <c r="D37" s="5" t="s">
        <v>305</v>
      </c>
      <c r="E37" s="5" t="s">
        <v>184</v>
      </c>
      <c r="F37" s="5" t="s">
        <v>296</v>
      </c>
      <c r="G37" s="8" t="s">
        <v>286</v>
      </c>
      <c r="H37" s="8" t="s">
        <v>289</v>
      </c>
      <c r="I37" s="8" t="s">
        <v>291</v>
      </c>
      <c r="J37" s="5" t="s">
        <v>289</v>
      </c>
    </row>
    <row r="38" spans="1:10" ht="48" customHeight="1">
      <c r="A38" s="8">
        <v>34</v>
      </c>
      <c r="B38" s="5" t="s">
        <v>185</v>
      </c>
      <c r="C38" s="8" t="s">
        <v>283</v>
      </c>
      <c r="D38" s="5" t="s">
        <v>305</v>
      </c>
      <c r="E38" s="5" t="s">
        <v>188</v>
      </c>
      <c r="F38" s="5" t="s">
        <v>285</v>
      </c>
      <c r="G38" s="8" t="s">
        <v>286</v>
      </c>
      <c r="H38" s="8" t="s">
        <v>287</v>
      </c>
      <c r="I38" s="8" t="s">
        <v>288</v>
      </c>
      <c r="J38" s="5" t="s">
        <v>289</v>
      </c>
    </row>
    <row r="39" spans="1:10" ht="48" customHeight="1">
      <c r="A39" s="8">
        <v>35</v>
      </c>
      <c r="B39" s="5" t="s">
        <v>189</v>
      </c>
      <c r="C39" s="8" t="s">
        <v>283</v>
      </c>
      <c r="D39" s="5" t="s">
        <v>306</v>
      </c>
      <c r="E39" s="5" t="s">
        <v>193</v>
      </c>
      <c r="F39" s="5" t="s">
        <v>285</v>
      </c>
      <c r="G39" s="8" t="s">
        <v>286</v>
      </c>
      <c r="H39" s="8" t="s">
        <v>287</v>
      </c>
      <c r="I39" s="8" t="s">
        <v>288</v>
      </c>
      <c r="J39" s="5" t="s">
        <v>289</v>
      </c>
    </row>
    <row r="40" spans="1:10" ht="48" customHeight="1">
      <c r="A40" s="8">
        <v>36</v>
      </c>
      <c r="B40" s="5" t="s">
        <v>194</v>
      </c>
      <c r="C40" s="8" t="s">
        <v>283</v>
      </c>
      <c r="D40" s="5" t="s">
        <v>307</v>
      </c>
      <c r="E40" s="5" t="s">
        <v>199</v>
      </c>
      <c r="F40" s="5" t="s">
        <v>285</v>
      </c>
      <c r="G40" s="8" t="s">
        <v>286</v>
      </c>
      <c r="H40" s="8" t="s">
        <v>287</v>
      </c>
      <c r="I40" s="8" t="s">
        <v>288</v>
      </c>
      <c r="J40" s="5" t="s">
        <v>289</v>
      </c>
    </row>
    <row r="41" spans="1:10" ht="48" customHeight="1">
      <c r="A41" s="8">
        <v>37</v>
      </c>
      <c r="B41" s="5" t="s">
        <v>200</v>
      </c>
      <c r="C41" s="8" t="s">
        <v>283</v>
      </c>
      <c r="D41" s="5" t="s">
        <v>307</v>
      </c>
      <c r="E41" s="5" t="s">
        <v>204</v>
      </c>
      <c r="F41" s="5" t="s">
        <v>285</v>
      </c>
      <c r="G41" s="8" t="s">
        <v>286</v>
      </c>
      <c r="H41" s="8" t="s">
        <v>289</v>
      </c>
      <c r="I41" s="8" t="s">
        <v>291</v>
      </c>
      <c r="J41" s="5" t="s">
        <v>289</v>
      </c>
    </row>
    <row r="42" spans="1:10" ht="48" customHeight="1">
      <c r="A42" s="8">
        <v>38</v>
      </c>
      <c r="B42" s="5" t="s">
        <v>205</v>
      </c>
      <c r="C42" s="8" t="s">
        <v>283</v>
      </c>
      <c r="D42" s="5" t="s">
        <v>307</v>
      </c>
      <c r="E42" s="5" t="s">
        <v>210</v>
      </c>
      <c r="F42" s="5" t="s">
        <v>285</v>
      </c>
      <c r="G42" s="8" t="s">
        <v>286</v>
      </c>
      <c r="H42" s="8" t="s">
        <v>287</v>
      </c>
      <c r="I42" s="8" t="s">
        <v>288</v>
      </c>
      <c r="J42" s="5" t="s">
        <v>289</v>
      </c>
    </row>
    <row r="43" spans="1:10" ht="48" customHeight="1">
      <c r="A43" s="8">
        <v>39</v>
      </c>
      <c r="B43" s="5" t="s">
        <v>211</v>
      </c>
      <c r="C43" s="8" t="s">
        <v>283</v>
      </c>
      <c r="D43" s="5" t="s">
        <v>308</v>
      </c>
      <c r="E43" s="5" t="s">
        <v>215</v>
      </c>
      <c r="F43" s="5" t="s">
        <v>298</v>
      </c>
      <c r="G43" s="8" t="s">
        <v>286</v>
      </c>
      <c r="H43" s="8" t="s">
        <v>289</v>
      </c>
      <c r="I43" s="8" t="s">
        <v>291</v>
      </c>
      <c r="J43" s="5" t="s">
        <v>289</v>
      </c>
    </row>
    <row r="44" spans="1:10" ht="48" customHeight="1">
      <c r="A44" s="8">
        <v>40</v>
      </c>
      <c r="B44" s="5" t="s">
        <v>216</v>
      </c>
      <c r="C44" s="8" t="s">
        <v>283</v>
      </c>
      <c r="D44" s="5" t="s">
        <v>308</v>
      </c>
      <c r="E44" s="5" t="s">
        <v>220</v>
      </c>
      <c r="F44" s="5" t="s">
        <v>285</v>
      </c>
      <c r="G44" s="8" t="s">
        <v>286</v>
      </c>
      <c r="H44" s="8" t="s">
        <v>289</v>
      </c>
      <c r="I44" s="8" t="s">
        <v>291</v>
      </c>
      <c r="J44" s="5" t="s">
        <v>289</v>
      </c>
    </row>
    <row r="45" spans="1:10" ht="48" customHeight="1">
      <c r="A45" s="8">
        <v>41</v>
      </c>
      <c r="B45" s="5" t="s">
        <v>221</v>
      </c>
      <c r="C45" s="8" t="s">
        <v>283</v>
      </c>
      <c r="D45" s="5" t="s">
        <v>308</v>
      </c>
      <c r="E45" s="5" t="s">
        <v>225</v>
      </c>
      <c r="F45" s="5" t="s">
        <v>309</v>
      </c>
      <c r="G45" s="8" t="s">
        <v>286</v>
      </c>
      <c r="H45" s="8" t="s">
        <v>289</v>
      </c>
      <c r="I45" s="8" t="s">
        <v>291</v>
      </c>
      <c r="J45" s="5" t="s">
        <v>289</v>
      </c>
    </row>
    <row r="46" spans="1:10" ht="48" customHeight="1">
      <c r="A46" s="8">
        <v>42</v>
      </c>
      <c r="B46" s="5" t="s">
        <v>226</v>
      </c>
      <c r="C46" s="8" t="s">
        <v>283</v>
      </c>
      <c r="D46" s="5" t="s">
        <v>308</v>
      </c>
      <c r="E46" s="5" t="s">
        <v>230</v>
      </c>
      <c r="F46" s="5" t="s">
        <v>285</v>
      </c>
      <c r="G46" s="8" t="s">
        <v>286</v>
      </c>
      <c r="H46" s="8" t="s">
        <v>287</v>
      </c>
      <c r="I46" s="8" t="s">
        <v>288</v>
      </c>
      <c r="J46" s="5" t="s">
        <v>289</v>
      </c>
    </row>
    <row r="47" spans="1:10" ht="48" customHeight="1">
      <c r="A47" s="8">
        <v>43</v>
      </c>
      <c r="B47" s="5" t="s">
        <v>231</v>
      </c>
      <c r="C47" s="8" t="s">
        <v>283</v>
      </c>
      <c r="D47" s="5" t="s">
        <v>310</v>
      </c>
      <c r="E47" s="5" t="s">
        <v>235</v>
      </c>
      <c r="F47" s="5" t="s">
        <v>285</v>
      </c>
      <c r="G47" s="8" t="s">
        <v>286</v>
      </c>
      <c r="H47" s="8" t="s">
        <v>287</v>
      </c>
      <c r="I47" s="8" t="s">
        <v>288</v>
      </c>
      <c r="J47" s="5" t="s">
        <v>289</v>
      </c>
    </row>
    <row r="48" spans="1:10" ht="48" customHeight="1">
      <c r="A48" s="8">
        <v>44</v>
      </c>
      <c r="B48" s="5" t="s">
        <v>236</v>
      </c>
      <c r="C48" s="8" t="s">
        <v>283</v>
      </c>
      <c r="D48" s="5" t="s">
        <v>310</v>
      </c>
      <c r="E48" s="5" t="s">
        <v>239</v>
      </c>
      <c r="F48" s="5" t="s">
        <v>285</v>
      </c>
      <c r="G48" s="8" t="s">
        <v>286</v>
      </c>
      <c r="H48" s="8" t="s">
        <v>289</v>
      </c>
      <c r="I48" s="8" t="s">
        <v>291</v>
      </c>
      <c r="J48" s="5" t="s">
        <v>289</v>
      </c>
    </row>
    <row r="49" spans="1:10" ht="48" customHeight="1">
      <c r="A49" s="8">
        <v>45</v>
      </c>
      <c r="B49" s="5" t="s">
        <v>240</v>
      </c>
      <c r="C49" s="8" t="s">
        <v>283</v>
      </c>
      <c r="D49" s="5" t="s">
        <v>310</v>
      </c>
      <c r="E49" s="5" t="s">
        <v>244</v>
      </c>
      <c r="F49" s="5" t="s">
        <v>296</v>
      </c>
      <c r="G49" s="8" t="s">
        <v>286</v>
      </c>
      <c r="H49" s="8" t="s">
        <v>289</v>
      </c>
      <c r="I49" s="8" t="s">
        <v>291</v>
      </c>
      <c r="J49" s="5" t="s">
        <v>289</v>
      </c>
    </row>
    <row r="50" spans="1:10" ht="48" customHeight="1">
      <c r="A50" s="8">
        <v>46</v>
      </c>
      <c r="B50" s="5" t="s">
        <v>245</v>
      </c>
      <c r="C50" s="8" t="s">
        <v>283</v>
      </c>
      <c r="D50" s="5" t="s">
        <v>310</v>
      </c>
      <c r="E50" s="5" t="s">
        <v>248</v>
      </c>
      <c r="F50" s="5" t="s">
        <v>285</v>
      </c>
      <c r="G50" s="8" t="s">
        <v>286</v>
      </c>
      <c r="H50" s="8" t="s">
        <v>289</v>
      </c>
      <c r="I50" s="8" t="s">
        <v>291</v>
      </c>
      <c r="J50" s="5" t="s">
        <v>289</v>
      </c>
    </row>
    <row r="51" spans="1:10" ht="48" customHeight="1">
      <c r="A51" s="8">
        <v>47</v>
      </c>
      <c r="B51" s="5" t="s">
        <v>249</v>
      </c>
      <c r="C51" s="8" t="s">
        <v>283</v>
      </c>
      <c r="D51" s="5" t="s">
        <v>310</v>
      </c>
      <c r="E51" s="5" t="s">
        <v>253</v>
      </c>
      <c r="F51" s="5" t="s">
        <v>285</v>
      </c>
      <c r="G51" s="8" t="s">
        <v>286</v>
      </c>
      <c r="H51" s="8" t="s">
        <v>287</v>
      </c>
      <c r="I51" s="8" t="s">
        <v>288</v>
      </c>
      <c r="J51" s="5" t="s">
        <v>289</v>
      </c>
    </row>
    <row r="52" spans="1:10" ht="48" customHeight="1">
      <c r="A52" s="8">
        <v>48</v>
      </c>
      <c r="B52" s="5" t="s">
        <v>254</v>
      </c>
      <c r="C52" s="8" t="s">
        <v>283</v>
      </c>
      <c r="D52" s="5" t="s">
        <v>311</v>
      </c>
      <c r="E52" s="5" t="s">
        <v>258</v>
      </c>
      <c r="F52" s="5" t="s">
        <v>285</v>
      </c>
      <c r="G52" s="8" t="s">
        <v>286</v>
      </c>
      <c r="H52" s="8" t="s">
        <v>287</v>
      </c>
      <c r="I52" s="8" t="s">
        <v>288</v>
      </c>
      <c r="J52" s="5" t="s">
        <v>289</v>
      </c>
    </row>
    <row r="53" spans="1:10" ht="48" customHeight="1">
      <c r="A53" s="8">
        <v>49</v>
      </c>
      <c r="B53" s="5" t="s">
        <v>259</v>
      </c>
      <c r="C53" s="8" t="s">
        <v>283</v>
      </c>
      <c r="D53" s="5" t="s">
        <v>311</v>
      </c>
      <c r="E53" s="5" t="s">
        <v>262</v>
      </c>
      <c r="F53" s="5" t="s">
        <v>285</v>
      </c>
      <c r="G53" s="8" t="s">
        <v>286</v>
      </c>
      <c r="H53" s="8" t="s">
        <v>289</v>
      </c>
      <c r="I53" s="8" t="s">
        <v>291</v>
      </c>
      <c r="J53" s="5" t="s">
        <v>289</v>
      </c>
    </row>
    <row r="54" spans="1:10" ht="48" customHeight="1">
      <c r="A54" s="8">
        <v>50</v>
      </c>
      <c r="B54" s="5" t="s">
        <v>263</v>
      </c>
      <c r="C54" s="8" t="s">
        <v>283</v>
      </c>
      <c r="D54" s="5" t="s">
        <v>311</v>
      </c>
      <c r="E54" s="5" t="s">
        <v>267</v>
      </c>
      <c r="F54" s="5" t="s">
        <v>298</v>
      </c>
      <c r="G54" s="8" t="s">
        <v>286</v>
      </c>
      <c r="H54" s="8" t="s">
        <v>289</v>
      </c>
      <c r="I54" s="8" t="s">
        <v>291</v>
      </c>
      <c r="J54" s="5" t="s">
        <v>289</v>
      </c>
    </row>
    <row r="55" spans="1:10" ht="48" customHeight="1">
      <c r="A55" s="9">
        <v>51</v>
      </c>
      <c r="B55" s="6" t="s">
        <v>268</v>
      </c>
      <c r="C55" s="9" t="s">
        <v>283</v>
      </c>
      <c r="D55" s="6" t="s">
        <v>311</v>
      </c>
      <c r="E55" s="6" t="s">
        <v>272</v>
      </c>
      <c r="F55" s="6" t="s">
        <v>285</v>
      </c>
      <c r="G55" s="9" t="s">
        <v>286</v>
      </c>
      <c r="H55" s="9" t="s">
        <v>287</v>
      </c>
      <c r="I55" s="9" t="s">
        <v>288</v>
      </c>
      <c r="J55" s="6" t="s">
        <v>289</v>
      </c>
    </row>
  </sheetData>
  <mergeCells count="2">
    <mergeCell ref="A1:J1"/>
    <mergeCell ref="A2:J2"/>
  </mergeCells>
  <phoneticPr fontId="6" type="noConversion"/>
  <conditionalFormatting sqref="G5:H55">
    <cfRule type="containsText" dxfId="1" priority="1" operator="containsText" text="待核验"/>
  </conditionalFormatting>
  <conditionalFormatting sqref="J5:J55">
    <cfRule type="notContainsText" dxfId="0" priority="2" operator="notContains" text="无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曲目数据</vt:lpstr>
      <vt:lpstr>来源与核验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JX Z</cp:lastModifiedBy>
  <dcterms:modified xsi:type="dcterms:W3CDTF">2026-08-05T12:35:32Z</dcterms:modified>
</cp:coreProperties>
</file>