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4" i="1"/>
  <c r="B65"/>
  <c r="A52" a="1"/>
  <c r="A52" s="1"/>
  <c r="A42"/>
  <c r="A27"/>
  <c r="A15"/>
  <c r="A13"/>
  <c r="A12"/>
</calcChain>
</file>

<file path=xl/sharedStrings.xml><?xml version="1.0" encoding="utf-8"?>
<sst xmlns="http://schemas.openxmlformats.org/spreadsheetml/2006/main" count="40" uniqueCount="38">
  <si>
    <t>#AVERAGE FUNCTION IN EXCEL</t>
  </si>
  <si>
    <t>The average function in Excel calculates the average (arithmetic mean) of a</t>
  </si>
  <si>
    <t>group of numbers.</t>
  </si>
  <si>
    <t>The AVERAGE FUNCION ignores logical values, empty cells and cells that contain text.</t>
  </si>
  <si>
    <t>Average</t>
  </si>
  <si>
    <t>#USING AVERAGE FUNTION</t>
  </si>
  <si>
    <t>#USING SUM AND COUNT FUNCTION</t>
  </si>
  <si>
    <t>#AVERAGE FUNCTION + ONE MORE VALUE ADDED TO CALCULATE AVERAGE</t>
  </si>
  <si>
    <t>#AVERAGE FUNCTION IGNORES BLANK VALUES LOGICAL VALUES AND TEXTS</t>
  </si>
  <si>
    <t>HELLO</t>
  </si>
  <si>
    <t>AVERAGEA FUNCTION</t>
  </si>
  <si>
    <t>#CALCULATED AVERAGE</t>
  </si>
  <si>
    <t>The AVERAGEA function also returns the average(arithmetic mean) of a group of numbers.</t>
  </si>
  <si>
    <t>However ,the logical value FALSE and cells that contain text evaluate to 0 and the logical value</t>
  </si>
  <si>
    <t xml:space="preserve">TRUE evaluates to 1. </t>
  </si>
  <si>
    <t>The AVERAGEA function also ignores the the empty cells.</t>
  </si>
  <si>
    <t>#taken as 1</t>
  </si>
  <si>
    <t>#taken as 0</t>
  </si>
  <si>
    <t>#averagea function is used.</t>
  </si>
  <si>
    <t>AVERAGE TOP 3</t>
  </si>
  <si>
    <t>Explanation: the LARGE function returns the array constant {20,15,10}. This array constant is used as an argument for the AVERAGE function, giving a result of 15.</t>
  </si>
  <si>
    <t>AVERAGEIF</t>
  </si>
  <si>
    <t>To calculate average of cells that meet one criteria</t>
  </si>
  <si>
    <t>Banana</t>
  </si>
  <si>
    <t>Strawberry</t>
  </si>
  <si>
    <t>Apple</t>
  </si>
  <si>
    <t>Pear</t>
  </si>
  <si>
    <t>Kiwi</t>
  </si>
  <si>
    <t>Raspberry</t>
  </si>
  <si>
    <t>#the average if function calculates the average of all values in range b57:b63</t>
  </si>
  <si>
    <t xml:space="preserve">if the corresponding cells in the range a1:a7 contain exactly Apple. </t>
  </si>
  <si>
    <t>WEIGHTED AVERAGE</t>
  </si>
  <si>
    <t>To calculate weighted average use the SUMPRODUCT and SUM function.</t>
  </si>
  <si>
    <t>QUIZ</t>
  </si>
  <si>
    <t>SCORE</t>
  </si>
  <si>
    <t>WEIGHT</t>
  </si>
  <si>
    <t>TEST</t>
  </si>
  <si>
    <t>FINAL EXAM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</si>
</sst>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63" workbookViewId="0">
      <selection activeCell="D73" sqref="D73"/>
    </sheetView>
  </sheetViews>
  <sheetFormatPr defaultRowHeight="15"/>
  <cols>
    <col min="1" max="1" width="11.5703125" customWidth="1"/>
  </cols>
  <sheetData>
    <row r="1" spans="1:2" ht="26.25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7" spans="1:2">
      <c r="A7" t="s">
        <v>4</v>
      </c>
    </row>
    <row r="9" spans="1:2">
      <c r="A9">
        <v>4</v>
      </c>
    </row>
    <row r="10" spans="1:2">
      <c r="A10">
        <v>3</v>
      </c>
    </row>
    <row r="11" spans="1:2">
      <c r="A11">
        <v>1</v>
      </c>
    </row>
    <row r="12" spans="1:2">
      <c r="A12">
        <f>AVERAGE(A9:A11)</f>
        <v>2.6666666666666665</v>
      </c>
      <c r="B12" t="s">
        <v>5</v>
      </c>
    </row>
    <row r="13" spans="1:2">
      <c r="A13">
        <f>SUM(A9:A11)/COUNT(A9:A11)</f>
        <v>2.6666666666666665</v>
      </c>
      <c r="B13" t="s">
        <v>6</v>
      </c>
    </row>
    <row r="15" spans="1:2">
      <c r="A15">
        <f>AVERAGE(A9:A11,8)</f>
        <v>4</v>
      </c>
      <c r="B15" t="s">
        <v>7</v>
      </c>
    </row>
    <row r="19" spans="1:8">
      <c r="A19" s="2" t="s">
        <v>8</v>
      </c>
      <c r="B19" s="2"/>
      <c r="C19" s="2"/>
      <c r="D19" s="2"/>
      <c r="E19" s="2"/>
      <c r="F19" s="2"/>
      <c r="G19" s="2"/>
      <c r="H19" s="2"/>
    </row>
    <row r="21" spans="1:8">
      <c r="A21">
        <v>3</v>
      </c>
    </row>
    <row r="23" spans="1:8">
      <c r="A23">
        <v>8</v>
      </c>
    </row>
    <row r="24" spans="1:8">
      <c r="A24" t="b">
        <v>1</v>
      </c>
    </row>
    <row r="25" spans="1:8">
      <c r="A25">
        <v>9</v>
      </c>
    </row>
    <row r="26" spans="1:8">
      <c r="A26" t="s">
        <v>9</v>
      </c>
    </row>
    <row r="27" spans="1:8">
      <c r="A27">
        <f>AVERAGE(A21:A26)</f>
        <v>6.666666666666667</v>
      </c>
      <c r="B27" t="s">
        <v>11</v>
      </c>
    </row>
    <row r="30" spans="1:8" ht="18.75">
      <c r="A30" s="3" t="s">
        <v>10</v>
      </c>
    </row>
    <row r="31" spans="1:8">
      <c r="A31" t="s">
        <v>12</v>
      </c>
    </row>
    <row r="32" spans="1:8">
      <c r="A32" t="s">
        <v>13</v>
      </c>
    </row>
    <row r="33" spans="1:3">
      <c r="A33" t="s">
        <v>14</v>
      </c>
    </row>
    <row r="34" spans="1:3">
      <c r="A34" t="s">
        <v>15</v>
      </c>
    </row>
    <row r="36" spans="1:3">
      <c r="A36">
        <v>9</v>
      </c>
    </row>
    <row r="37" spans="1:3">
      <c r="A37">
        <v>3</v>
      </c>
    </row>
    <row r="39" spans="1:3">
      <c r="A39">
        <v>2</v>
      </c>
    </row>
    <row r="40" spans="1:3">
      <c r="A40" t="b">
        <v>1</v>
      </c>
      <c r="B40" t="s">
        <v>16</v>
      </c>
    </row>
    <row r="41" spans="1:3">
      <c r="A41" t="b">
        <v>0</v>
      </c>
      <c r="B41" t="s">
        <v>17</v>
      </c>
    </row>
    <row r="42" spans="1:3">
      <c r="A42">
        <f>AVERAGEA(A36:A41)</f>
        <v>3</v>
      </c>
      <c r="B42" t="s">
        <v>18</v>
      </c>
    </row>
    <row r="45" spans="1:3" ht="18.75">
      <c r="A45" s="3" t="s">
        <v>19</v>
      </c>
    </row>
    <row r="46" spans="1:3" ht="16.5">
      <c r="A46">
        <v>9</v>
      </c>
      <c r="C46" s="4" t="s">
        <v>20</v>
      </c>
    </row>
    <row r="47" spans="1:3">
      <c r="A47">
        <v>15</v>
      </c>
    </row>
    <row r="48" spans="1:3">
      <c r="A48">
        <v>2</v>
      </c>
    </row>
    <row r="49" spans="1:2">
      <c r="A49">
        <v>10</v>
      </c>
    </row>
    <row r="50" spans="1:2">
      <c r="A50">
        <v>1</v>
      </c>
    </row>
    <row r="51" spans="1:2">
      <c r="A51">
        <v>20</v>
      </c>
    </row>
    <row r="52" spans="1:2">
      <c r="A52">
        <f t="array" ref="A52">AVERAGE(LARGE(A46:A51,{1,2,3}))</f>
        <v>15</v>
      </c>
    </row>
    <row r="54" spans="1:2" ht="18.75">
      <c r="A54" s="3" t="s">
        <v>21</v>
      </c>
      <c r="B54" s="3"/>
    </row>
    <row r="55" spans="1:2">
      <c r="A55" t="s">
        <v>22</v>
      </c>
    </row>
    <row r="57" spans="1:2">
      <c r="A57" t="s">
        <v>23</v>
      </c>
      <c r="B57">
        <v>70</v>
      </c>
    </row>
    <row r="58" spans="1:2">
      <c r="A58" t="s">
        <v>24</v>
      </c>
      <c r="B58">
        <v>1</v>
      </c>
    </row>
    <row r="59" spans="1:2">
      <c r="A59" t="s">
        <v>25</v>
      </c>
      <c r="B59">
        <v>4</v>
      </c>
    </row>
    <row r="60" spans="1:2">
      <c r="A60" t="s">
        <v>26</v>
      </c>
      <c r="B60">
        <v>60</v>
      </c>
    </row>
    <row r="61" spans="1:2">
      <c r="A61" t="s">
        <v>27</v>
      </c>
      <c r="B61">
        <v>20</v>
      </c>
    </row>
    <row r="62" spans="1:2">
      <c r="A62" t="s">
        <v>28</v>
      </c>
      <c r="B62">
        <v>5</v>
      </c>
    </row>
    <row r="63" spans="1:2">
      <c r="A63" t="s">
        <v>25</v>
      </c>
      <c r="B63">
        <v>8</v>
      </c>
    </row>
    <row r="65" spans="1:4">
      <c r="B65">
        <f>AVERAGEIF(A57:A63,"Apple", B57:B63)</f>
        <v>6</v>
      </c>
      <c r="C65" t="s">
        <v>29</v>
      </c>
    </row>
    <row r="66" spans="1:4">
      <c r="C66" t="s">
        <v>30</v>
      </c>
    </row>
    <row r="69" spans="1:4" ht="18.75">
      <c r="A69" s="3" t="s">
        <v>31</v>
      </c>
    </row>
    <row r="70" spans="1:4">
      <c r="A70" t="s">
        <v>32</v>
      </c>
    </row>
    <row r="73" spans="1:4">
      <c r="B73" t="s">
        <v>34</v>
      </c>
      <c r="C73" t="s">
        <v>35</v>
      </c>
      <c r="D73" t="s">
        <v>31</v>
      </c>
    </row>
    <row r="74" spans="1:4">
      <c r="A74" t="s">
        <v>33</v>
      </c>
      <c r="B74">
        <v>20</v>
      </c>
      <c r="C74">
        <v>1</v>
      </c>
      <c r="D74">
        <f>SUMPRODUCT(B74:B76,C74:C76)/SUM(C74:C76)</f>
        <v>61.666666666666664</v>
      </c>
    </row>
    <row r="75" spans="1:4">
      <c r="A75" t="s">
        <v>36</v>
      </c>
      <c r="B75">
        <v>40</v>
      </c>
      <c r="C75">
        <v>2</v>
      </c>
    </row>
    <row r="76" spans="1:4">
      <c r="A76" t="s">
        <v>37</v>
      </c>
      <c r="B76">
        <v>90</v>
      </c>
      <c r="C76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Lonakshi Bhagat</dc:creator>
  <cp:lastModifiedBy>Lonakshi Bhagat</cp:lastModifiedBy>
  <dcterms:created xsi:type="dcterms:W3CDTF">2020-07-08T21:50:04Z</dcterms:created>
  <dcterms:modified xsi:type="dcterms:W3CDTF">2020-07-08T22:36:03Z</dcterms:modified>
</cp:coreProperties>
</file>