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88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8" i="1"/>
  <c r="D19"/>
  <c r="C20"/>
  <c r="E20"/>
  <c r="C21"/>
  <c r="E21"/>
  <c r="D23"/>
  <c r="H23"/>
  <c r="C32"/>
  <c r="D33"/>
  <c r="C34"/>
  <c r="E34"/>
  <c r="C35"/>
  <c r="E35"/>
  <c r="D37"/>
  <c r="H37"/>
</calcChain>
</file>

<file path=xl/sharedStrings.xml><?xml version="1.0" encoding="utf-8"?>
<sst xmlns="http://schemas.openxmlformats.org/spreadsheetml/2006/main" count="61" uniqueCount="31">
  <si>
    <t>Fecha:</t>
  </si>
  <si>
    <t>25-04-2018</t>
  </si>
  <si>
    <t>ORIGINAL</t>
  </si>
  <si>
    <t>(Para el Comercio)</t>
  </si>
  <si>
    <t>Apellido y Nombre del Afiliado:</t>
  </si>
  <si>
    <t>ROSSO ELDA ERCILIA</t>
  </si>
  <si>
    <t>Legajo:</t>
  </si>
  <si>
    <t>Lugar de Trabajo:</t>
  </si>
  <si>
    <t>OBRAS PARTICULARES</t>
  </si>
  <si>
    <t>ORDEN N.º</t>
  </si>
  <si>
    <t>PARA COMERCIO:</t>
  </si>
  <si>
    <t>FRIGORIFICO CAMFA</t>
  </si>
  <si>
    <t xml:space="preserve">                      Autorizo a descontar a través del Sistema de Débito Automático el importe de este Bono.</t>
  </si>
  <si>
    <t>Por la cantidad de pesos:</t>
  </si>
  <si>
    <t>Quinientos pesos y 00 Ctvs</t>
  </si>
  <si>
    <t>$</t>
  </si>
  <si>
    <t>.-</t>
  </si>
  <si>
    <t xml:space="preserve">                De no efectuarse el débito correspondiente, deberá abonar este importe en la Tesorería del Sindicato</t>
  </si>
  <si>
    <t xml:space="preserve">                         Importe Exacto:</t>
  </si>
  <si>
    <t>…………………………………………………………………..</t>
  </si>
  <si>
    <t>…………………………………………………………………………………………………….</t>
  </si>
  <si>
    <t xml:space="preserve">                   Autoriza</t>
  </si>
  <si>
    <t xml:space="preserve">                                       Firma del Afiliado</t>
  </si>
  <si>
    <t>----------------------------------------------------------------------------------------------------------------------------------------------------------------------</t>
  </si>
  <si>
    <t>DUPLICADO</t>
  </si>
  <si>
    <t>(Para el Afiliado)</t>
  </si>
  <si>
    <t xml:space="preserve">                     Autorizo a descontar a través del Sistema de Débito Automático el importe de este Bono.</t>
  </si>
  <si>
    <t>-----------------------------------------------------------------------------------------------------------------------------------------------------------------------</t>
  </si>
  <si>
    <t>TRIPLICADO</t>
  </si>
  <si>
    <t>(Para el Sindicato)</t>
  </si>
  <si>
    <t xml:space="preserve">                        Autorizo a descontar a través del Sistema de Débito Automático el importe de este Bono.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</si>
</sst>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9"/>
      <name val="Arial"/>
      <family val="2"/>
    </font>
    <font>
      <b/>
      <i/>
      <u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name val="Arial Black"/>
      <family val="2"/>
      <charset val="1"/>
    </font>
    <font>
      <sz val="10"/>
      <color indexed="10"/>
      <name val="Arial Black"/>
      <family val="2"/>
      <charset val="1"/>
    </font>
    <font>
      <sz val="10"/>
      <name val="Arial Black"/>
      <family val="2"/>
      <charset val="1"/>
    </font>
    <font>
      <sz val="7"/>
      <name val="Arial Black"/>
      <family val="2"/>
      <charset val="1"/>
    </font>
    <font>
      <sz val="8"/>
      <name val="Arial Black"/>
      <family val="2"/>
      <charset val="1"/>
    </font>
    <font>
      <b/>
      <u/>
      <sz val="9"/>
      <name val="Arial Black"/>
      <family val="2"/>
      <charset val="1"/>
    </font>
    <font>
      <sz val="12"/>
      <color indexed="10"/>
      <name val="Arial Black"/>
      <family val="2"/>
      <charset val="1"/>
    </font>
    <font>
      <sz val="12"/>
      <name val="Arial Black"/>
      <family val="2"/>
      <charset val="1"/>
    </font>
    <font>
      <u/>
      <sz val="9"/>
      <name val="Arial Black"/>
      <family val="2"/>
      <charset val="1"/>
    </font>
    <font>
      <b/>
      <sz val="10"/>
      <color indexed="10"/>
      <name val="Arial Black"/>
      <family val="2"/>
      <charset val="1"/>
    </font>
    <font>
      <sz val="9"/>
      <name val="Arial Black"/>
      <family val="2"/>
      <charset val="1"/>
    </font>
    <font>
      <b/>
      <sz val="9"/>
      <name val="Arial Black"/>
      <family val="2"/>
      <charset val="1"/>
    </font>
    <font>
      <b/>
      <sz val="7"/>
      <name val="Arial Black"/>
      <family val="2"/>
      <charset val="1"/>
    </font>
    <font>
      <sz val="8"/>
      <color indexed="10"/>
      <name val="Arial Black"/>
      <family val="2"/>
      <charset val="1"/>
    </font>
    <font>
      <sz val="14"/>
      <name val="Arial Black"/>
      <family val="2"/>
      <charset val="1"/>
    </font>
    <font>
      <sz val="14"/>
      <color indexed="10"/>
      <name val="Arial Black"/>
      <family val="2"/>
      <charset val="1"/>
    </font>
    <font>
      <sz val="14"/>
      <name val="Arial"/>
      <family val="2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sz val="6"/>
      <name val="Arial"/>
      <family val="2"/>
    </font>
    <font>
      <sz val="6"/>
      <name val="Arial Black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/>
    <xf numFmtId="0" fontId="15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0" fillId="0" borderId="1" xfId="0" applyBorder="1"/>
    <xf numFmtId="0" fontId="16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vertical="center"/>
    </xf>
    <xf numFmtId="0" fontId="22" fillId="0" borderId="0" xfId="0" applyFont="1" applyFill="1" applyBorder="1"/>
    <xf numFmtId="0" fontId="23" fillId="0" borderId="0" xfId="0" applyFont="1"/>
    <xf numFmtId="0" fontId="23" fillId="0" borderId="0" xfId="0" applyFont="1" applyFill="1"/>
    <xf numFmtId="0" fontId="0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Fill="1"/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6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0</xdr:rowOff>
    </xdr:from>
    <xdr:to>
      <xdr:col>8</xdr:col>
      <xdr:colOff>152400</xdr:colOff>
      <xdr:row>3</xdr:row>
      <xdr:rowOff>9525</xdr:rowOff>
    </xdr:to>
    <xdr:pic>
      <xdr:nvPicPr>
        <xdr:cNvPr id="1025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6781800" cy="8667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 editAs="absolute">
    <xdr:from>
      <xdr:col>0</xdr:col>
      <xdr:colOff>19050</xdr:colOff>
      <xdr:row>14</xdr:row>
      <xdr:rowOff>0</xdr:rowOff>
    </xdr:from>
    <xdr:to>
      <xdr:col>8</xdr:col>
      <xdr:colOff>142875</xdr:colOff>
      <xdr:row>17</xdr:row>
      <xdr:rowOff>9525</xdr:rowOff>
    </xdr:to>
    <xdr:pic>
      <xdr:nvPicPr>
        <xdr:cNvPr id="102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429000"/>
          <a:ext cx="6762750" cy="8667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 editAs="absolute">
    <xdr:from>
      <xdr:col>0</xdr:col>
      <xdr:colOff>19050</xdr:colOff>
      <xdr:row>28</xdr:row>
      <xdr:rowOff>19050</xdr:rowOff>
    </xdr:from>
    <xdr:to>
      <xdr:col>8</xdr:col>
      <xdr:colOff>142875</xdr:colOff>
      <xdr:row>31</xdr:row>
      <xdr:rowOff>28575</xdr:rowOff>
    </xdr:to>
    <xdr:pic>
      <xdr:nvPicPr>
        <xdr:cNvPr id="102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6877050"/>
          <a:ext cx="6762750" cy="8667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536"/>
  <sheetViews>
    <sheetView tabSelected="1" workbookViewId="0">
      <selection activeCell="D9" sqref="D9"/>
    </sheetView>
  </sheetViews>
  <sheetFormatPr defaultColWidth="11.42578125" defaultRowHeight="28.35" customHeight="1"/>
  <cols>
    <col min="1" max="1" width="2.28515625" customWidth="1"/>
    <col min="2" max="2" width="11.7109375" style="1" customWidth="1"/>
    <col min="3" max="3" width="18" style="1" customWidth="1"/>
    <col min="4" max="4" width="17.42578125" style="1" customWidth="1"/>
    <col min="5" max="5" width="8.42578125" style="1" customWidth="1"/>
    <col min="6" max="6" width="28" style="1" customWidth="1"/>
    <col min="7" max="7" width="2.5703125" style="1" customWidth="1"/>
    <col min="8" max="8" width="11.140625" style="1" customWidth="1"/>
    <col min="9" max="9" width="2.85546875" style="2" customWidth="1"/>
    <col min="10" max="10" width="16" style="2" customWidth="1"/>
    <col min="11" max="16384" width="11.42578125" style="2"/>
  </cols>
  <sheetData>
    <row r="1" spans="1:10" ht="22.7" customHeight="1"/>
    <row r="2" spans="1:10" ht="22.7" customHeight="1">
      <c r="B2" s="3"/>
      <c r="C2" s="4"/>
      <c r="D2" s="3"/>
      <c r="E2" s="3"/>
    </row>
    <row r="3" spans="1:10" ht="22.7" customHeight="1">
      <c r="B3" s="3"/>
      <c r="C3" s="5"/>
      <c r="D3" s="6"/>
      <c r="E3" s="6"/>
    </row>
    <row r="4" spans="1:10" ht="22.7" customHeight="1">
      <c r="B4" s="7" t="s">
        <v>0</v>
      </c>
      <c r="C4" s="8" t="s">
        <v>1</v>
      </c>
      <c r="D4" s="9"/>
      <c r="E4" s="9"/>
      <c r="F4" s="10" t="s">
        <v>2</v>
      </c>
      <c r="G4" s="11" t="s">
        <v>3</v>
      </c>
      <c r="H4" s="12"/>
      <c r="I4" s="9"/>
    </row>
    <row r="5" spans="1:10" ht="22.7" customHeight="1">
      <c r="B5" s="13" t="s">
        <v>4</v>
      </c>
      <c r="C5" s="14"/>
      <c r="D5" s="15" t="s">
        <v>5</v>
      </c>
      <c r="E5" s="16"/>
      <c r="F5" s="17"/>
      <c r="G5" s="17"/>
      <c r="H5" s="17"/>
      <c r="I5" s="18"/>
    </row>
    <row r="6" spans="1:10" ht="22.7" customHeight="1">
      <c r="B6" s="19" t="s">
        <v>6</v>
      </c>
      <c r="C6" s="20">
        <v>1004791</v>
      </c>
      <c r="D6" s="19" t="s">
        <v>7</v>
      </c>
      <c r="E6" s="21" t="s">
        <v>8</v>
      </c>
      <c r="F6" s="22"/>
      <c r="G6" s="17"/>
      <c r="H6" s="17"/>
      <c r="I6" s="18"/>
    </row>
    <row r="7" spans="1:10" ht="22.7" customHeight="1">
      <c r="B7" s="23" t="s">
        <v>9</v>
      </c>
      <c r="C7" s="20">
        <v>250420180101</v>
      </c>
      <c r="D7" s="23" t="s">
        <v>10</v>
      </c>
      <c r="E7" s="15" t="s">
        <v>11</v>
      </c>
      <c r="F7" s="22"/>
      <c r="G7" s="16"/>
      <c r="H7" s="16"/>
      <c r="I7" s="24"/>
    </row>
    <row r="8" spans="1:10" ht="12.75" customHeight="1">
      <c r="B8" s="25"/>
      <c r="C8" s="26" t="s">
        <v>12</v>
      </c>
      <c r="D8" s="27"/>
      <c r="E8" s="27"/>
      <c r="F8" s="28"/>
      <c r="G8" s="28"/>
      <c r="H8" s="28"/>
      <c r="I8" s="24"/>
    </row>
    <row r="9" spans="1:10" ht="22.7" customHeight="1">
      <c r="A9" s="29"/>
      <c r="B9" s="30" t="s">
        <v>13</v>
      </c>
      <c r="C9" s="31"/>
      <c r="D9" s="32" t="s">
        <v>14</v>
      </c>
      <c r="E9" s="33"/>
      <c r="F9" s="34"/>
      <c r="G9" s="35" t="s">
        <v>15</v>
      </c>
      <c r="H9" s="36">
        <v>500</v>
      </c>
      <c r="I9" s="37" t="s">
        <v>16</v>
      </c>
    </row>
    <row r="10" spans="1:10" ht="12.75" customHeight="1">
      <c r="B10" s="38" t="s">
        <v>17</v>
      </c>
      <c r="C10"/>
      <c r="D10" s="39"/>
      <c r="E10" s="39"/>
      <c r="F10" s="40"/>
      <c r="G10" s="40"/>
      <c r="H10" s="40"/>
      <c r="I10" s="41"/>
      <c r="J10" s="42"/>
    </row>
    <row r="11" spans="1:10" ht="12.75" customHeight="1">
      <c r="B11" s="41"/>
      <c r="C11" s="43"/>
      <c r="D11" s="44" t="s">
        <v>18</v>
      </c>
      <c r="E11" s="44"/>
      <c r="F11" s="43"/>
      <c r="G11" s="43"/>
      <c r="H11" s="43"/>
      <c r="I11" s="41"/>
    </row>
    <row r="12" spans="1:10" ht="31.15" customHeight="1">
      <c r="B12" s="45" t="s">
        <v>19</v>
      </c>
      <c r="C12" s="23"/>
      <c r="D12" s="46"/>
      <c r="E12" s="47"/>
      <c r="F12" s="45" t="s">
        <v>20</v>
      </c>
      <c r="G12" s="17"/>
      <c r="H12" s="17"/>
      <c r="I12" s="41"/>
    </row>
    <row r="13" spans="1:10" ht="12.75" customHeight="1">
      <c r="B13" s="48" t="s">
        <v>21</v>
      </c>
      <c r="C13" s="49"/>
      <c r="D13" s="49"/>
      <c r="E13" s="49"/>
      <c r="F13" s="49" t="s">
        <v>22</v>
      </c>
      <c r="G13" s="50"/>
      <c r="H13" s="50"/>
      <c r="I13" s="51"/>
    </row>
    <row r="14" spans="1:10" ht="8.4499999999999993" customHeight="1">
      <c r="A14" s="43" t="s">
        <v>23</v>
      </c>
      <c r="B14" s="52"/>
      <c r="C14" s="23"/>
      <c r="D14" s="52"/>
      <c r="E14" s="52"/>
      <c r="F14" s="17"/>
      <c r="G14" s="17"/>
      <c r="H14" s="17"/>
      <c r="I14" s="18"/>
    </row>
    <row r="15" spans="1:10" ht="22.7" customHeight="1"/>
    <row r="16" spans="1:10" ht="22.7" customHeight="1">
      <c r="B16" s="3"/>
      <c r="C16" s="4"/>
      <c r="D16" s="3"/>
      <c r="E16" s="3"/>
    </row>
    <row r="17" spans="1:9" ht="22.7" customHeight="1">
      <c r="B17" s="3"/>
      <c r="C17" s="5"/>
      <c r="D17" s="6"/>
      <c r="E17" s="6"/>
    </row>
    <row r="18" spans="1:9" ht="22.7" customHeight="1">
      <c r="B18" s="7" t="s">
        <v>0</v>
      </c>
      <c r="C18" s="8" t="str">
        <f>C4</f>
        <v>25-04-2018</v>
      </c>
      <c r="D18" s="9"/>
      <c r="E18" s="9"/>
      <c r="F18" s="10" t="s">
        <v>24</v>
      </c>
      <c r="G18" s="11" t="s">
        <v>25</v>
      </c>
      <c r="H18" s="12"/>
      <c r="I18" s="9"/>
    </row>
    <row r="19" spans="1:9" ht="22.7" customHeight="1">
      <c r="B19" s="13" t="s">
        <v>4</v>
      </c>
      <c r="C19" s="14"/>
      <c r="D19" s="15" t="str">
        <f>D5</f>
        <v>ROSSO ELDA ERCILIA</v>
      </c>
      <c r="E19" s="16"/>
      <c r="F19" s="17"/>
      <c r="G19" s="17"/>
      <c r="H19" s="17"/>
      <c r="I19" s="18"/>
    </row>
    <row r="20" spans="1:9" ht="22.7" customHeight="1">
      <c r="B20" s="19" t="s">
        <v>6</v>
      </c>
      <c r="C20" s="20">
        <f t="shared" ref="C20:C21" si="0">C6</f>
        <v>1004791</v>
      </c>
      <c r="D20" s="19" t="s">
        <v>7</v>
      </c>
      <c r="E20" s="21" t="str">
        <f t="shared" ref="E20:E21" si="1">E6</f>
        <v>OBRAS PARTICULARES</v>
      </c>
      <c r="F20" s="22"/>
      <c r="G20" s="17"/>
      <c r="H20" s="17"/>
      <c r="I20" s="18"/>
    </row>
    <row r="21" spans="1:9" ht="22.7" customHeight="1">
      <c r="B21" s="23" t="s">
        <v>9</v>
      </c>
      <c r="C21" s="20">
        <f t="shared" si="0"/>
        <v>250420180101</v>
      </c>
      <c r="D21" s="23" t="s">
        <v>10</v>
      </c>
      <c r="E21" s="15" t="str">
        <f t="shared" si="1"/>
        <v>FRIGORIFICO CAMFA</v>
      </c>
      <c r="F21" s="22"/>
      <c r="G21" s="16"/>
      <c r="H21" s="16"/>
      <c r="I21" s="24"/>
    </row>
    <row r="22" spans="1:9" ht="12.75" customHeight="1">
      <c r="B22" s="25"/>
      <c r="C22" s="26" t="s">
        <v>26</v>
      </c>
      <c r="D22" s="27"/>
      <c r="E22" s="27"/>
      <c r="F22" s="28"/>
      <c r="G22" s="28"/>
      <c r="H22" s="28"/>
      <c r="I22" s="24"/>
    </row>
    <row r="23" spans="1:9" ht="22.7" customHeight="1">
      <c r="A23" s="29"/>
      <c r="B23" s="30" t="s">
        <v>13</v>
      </c>
      <c r="C23" s="31"/>
      <c r="D23" s="32" t="str">
        <f>D9</f>
        <v>Quinientos pesos y 00 Ctvs</v>
      </c>
      <c r="E23" s="33"/>
      <c r="F23" s="34"/>
      <c r="G23" s="35" t="s">
        <v>15</v>
      </c>
      <c r="H23" s="36">
        <f>H9</f>
        <v>500</v>
      </c>
      <c r="I23" s="37" t="s">
        <v>16</v>
      </c>
    </row>
    <row r="24" spans="1:9" ht="12.75" customHeight="1">
      <c r="B24" s="38" t="s">
        <v>17</v>
      </c>
      <c r="C24"/>
      <c r="D24" s="39"/>
      <c r="E24" s="39"/>
      <c r="F24" s="40"/>
      <c r="G24" s="40"/>
      <c r="H24" s="40"/>
      <c r="I24" s="41"/>
    </row>
    <row r="25" spans="1:9" ht="12.75" customHeight="1">
      <c r="B25" s="41"/>
      <c r="C25" s="43"/>
      <c r="D25" s="44" t="s">
        <v>18</v>
      </c>
      <c r="E25" s="44"/>
      <c r="F25" s="43"/>
      <c r="G25" s="43"/>
      <c r="H25" s="43"/>
      <c r="I25" s="41"/>
    </row>
    <row r="26" spans="1:9" ht="31.15" customHeight="1">
      <c r="B26" s="45" t="s">
        <v>19</v>
      </c>
      <c r="C26" s="23"/>
      <c r="D26" s="46"/>
      <c r="E26" s="47"/>
      <c r="F26" s="45" t="s">
        <v>20</v>
      </c>
      <c r="G26" s="17"/>
      <c r="H26" s="17"/>
      <c r="I26" s="41"/>
    </row>
    <row r="27" spans="1:9" ht="12.75" customHeight="1">
      <c r="B27" s="48" t="s">
        <v>21</v>
      </c>
      <c r="C27" s="49"/>
      <c r="D27" s="49"/>
      <c r="E27" s="49"/>
      <c r="F27" s="49" t="s">
        <v>22</v>
      </c>
      <c r="G27" s="50"/>
      <c r="H27" s="50"/>
      <c r="I27" s="51"/>
    </row>
    <row r="28" spans="1:9" ht="8.4499999999999993" customHeight="1">
      <c r="A28" s="43" t="s">
        <v>27</v>
      </c>
      <c r="B28" s="53"/>
      <c r="C28" s="53"/>
      <c r="D28" s="53"/>
      <c r="E28" s="53"/>
      <c r="F28" s="53"/>
      <c r="G28" s="53"/>
      <c r="H28" s="53"/>
      <c r="I28" s="18"/>
    </row>
    <row r="29" spans="1:9" ht="22.7" customHeight="1"/>
    <row r="30" spans="1:9" ht="22.7" customHeight="1">
      <c r="B30" s="3"/>
      <c r="C30" s="4"/>
      <c r="D30" s="3"/>
      <c r="E30" s="3"/>
    </row>
    <row r="31" spans="1:9" ht="22.7" customHeight="1">
      <c r="B31" s="3"/>
      <c r="C31" s="5"/>
      <c r="D31" s="6"/>
      <c r="E31" s="6"/>
    </row>
    <row r="32" spans="1:9" ht="22.7" customHeight="1">
      <c r="B32" s="7" t="s">
        <v>0</v>
      </c>
      <c r="C32" s="8" t="str">
        <f>C4</f>
        <v>25-04-2018</v>
      </c>
      <c r="D32" s="9"/>
      <c r="E32" s="9"/>
      <c r="F32" s="10" t="s">
        <v>28</v>
      </c>
      <c r="G32" s="11" t="s">
        <v>29</v>
      </c>
      <c r="H32" s="12"/>
      <c r="I32" s="9"/>
    </row>
    <row r="33" spans="1:9" ht="22.7" customHeight="1">
      <c r="B33" s="13" t="s">
        <v>4</v>
      </c>
      <c r="C33" s="14"/>
      <c r="D33" s="15" t="str">
        <f>D5</f>
        <v>ROSSO ELDA ERCILIA</v>
      </c>
      <c r="E33" s="16"/>
      <c r="F33" s="17"/>
      <c r="G33" s="17"/>
      <c r="H33" s="17"/>
      <c r="I33" s="18"/>
    </row>
    <row r="34" spans="1:9" ht="22.7" customHeight="1">
      <c r="B34" s="19" t="s">
        <v>6</v>
      </c>
      <c r="C34" s="20">
        <f t="shared" ref="C34:C35" si="2">C6</f>
        <v>1004791</v>
      </c>
      <c r="D34" s="19" t="s">
        <v>7</v>
      </c>
      <c r="E34" s="21" t="str">
        <f t="shared" ref="E34:E35" si="3">E6</f>
        <v>OBRAS PARTICULARES</v>
      </c>
      <c r="F34" s="22"/>
      <c r="G34" s="17"/>
      <c r="H34" s="17"/>
      <c r="I34" s="18"/>
    </row>
    <row r="35" spans="1:9" ht="22.7" customHeight="1">
      <c r="B35" s="23" t="s">
        <v>9</v>
      </c>
      <c r="C35" s="20">
        <f t="shared" si="2"/>
        <v>250420180101</v>
      </c>
      <c r="D35" s="23" t="s">
        <v>10</v>
      </c>
      <c r="E35" s="15" t="str">
        <f t="shared" si="3"/>
        <v>FRIGORIFICO CAMFA</v>
      </c>
      <c r="F35" s="22"/>
      <c r="G35" s="16"/>
      <c r="H35" s="16"/>
      <c r="I35" s="24"/>
    </row>
    <row r="36" spans="1:9" ht="12.75" customHeight="1">
      <c r="B36" s="25"/>
      <c r="C36" s="26" t="s">
        <v>30</v>
      </c>
      <c r="D36" s="27"/>
      <c r="E36" s="27"/>
      <c r="F36" s="28"/>
      <c r="G36" s="28"/>
      <c r="H36" s="28"/>
      <c r="I36" s="24"/>
    </row>
    <row r="37" spans="1:9" ht="22.7" customHeight="1">
      <c r="A37" s="29"/>
      <c r="B37" s="30" t="s">
        <v>13</v>
      </c>
      <c r="C37" s="31"/>
      <c r="D37" s="32" t="str">
        <f>D9</f>
        <v>Quinientos pesos y 00 Ctvs</v>
      </c>
      <c r="E37" s="33"/>
      <c r="F37" s="34"/>
      <c r="G37" s="35" t="s">
        <v>15</v>
      </c>
      <c r="H37" s="36">
        <f>H9</f>
        <v>500</v>
      </c>
      <c r="I37" s="37" t="s">
        <v>16</v>
      </c>
    </row>
    <row r="38" spans="1:9" ht="12.75" customHeight="1">
      <c r="B38" s="38" t="s">
        <v>17</v>
      </c>
      <c r="C38"/>
      <c r="D38" s="39"/>
      <c r="E38" s="39"/>
      <c r="F38" s="40"/>
      <c r="G38" s="40"/>
      <c r="H38" s="40"/>
      <c r="I38" s="41"/>
    </row>
    <row r="39" spans="1:9" ht="12.75" customHeight="1">
      <c r="B39" s="41"/>
      <c r="C39" s="43"/>
      <c r="D39" s="44" t="s">
        <v>18</v>
      </c>
      <c r="E39" s="44"/>
      <c r="F39" s="43"/>
      <c r="G39" s="43"/>
      <c r="H39" s="43"/>
      <c r="I39" s="41"/>
    </row>
    <row r="40" spans="1:9" ht="31.15" customHeight="1">
      <c r="B40" s="45" t="s">
        <v>19</v>
      </c>
      <c r="C40" s="23"/>
      <c r="D40" s="46"/>
      <c r="E40" s="47"/>
      <c r="F40" s="45" t="s">
        <v>20</v>
      </c>
      <c r="G40" s="17"/>
      <c r="H40" s="17"/>
      <c r="I40" s="41"/>
    </row>
    <row r="41" spans="1:9" ht="12.75" customHeight="1">
      <c r="B41" s="48" t="s">
        <v>21</v>
      </c>
      <c r="C41" s="49"/>
      <c r="D41" s="49"/>
      <c r="E41" s="49"/>
      <c r="F41" s="49" t="s">
        <v>22</v>
      </c>
      <c r="G41" s="50"/>
      <c r="H41" s="50"/>
      <c r="I41" s="51"/>
    </row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sheetProtection selectLockedCells="1" selectUnlockedCells="1"/>
  <pageMargins left="0.15763888888888888" right="0.15763888888888888" top="0.15763888888888888" bottom="0.1576388888888888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Juanjo</cp:lastModifiedBy>
  <dcterms:created xsi:type="dcterms:W3CDTF">2018-06-19T19:15:50Z</dcterms:created>
  <dcterms:modified xsi:type="dcterms:W3CDTF">2018-06-19T19:15:50Z</dcterms:modified>
</cp:coreProperties>
</file>