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Users\me\Downloads\"/>
    </mc:Choice>
  </mc:AlternateContent>
  <xr:revisionPtr revIDLastSave="0" documentId="13_ncr:1_{FDCD12DA-FA73-4D63-B12B-19BF837A020C}" xr6:coauthVersionLast="47" xr6:coauthVersionMax="47" xr10:uidLastSave="{00000000-0000-0000-0000-000000000000}"/>
  <bookViews>
    <workbookView xWindow="-120" yWindow="-120" windowWidth="29040" windowHeight="15720" activeTab="4" xr2:uid="{CFFADC31-DF59-40DF-88BE-4E1E8C249B18}"/>
  </bookViews>
  <sheets>
    <sheet name="Cover" sheetId="6" r:id="rId1"/>
    <sheet name="Prime Standard" sheetId="1" r:id="rId2"/>
    <sheet name="General Standard" sheetId="2" r:id="rId3"/>
    <sheet name="Scale" sheetId="8" r:id="rId4"/>
    <sheet name="Basic Board" sheetId="9" r:id="rId5"/>
  </sheets>
  <definedNames>
    <definedName name="_xlnm._FilterDatabase" localSheetId="4" hidden="1">'Basic Board'!$A$8:$G$71</definedName>
    <definedName name="_xlnm._FilterDatabase" localSheetId="2" hidden="1">'General Standard'!$A$8:$H$115</definedName>
    <definedName name="_xlnm._FilterDatabase" localSheetId="1" hidden="1">'Prime Standard'!$A$8:$H$291</definedName>
    <definedName name="_xlnm._FilterDatabase" localSheetId="3" hidden="1">Scale!$A$8:$G$52</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3949135</definedName>
    <definedName name="_IDVTrackerMajorVersion72_P" hidden="1">1</definedName>
    <definedName name="_IDVTrackerMinorVersion72_P" hidden="1">0</definedName>
    <definedName name="_IDVTrackerVersion72_P" hidden="1">53</definedName>
    <definedName name="aktuell_Prime_Standard" localSheetId="3">#REF!</definedName>
    <definedName name="aktuell_Prime_Standar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<sst xmlns="http://schemas.openxmlformats.org/spreadsheetml/2006/main" count="4011" uniqueCount="1630">
  <si>
    <t>Issuer Services</t>
  </si>
  <si>
    <t>E-Mail: issuerservices@deutsche-boerse.com</t>
  </si>
  <si>
    <t>Tel.: +49-69-211-1-88 88</t>
  </si>
  <si>
    <t>Fax: +49-69-211-1-43 33</t>
  </si>
  <si>
    <t>Report: Listed Companies Frankfurt Stock Exchange</t>
  </si>
  <si>
    <t>Prime Standard, General Standard &amp; Scale</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</si>
  <si>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</si>
  <si>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</si>
  <si>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</si>
  <si>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Companies in Prime Standard</t>
  </si>
  <si>
    <t xml:space="preserve"> </t>
  </si>
  <si>
    <t>Number of instruments:</t>
  </si>
  <si>
    <t xml:space="preserve">Number of companies: </t>
  </si>
  <si>
    <t>ISIN</t>
  </si>
  <si>
    <t>Trading Symbol</t>
  </si>
  <si>
    <t>Company</t>
  </si>
  <si>
    <t>Sector</t>
  </si>
  <si>
    <t>Subsector</t>
  </si>
  <si>
    <t>Country</t>
  </si>
  <si>
    <t>Instrument Exchange</t>
  </si>
  <si>
    <t>Index</t>
  </si>
  <si>
    <t>DE0005545503</t>
  </si>
  <si>
    <t>1U1</t>
  </si>
  <si>
    <t xml:space="preserve">1&amp;1 AG </t>
  </si>
  <si>
    <t>Telecommunication</t>
  </si>
  <si>
    <t>Wireless Communication</t>
  </si>
  <si>
    <t>Germany</t>
  </si>
  <si>
    <t xml:space="preserve">XETRA + FRANKFURT </t>
  </si>
  <si>
    <t>SDAX</t>
  </si>
  <si>
    <t>DE0005118806</t>
  </si>
  <si>
    <t>TGT</t>
  </si>
  <si>
    <t>11 88 0 SOLUTIONS AG</t>
  </si>
  <si>
    <t>Telecommunication Services</t>
  </si>
  <si>
    <t>-</t>
  </si>
  <si>
    <t>DE0005167902</t>
  </si>
  <si>
    <t>UUU</t>
  </si>
  <si>
    <t>3U HOLDING AG</t>
  </si>
  <si>
    <t>Industrial</t>
  </si>
  <si>
    <t>Industrial Products &amp; Services</t>
  </si>
  <si>
    <t>DE000A3E5C40</t>
  </si>
  <si>
    <t>VSC</t>
  </si>
  <si>
    <t>4SC AG</t>
  </si>
  <si>
    <t>Pharma &amp; Healthcare</t>
  </si>
  <si>
    <t>Biotechnology</t>
  </si>
  <si>
    <t>FRANKFURT</t>
  </si>
  <si>
    <t>DE000A3CNK42</t>
  </si>
  <si>
    <t>YOU</t>
  </si>
  <si>
    <t>ABOUT YOU Holding SE</t>
  </si>
  <si>
    <t>Retail</t>
  </si>
  <si>
    <t xml:space="preserve">Retail, Internet </t>
  </si>
  <si>
    <t>DE000A0KFKB3</t>
  </si>
  <si>
    <t>A4Y</t>
  </si>
  <si>
    <t>ACCENTRO REAL ESTATE AG  O.N.</t>
  </si>
  <si>
    <t>Financial Services</t>
  </si>
  <si>
    <t>Real Estate</t>
  </si>
  <si>
    <t>NL0000238145</t>
  </si>
  <si>
    <t>APM</t>
  </si>
  <si>
    <t>AD PEPPER MEDIA   EO 0,05</t>
  </si>
  <si>
    <t>Media</t>
  </si>
  <si>
    <t>Advertising</t>
  </si>
  <si>
    <t>Netherlands</t>
  </si>
  <si>
    <t>DE000A0Z23Q5</t>
  </si>
  <si>
    <t>ADN1</t>
  </si>
  <si>
    <t>ADESSO SE  INH O.N.</t>
  </si>
  <si>
    <t>Software</t>
  </si>
  <si>
    <t>IT-Services</t>
  </si>
  <si>
    <t>DE000A1EWWW0</t>
  </si>
  <si>
    <t>ADS</t>
  </si>
  <si>
    <t>ADIDAS AG NA O.N.</t>
  </si>
  <si>
    <t>Consumer</t>
  </si>
  <si>
    <t>Clothing &amp; Footwear</t>
  </si>
  <si>
    <t>DAX</t>
  </si>
  <si>
    <t>LU1250154413</t>
  </si>
  <si>
    <t>ADJ</t>
  </si>
  <si>
    <t>ADLER GROUP S.A.</t>
  </si>
  <si>
    <t>Luxembourg</t>
  </si>
  <si>
    <t>US00486H1059</t>
  </si>
  <si>
    <t>QH9</t>
  </si>
  <si>
    <t>ADTRAN HOLDINGS INC.</t>
  </si>
  <si>
    <t>Technology</t>
  </si>
  <si>
    <t>Communications Technology</t>
  </si>
  <si>
    <t>United States</t>
  </si>
  <si>
    <t>NL0000235190</t>
  </si>
  <si>
    <t>AIR</t>
  </si>
  <si>
    <t>AIRBUS SE</t>
  </si>
  <si>
    <t xml:space="preserve">Industrial </t>
  </si>
  <si>
    <t>Heavy Machinery</t>
  </si>
  <si>
    <t>DE000A0WMPJ6</t>
  </si>
  <si>
    <t>AIXA</t>
  </si>
  <si>
    <t>AIXTRON SE NA O.N.</t>
  </si>
  <si>
    <t>Semiconductors</t>
  </si>
  <si>
    <t>MDAX</t>
  </si>
  <si>
    <t>DE0005110001</t>
  </si>
  <si>
    <t>A1OS</t>
  </si>
  <si>
    <t>ALL FOR ONE GROUP NA O.N.</t>
  </si>
  <si>
    <t>DE000A0DPRE6</t>
  </si>
  <si>
    <t>LNSX</t>
  </si>
  <si>
    <t>Allane SE</t>
  </si>
  <si>
    <t>Diversified Financial</t>
  </si>
  <si>
    <t>DE0008404005</t>
  </si>
  <si>
    <t>ALV</t>
  </si>
  <si>
    <t>ALLIANZ SE NA O.N.</t>
  </si>
  <si>
    <t>Insurance</t>
  </si>
  <si>
    <t>DE000A0LD2U1</t>
  </si>
  <si>
    <t>AOX</t>
  </si>
  <si>
    <t>ALSTRIA OFFICE REIT-AG</t>
  </si>
  <si>
    <t>DE000A2YNT30</t>
  </si>
  <si>
    <t>ACT</t>
  </si>
  <si>
    <t>ALZCHEM GROUP AG INH O.N.</t>
  </si>
  <si>
    <t>Chemicals</t>
  </si>
  <si>
    <t>Chemicals, Specialty</t>
  </si>
  <si>
    <t>DE0005093108</t>
  </si>
  <si>
    <t>AAD</t>
  </si>
  <si>
    <t>AMADEUS FIRE AG</t>
  </si>
  <si>
    <t>LU1673108939</t>
  </si>
  <si>
    <t>AROUNDTOWN EO-,01</t>
  </si>
  <si>
    <t>Cyprus</t>
  </si>
  <si>
    <t>DE000A1K0375</t>
  </si>
  <si>
    <t>ART</t>
  </si>
  <si>
    <t>ARTNET AG NA O.N.</t>
  </si>
  <si>
    <t xml:space="preserve">Retail </t>
  </si>
  <si>
    <t>DE0005104400</t>
  </si>
  <si>
    <t>AOF</t>
  </si>
  <si>
    <t>ATOSS SOFTWARE SE</t>
  </si>
  <si>
    <t>DE000A2DAM03</t>
  </si>
  <si>
    <t>AAG</t>
  </si>
  <si>
    <t>AUMANN AG  INH O.N.</t>
  </si>
  <si>
    <t>Industrial Machinery</t>
  </si>
  <si>
    <t>DE0006766504</t>
  </si>
  <si>
    <t>NDA</t>
  </si>
  <si>
    <t>AURUBIS AG</t>
  </si>
  <si>
    <t>Basic Resources</t>
  </si>
  <si>
    <t>Steel &amp; Other Metals</t>
  </si>
  <si>
    <t>DE000A2LQ884</t>
  </si>
  <si>
    <t>AG1</t>
  </si>
  <si>
    <t>AUTO1 GROUP SE</t>
  </si>
  <si>
    <t>Retail, Internet</t>
  </si>
  <si>
    <t>DE000BASF111</t>
  </si>
  <si>
    <t>BAS</t>
  </si>
  <si>
    <t>BASF SE NA O.N.</t>
  </si>
  <si>
    <t>DE0005102008</t>
  </si>
  <si>
    <t>BSL</t>
  </si>
  <si>
    <t>BASLER AG O.N.</t>
  </si>
  <si>
    <t>Advanced Industrial Equipment</t>
  </si>
  <si>
    <t>DE000A1X3YY0</t>
  </si>
  <si>
    <t>BST</t>
  </si>
  <si>
    <t>BASTEI LUEBBE AG  O.N.</t>
  </si>
  <si>
    <t>Publishing &amp; Printing</t>
  </si>
  <si>
    <t>DE0005190037</t>
  </si>
  <si>
    <t>BMW3</t>
  </si>
  <si>
    <t>BAY.MOTOREN WERKE  VZO</t>
  </si>
  <si>
    <t>Automobile</t>
  </si>
  <si>
    <t>Automobile Manufacturers</t>
  </si>
  <si>
    <t>DE0005190003</t>
  </si>
  <si>
    <t>BMW</t>
  </si>
  <si>
    <t>BAY.MOTOREN WERKE AG ST</t>
  </si>
  <si>
    <t>DE000BAY0017</t>
  </si>
  <si>
    <t>BAYN</t>
  </si>
  <si>
    <t>BAYER AG NA O.N.</t>
  </si>
  <si>
    <t>DE0005194005</t>
  </si>
  <si>
    <t>BYW</t>
  </si>
  <si>
    <t>BAYWA AG NA O.N.</t>
  </si>
  <si>
    <t xml:space="preserve">Industrial Products &amp; Services </t>
  </si>
  <si>
    <t>DE0005194062 </t>
  </si>
  <si>
    <t>BYW6 </t>
  </si>
  <si>
    <t>BAYWA AG VINK.NA. O.N.</t>
  </si>
  <si>
    <t>CH0038389992</t>
  </si>
  <si>
    <t>BBZA</t>
  </si>
  <si>
    <t>BB BIOTECH NAM.   SF 0,20</t>
  </si>
  <si>
    <t>Switzerland</t>
  </si>
  <si>
    <t>DE0005158703</t>
  </si>
  <si>
    <t>BC8</t>
  </si>
  <si>
    <t>BECHTLE AG O.N.</t>
  </si>
  <si>
    <t>LU1704650164</t>
  </si>
  <si>
    <t>BFSA</t>
  </si>
  <si>
    <t>BEFESA S.A. ORD. O.N.</t>
  </si>
  <si>
    <t>DE0005200000</t>
  </si>
  <si>
    <t>BEI</t>
  </si>
  <si>
    <t>BEIERSDORF AG O.N.</t>
  </si>
  <si>
    <t>Personal Products</t>
  </si>
  <si>
    <t>DE0005232805</t>
  </si>
  <si>
    <t>BDT</t>
  </si>
  <si>
    <t>BERTRANDT AG O.N.</t>
  </si>
  <si>
    <t>Auto Parts &amp; Equipment</t>
  </si>
  <si>
    <t>DE000A0DNAY5</t>
  </si>
  <si>
    <t>ACX</t>
  </si>
  <si>
    <t>BET-AT-HOME.COM AG O.N.</t>
  </si>
  <si>
    <t>DE000A3CQ7F4</t>
  </si>
  <si>
    <t>BIKE</t>
  </si>
  <si>
    <t>BIKE24 HOLDING AG</t>
  </si>
  <si>
    <t>DE0005909006</t>
  </si>
  <si>
    <t>GBF</t>
  </si>
  <si>
    <t>BILFINGER SE O.N.</t>
  </si>
  <si>
    <t>DE000A4BGGM7</t>
  </si>
  <si>
    <t>B8F</t>
  </si>
  <si>
    <t>BIOFRONTERA AG NA O.N.</t>
  </si>
  <si>
    <t>DE0005227201</t>
  </si>
  <si>
    <t>BIO</t>
  </si>
  <si>
    <t>BIOTEST AG ST O.N.</t>
  </si>
  <si>
    <t>Pharmatceuticals</t>
  </si>
  <si>
    <t>DE0005227235</t>
  </si>
  <si>
    <t>BIO3</t>
  </si>
  <si>
    <t>BIOTEST AG VZ O.N.</t>
  </si>
  <si>
    <t>DE0005493092</t>
  </si>
  <si>
    <t>BVB</t>
  </si>
  <si>
    <t>BORUSSIA DORTMUND</t>
  </si>
  <si>
    <t>Movies &amp; Entertainment</t>
  </si>
  <si>
    <t>DE0005203947</t>
  </si>
  <si>
    <t>BNN</t>
  </si>
  <si>
    <t>BRAIN BIOTECH AG</t>
  </si>
  <si>
    <t>DE000A1DAHH0</t>
  </si>
  <si>
    <t>BNR</t>
  </si>
  <si>
    <t>BRENNTAG SE</t>
  </si>
  <si>
    <t>DE000A2GSU42</t>
  </si>
  <si>
    <t>BKHT</t>
  </si>
  <si>
    <t>BROCKHAUS TECHNOLOGIES AG</t>
  </si>
  <si>
    <t>Information Technology</t>
  </si>
  <si>
    <t>DE0005419105</t>
  </si>
  <si>
    <t>COK</t>
  </si>
  <si>
    <t>CANCOM SE O.N.</t>
  </si>
  <si>
    <t>DE0005313704</t>
  </si>
  <si>
    <t>AFX</t>
  </si>
  <si>
    <t>CARL ZEISS MEDITEC AG</t>
  </si>
  <si>
    <t>Medical Technology</t>
  </si>
  <si>
    <t>DE0007257503</t>
  </si>
  <si>
    <t>CEC</t>
  </si>
  <si>
    <t>CECONOMY AG  ST O.N.</t>
  </si>
  <si>
    <t>Retail, Specialty</t>
  </si>
  <si>
    <t>DE0005407100</t>
  </si>
  <si>
    <t>CSH</t>
  </si>
  <si>
    <t>CENIT AG O.N.</t>
  </si>
  <si>
    <t>DE0005403901</t>
  </si>
  <si>
    <t>CWC</t>
  </si>
  <si>
    <t>CEWE STIFTUNG KGAA  O.N.</t>
  </si>
  <si>
    <t xml:space="preserve">Leisure </t>
  </si>
  <si>
    <t>DE000A3CRRN9</t>
  </si>
  <si>
    <t>C3RY</t>
  </si>
  <si>
    <t>CHERRY SE</t>
  </si>
  <si>
    <t>Electronic Components &amp; Hardware</t>
  </si>
  <si>
    <t>DE000CBK1001</t>
  </si>
  <si>
    <t>CBK</t>
  </si>
  <si>
    <t>COMMERZBANK AG</t>
  </si>
  <si>
    <t>Banks</t>
  </si>
  <si>
    <t>Credit Banks</t>
  </si>
  <si>
    <t>DE000A288904</t>
  </si>
  <si>
    <t>COP</t>
  </si>
  <si>
    <t>COMPUGROUP MED. NA O.N.</t>
  </si>
  <si>
    <t>DE0005439004</t>
  </si>
  <si>
    <t>CON</t>
  </si>
  <si>
    <t>CONTINENTAL AG O.N.</t>
  </si>
  <si>
    <t>DE0006062144</t>
  </si>
  <si>
    <t>1COV</t>
  </si>
  <si>
    <t>COVESTRO AG  O.N.</t>
  </si>
  <si>
    <t>DE0005470306</t>
  </si>
  <si>
    <t>EVD</t>
  </si>
  <si>
    <t>CTS EVENTIM KGAA</t>
  </si>
  <si>
    <t xml:space="preserve">Movies &amp; Entertainment </t>
  </si>
  <si>
    <t>DE000DTR0CK8</t>
  </si>
  <si>
    <t>DTG </t>
  </si>
  <si>
    <t>DAIMLER TRUCK HOLDING AG</t>
  </si>
  <si>
    <t>DE0005498901</t>
  </si>
  <si>
    <t>DAM</t>
  </si>
  <si>
    <t>DATA MODUL AG O.N.</t>
  </si>
  <si>
    <t>DE000A2E4K43</t>
  </si>
  <si>
    <t>DHER</t>
  </si>
  <si>
    <t>DELIVERY HERO SE NA O.N.</t>
  </si>
  <si>
    <t>DE0005146807</t>
  </si>
  <si>
    <t>DEX</t>
  </si>
  <si>
    <t>DELTICOM AG  NA O.N.</t>
  </si>
  <si>
    <t>DE000A0XFSF0</t>
  </si>
  <si>
    <t>DMRE</t>
  </si>
  <si>
    <t>DEMIRE DEUTSCHE MITTELSTAND REAL ESTATE AG</t>
  </si>
  <si>
    <t>DE000A2GS5D8</t>
  </si>
  <si>
    <t>DMP</t>
  </si>
  <si>
    <t>DERMAPHARM HOLDING INH O.N.</t>
  </si>
  <si>
    <t>Pharmaceuticals</t>
  </si>
  <si>
    <t>DE0005140008</t>
  </si>
  <si>
    <t>DBK</t>
  </si>
  <si>
    <t>DEUTSCHE BANK AG NA O.N.</t>
  </si>
  <si>
    <t>DE0005810055</t>
  </si>
  <si>
    <t>DB1</t>
  </si>
  <si>
    <t>DEUTSCHE BOERSE NA O.N.</t>
  </si>
  <si>
    <t>Securities Brokers</t>
  </si>
  <si>
    <t>DE0007480204</t>
  </si>
  <si>
    <t>DEQ</t>
  </si>
  <si>
    <t>DEUTSCHE EUROSHOP NA O.N.</t>
  </si>
  <si>
    <t>DE0005552004</t>
  </si>
  <si>
    <t>DHL</t>
  </si>
  <si>
    <t>DEUTSCHE POST AG NA O.N.</t>
  </si>
  <si>
    <t>Transportation &amp; Logistics</t>
  </si>
  <si>
    <t>Logistics</t>
  </si>
  <si>
    <t>DE0006305006</t>
  </si>
  <si>
    <t>DEZ</t>
  </si>
  <si>
    <t>DEUTZ AG O.N.</t>
  </si>
  <si>
    <t>DE000A2NBVD5</t>
  </si>
  <si>
    <t>DFV</t>
  </si>
  <si>
    <t>DFV DEUTSCHE FAMILIENVERSICHERUNG  O.N.</t>
  </si>
  <si>
    <t>DE000A1X3XX4</t>
  </si>
  <si>
    <t>BRK</t>
  </si>
  <si>
    <t>BRANICKS Group AG</t>
  </si>
  <si>
    <t>DE0005878003</t>
  </si>
  <si>
    <t>GIL</t>
  </si>
  <si>
    <t>DMG MORI AG O.N.</t>
  </si>
  <si>
    <t>DE0005157101</t>
  </si>
  <si>
    <t>HNL</t>
  </si>
  <si>
    <t>DR. HOENLE AG O.N.</t>
  </si>
  <si>
    <t>DE000PAG9113</t>
  </si>
  <si>
    <t>P911</t>
  </si>
  <si>
    <t>DE0005550602</t>
  </si>
  <si>
    <t>DRW8</t>
  </si>
  <si>
    <t>DRAEGERWERK ST.A.O.N.</t>
  </si>
  <si>
    <t>DE0005550636</t>
  </si>
  <si>
    <t>DRW3</t>
  </si>
  <si>
    <t>DRAEGERWERK VZO O.N.</t>
  </si>
  <si>
    <t>DE000A1TNUT7</t>
  </si>
  <si>
    <t>DBAN</t>
  </si>
  <si>
    <t>DT.BETEILIG.AG NA O.N.</t>
  </si>
  <si>
    <t>Private Equity &amp; Venture Capital</t>
  </si>
  <si>
    <t>DE000A14KRD3</t>
  </si>
  <si>
    <t>DKG</t>
  </si>
  <si>
    <t>DT.KONSUM REIT-AG</t>
  </si>
  <si>
    <t>DE0008019001</t>
  </si>
  <si>
    <t>PBB</t>
  </si>
  <si>
    <t>DT.PFANDBRIEFBK AG</t>
  </si>
  <si>
    <t>DE0005557508</t>
  </si>
  <si>
    <t>DTE</t>
  </si>
  <si>
    <t>DT.TELEKOM AG NA</t>
  </si>
  <si>
    <t>Fixed-Line Telecommunication</t>
  </si>
  <si>
    <t>DE0005565204</t>
  </si>
  <si>
    <t>DUE</t>
  </si>
  <si>
    <t>DUERR AG O.N.</t>
  </si>
  <si>
    <t>DE000DWS1007</t>
  </si>
  <si>
    <t>DWS</t>
  </si>
  <si>
    <t>DWS GROUP GMBH+CO.KGAA ON</t>
  </si>
  <si>
    <t>DE000ENAG999</t>
  </si>
  <si>
    <t>EOAN</t>
  </si>
  <si>
    <t>E.ON SE NA O.N.</t>
  </si>
  <si>
    <t>Utilities</t>
  </si>
  <si>
    <t>Multi-Utilities</t>
  </si>
  <si>
    <t>DE0005659700</t>
  </si>
  <si>
    <t>EUZ</t>
  </si>
  <si>
    <t>ECKERT+ZIEGLER SE O.N.</t>
  </si>
  <si>
    <t>DE0005854343</t>
  </si>
  <si>
    <t>E4C</t>
  </si>
  <si>
    <t>ECOTEL COMMUNICATION AG</t>
  </si>
  <si>
    <t>CH0303692047</t>
  </si>
  <si>
    <t>ED4</t>
  </si>
  <si>
    <t>EDAG ENGINEERING G.SF-,04</t>
  </si>
  <si>
    <t>EIN3</t>
  </si>
  <si>
    <t>EINHELL GERMANY VZO O.N.</t>
  </si>
  <si>
    <t>Home Construction &amp; Furnishings</t>
  </si>
  <si>
    <t>DE0005677108</t>
  </si>
  <si>
    <t>ELG</t>
  </si>
  <si>
    <t>ELMOS SEMICONDUCTOR INH O.N.</t>
  </si>
  <si>
    <t>DE0007856023</t>
  </si>
  <si>
    <t>ZIL2</t>
  </si>
  <si>
    <t>ELRINGKLINGER AG NA O.N.</t>
  </si>
  <si>
    <t>DE000A11Q059</t>
  </si>
  <si>
    <t>ELB</t>
  </si>
  <si>
    <t>ELUMEO SE</t>
  </si>
  <si>
    <t>DE0006095003</t>
  </si>
  <si>
    <t>ECV</t>
  </si>
  <si>
    <t>ENCAVIS AG  INH. O.N.</t>
  </si>
  <si>
    <t>DE000EVNK013</t>
  </si>
  <si>
    <t>EVK</t>
  </si>
  <si>
    <t>EVONIK INDUSTRIES AG NA O.N.</t>
  </si>
  <si>
    <t>DE0005664809</t>
  </si>
  <si>
    <t>EVT</t>
  </si>
  <si>
    <t>EVOTEC SE  INH O.N.</t>
  </si>
  <si>
    <t>LU0472835155</t>
  </si>
  <si>
    <t>EXC</t>
  </si>
  <si>
    <t>H2APEX GROUP SCA</t>
  </si>
  <si>
    <t>Renewable Energies</t>
  </si>
  <si>
    <t>AT0000785407</t>
  </si>
  <si>
    <t>FAA</t>
  </si>
  <si>
    <t>FABASOFT AG</t>
  </si>
  <si>
    <t>Austria</t>
  </si>
  <si>
    <t>DE0005772206</t>
  </si>
  <si>
    <t>FIE</t>
  </si>
  <si>
    <t>FIELMANN AG O.N.</t>
  </si>
  <si>
    <t>DE0007201907</t>
  </si>
  <si>
    <t>SIS</t>
  </si>
  <si>
    <t>FIRST SENSOR AG O.N.</t>
  </si>
  <si>
    <t>DE000FTG1111</t>
  </si>
  <si>
    <t>FTK</t>
  </si>
  <si>
    <t>FLATEXDEGIRO AG  NA O.N.</t>
  </si>
  <si>
    <t>DE0005774103</t>
  </si>
  <si>
    <t>FEV</t>
  </si>
  <si>
    <t>FORTEC ELEKTRO. O.N.</t>
  </si>
  <si>
    <t>DE000FPH9000</t>
  </si>
  <si>
    <t>FPH</t>
  </si>
  <si>
    <t>FRANCOTYP-POSTALIA HLDG</t>
  </si>
  <si>
    <t>DE0005773303</t>
  </si>
  <si>
    <t>FRA</t>
  </si>
  <si>
    <t>FRAPORT AG</t>
  </si>
  <si>
    <t>Transportation Services</t>
  </si>
  <si>
    <t>DE000A0Z2ZZ5</t>
  </si>
  <si>
    <t>FNTN</t>
  </si>
  <si>
    <t>FREENET AG NA O.N.</t>
  </si>
  <si>
    <t>DE0005785802</t>
  </si>
  <si>
    <t>FME</t>
  </si>
  <si>
    <t>FRESENIUS MEDICAL CARE AG O.N.</t>
  </si>
  <si>
    <t>Health Care</t>
  </si>
  <si>
    <t>DE0005785604</t>
  </si>
  <si>
    <t>FRE</t>
  </si>
  <si>
    <t>FRESENIUS SE+CO.KGAA O.N.</t>
  </si>
  <si>
    <t>DE000A255F11</t>
  </si>
  <si>
    <t>VH2</t>
  </si>
  <si>
    <t>FRIEDRICH VORWERK GROUP SE</t>
  </si>
  <si>
    <t>DE000A3E5D56</t>
  </si>
  <si>
    <t>FPE</t>
  </si>
  <si>
    <t>FUCHS SE O.N.</t>
  </si>
  <si>
    <t>DE000A3E5D64</t>
  </si>
  <si>
    <t>FPE3</t>
  </si>
  <si>
    <t>FUCHS SE VZO O.N.</t>
  </si>
  <si>
    <t>DE000A0JJTG7</t>
  </si>
  <si>
    <t>GTY</t>
  </si>
  <si>
    <t>GATEWAY R.EST.AG O.N.</t>
  </si>
  <si>
    <t>DE0006602006</t>
  </si>
  <si>
    <t>G1A</t>
  </si>
  <si>
    <t>GEA GROUP AG</t>
  </si>
  <si>
    <t>Industrial, Diversified</t>
  </si>
  <si>
    <t>DE000A0LD6E6</t>
  </si>
  <si>
    <t>GXI</t>
  </si>
  <si>
    <t>GERRESHEIMER AG</t>
  </si>
  <si>
    <t>DE000A1K0201</t>
  </si>
  <si>
    <t>GSC1</t>
  </si>
  <si>
    <t>GESCO SE NA O.N.</t>
  </si>
  <si>
    <t>DE0005800601</t>
  </si>
  <si>
    <t>GFT</t>
  </si>
  <si>
    <t>GFT TECHNOLOGIES SE</t>
  </si>
  <si>
    <t>LU2010095458</t>
  </si>
  <si>
    <t>GFG</t>
  </si>
  <si>
    <t>GLOBAL FASHION GRP EO-,01</t>
  </si>
  <si>
    <t>DE0005895403</t>
  </si>
  <si>
    <t>GMM</t>
  </si>
  <si>
    <t>GRAMMER AG O.N.</t>
  </si>
  <si>
    <t>LU0775917882</t>
  </si>
  <si>
    <t>GYC</t>
  </si>
  <si>
    <t>GRAND CITY PROPERT.EO-,10</t>
  </si>
  <si>
    <t>DE000A161N30</t>
  </si>
  <si>
    <t>GLJ</t>
  </si>
  <si>
    <t>GRENKE AG NA O.N.</t>
  </si>
  <si>
    <t xml:space="preserve">Diversified Financial </t>
  </si>
  <si>
    <t>DE000A2E4T77</t>
  </si>
  <si>
    <t>2HRA</t>
  </si>
  <si>
    <t>H+R KGAA  INH. O.N.</t>
  </si>
  <si>
    <t>CNE1000031C1</t>
  </si>
  <si>
    <t>690D</t>
  </si>
  <si>
    <t>HAIER SMART HOME CO.D YC1</t>
  </si>
  <si>
    <t>Household Appliances &amp; Housewares</t>
  </si>
  <si>
    <t>China</t>
  </si>
  <si>
    <t>DE000A3H2333</t>
  </si>
  <si>
    <t>HABA</t>
  </si>
  <si>
    <t>HAMBORNER REIT AG O.N.</t>
  </si>
  <si>
    <t>DE000A0S8488</t>
  </si>
  <si>
    <t>HHFA</t>
  </si>
  <si>
    <t>HAMBURGER HAFEN UND LOGISTIK A-SP NA</t>
  </si>
  <si>
    <t>DE0008402215</t>
  </si>
  <si>
    <t>HNR1</t>
  </si>
  <si>
    <t>HANNOVER RUECK SE NA O.N.</t>
  </si>
  <si>
    <t>Re-Insurance</t>
  </si>
  <si>
    <t>DE000HLAG475</t>
  </si>
  <si>
    <t>HLAG</t>
  </si>
  <si>
    <t>HAPAG-LLOYD AG NA O.N.</t>
  </si>
  <si>
    <t>DE0006042708</t>
  </si>
  <si>
    <t>HAW</t>
  </si>
  <si>
    <t>HAWESKO HOLDING SE</t>
  </si>
  <si>
    <t>Retail, Food &amp; Drug</t>
  </si>
  <si>
    <t>DE0006047004</t>
  </si>
  <si>
    <t>HEI</t>
  </si>
  <si>
    <t>HEIDELBERG MATERIALS AG O.N.</t>
  </si>
  <si>
    <t>Construction</t>
  </si>
  <si>
    <t>Building Materials</t>
  </si>
  <si>
    <t>DE000A11QVV0</t>
  </si>
  <si>
    <t>WL6</t>
  </si>
  <si>
    <t>HEIDELBERG PHARMA AG O.N.</t>
  </si>
  <si>
    <t>DE0007314007</t>
  </si>
  <si>
    <t>HDD</t>
  </si>
  <si>
    <t>HEIDELBERGER DRUCKMASCHINEN AG .O.N.</t>
  </si>
  <si>
    <t>DE000A13SX22</t>
  </si>
  <si>
    <t>HLE</t>
  </si>
  <si>
    <t>HELLA GMBH+CO.KGAA</t>
  </si>
  <si>
    <t>DE000A161408</t>
  </si>
  <si>
    <t>HFG</t>
  </si>
  <si>
    <t>HELLOFRESH SE  INH O.N.</t>
  </si>
  <si>
    <t>DE0006048408</t>
  </si>
  <si>
    <t>HEN</t>
  </si>
  <si>
    <t>HENKEL AG+CO.KGAA ST O.N.</t>
  </si>
  <si>
    <t>DE0006048432</t>
  </si>
  <si>
    <t>HEN3</t>
  </si>
  <si>
    <t>HENKEL AG+CO.KGAA VZO</t>
  </si>
  <si>
    <t>DE000HAG0005</t>
  </si>
  <si>
    <t>HAG</t>
  </si>
  <si>
    <t>HENSOLDT AG NA O.N.</t>
  </si>
  <si>
    <t>DE000A3CMGN3</t>
  </si>
  <si>
    <t>A3CMGN</t>
  </si>
  <si>
    <t>HGEARS AG</t>
  </si>
  <si>
    <t>CH0006539198</t>
  </si>
  <si>
    <t>HLG</t>
  </si>
  <si>
    <t>HIGHLIGHT COMMUNICATIONS AG INH.SF 1</t>
  </si>
  <si>
    <t>DE0006070006</t>
  </si>
  <si>
    <t>HOT</t>
  </si>
  <si>
    <t>HOCHTIEF AG</t>
  </si>
  <si>
    <t>Construction &amp; Engineering</t>
  </si>
  <si>
    <t>LU2290523658</t>
  </si>
  <si>
    <t>LRS1</t>
  </si>
  <si>
    <t>HOMETOGO SE</t>
  </si>
  <si>
    <t>DE0006083405</t>
  </si>
  <si>
    <t>HBH</t>
  </si>
  <si>
    <t>HORNBACH HOLDING ST O.N.</t>
  </si>
  <si>
    <t>DE000A1PHFF7</t>
  </si>
  <si>
    <t>BOSS</t>
  </si>
  <si>
    <t>HUGO BOSS AG NA O.N.</t>
  </si>
  <si>
    <t>DE0005493365</t>
  </si>
  <si>
    <t>HYQ</t>
  </si>
  <si>
    <t>HYPOPORT SE  NA O.N.</t>
  </si>
  <si>
    <t>DE0006200108</t>
  </si>
  <si>
    <t>INH</t>
  </si>
  <si>
    <t>INDUS HOLDING AG</t>
  </si>
  <si>
    <t>DE0006231004</t>
  </si>
  <si>
    <t>IFX</t>
  </si>
  <si>
    <t>INFINEON TECH.AG NA O.N.</t>
  </si>
  <si>
    <t>DE0005759807</t>
  </si>
  <si>
    <t>IXX</t>
  </si>
  <si>
    <t>INIT INNOVATION O.N.</t>
  </si>
  <si>
    <t>DE000A2NBX80</t>
  </si>
  <si>
    <t>INS</t>
  </si>
  <si>
    <t>INSTONE REAL ESTATE GROUP SE</t>
  </si>
  <si>
    <t>DE000A254211</t>
  </si>
  <si>
    <t>ISH2</t>
  </si>
  <si>
    <t>INTERSHOP COMMUNICATIONS INH O.N.</t>
  </si>
  <si>
    <t>Internet</t>
  </si>
  <si>
    <t>DE0005874846</t>
  </si>
  <si>
    <t>IS7</t>
  </si>
  <si>
    <t>INTICA SYSTEMS SE</t>
  </si>
  <si>
    <t>DE000A3E00M1</t>
  </si>
  <si>
    <t>IOS</t>
  </si>
  <si>
    <t>IONOS GROUP SE NA O.N.</t>
  </si>
  <si>
    <t>DE0007448508</t>
  </si>
  <si>
    <t>IVU</t>
  </si>
  <si>
    <t>IVU TRAFFIC TECHN.AG O.N.</t>
  </si>
  <si>
    <t>DE000A2NB601</t>
  </si>
  <si>
    <t>JEN</t>
  </si>
  <si>
    <t>JENOPTIK AG  NA O.N.</t>
  </si>
  <si>
    <t>DE000JST4000</t>
  </si>
  <si>
    <t>JST</t>
  </si>
  <si>
    <t>JOST WERKE SE INH.   O.N.</t>
  </si>
  <si>
    <t>DE0006219934</t>
  </si>
  <si>
    <t>JUN3</t>
  </si>
  <si>
    <t>JUNGHEINRICH AG O.N.VZO</t>
  </si>
  <si>
    <t>DE000KSAG888</t>
  </si>
  <si>
    <t>SDF</t>
  </si>
  <si>
    <t>K+S AG NA O.N.</t>
  </si>
  <si>
    <t>Chemicals, Commodity</t>
  </si>
  <si>
    <t>DE000KGX8881</t>
  </si>
  <si>
    <t>KGX</t>
  </si>
  <si>
    <t>KION GROUP AG</t>
  </si>
  <si>
    <t>DE000KC01000</t>
  </si>
  <si>
    <t>KCO</t>
  </si>
  <si>
    <t>KLOECKNER + CO SE NA O.N.</t>
  </si>
  <si>
    <t>DE000A2YN504</t>
  </si>
  <si>
    <t>KTA</t>
  </si>
  <si>
    <t>KNAUS TABBERT AG NA O.N.</t>
  </si>
  <si>
    <t>DE000KBX1006</t>
  </si>
  <si>
    <t>KBX</t>
  </si>
  <si>
    <t>KNORR-BREMSE AG  INH O.N.</t>
  </si>
  <si>
    <t>Industrial, Machinery</t>
  </si>
  <si>
    <t>DE0007193500</t>
  </si>
  <si>
    <t>SKB</t>
  </si>
  <si>
    <t>KOENIG + BAUER AG ST O.N.</t>
  </si>
  <si>
    <t>AT0000A0E9W5</t>
  </si>
  <si>
    <t>KTN</t>
  </si>
  <si>
    <t>KONTRON AG O.N</t>
  </si>
  <si>
    <t>DE000A1A6V48</t>
  </si>
  <si>
    <t>KSC</t>
  </si>
  <si>
    <t>KPS AG NA O.N.</t>
  </si>
  <si>
    <t xml:space="preserve">IT-Services </t>
  </si>
  <si>
    <t>DE0006335003</t>
  </si>
  <si>
    <t>KRN</t>
  </si>
  <si>
    <t>KRONES AG O.N.</t>
  </si>
  <si>
    <t>DE0007074007</t>
  </si>
  <si>
    <t>KWS</t>
  </si>
  <si>
    <t>KWS SAAT KGAA  INH O.N.</t>
  </si>
  <si>
    <t>DE0005470405</t>
  </si>
  <si>
    <t>LXS</t>
  </si>
  <si>
    <t>LANXESS AG</t>
  </si>
  <si>
    <t>DE000LEG1110</t>
  </si>
  <si>
    <t>LEG</t>
  </si>
  <si>
    <t>LEG IMMOBILIEN SE</t>
  </si>
  <si>
    <t>DE0006464506</t>
  </si>
  <si>
    <t>LEI</t>
  </si>
  <si>
    <t>LEIFHEIT AG O.N.</t>
  </si>
  <si>
    <t>LU1618151879</t>
  </si>
  <si>
    <t>TGHN</t>
  </si>
  <si>
    <t>LOGWIN AG NAM. O.N.</t>
  </si>
  <si>
    <t>DE0006450000</t>
  </si>
  <si>
    <t>LPK</t>
  </si>
  <si>
    <t>LPKF LASER+ELECTRONICS SE</t>
  </si>
  <si>
    <t>DE0005199905</t>
  </si>
  <si>
    <t>ECK</t>
  </si>
  <si>
    <t>LUDW.BECK A.RATHAUSECK</t>
  </si>
  <si>
    <t>Retail, Multiline</t>
  </si>
  <si>
    <t>DE0008232125</t>
  </si>
  <si>
    <t>LHA</t>
  </si>
  <si>
    <t>LUFTHANSA AG VNA O.N.</t>
  </si>
  <si>
    <t>Airlines</t>
  </si>
  <si>
    <t>DE000A0JQ5U3</t>
  </si>
  <si>
    <t>M5Z</t>
  </si>
  <si>
    <t>MANZ AG</t>
  </si>
  <si>
    <t>DE0005492938</t>
  </si>
  <si>
    <t>MZX</t>
  </si>
  <si>
    <t>MASTERFLEX O.N.</t>
  </si>
  <si>
    <t>DE000A2DA588</t>
  </si>
  <si>
    <t>MXHN</t>
  </si>
  <si>
    <t>MAX AUTOMATION SE NA O.N.</t>
  </si>
  <si>
    <t>DE000A0ETBQ4</t>
  </si>
  <si>
    <t>MBB</t>
  </si>
  <si>
    <t>MBB SE O.N.</t>
  </si>
  <si>
    <t>DE0006595101</t>
  </si>
  <si>
    <t>MED</t>
  </si>
  <si>
    <t>MEDICLIN AG</t>
  </si>
  <si>
    <t>MDG1</t>
  </si>
  <si>
    <t>MEDIGENE AG NA O.N.</t>
  </si>
  <si>
    <t>DE000A1MMCC8</t>
  </si>
  <si>
    <t>ILM1</t>
  </si>
  <si>
    <t>MEDIOS AG  O.N.</t>
  </si>
  <si>
    <t>DE0007100000</t>
  </si>
  <si>
    <t>MBG</t>
  </si>
  <si>
    <t>MERCEDES BENZ GROUP AG</t>
  </si>
  <si>
    <t>DE0006599905</t>
  </si>
  <si>
    <t>MRK</t>
  </si>
  <si>
    <t>MERCK KGAA O.N.</t>
  </si>
  <si>
    <t>DE000BFB0019</t>
  </si>
  <si>
    <t>B4B</t>
  </si>
  <si>
    <t>METRO AG   ST O.N.</t>
  </si>
  <si>
    <t>DE000BFB0027</t>
  </si>
  <si>
    <t>B4B3</t>
  </si>
  <si>
    <t>METRO AG   VZO O.N.</t>
  </si>
  <si>
    <t>DE000A3CSAE2</t>
  </si>
  <si>
    <t>MRX</t>
  </si>
  <si>
    <t>MISTER SPEX SE</t>
  </si>
  <si>
    <t>DE0006569908</t>
  </si>
  <si>
    <t>MLP</t>
  </si>
  <si>
    <t>MLP SE  INH. O.N.</t>
  </si>
  <si>
    <t>DE000A0D9PT0</t>
  </si>
  <si>
    <t>MTX</t>
  </si>
  <si>
    <t>MTU AERO ENGINES NA O.N.</t>
  </si>
  <si>
    <t>DE0008430026</t>
  </si>
  <si>
    <t>MUV2</t>
  </si>
  <si>
    <t>MUENCH.RUECKVERSICHERUNGS GESELLSCHAFT.VNA O.N.</t>
  </si>
  <si>
    <t>FRU</t>
  </si>
  <si>
    <t>MULTITUDE SE</t>
  </si>
  <si>
    <t>DE000A2NB650</t>
  </si>
  <si>
    <t>MUX</t>
  </si>
  <si>
    <t>MUTARES KGAA  NA O.N.</t>
  </si>
  <si>
    <t>DE000A0H52F5</t>
  </si>
  <si>
    <t>MVV1</t>
  </si>
  <si>
    <t>MVV ENERGIE AG NA O.N.</t>
  </si>
  <si>
    <t>DE000A3H2200</t>
  </si>
  <si>
    <t>NA9</t>
  </si>
  <si>
    <t>NAGARRO SE  NA O.N.</t>
  </si>
  <si>
    <t>DE0006452907</t>
  </si>
  <si>
    <t>NEM</t>
  </si>
  <si>
    <t>NEMETSCHEK SE O.N.</t>
  </si>
  <si>
    <t>DE0005220909</t>
  </si>
  <si>
    <t>NXU</t>
  </si>
  <si>
    <t>NEXUS AG O.N.</t>
  </si>
  <si>
    <t>DE000A0N4N52</t>
  </si>
  <si>
    <t>NFN</t>
  </si>
  <si>
    <t>NFON AG  INH O.N.</t>
  </si>
  <si>
    <t>Wireless Telecommunication</t>
  </si>
  <si>
    <t>DE000A0D6554</t>
  </si>
  <si>
    <t>NDX1</t>
  </si>
  <si>
    <t>NORDEX SE O.N.</t>
  </si>
  <si>
    <t>DE000A1H8BV3</t>
  </si>
  <si>
    <t>NOEJ</t>
  </si>
  <si>
    <t>NORMA GROUP SE NA O.N.</t>
  </si>
  <si>
    <t>LU2356314745</t>
  </si>
  <si>
    <t>NVM</t>
  </si>
  <si>
    <t>NOVEM GROUP S.A.</t>
  </si>
  <si>
    <t>DE0005936124</t>
  </si>
  <si>
    <t>OHB</t>
  </si>
  <si>
    <t>OHB SE   O.N.</t>
  </si>
  <si>
    <t>DE0006286560</t>
  </si>
  <si>
    <t>O4B</t>
  </si>
  <si>
    <t>OVB HOLDING AG</t>
  </si>
  <si>
    <t>DE0005558696</t>
  </si>
  <si>
    <t>PGN</t>
  </si>
  <si>
    <t>PARAGON KGAA  INH O.N.</t>
  </si>
  <si>
    <t>DE000PAT1AG3</t>
  </si>
  <si>
    <t>PAT</t>
  </si>
  <si>
    <t>PATRIZIA SE NA ON</t>
  </si>
  <si>
    <t>DE000A2P4LJ5</t>
  </si>
  <si>
    <t>PSG</t>
  </si>
  <si>
    <t>PHARMASGP HOLDING SE O.N.</t>
  </si>
  <si>
    <t>DE000A0JBPG2</t>
  </si>
  <si>
    <t>PNE3</t>
  </si>
  <si>
    <t>PNE AG  NA O.N.</t>
  </si>
  <si>
    <t>DE0006223407</t>
  </si>
  <si>
    <t>PCZ</t>
  </si>
  <si>
    <t>PROCREDIT HOLDING AG NA EO 5</t>
  </si>
  <si>
    <t>DE000PSM7770</t>
  </si>
  <si>
    <t>PSM</t>
  </si>
  <si>
    <t>PROSIEBENSAT.1 MEDIA SE  NA O.N.</t>
  </si>
  <si>
    <t>Broadcasting</t>
  </si>
  <si>
    <t>DE000A0Z1JH9</t>
  </si>
  <si>
    <t>PSAN</t>
  </si>
  <si>
    <t>PSI SOFTWARE SE</t>
  </si>
  <si>
    <t>DE0006969603</t>
  </si>
  <si>
    <t>PUM</t>
  </si>
  <si>
    <t>PUMA SE</t>
  </si>
  <si>
    <t>DE0007461006</t>
  </si>
  <si>
    <t>TPE</t>
  </si>
  <si>
    <t>PVA TEPLA AG O.N.</t>
  </si>
  <si>
    <t xml:space="preserve">Advanced Industrial Equipment </t>
  </si>
  <si>
    <t>DE0006968001</t>
  </si>
  <si>
    <t>PWO</t>
  </si>
  <si>
    <t>PWO AG</t>
  </si>
  <si>
    <t>DE0005137004</t>
  </si>
  <si>
    <t>QSC</t>
  </si>
  <si>
    <t>Q.BEYOND AG NA O.N.</t>
  </si>
  <si>
    <t>NL0015001WM6</t>
  </si>
  <si>
    <t>QIA</t>
  </si>
  <si>
    <t>QIAGEN NV         EO -,01</t>
  </si>
  <si>
    <t>DE000A1PHBB5</t>
  </si>
  <si>
    <t>RSL2</t>
  </si>
  <si>
    <t>R. STAHL AG NA O.N.</t>
  </si>
  <si>
    <t>DE0007010803</t>
  </si>
  <si>
    <t>RAA</t>
  </si>
  <si>
    <t>RATIONAL AG</t>
  </si>
  <si>
    <t>NL0012044747</t>
  </si>
  <si>
    <t>RDC</t>
  </si>
  <si>
    <t>REDCARE PHARMACY N.V.</t>
  </si>
  <si>
    <t>DE0007030009</t>
  </si>
  <si>
    <t>RHM</t>
  </si>
  <si>
    <t>RHEINMETALL AG</t>
  </si>
  <si>
    <t>DE0007042301</t>
  </si>
  <si>
    <t>RHK</t>
  </si>
  <si>
    <t>RHOEN-KLINIKUM O.N.</t>
  </si>
  <si>
    <t>LU0061462528</t>
  </si>
  <si>
    <t>RRTL</t>
  </si>
  <si>
    <t>RTL GROUP</t>
  </si>
  <si>
    <t>DE0007037129</t>
  </si>
  <si>
    <t>RWE</t>
  </si>
  <si>
    <t>RWE AG   INH O.N.</t>
  </si>
  <si>
    <t>DE000SAFH001</t>
  </si>
  <si>
    <t>SFQ</t>
  </si>
  <si>
    <t>SAF HOLLAND SE  INH EO 1</t>
  </si>
  <si>
    <t>DE0006202005</t>
  </si>
  <si>
    <t>SZG</t>
  </si>
  <si>
    <t>SALZGITTER AG O.N.</t>
  </si>
  <si>
    <t>DE0007164600</t>
  </si>
  <si>
    <t>SAP</t>
  </si>
  <si>
    <t>SAP SE O.N.</t>
  </si>
  <si>
    <t>DE0007165607</t>
  </si>
  <si>
    <t>SRT</t>
  </si>
  <si>
    <t>SARTORIUS AG O.N.</t>
  </si>
  <si>
    <t xml:space="preserve">Pharma &amp; Healthcare </t>
  </si>
  <si>
    <t>DE0007165631</t>
  </si>
  <si>
    <t>SRT3</t>
  </si>
  <si>
    <t>SARTORIUS AG VZO O.N.</t>
  </si>
  <si>
    <t>DE000SHA0159</t>
  </si>
  <si>
    <t>SHA</t>
  </si>
  <si>
    <t>SCHAEFFLER AG INH. VZO</t>
  </si>
  <si>
    <t>DE000A3ENQ51</t>
  </si>
  <si>
    <t>1SXP</t>
  </si>
  <si>
    <t xml:space="preserve">SCHOTT Pharma AG &amp; Co. KGaA </t>
  </si>
  <si>
    <t>HealthCare</t>
  </si>
  <si>
    <t>DE000A12DM80</t>
  </si>
  <si>
    <t>G24</t>
  </si>
  <si>
    <t>SCOUT24 AG NA O.N.</t>
  </si>
  <si>
    <t>DE0007276503</t>
  </si>
  <si>
    <t>YSN</t>
  </si>
  <si>
    <t>SECUNET SECURITY AG O.N.</t>
  </si>
  <si>
    <t>DE000A2G8X31</t>
  </si>
  <si>
    <t>SJJ</t>
  </si>
  <si>
    <t>SERVICEWARE SE  INH O.N.</t>
  </si>
  <si>
    <t>DE0007568578</t>
  </si>
  <si>
    <t>F3C</t>
  </si>
  <si>
    <t>SFC ENERGY AG</t>
  </si>
  <si>
    <t>DE0007235301</t>
  </si>
  <si>
    <t>SGL</t>
  </si>
  <si>
    <t>SGL CARBON SE O.N.</t>
  </si>
  <si>
    <t>BG1100003166</t>
  </si>
  <si>
    <t>SLYG </t>
  </si>
  <si>
    <t>SHELLY GROUP PLC</t>
  </si>
  <si>
    <t>Bulgaria</t>
  </si>
  <si>
    <t>DE0007236101</t>
  </si>
  <si>
    <t>SIE</t>
  </si>
  <si>
    <t>SIEMENS AG  NA O.N.</t>
  </si>
  <si>
    <t>DE000ENER6Y0</t>
  </si>
  <si>
    <t>ENR</t>
  </si>
  <si>
    <t>SIEMENS ENERGY AG NA O.N.</t>
  </si>
  <si>
    <t>DE000SHL1006</t>
  </si>
  <si>
    <t>SHL</t>
  </si>
  <si>
    <t>SIEMENS HEALTH.AG NA O.N.</t>
  </si>
  <si>
    <t>DE000WAF3001</t>
  </si>
  <si>
    <t>WAF</t>
  </si>
  <si>
    <t>SILTRONIC AG NA O.N.</t>
  </si>
  <si>
    <t>DE000A1681X5</t>
  </si>
  <si>
    <t>SNG</t>
  </si>
  <si>
    <t>SINGULUS TECHNOL. EO 1</t>
  </si>
  <si>
    <t>DE0007231326</t>
  </si>
  <si>
    <t>SIX2</t>
  </si>
  <si>
    <t>SIXT SE ST O.N.</t>
  </si>
  <si>
    <t>DE0007231334</t>
  </si>
  <si>
    <t>SIX3</t>
  </si>
  <si>
    <t>SIXT SE VZO O.N.</t>
  </si>
  <si>
    <t>DE000A0DJ6J9</t>
  </si>
  <si>
    <t>S92</t>
  </si>
  <si>
    <t>SMA SOLAR TECHNOL.AG</t>
  </si>
  <si>
    <t>DE0007203705</t>
  </si>
  <si>
    <t>SHF</t>
  </si>
  <si>
    <t>SNP SCHNEIDER-NEUREITHER O.N.</t>
  </si>
  <si>
    <t>DE0005178008</t>
  </si>
  <si>
    <t>SYT</t>
  </si>
  <si>
    <t>SOFTING AG O.N.</t>
  </si>
  <si>
    <t>IT- Services</t>
  </si>
  <si>
    <t>DE000STAB1L8</t>
  </si>
  <si>
    <t>STM</t>
  </si>
  <si>
    <t>STABILUS SE INH. EO-,01</t>
  </si>
  <si>
    <t>DE000A2G9MZ9</t>
  </si>
  <si>
    <t>S9I</t>
  </si>
  <si>
    <t>STEMMER IMAGING AG INH ON</t>
  </si>
  <si>
    <t>DE000STRA555</t>
  </si>
  <si>
    <t>SBS</t>
  </si>
  <si>
    <t>STRATEC SE  NA O.N.</t>
  </si>
  <si>
    <t>DE0007493991</t>
  </si>
  <si>
    <t>SAX</t>
  </si>
  <si>
    <t>STROEER SE + CO. KGAA</t>
  </si>
  <si>
    <t>DE0007297004</t>
  </si>
  <si>
    <t>SZU</t>
  </si>
  <si>
    <t>SUEDZUCKER AG  O.N.</t>
  </si>
  <si>
    <t>Food &amp; Beverages</t>
  </si>
  <si>
    <t>Food</t>
  </si>
  <si>
    <t>DE000A1K0235</t>
  </si>
  <si>
    <t>SMHN</t>
  </si>
  <si>
    <t>DE0005176903</t>
  </si>
  <si>
    <t>SUR</t>
  </si>
  <si>
    <t>SURTECO GROUP SE INH O.N.</t>
  </si>
  <si>
    <t>Forest &amp; Paper Products</t>
  </si>
  <si>
    <t>DE000SYM9999</t>
  </si>
  <si>
    <t>SY1</t>
  </si>
  <si>
    <t>SYMRISE AG INH. O.N.</t>
  </si>
  <si>
    <t>DE0005104806</t>
  </si>
  <si>
    <t>SYZ</t>
  </si>
  <si>
    <t>SYZYGY AG O.N.</t>
  </si>
  <si>
    <t>DE0008303504</t>
  </si>
  <si>
    <t>TEG</t>
  </si>
  <si>
    <t>TAG IMMOBILIEN AG</t>
  </si>
  <si>
    <t>DE0007446007</t>
  </si>
  <si>
    <t>TTK</t>
  </si>
  <si>
    <t>TAKKT AG O.N.</t>
  </si>
  <si>
    <t>Retail, Catalog</t>
  </si>
  <si>
    <t>DE000TLX1005</t>
  </si>
  <si>
    <t>TLX</t>
  </si>
  <si>
    <t>TALANX AG NA O.N.</t>
  </si>
  <si>
    <t>DE000A2YN900</t>
  </si>
  <si>
    <t>TMV</t>
  </si>
  <si>
    <t>TEAMVIEWER SE  INH O.N.</t>
  </si>
  <si>
    <t>DE000A0XYGA7</t>
  </si>
  <si>
    <t>TTR1</t>
  </si>
  <si>
    <t>TECHNOTRANS SE NA O.N.</t>
  </si>
  <si>
    <t>DE000A289B07</t>
  </si>
  <si>
    <t>DE000NCA0001</t>
  </si>
  <si>
    <t>NCH2 </t>
  </si>
  <si>
    <t>DE0007500001</t>
  </si>
  <si>
    <t>TKA</t>
  </si>
  <si>
    <t>THYSSENKRUPP AG O.N.</t>
  </si>
  <si>
    <t>LU2333563281</t>
  </si>
  <si>
    <t>SPAC</t>
  </si>
  <si>
    <t>TONIES SE</t>
  </si>
  <si>
    <t xml:space="preserve">Leisure, Goods &amp; Services </t>
  </si>
  <si>
    <t>DE000TRAT0N7</t>
  </si>
  <si>
    <t>8TRA</t>
  </si>
  <si>
    <t>TRATON SE   INH O.N.</t>
  </si>
  <si>
    <t>DE000UNSE026</t>
  </si>
  <si>
    <t>UN01</t>
  </si>
  <si>
    <t>UNIPER SE  NA O.N.</t>
  </si>
  <si>
    <t>DE0005489561</t>
  </si>
  <si>
    <t>ULC</t>
  </si>
  <si>
    <t>UNITED LABELS O.N.</t>
  </si>
  <si>
    <t>DE0005089031</t>
  </si>
  <si>
    <t>UTDI</t>
  </si>
  <si>
    <t>UTD.INTERNET AG NA</t>
  </si>
  <si>
    <t>DE000A0TGJ55</t>
  </si>
  <si>
    <t>VAR1</t>
  </si>
  <si>
    <t>VARTA AG O.N.</t>
  </si>
  <si>
    <t>DE000A0JL9W6</t>
  </si>
  <si>
    <t>VBK</t>
  </si>
  <si>
    <t>VERBIO SE ON</t>
  </si>
  <si>
    <t>DE0007657231</t>
  </si>
  <si>
    <t>VIB3</t>
  </si>
  <si>
    <t>VILLEROY + BOCH AG VZ</t>
  </si>
  <si>
    <t>DE0007846867</t>
  </si>
  <si>
    <t>V6C</t>
  </si>
  <si>
    <t>DE000A0BL849</t>
  </si>
  <si>
    <t>V3V</t>
  </si>
  <si>
    <t>VITA 34 AG NA O.N.</t>
  </si>
  <si>
    <t>Healthcare</t>
  </si>
  <si>
    <t>DE0007664005</t>
  </si>
  <si>
    <t>VOW</t>
  </si>
  <si>
    <t>VOLKSWAGEN AG ST O.N.</t>
  </si>
  <si>
    <t>DE0007664039</t>
  </si>
  <si>
    <t>VOW3</t>
  </si>
  <si>
    <t>VOLKSWAGEN AG VZO O.N.</t>
  </si>
  <si>
    <t>DE000A2E4LE9</t>
  </si>
  <si>
    <t>VBX</t>
  </si>
  <si>
    <t>VOLTABOX AG  INH. O.N.</t>
  </si>
  <si>
    <t>DE000A1ML7J1</t>
  </si>
  <si>
    <t>VNA</t>
  </si>
  <si>
    <t>VONOVIA SE NA O.N.</t>
  </si>
  <si>
    <t>DE0007667107</t>
  </si>
  <si>
    <t>VOS</t>
  </si>
  <si>
    <t>VOSSLOH AG O.N.</t>
  </si>
  <si>
    <t>AU0000066086</t>
  </si>
  <si>
    <t>VUL</t>
  </si>
  <si>
    <t>VULCAN ENERGY RESOURCES LIMITED</t>
  </si>
  <si>
    <t>Australia</t>
  </si>
  <si>
    <t>DE000WCH8881</t>
  </si>
  <si>
    <t>WCH</t>
  </si>
  <si>
    <t>WACKER CHEMIE AG O.N.</t>
  </si>
  <si>
    <t>DE000WACK012</t>
  </si>
  <si>
    <t>WAC</t>
  </si>
  <si>
    <t>WACKER NEUSON SE NA O.N.</t>
  </si>
  <si>
    <t>DE0007507501</t>
  </si>
  <si>
    <t>WSU</t>
  </si>
  <si>
    <t>WASHTEC AG O.N.</t>
  </si>
  <si>
    <t>DE000A2N4H07</t>
  </si>
  <si>
    <t>WEW</t>
  </si>
  <si>
    <t>WESTWING GROUP  INH. O.N.</t>
  </si>
  <si>
    <t>DE0008051004</t>
  </si>
  <si>
    <t>WUW</t>
  </si>
  <si>
    <t>WUESTENROT+WUERTTEMBERGISCHE AG O.N.</t>
  </si>
  <si>
    <t>Mortgage Banks</t>
  </si>
  <si>
    <t>DE0005932735</t>
  </si>
  <si>
    <t>YOC</t>
  </si>
  <si>
    <t>YOC AG O.N.</t>
  </si>
  <si>
    <t>DE000ZAL1111</t>
  </si>
  <si>
    <t>ZAL</t>
  </si>
  <si>
    <t>ZALANDO SE</t>
  </si>
  <si>
    <t>Retail,Internet</t>
  </si>
  <si>
    <t>DE000ZEAL241</t>
  </si>
  <si>
    <t>TIMA</t>
  </si>
  <si>
    <t>ZEAL NETWORK SE NA O.N.</t>
  </si>
  <si>
    <t>DE000VTSC017</t>
  </si>
  <si>
    <t>VTSC</t>
  </si>
  <si>
    <t>VITESCO TECHNOLOGIES GROUP AG</t>
  </si>
  <si>
    <t>DE000RENK730</t>
  </si>
  <si>
    <t>R3NK</t>
  </si>
  <si>
    <t>RENK GROUP AG</t>
  </si>
  <si>
    <t>DE0006292006</t>
  </si>
  <si>
    <t>KSB</t>
  </si>
  <si>
    <t>KSB SE+CO.KGAA  ST O.N.</t>
  </si>
  <si>
    <t xml:space="preserve">Industrial Machinery </t>
  </si>
  <si>
    <t>DE0006292030</t>
  </si>
  <si>
    <t>KSB3</t>
  </si>
  <si>
    <t>KSB SE+CO.KGAA VZO O.N.</t>
  </si>
  <si>
    <t>DE000BEAU7Y1</t>
  </si>
  <si>
    <t>DOU</t>
  </si>
  <si>
    <t>DOUGLAS AG</t>
  </si>
  <si>
    <t>DE000TUAG505</t>
  </si>
  <si>
    <t>TUI1 </t>
  </si>
  <si>
    <t>TUI AG</t>
  </si>
  <si>
    <t>Leisure</t>
  </si>
  <si>
    <t>Companies in General Standard</t>
  </si>
  <si>
    <t>DE000A3H3L44</t>
  </si>
  <si>
    <t>2INV</t>
  </si>
  <si>
    <t>2INVEST AG  NA O.N.</t>
  </si>
  <si>
    <t>DE000A11QW68</t>
  </si>
  <si>
    <t>HRPK</t>
  </si>
  <si>
    <t>7C SOLARPARKEN AG  O.N.</t>
  </si>
  <si>
    <t>DE0006492903</t>
  </si>
  <si>
    <t>LUM</t>
  </si>
  <si>
    <t>A.I.S. AG</t>
  </si>
  <si>
    <t>DE000A1TNNN5</t>
  </si>
  <si>
    <t>ACWN</t>
  </si>
  <si>
    <t>A.S.CREATION TAPETEN NA</t>
  </si>
  <si>
    <t>DE000A3H2101</t>
  </si>
  <si>
    <t>AAQ1</t>
  </si>
  <si>
    <t>AAP IMPLANTATE AG</t>
  </si>
  <si>
    <t>DE0005103006</t>
  </si>
  <si>
    <t>ADV</t>
  </si>
  <si>
    <t>ADTRAN NETWORKS SE O.N.</t>
  </si>
  <si>
    <t>DE0005009740</t>
  </si>
  <si>
    <t>AHH</t>
  </si>
  <si>
    <t>AHLERS AG NA O.N.</t>
  </si>
  <si>
    <t>DE0006209901</t>
  </si>
  <si>
    <t>ABA</t>
  </si>
  <si>
    <t>ALBA SE O.N.</t>
  </si>
  <si>
    <t>DE0006569403</t>
  </si>
  <si>
    <t>ALG</t>
  </si>
  <si>
    <t>ALBIS LEASING AG O.N.</t>
  </si>
  <si>
    <t>DE000A2GS633</t>
  </si>
  <si>
    <t>AEIN</t>
  </si>
  <si>
    <t>ALLGEIER SE  NA O.N.</t>
  </si>
  <si>
    <t>DE000A31C3Y4</t>
  </si>
  <si>
    <t>AMA1</t>
  </si>
  <si>
    <t>ALTECH ADVANCED MATERIALS NA O.N.</t>
  </si>
  <si>
    <t>DE0001262152</t>
  </si>
  <si>
    <t>DTD2</t>
  </si>
  <si>
    <t>B+S BANKSYSTEME AG O.N.</t>
  </si>
  <si>
    <t>DE0005201602</t>
  </si>
  <si>
    <t>BEZ</t>
  </si>
  <si>
    <t>BERENTZEN-GRUPPE AG</t>
  </si>
  <si>
    <t>Beverages</t>
  </si>
  <si>
    <t>DE0005229504</t>
  </si>
  <si>
    <t>BIJ</t>
  </si>
  <si>
    <t>BIJOU BRIGITTE O.N.</t>
  </si>
  <si>
    <t>DE0008618737</t>
  </si>
  <si>
    <t>BPE</t>
  </si>
  <si>
    <t>BP PLC (Dt. Zert.)</t>
  </si>
  <si>
    <t>Oil &amp; Gas</t>
  </si>
  <si>
    <t>DE000HNC2059</t>
  </si>
  <si>
    <t>RTML</t>
  </si>
  <si>
    <t>CAMERIT AG</t>
  </si>
  <si>
    <t>DE000A2G9M17</t>
  </si>
  <si>
    <t>CPX</t>
  </si>
  <si>
    <t>CAPSENSIXX AG  INH O.N.</t>
  </si>
  <si>
    <t>DE000A2QDNX9</t>
  </si>
  <si>
    <t>C0M</t>
  </si>
  <si>
    <t>CCS ABWICKLUNGS AG</t>
  </si>
  <si>
    <t>DE000A3E5C08</t>
  </si>
  <si>
    <t>CNWK</t>
  </si>
  <si>
    <t>CO.DON AG   INH. O.N.</t>
  </si>
  <si>
    <t>LU1296758029</t>
  </si>
  <si>
    <t>CCAP</t>
  </si>
  <si>
    <t>CORESTATE CAPITAL HLDG</t>
  </si>
  <si>
    <t>LU0251710041</t>
  </si>
  <si>
    <t>O5G</t>
  </si>
  <si>
    <t>CPI PROPERTY GRP   EO-,10</t>
  </si>
  <si>
    <t>DE000A3MQRK6</t>
  </si>
  <si>
    <t>DECHENG TECHNOLOGY AG</t>
  </si>
  <si>
    <t>DE0008055021</t>
  </si>
  <si>
    <t>DRE2</t>
  </si>
  <si>
    <t>DEUTSCHE REAL ESTATE AG O.N.</t>
  </si>
  <si>
    <t>DE000A0HN5C6</t>
  </si>
  <si>
    <t>DWNI</t>
  </si>
  <si>
    <t>DEUTSCHE WOHNEN SE INH</t>
  </si>
  <si>
    <t>DE000A2AA204</t>
  </si>
  <si>
    <t>DFTK</t>
  </si>
  <si>
    <t>DF DEUTSCHE FORFAIT AG  NA O.N.</t>
  </si>
  <si>
    <t>DE0005580005</t>
  </si>
  <si>
    <t>DIE</t>
  </si>
  <si>
    <t>DIERIG HOLDING AG O.N.</t>
  </si>
  <si>
    <t xml:space="preserve">Clothing &amp; Footwear </t>
  </si>
  <si>
    <t>DE0005658009</t>
  </si>
  <si>
    <t>EIS</t>
  </si>
  <si>
    <t>EISEN- UND HUETTENWERKE</t>
  </si>
  <si>
    <t>DE000A255G02</t>
  </si>
  <si>
    <t>H2O</t>
  </si>
  <si>
    <t xml:space="preserve">ENAPTER AG INH O.N. </t>
  </si>
  <si>
    <t>DE0005220008</t>
  </si>
  <si>
    <t>EBK</t>
  </si>
  <si>
    <t>ENBW ENERGIE BADEN-WUERTTEMBERG ON</t>
  </si>
  <si>
    <t>Electricity</t>
  </si>
  <si>
    <t>DE0005313506</t>
  </si>
  <si>
    <t>EKT</t>
  </si>
  <si>
    <t>ENERGIEKONTOR O.N.</t>
  </si>
  <si>
    <t>DE000A37FT41</t>
  </si>
  <si>
    <t>ECX</t>
  </si>
  <si>
    <t>EPIGENOMICS AG NA O.N.</t>
  </si>
  <si>
    <t>DE000A0MW975</t>
  </si>
  <si>
    <t>FVI</t>
  </si>
  <si>
    <t>FAIR VALUE REIT-AG INH.ON</t>
  </si>
  <si>
    <t>DE000A1YC913</t>
  </si>
  <si>
    <t>FC9</t>
  </si>
  <si>
    <t>FCR IMMOBILIEN AG NA O.N.</t>
  </si>
  <si>
    <t>DE0005775803</t>
  </si>
  <si>
    <t>FRS</t>
  </si>
  <si>
    <t>FORIS AG</t>
  </si>
  <si>
    <t>ATFREQUENT09</t>
  </si>
  <si>
    <t>FQT</t>
  </si>
  <si>
    <t>FREQUENTIS AG</t>
  </si>
  <si>
    <t>DE0006201106</t>
  </si>
  <si>
    <t>CEA</t>
  </si>
  <si>
    <t>FRIWO AG O.N.</t>
  </si>
  <si>
    <t>DE0007760001</t>
  </si>
  <si>
    <t>WWG</t>
  </si>
  <si>
    <t>GELSENWASSER AG</t>
  </si>
  <si>
    <t>DE0005156004</t>
  </si>
  <si>
    <t>GGS</t>
  </si>
  <si>
    <t>GIGASET AG O.N.</t>
  </si>
  <si>
    <t xml:space="preserve">Communications Technology </t>
  </si>
  <si>
    <t>DE000A254294</t>
  </si>
  <si>
    <t>IPOK</t>
  </si>
  <si>
    <t>HEIDELBERGER BETEILIGUNGSHOLDING  O.N.</t>
  </si>
  <si>
    <t>DE0006097108</t>
  </si>
  <si>
    <t>IFS</t>
  </si>
  <si>
    <t>INFAS HOLDING AG  O.N.</t>
  </si>
  <si>
    <t>DE0006223605</t>
  </si>
  <si>
    <t>ITN</t>
  </si>
  <si>
    <t>INTERTAINMENT AG INH O.N.</t>
  </si>
  <si>
    <t>CH0451424300</t>
  </si>
  <si>
    <t>IQL</t>
  </si>
  <si>
    <t>IQ INTERNATIONAL AG         SF-,01</t>
  </si>
  <si>
    <t>DE0006208408</t>
  </si>
  <si>
    <t>IUR</t>
  </si>
  <si>
    <t>KAP AG  INH O.N.</t>
  </si>
  <si>
    <t>DE0006578008</t>
  </si>
  <si>
    <t>KWG</t>
  </si>
  <si>
    <t>KHD HUMBOLDT WEDAG O.N.</t>
  </si>
  <si>
    <t>DE000A1X3WW8</t>
  </si>
  <si>
    <t>HETA</t>
  </si>
  <si>
    <t>KHD HUMBOLDT WEDAG VV NA O.N.</t>
  </si>
  <si>
    <t>DE0007857476</t>
  </si>
  <si>
    <t>KA8</t>
  </si>
  <si>
    <t>KLASSIK RADIO AG NA O.N.</t>
  </si>
  <si>
    <t xml:space="preserve">Broadcasting </t>
  </si>
  <si>
    <t>LU2358378979</t>
  </si>
  <si>
    <t>GFJ1</t>
  </si>
  <si>
    <t>LEARND SE</t>
  </si>
  <si>
    <t>DE000A161N22</t>
  </si>
  <si>
    <t>TUF</t>
  </si>
  <si>
    <t>LIBERO FOOTBALL FINANCE AG</t>
  </si>
  <si>
    <t>DE000A2QRHL6</t>
  </si>
  <si>
    <t>A2QRHL</t>
  </si>
  <si>
    <t>Linus Digital Finance AG</t>
  </si>
  <si>
    <t>DE0005754402</t>
  </si>
  <si>
    <t>LSX</t>
  </si>
  <si>
    <t>LS TELCOM AG</t>
  </si>
  <si>
    <t xml:space="preserve">Telecommunication Services </t>
  </si>
  <si>
    <t>DE0006553464</t>
  </si>
  <si>
    <t>MNV6</t>
  </si>
  <si>
    <t>MAINOVA AG O.N.</t>
  </si>
  <si>
    <t>LU2380748603</t>
  </si>
  <si>
    <t>MS1</t>
  </si>
  <si>
    <t>MARLEY SPOON GROUP SE</t>
  </si>
  <si>
    <t>DE0006052830</t>
  </si>
  <si>
    <t>MBH3</t>
  </si>
  <si>
    <t>MASCHINENFABRIK BERTHOLD HERMLE O.N. VZO</t>
  </si>
  <si>
    <t>DE0006044001</t>
  </si>
  <si>
    <t>MAK</t>
  </si>
  <si>
    <t>MATERNUS-KLINIKEN AG O.N.</t>
  </si>
  <si>
    <t xml:space="preserve">Health Care </t>
  </si>
  <si>
    <t>DE0006605009</t>
  </si>
  <si>
    <t>MDN</t>
  </si>
  <si>
    <t>MEDION AG O.N.</t>
  </si>
  <si>
    <t>DE000A254203</t>
  </si>
  <si>
    <t>MPSC</t>
  </si>
  <si>
    <t>META WOLF AG INH O.N.</t>
  </si>
  <si>
    <t>DE000A0LBFE4</t>
  </si>
  <si>
    <t>M3V</t>
  </si>
  <si>
    <t>MEVIS MEDICAL SOLUTIONS NA O.N.</t>
  </si>
  <si>
    <t>DE000A2LQ728</t>
  </si>
  <si>
    <t>ML2</t>
  </si>
  <si>
    <t>MING LE SPORTS AG</t>
  </si>
  <si>
    <t>DE0006214687</t>
  </si>
  <si>
    <t>MLL</t>
  </si>
  <si>
    <t>MUELLER-DIE LILA LOGISTIK SE</t>
  </si>
  <si>
    <t xml:space="preserve">Transportation &amp; Logistics </t>
  </si>
  <si>
    <t>DE000WNDL300</t>
  </si>
  <si>
    <t>WDL</t>
  </si>
  <si>
    <t>NAKIKI SE</t>
  </si>
  <si>
    <t>DE000A1K03W5</t>
  </si>
  <si>
    <t>99SC</t>
  </si>
  <si>
    <t>NEXR TECHNOLOGIES SE  INH O.N.</t>
  </si>
  <si>
    <t>DE000A12UP37</t>
  </si>
  <si>
    <t>NC5A</t>
  </si>
  <si>
    <t>NORCOM INFORMATION TECHNOLOGY INH ON</t>
  </si>
  <si>
    <t>DE0006775505</t>
  </si>
  <si>
    <t>NWX</t>
  </si>
  <si>
    <t>NORDWEST HANDEL AG</t>
  </si>
  <si>
    <t>DE0005228779</t>
  </si>
  <si>
    <t>OBS</t>
  </si>
  <si>
    <t>ORBIS SE O.N.</t>
  </si>
  <si>
    <t>DE000A3E5EG5</t>
  </si>
  <si>
    <t>PA8</t>
  </si>
  <si>
    <t>PAION O.N</t>
  </si>
  <si>
    <t xml:space="preserve">FRANKFURT </t>
  </si>
  <si>
    <t>DE000A1R1C81</t>
  </si>
  <si>
    <t>ICP</t>
  </si>
  <si>
    <t>PANAMAX AG</t>
  </si>
  <si>
    <t>DE000A0AFGF3</t>
  </si>
  <si>
    <t>02P</t>
  </si>
  <si>
    <t>PEARL GOLD AG</t>
  </si>
  <si>
    <t xml:space="preserve">Private Equity &amp; Venture Capital </t>
  </si>
  <si>
    <t>DE0006916604</t>
  </si>
  <si>
    <t>PFV</t>
  </si>
  <si>
    <t>PFEIFFER VACUUM TECH. AG O.N.</t>
  </si>
  <si>
    <t>DE000A2YN777</t>
  </si>
  <si>
    <t>EMH</t>
  </si>
  <si>
    <t>PFERDEWETTEN.DE AG NA ON</t>
  </si>
  <si>
    <t>DE000A1A6WB2</t>
  </si>
  <si>
    <t>HBD1</t>
  </si>
  <si>
    <t>PHILOMAXCAP AG INH O.N.</t>
  </si>
  <si>
    <t>DE0006925001</t>
  </si>
  <si>
    <t>PIT</t>
  </si>
  <si>
    <t>PITTLER MASCHINENFABRIK AG</t>
  </si>
  <si>
    <t>DE000PAH0038</t>
  </si>
  <si>
    <t>PAH3</t>
  </si>
  <si>
    <t>PORSCHE AUTOMOBIL HOLDING VZO</t>
  </si>
  <si>
    <t>DE000A1E89S5</t>
  </si>
  <si>
    <t>EXJ</t>
  </si>
  <si>
    <t>READCREST CAPITAL AG O.N.</t>
  </si>
  <si>
    <t>DE0007008906</t>
  </si>
  <si>
    <t>RTC</t>
  </si>
  <si>
    <t>REALTECH AG O.N.</t>
  </si>
  <si>
    <t>DE000A3E5E55</t>
  </si>
  <si>
    <t>HP3</t>
  </si>
  <si>
    <t>RINGMETALL SE NA O.N.</t>
  </si>
  <si>
    <t>Containers &amp; Packaging</t>
  </si>
  <si>
    <t>DE000RYSE888</t>
  </si>
  <si>
    <t>RY8</t>
  </si>
  <si>
    <t>ROY ASSET HLDG INH O.N.</t>
  </si>
  <si>
    <t>DE0007229007</t>
  </si>
  <si>
    <t>SWA</t>
  </si>
  <si>
    <t>SCHLOSS WACHENHEIM AG O.N</t>
  </si>
  <si>
    <t>DE0005156236</t>
  </si>
  <si>
    <t>SCE</t>
  </si>
  <si>
    <t>SCHWEIZER ELECTRONIC NA O.N.</t>
  </si>
  <si>
    <t>DE000A3E5CP0</t>
  </si>
  <si>
    <t>SIM</t>
  </si>
  <si>
    <t>SIMONA AG O.N.</t>
  </si>
  <si>
    <t>DE000SGU8886</t>
  </si>
  <si>
    <t>SGU</t>
  </si>
  <si>
    <t>SINO-GERMAN UNITED AG O.N.</t>
  </si>
  <si>
    <t>LU2380749676</t>
  </si>
  <si>
    <t>RCVR</t>
  </si>
  <si>
    <t>SMG EUROPEAN RECOV.  EO 1</t>
  </si>
  <si>
    <t>DE0007279507</t>
  </si>
  <si>
    <t>SPM</t>
  </si>
  <si>
    <t>SPLENDID MEDIEN AG O.N.</t>
  </si>
  <si>
    <t>DE0005490601</t>
  </si>
  <si>
    <t>SBE</t>
  </si>
  <si>
    <t>SPOBAG O.N.</t>
  </si>
  <si>
    <t>DE000A1EMG56</t>
  </si>
  <si>
    <t>WIG1</t>
  </si>
  <si>
    <t>SPORTTOTAL AG  INH. O.N.</t>
  </si>
  <si>
    <t>DE0007274136</t>
  </si>
  <si>
    <t>STO3</t>
  </si>
  <si>
    <t>STO SE+CO.KGAA VZO O.N.</t>
  </si>
  <si>
    <t>DE000A1TNU68</t>
  </si>
  <si>
    <t>SF3</t>
  </si>
  <si>
    <t>STS GROUP AG  O.N.</t>
  </si>
  <si>
    <t>DE0007454209</t>
  </si>
  <si>
    <t>TCU</t>
  </si>
  <si>
    <t>TC UNTERHALTUNGSELEKTRONIK</t>
  </si>
  <si>
    <t>Consumer Electronics</t>
  </si>
  <si>
    <t>DE000A1YC996</t>
  </si>
  <si>
    <t>PU11</t>
  </si>
  <si>
    <t>THE SOCIAL CHAIN AG</t>
  </si>
  <si>
    <t>TIS</t>
  </si>
  <si>
    <t>TISCON AG O.N.</t>
  </si>
  <si>
    <t>CH0557519201</t>
  </si>
  <si>
    <t>ERO1</t>
  </si>
  <si>
    <t>TMC CONTENT GROUP AG INH.SF1</t>
  </si>
  <si>
    <t>DE0007501009</t>
  </si>
  <si>
    <t>TTO</t>
  </si>
  <si>
    <t>TTL BETEILIGUNGS- UND GRUNDBESITZ AG INH ON</t>
  </si>
  <si>
    <t>IT0005239360</t>
  </si>
  <si>
    <t>CRIN</t>
  </si>
  <si>
    <t>UNICREDIT</t>
  </si>
  <si>
    <t>Italy</t>
  </si>
  <si>
    <t>DE0007551509</t>
  </si>
  <si>
    <t>UZU</t>
  </si>
  <si>
    <t>UZIN UTZ SE O.N.</t>
  </si>
  <si>
    <t>DE000A1E8G88</t>
  </si>
  <si>
    <t>VG0K</t>
  </si>
  <si>
    <t>VIVANCO GRUPPE AG</t>
  </si>
  <si>
    <t>DE0007016008</t>
  </si>
  <si>
    <t>MSH</t>
  </si>
  <si>
    <t>WASGAU PRODUKTIONS &amp; HANDELS NA O.N.</t>
  </si>
  <si>
    <t>DE000A1X3X33</t>
  </si>
  <si>
    <t>WCMK</t>
  </si>
  <si>
    <t>WCM BETEILIGUNGS- UND GRUNDBESITZ AG  O.N.</t>
  </si>
  <si>
    <t>DE0008103102</t>
  </si>
  <si>
    <t>RKB</t>
  </si>
  <si>
    <t>WEBAC HOLDING AG</t>
  </si>
  <si>
    <t>DE0007775207</t>
  </si>
  <si>
    <t>WUG</t>
  </si>
  <si>
    <t>Westag AG</t>
  </si>
  <si>
    <t>DE0007775231</t>
  </si>
  <si>
    <t>WUG3</t>
  </si>
  <si>
    <t>DE000A2TSU21</t>
  </si>
  <si>
    <t>WBAH</t>
  </si>
  <si>
    <t>WILD BUNCH AG O.N.</t>
  </si>
  <si>
    <t>DE000A161N14</t>
  </si>
  <si>
    <t>RTV</t>
  </si>
  <si>
    <t>YOUR FAMILY ENTERTAINMENT AG NA</t>
  </si>
  <si>
    <t>DE000ZDWT018</t>
  </si>
  <si>
    <t>ZEF</t>
  </si>
  <si>
    <t>ZHONGDE WASTE TECHNOLOGY</t>
  </si>
  <si>
    <t>DE000A2LQUA5</t>
  </si>
  <si>
    <t>CSQ</t>
  </si>
  <si>
    <t>CREDITSHELF AG  IA O.N.</t>
  </si>
  <si>
    <t>Companies in Scale</t>
  </si>
  <si>
    <t>DE000A0HL8N9</t>
  </si>
  <si>
    <t>2GB</t>
  </si>
  <si>
    <t>2G ENERGY AG</t>
  </si>
  <si>
    <t>DE000A0M93V6</t>
  </si>
  <si>
    <t>ABX</t>
  </si>
  <si>
    <t>ADVANCED BLOCKCHAIN AG</t>
  </si>
  <si>
    <t>DE000A3CMGM5</t>
  </si>
  <si>
    <t>APPH</t>
  </si>
  <si>
    <t>Apontis Pharma AG</t>
  </si>
  <si>
    <t>DE0005209589</t>
  </si>
  <si>
    <t>A6T</t>
  </si>
  <si>
    <t>ARTEC TECHNOLOGIES O.N.</t>
  </si>
  <si>
    <t>CH0451123589</t>
  </si>
  <si>
    <t>81D</t>
  </si>
  <si>
    <t>BEACONSMIND AG</t>
  </si>
  <si>
    <t>DE000A2BPP88</t>
  </si>
  <si>
    <t>BSS</t>
  </si>
  <si>
    <t>BETA SYSTEMS SOFTWARE INH.O.N.</t>
  </si>
  <si>
    <t>DE000A0JM2M1</t>
  </si>
  <si>
    <t>B7E</t>
  </si>
  <si>
    <t>BLUE CAP             O.N.</t>
  </si>
  <si>
    <t>DE000A3DSV01</t>
  </si>
  <si>
    <t>HIGH</t>
  </si>
  <si>
    <t>CANTOURAGE GROUP SE O.N.</t>
  </si>
  <si>
    <t>DE000A35JS40</t>
  </si>
  <si>
    <t>CLIQ</t>
  </si>
  <si>
    <t>CLIQ DIGITAL AG  O.N.</t>
  </si>
  <si>
    <t>DE000A2E4SV8</t>
  </si>
  <si>
    <t>CYR</t>
  </si>
  <si>
    <t>CYAN AG O.N.</t>
  </si>
  <si>
    <t>DE0007830572</t>
  </si>
  <si>
    <t>4DS</t>
  </si>
  <si>
    <t>DALDRUP+SOEHNE AG</t>
  </si>
  <si>
    <t>DE000A0JC8S7</t>
  </si>
  <si>
    <t>D6H</t>
  </si>
  <si>
    <t>DATAGROUP SE  INH. O.N.</t>
  </si>
  <si>
    <t>DE000A0V9LA7</t>
  </si>
  <si>
    <t>DAR</t>
  </si>
  <si>
    <t>DATRON AG INH.O.N.</t>
  </si>
  <si>
    <t>DE000A0MZ4B0</t>
  </si>
  <si>
    <t>DLX</t>
  </si>
  <si>
    <t>DELIGNIT AG      INH.O.N.</t>
  </si>
  <si>
    <t>DE000A0XYG76</t>
  </si>
  <si>
    <t>DR0</t>
  </si>
  <si>
    <t>DEUTSCHE ROHSTOFF AG NA O.N.</t>
  </si>
  <si>
    <t>Mining</t>
  </si>
  <si>
    <t>DE0005649503</t>
  </si>
  <si>
    <t>EDL</t>
  </si>
  <si>
    <t>EDEL SE+CO.KGAA INH O.N.</t>
  </si>
  <si>
    <t>DE000A161077</t>
  </si>
  <si>
    <t>HXCK</t>
  </si>
  <si>
    <t>ERNST RUSS AG NA O.N.</t>
  </si>
  <si>
    <t>DE000A3DD6W5</t>
  </si>
  <si>
    <t>ENGL</t>
  </si>
  <si>
    <t>EV DIGITAL INVEST AG (ENGEL &amp; VÖLKERS DIGITAL INVEST)</t>
  </si>
  <si>
    <t>DE000A0LR9G9</t>
  </si>
  <si>
    <t>EXL</t>
  </si>
  <si>
    <t>EXASOL AG  NA O.N.</t>
  </si>
  <si>
    <t>DE000A1EWVY8</t>
  </si>
  <si>
    <t>FYB</t>
  </si>
  <si>
    <t>FORMYCON AG</t>
  </si>
  <si>
    <t>DE0005495626</t>
  </si>
  <si>
    <t>GME</t>
  </si>
  <si>
    <t>GERATHERM O.N.</t>
  </si>
  <si>
    <t>DE000A0EQ578</t>
  </si>
  <si>
    <t>H5E</t>
  </si>
  <si>
    <t>HELMA EIGENHEIMBAU AG</t>
  </si>
  <si>
    <t>DE000A0XYHT5</t>
  </si>
  <si>
    <t>IBU</t>
  </si>
  <si>
    <t>IBU-TEC ADVANCED MATERIALS INH.ON</t>
  </si>
  <si>
    <t>DE000A0B9N37</t>
  </si>
  <si>
    <t>JDC</t>
  </si>
  <si>
    <t>JDC GROUP AG O.N.</t>
  </si>
  <si>
    <t>DE000A12UP29</t>
  </si>
  <si>
    <t>LQAG</t>
  </si>
  <si>
    <t>LAIQON AG INH. O.N.</t>
  </si>
  <si>
    <t>DE0006580806</t>
  </si>
  <si>
    <t>MUM</t>
  </si>
  <si>
    <t>MENSCH UND MASCHINE SOFTWARE O.N.</t>
  </si>
  <si>
    <t>SE0018538068</t>
  </si>
  <si>
    <t>M8G</t>
  </si>
  <si>
    <t>Malta</t>
  </si>
  <si>
    <t>XETRA + FRANKFURT</t>
  </si>
  <si>
    <t>DE000A1TNWJ4</t>
  </si>
  <si>
    <t>MPCK</t>
  </si>
  <si>
    <t xml:space="preserve">MPC MUENCHMEYER PETERSEN CAPITAL </t>
  </si>
  <si>
    <t>DE0006204589</t>
  </si>
  <si>
    <t>C1V</t>
  </si>
  <si>
    <t>MVISE AG O.N.</t>
  </si>
  <si>
    <t>DE000A31C305</t>
  </si>
  <si>
    <t>M0Y</t>
  </si>
  <si>
    <t>MYNARIC AG  INH O.N.</t>
  </si>
  <si>
    <t xml:space="preserve">Communication Technology </t>
  </si>
  <si>
    <t>DE000A0KPPR7</t>
  </si>
  <si>
    <t>NTG</t>
  </si>
  <si>
    <t>NABALTEC AG INH.</t>
  </si>
  <si>
    <t>DE000A2E4MK4</t>
  </si>
  <si>
    <t>NUVA</t>
  </si>
  <si>
    <t>NORATIS AG  INH. O.N.</t>
  </si>
  <si>
    <t>DE0008435967</t>
  </si>
  <si>
    <t>NBG6</t>
  </si>
  <si>
    <t>NUERNBERGER BETEILIGUNGS AG VNA</t>
  </si>
  <si>
    <t>DE000A0MSN11</t>
  </si>
  <si>
    <t>M7U</t>
  </si>
  <si>
    <t>NYNOMIC AG  INH O.N.</t>
  </si>
  <si>
    <t>DE0005408686</t>
  </si>
  <si>
    <t>VVV3</t>
  </si>
  <si>
    <t>OEKOWORLD AG VZNA O.N.</t>
  </si>
  <si>
    <t>DE000A12UPJ7</t>
  </si>
  <si>
    <t>PAL</t>
  </si>
  <si>
    <t>DE000A3E5A34</t>
  </si>
  <si>
    <t>JY0</t>
  </si>
  <si>
    <t>PARTEC AG</t>
  </si>
  <si>
    <t>DE000A254W52</t>
  </si>
  <si>
    <t>M3BK</t>
  </si>
  <si>
    <t>PYRAMID AG</t>
  </si>
  <si>
    <t>DE000A2G8ZX8</t>
  </si>
  <si>
    <t>PYR</t>
  </si>
  <si>
    <t>PYRUM INNOVATIONS AG</t>
  </si>
  <si>
    <t>IT0005526295</t>
  </si>
  <si>
    <t>H68</t>
  </si>
  <si>
    <t>RIGSAVE S.p.A</t>
  </si>
  <si>
    <t>DE0006942808</t>
  </si>
  <si>
    <t>PZS</t>
  </si>
  <si>
    <t>SCHERZER U. CO. AG O.N.</t>
  </si>
  <si>
    <t>DE000A1MMEV4</t>
  </si>
  <si>
    <t>SGF</t>
  </si>
  <si>
    <t>SGT GERMAN PRIVATE EQUITY GMBH &amp; CO KGAA</t>
  </si>
  <si>
    <t>DE000A2QEFA1</t>
  </si>
  <si>
    <t xml:space="preserve">FSNT </t>
  </si>
  <si>
    <t>The Platform Group AG</t>
  </si>
  <si>
    <t>DE000A0KEXC7</t>
  </si>
  <si>
    <t>V3S</t>
  </si>
  <si>
    <t>VECTRON SYSTEMS      O.N.</t>
  </si>
  <si>
    <t>DE000A3E5ED2</t>
  </si>
  <si>
    <t>VEZ</t>
  </si>
  <si>
    <t>VEGANZ GROUP AG</t>
  </si>
  <si>
    <t>Companies in Basic Board</t>
  </si>
  <si>
    <t xml:space="preserve">Number of instruments: </t>
  </si>
  <si>
    <t>NL0010872388</t>
  </si>
  <si>
    <t>3SQ1</t>
  </si>
  <si>
    <t>A.H.T. SYNGAS TECHNOLOGY N.V.</t>
  </si>
  <si>
    <t>DE0005214506</t>
  </si>
  <si>
    <t>ADC</t>
  </si>
  <si>
    <t>ADCAPITAL AG</t>
  </si>
  <si>
    <t>DE0007269003</t>
  </si>
  <si>
    <t>OEL</t>
  </si>
  <si>
    <t>ADM HAMBURG AG  O.N.</t>
  </si>
  <si>
    <t>AUDIUS SE</t>
  </si>
  <si>
    <t>DE0005221303</t>
  </si>
  <si>
    <t>BFV</t>
  </si>
  <si>
    <t>BERL.EFFEKTENGES.AG O.N.</t>
  </si>
  <si>
    <t>DE000A3H2135</t>
  </si>
  <si>
    <t>MA1</t>
  </si>
  <si>
    <t>Binect AG</t>
  </si>
  <si>
    <t>T5O</t>
  </si>
  <si>
    <t>bioXXmed AG</t>
  </si>
  <si>
    <t>DE000A1TNMM9</t>
  </si>
  <si>
    <t>CTNK</t>
  </si>
  <si>
    <t>CENTROTHERM INTERNATIONAL AG</t>
  </si>
  <si>
    <t>DE0005407407</t>
  </si>
  <si>
    <t>CEK</t>
  </si>
  <si>
    <t>CEOTRONICS AG O.N.</t>
  </si>
  <si>
    <t>DE0006618309</t>
  </si>
  <si>
    <t>CHG</t>
  </si>
  <si>
    <t>CHAPTERS Group AG</t>
  </si>
  <si>
    <t>DE000A0B9VV6</t>
  </si>
  <si>
    <t>CORE</t>
  </si>
  <si>
    <t>Coreo AG</t>
  </si>
  <si>
    <t>DE000A2GS625</t>
  </si>
  <si>
    <t>CRZK</t>
  </si>
  <si>
    <t>CR Energy AG</t>
  </si>
  <si>
    <t>DE0005533400</t>
  </si>
  <si>
    <t>DGR</t>
  </si>
  <si>
    <t>DEUTSCHE GRUNDSTUECKS AUKTIONEN AG</t>
  </si>
  <si>
    <t>DE000A1A6WE6</t>
  </si>
  <si>
    <t>AJ91</t>
  </si>
  <si>
    <t>DOCCHECK AG  NA</t>
  </si>
  <si>
    <t>DE0008041005</t>
  </si>
  <si>
    <t>EFF</t>
  </si>
  <si>
    <t>DT.EFF.U.WECH.-BET.G.O.N.</t>
  </si>
  <si>
    <t>DE000A0KFKH0</t>
  </si>
  <si>
    <t>E8X</t>
  </si>
  <si>
    <t>ELEXXION AG</t>
  </si>
  <si>
    <t>DE000A0MVLS8</t>
  </si>
  <si>
    <t>ETG</t>
  </si>
  <si>
    <t>ENVITEC BIOGAS O.N.</t>
  </si>
  <si>
    <t>DE000A1X3WX6</t>
  </si>
  <si>
    <t>ERWE</t>
  </si>
  <si>
    <t>ERWE IMMOBILIEN AG INH O.N.</t>
  </si>
  <si>
    <t>DE000A1PG508</t>
  </si>
  <si>
    <t>FF24</t>
  </si>
  <si>
    <t>FAST FINANCE24 HOLDING AG</t>
  </si>
  <si>
    <t>DE000A3MQC96</t>
  </si>
  <si>
    <t xml:space="preserve">U1DA
</t>
  </si>
  <si>
    <t>Finchain Capital Partners AG</t>
  </si>
  <si>
    <t>DE0006069008</t>
  </si>
  <si>
    <t>NLM</t>
  </si>
  <si>
    <t>FROSTA AG AKT. O.N.</t>
  </si>
  <si>
    <t>DE000A3MQR99</t>
  </si>
  <si>
    <t>INW1</t>
  </si>
  <si>
    <t>GBS SOFTWARE AG</t>
  </si>
  <si>
    <t>DE0001218063</t>
  </si>
  <si>
    <t>A7A</t>
  </si>
  <si>
    <t>HELIAD AG</t>
  </si>
  <si>
    <t>DE0006061104</t>
  </si>
  <si>
    <t>HMU</t>
  </si>
  <si>
    <t>HMS BERGBAU AG</t>
  </si>
  <si>
    <t>DE0005297204</t>
  </si>
  <si>
    <t>HG1</t>
  </si>
  <si>
    <t>HOMAG GROUP AG</t>
  </si>
  <si>
    <t>DE000A0LR4P1</t>
  </si>
  <si>
    <t>H9W</t>
  </si>
  <si>
    <t>HWA AG INH.O.N.</t>
  </si>
  <si>
    <t>DE000A0HNF96</t>
  </si>
  <si>
    <t>IC8</t>
  </si>
  <si>
    <t>INCITY IMMOBILIEN AG</t>
  </si>
  <si>
    <t>DE000A161309</t>
  </si>
  <si>
    <t>KSW</t>
  </si>
  <si>
    <t>KST BETEILIGUNGS AG NA</t>
  </si>
  <si>
    <t>DE000LS1LUS9</t>
  </si>
  <si>
    <t>LUS</t>
  </si>
  <si>
    <t>LANG+SCHWARZ AG NA</t>
  </si>
  <si>
    <t>DE000A2DA406</t>
  </si>
  <si>
    <t>N1N</t>
  </si>
  <si>
    <t xml:space="preserve">LEHNER INVESTMENTS AG </t>
  </si>
  <si>
    <t>DE000A0N3EU3</t>
  </si>
  <si>
    <t>LKB</t>
  </si>
  <si>
    <t>CGRE AG</t>
  </si>
  <si>
    <t>DE000A0STSQ8</t>
  </si>
  <si>
    <t>M12</t>
  </si>
  <si>
    <t>M1 KLINIKEN AG (M1 BEAUTY AG)</t>
  </si>
  <si>
    <t>DE0008131350</t>
  </si>
  <si>
    <t>AMI</t>
  </si>
  <si>
    <t>MEDONDO HOLDING AG</t>
  </si>
  <si>
    <t>DE0006614035</t>
  </si>
  <si>
    <t>MUT3</t>
  </si>
  <si>
    <t>MINERALBR.UEBERK.-VZ-</t>
  </si>
  <si>
    <t>DE0006614001</t>
  </si>
  <si>
    <t>MUT</t>
  </si>
  <si>
    <t>MINERALBR.UEBERKINGEN AG</t>
  </si>
  <si>
    <t>DE0005218309</t>
  </si>
  <si>
    <t>MBQ</t>
  </si>
  <si>
    <t>MOBOTIX AG O.N.</t>
  </si>
  <si>
    <t>DE000A12UK08</t>
  </si>
  <si>
    <t>ECF</t>
  </si>
  <si>
    <t>MOUNTAIN ALLIANCE NA O.N</t>
  </si>
  <si>
    <t>DE000A289V03</t>
  </si>
  <si>
    <t>93M</t>
  </si>
  <si>
    <t>MPH HEALTH CARE AG (MPH MITT.PHARMA HLDG)</t>
  </si>
  <si>
    <t>DE0006627201</t>
  </si>
  <si>
    <t>MUB</t>
  </si>
  <si>
    <t>MUEHLBAUER HOLD.AG O.N.</t>
  </si>
  <si>
    <t>DE0006577109</t>
  </si>
  <si>
    <t>NN6</t>
  </si>
  <si>
    <t>NANOREPRO AG</t>
  </si>
  <si>
    <t>DE000A0S9R37</t>
  </si>
  <si>
    <t>TR9</t>
  </si>
  <si>
    <t>OTRS AG IA O.N.</t>
  </si>
  <si>
    <t>DE0006902000</t>
  </si>
  <si>
    <t>PKB</t>
  </si>
  <si>
    <t>PARK U.BELLHEIMER AG O.N.</t>
  </si>
  <si>
    <t>DE0007474041</t>
  </si>
  <si>
    <t>PHH2</t>
  </si>
  <si>
    <t>PAUL HARTMANN AG O.N.</t>
  </si>
  <si>
    <t>DE000A0HGQS8</t>
  </si>
  <si>
    <t>P4O</t>
  </si>
  <si>
    <t>PLAN OPTIK O.N.</t>
  </si>
  <si>
    <t>DE0005202303</t>
  </si>
  <si>
    <t>QB7</t>
  </si>
  <si>
    <t>QUIRIN BANK AG</t>
  </si>
  <si>
    <t>DE000A1RFMY4</t>
  </si>
  <si>
    <t>RCMN</t>
  </si>
  <si>
    <t>RCM BETEILIGUNGS NA. O.N.</t>
  </si>
  <si>
    <t>DE0008009564</t>
  </si>
  <si>
    <t>RGB</t>
  </si>
  <si>
    <t>REGENBOGEN AG O.N.</t>
  </si>
  <si>
    <t>Leisure Goods &amp; Services</t>
  </si>
  <si>
    <t>DE0007218901</t>
  </si>
  <si>
    <t>SMB</t>
  </si>
  <si>
    <t>SCHWAELBCHEN MOLKEREI AG .O.N.</t>
  </si>
  <si>
    <t>DE000A2AAA75</t>
  </si>
  <si>
    <t>T3T</t>
  </si>
  <si>
    <t>SEVEN PRINCIPLES AG O.N.</t>
  </si>
  <si>
    <t>DE000A168205</t>
  </si>
  <si>
    <t>SVE</t>
  </si>
  <si>
    <t>SHAREHOLD.VAL.BET.NA O.N.</t>
  </si>
  <si>
    <t>DE000A1RFMZ1</t>
  </si>
  <si>
    <t>SMWN</t>
  </si>
  <si>
    <t>SM WIRTSCHAFTSBER. AG .O.N.</t>
  </si>
  <si>
    <t>DE000A2GS609</t>
  </si>
  <si>
    <t>SB1</t>
  </si>
  <si>
    <t>SMARTBROKER HOLDING AG</t>
  </si>
  <si>
    <t>DE000A0NK3W4</t>
  </si>
  <si>
    <t>SPT6</t>
  </si>
  <si>
    <t>SPARTA AG O.N.</t>
  </si>
  <si>
    <t>DE000A0LR936</t>
  </si>
  <si>
    <t>ST5</t>
  </si>
  <si>
    <t>STEICO SE</t>
  </si>
  <si>
    <t>DE000A161NR7</t>
  </si>
  <si>
    <t>N4G</t>
  </si>
  <si>
    <t>THE NAGA GROUP AG NA O.N.</t>
  </si>
  <si>
    <t>US87260H1041</t>
  </si>
  <si>
    <t>TR61</t>
  </si>
  <si>
    <t>TMM REAL EST. DEV. PLC</t>
  </si>
  <si>
    <t>Russia/GUS</t>
  </si>
  <si>
    <t>DE0005216907</t>
  </si>
  <si>
    <t>T2G</t>
  </si>
  <si>
    <t>TRADEGATE AG WERTPAPIERHANDELSBANK O.N.</t>
  </si>
  <si>
    <t>DE000A0LBKW6</t>
  </si>
  <si>
    <t>CFC</t>
  </si>
  <si>
    <t>DE000A2YN702</t>
  </si>
  <si>
    <t>UMDK</t>
  </si>
  <si>
    <t>UMT UTD MOB.TECHN.AG</t>
  </si>
  <si>
    <t>DE0005479307</t>
  </si>
  <si>
    <t>VG8</t>
  </si>
  <si>
    <t>VARENGOLD BANK AG</t>
  </si>
  <si>
    <t>DE000A0Z2Y48</t>
  </si>
  <si>
    <t>VROS</t>
  </si>
  <si>
    <t>VERIANOS REAL ESTATE AG</t>
  </si>
  <si>
    <t>SUSS MicroTec SE</t>
  </si>
  <si>
    <t>VISCOM SE</t>
  </si>
  <si>
    <t>Verve Group SE</t>
  </si>
  <si>
    <t>DE000A4096K0</t>
  </si>
  <si>
    <t>SB1J</t>
  </si>
  <si>
    <t>SMARTBROKER HD O.N. JGE</t>
  </si>
  <si>
    <t>aconnic AG</t>
  </si>
  <si>
    <t>MT0002810100</t>
  </si>
  <si>
    <t>Dr. Ing. h.c. F. Porsche Aktiengesellschaft</t>
  </si>
  <si>
    <t>THYSSENKRUPP NUCERA AG &amp; KGAA</t>
  </si>
  <si>
    <t>TLIK </t>
  </si>
  <si>
    <t xml:space="preserve">Arzneiwerk AG VIDA </t>
  </si>
  <si>
    <t>DE000A409732</t>
  </si>
  <si>
    <t>LU2859870326</t>
  </si>
  <si>
    <t>B1GR</t>
  </si>
  <si>
    <t>BigRep SE</t>
  </si>
  <si>
    <t>DE000A40ESU3</t>
  </si>
  <si>
    <t>DE000A40ESG2</t>
  </si>
  <si>
    <t>PAL Next AG</t>
  </si>
  <si>
    <t>DE000A4BGGE4</t>
  </si>
  <si>
    <t>DE000A40ET13</t>
  </si>
  <si>
    <t>3ITN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</si>
</sst>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d\-mmm\ yyyy"/>
  </numFmts>
  <fonts count="37">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1"/>
      <name val="Calibri"/>
      <family val="2"/>
      <scheme val="minor"/>
    </font>
    <font>
      <sz val="9"/>
      <color theme="1"/>
      <name val="Arial"/>
      <family val="2"/>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9"/>
      <name val="Calibri"/>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s>
  <borders count="23">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5">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xf numFmtId="0" fontId="12" fillId="0" borderId="0">
      <alignment vertical="top"/>
    </xf>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11" borderId="0" applyNumberFormat="0" applyBorder="0" applyAlignment="0" applyProtection="0"/>
    <xf numFmtId="0" fontId="21" fillId="15" borderId="0" applyNumberFormat="0" applyBorder="0" applyAlignment="0" applyProtection="0"/>
    <xf numFmtId="0" fontId="21" fillId="19" borderId="0" applyNumberFormat="0" applyBorder="0" applyAlignment="0" applyProtection="0"/>
    <xf numFmtId="0" fontId="21" fillId="23" borderId="0" applyNumberFormat="0" applyBorder="0" applyAlignment="0" applyProtection="0"/>
    <xf numFmtId="0" fontId="21" fillId="27" borderId="0" applyNumberFormat="0" applyBorder="0" applyAlignment="0" applyProtection="0"/>
    <xf numFmtId="0" fontId="21" fillId="31" borderId="0" applyNumberFormat="0" applyBorder="0" applyAlignment="0" applyProtection="0"/>
    <xf numFmtId="0" fontId="35" fillId="12" borderId="0" applyNumberFormat="0" applyBorder="0" applyAlignment="0" applyProtection="0"/>
    <xf numFmtId="0" fontId="35" fillId="16" borderId="0" applyNumberFormat="0" applyBorder="0" applyAlignment="0" applyProtection="0"/>
    <xf numFmtId="0" fontId="35" fillId="20" borderId="0" applyNumberFormat="0" applyBorder="0" applyAlignment="0" applyProtection="0"/>
    <xf numFmtId="0" fontId="35" fillId="24" borderId="0" applyNumberFormat="0" applyBorder="0" applyAlignment="0" applyProtection="0"/>
    <xf numFmtId="0" fontId="35" fillId="28" borderId="0" applyNumberFormat="0" applyBorder="0" applyAlignment="0" applyProtection="0"/>
    <xf numFmtId="0" fontId="35" fillId="32" borderId="0" applyNumberFormat="0" applyBorder="0" applyAlignment="0" applyProtection="0"/>
    <xf numFmtId="0" fontId="35" fillId="9" borderId="0" applyNumberFormat="0" applyBorder="0" applyAlignment="0" applyProtection="0"/>
    <xf numFmtId="0" fontId="35" fillId="13"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27" fillId="4" borderId="0" applyNumberFormat="0" applyBorder="0" applyAlignment="0" applyProtection="0"/>
    <xf numFmtId="0" fontId="36" fillId="33" borderId="0"/>
    <xf numFmtId="0" fontId="30" fillId="6" borderId="17" applyNumberFormat="0" applyAlignment="0" applyProtection="0"/>
    <xf numFmtId="0" fontId="32" fillId="7" borderId="20" applyNumberFormat="0" applyAlignment="0" applyProtection="0"/>
    <xf numFmtId="0" fontId="33" fillId="0" borderId="0" applyNumberFormat="0" applyFill="0" applyBorder="0" applyAlignment="0" applyProtection="0"/>
    <xf numFmtId="0" fontId="26" fillId="3" borderId="0" applyNumberFormat="0" applyBorder="0" applyAlignment="0" applyProtection="0"/>
    <xf numFmtId="0" fontId="23" fillId="0" borderId="14" applyNumberFormat="0" applyFill="0" applyAlignment="0" applyProtection="0"/>
    <xf numFmtId="0" fontId="24" fillId="0" borderId="15" applyNumberFormat="0" applyFill="0" applyAlignment="0" applyProtection="0"/>
    <xf numFmtId="0" fontId="25" fillId="0" borderId="16" applyNumberFormat="0" applyFill="0" applyAlignment="0" applyProtection="0"/>
    <xf numFmtId="0" fontId="25" fillId="0" borderId="0" applyNumberFormat="0" applyFill="0" applyBorder="0" applyAlignment="0" applyProtection="0"/>
    <xf numFmtId="0" fontId="28" fillId="5" borderId="17" applyNumberFormat="0" applyAlignment="0" applyProtection="0"/>
    <xf numFmtId="0" fontId="31" fillId="0" borderId="19" applyNumberFormat="0" applyFill="0" applyAlignment="0" applyProtection="0"/>
    <xf numFmtId="0" fontId="21" fillId="8" borderId="21" applyNumberFormat="0" applyFont="0" applyAlignment="0" applyProtection="0"/>
    <xf numFmtId="0" fontId="29" fillId="6" borderId="18" applyNumberFormat="0" applyAlignment="0" applyProtection="0"/>
    <xf numFmtId="0" fontId="22" fillId="0" borderId="0" applyNumberFormat="0" applyFill="0" applyBorder="0" applyAlignment="0" applyProtection="0"/>
    <xf numFmtId="0" fontId="34" fillId="0" borderId="22" applyNumberFormat="0" applyFill="0" applyAlignment="0" applyProtection="0"/>
    <xf numFmtId="0" fontId="20" fillId="0" borderId="0" applyNumberFormat="0" applyFill="0" applyBorder="0" applyAlignment="0" applyProtection="0"/>
  </cellStyleXfs>
  <cellXfs count="65">
    <xf numFmtId="0" fontId="0" fillId="0" borderId="0" xfId="0"/>
    <xf numFmtId="0" fontId="3" fillId="2" borderId="0" xfId="3" applyFill="1"/>
    <xf numFmtId="0" fontId="3" fillId="0" borderId="0" xfId="3"/>
    <xf numFmtId="0" fontId="4" fillId="2" borderId="0" xfId="0" applyFont="1" applyFill="1" applyAlignment="1" applyProtection="1">
      <alignment horizontal="left" vertical="top"/>
      <protection locked="0"/>
    </xf>
    <xf numFmtId="0" fontId="5" fillId="2" borderId="0" xfId="3" applyFont="1" applyFill="1"/>
    <xf numFmtId="0" fontId="6" fillId="2" borderId="0" xfId="0" applyFont="1" applyFill="1" applyAlignment="1" applyProtection="1">
      <alignment horizontal="left" vertical="top"/>
      <protection locked="0"/>
    </xf>
    <xf numFmtId="0" fontId="7" fillId="2" borderId="0" xfId="1" applyFill="1" applyBorder="1" applyAlignment="1" applyProtection="1"/>
    <xf numFmtId="0" fontId="3" fillId="2" borderId="0" xfId="0" quotePrefix="1" applyFont="1" applyFill="1" applyAlignment="1">
      <alignment vertical="top"/>
    </xf>
    <xf numFmtId="0" fontId="8" fillId="2" borderId="0" xfId="0" applyFont="1" applyFill="1" applyAlignment="1" applyProtection="1">
      <alignment horizontal="left" vertical="top"/>
      <protection locked="0"/>
    </xf>
    <xf numFmtId="0" fontId="9" fillId="2" borderId="0" xfId="3" applyFont="1" applyFill="1" applyAlignment="1">
      <alignment vertical="center"/>
    </xf>
    <xf numFmtId="0" fontId="10" fillId="2" borderId="0" xfId="0" applyFont="1" applyFill="1" applyAlignment="1" applyProtection="1">
      <alignment horizontal="left" vertical="top"/>
      <protection locked="0"/>
    </xf>
    <xf numFmtId="0" fontId="9" fillId="2" borderId="0" xfId="0" applyFont="1" applyFill="1" applyAlignment="1">
      <alignment vertical="top"/>
    </xf>
    <xf numFmtId="0" fontId="3" fillId="2" borderId="0" xfId="0" applyFont="1" applyFill="1" applyAlignment="1">
      <alignment vertical="top"/>
    </xf>
    <xf numFmtId="0" fontId="2" fillId="2" borderId="0" xfId="0" applyFont="1" applyFill="1" applyAlignment="1" applyProtection="1">
      <alignment horizontal="right" vertical="top"/>
      <protection locked="0"/>
    </xf>
    <xf numFmtId="165" fontId="3" fillId="2" borderId="0" xfId="3" applyNumberFormat="1" applyFill="1"/>
    <xf numFmtId="0" fontId="3" fillId="2" borderId="0" xfId="3" applyFill="1" applyAlignment="1">
      <alignment horizontal="left" vertical="center" wrapText="1"/>
    </xf>
    <xf numFmtId="0" fontId="3" fillId="0" borderId="0" xfId="3" applyAlignment="1">
      <alignment horizontal="left" vertical="center" wrapText="1"/>
    </xf>
    <xf numFmtId="0" fontId="0" fillId="0" borderId="0" xfId="0" applyAlignment="1">
      <alignment vertical="top"/>
    </xf>
    <xf numFmtId="0" fontId="2" fillId="0" borderId="9"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14" fontId="6" fillId="0" borderId="0" xfId="0" applyNumberFormat="1" applyFont="1" applyAlignment="1" applyProtection="1">
      <alignment horizontal="left" vertical="top"/>
      <protection locked="0"/>
    </xf>
    <xf numFmtId="0" fontId="1" fillId="0" borderId="10" xfId="0" applyFont="1" applyBorder="1" applyAlignment="1" applyProtection="1">
      <alignment horizontal="left" vertical="center" wrapText="1"/>
      <protection locked="0"/>
    </xf>
    <xf numFmtId="0" fontId="1" fillId="0" borderId="8" xfId="0" applyFont="1" applyBorder="1" applyAlignment="1" applyProtection="1">
      <alignment horizontal="left" vertical="center" wrapText="1"/>
      <protection locked="0"/>
    </xf>
    <xf numFmtId="14" fontId="1" fillId="0" borderId="8" xfId="0" applyNumberFormat="1" applyFont="1" applyBorder="1" applyAlignment="1" applyProtection="1">
      <alignment horizontal="left" vertical="center" wrapText="1"/>
      <protection locked="0"/>
    </xf>
    <xf numFmtId="14" fontId="1" fillId="0" borderId="9" xfId="0" applyNumberFormat="1" applyFont="1" applyBorder="1" applyAlignment="1" applyProtection="1">
      <alignment horizontal="left" vertical="center" wrapText="1"/>
      <protection locked="0"/>
    </xf>
    <xf numFmtId="0" fontId="1" fillId="2" borderId="9" xfId="0" applyFont="1" applyFill="1" applyBorder="1" applyAlignment="1" applyProtection="1">
      <alignment horizontal="left" vertical="center" wrapText="1"/>
      <protection locked="0"/>
    </xf>
    <xf numFmtId="0" fontId="2" fillId="2" borderId="9" xfId="0" applyFont="1" applyFill="1" applyBorder="1" applyAlignment="1" applyProtection="1">
      <alignment horizontal="left" vertical="center" wrapText="1"/>
      <protection locked="0"/>
    </xf>
    <xf numFmtId="164" fontId="2" fillId="0" borderId="0" xfId="0" applyNumberFormat="1" applyFont="1" applyAlignment="1">
      <alignment horizontal="left" vertical="center" wrapText="1"/>
    </xf>
    <xf numFmtId="0" fontId="0" fillId="0" borderId="0" xfId="0" applyAlignment="1">
      <alignment horizontal="left" vertical="center"/>
    </xf>
    <xf numFmtId="14" fontId="0" fillId="0" borderId="0" xfId="0" applyNumberForma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wrapText="1"/>
    </xf>
    <xf numFmtId="0" fontId="18" fillId="0" borderId="0" xfId="0" applyFont="1" applyAlignment="1">
      <alignment horizontal="left" vertical="center"/>
    </xf>
    <xf numFmtId="0" fontId="2" fillId="0" borderId="10" xfId="0" applyFont="1" applyBorder="1" applyAlignment="1" applyProtection="1">
      <alignment horizontal="left" vertical="center" wrapText="1"/>
      <protection locked="0"/>
    </xf>
    <xf numFmtId="0" fontId="19" fillId="2" borderId="9" xfId="0"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14" fontId="1" fillId="0" borderId="0" xfId="0" applyNumberFormat="1" applyFont="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0" fillId="0" borderId="0" xfId="0" applyFont="1" applyAlignment="1">
      <alignment horizontal="left" vertical="center"/>
    </xf>
    <xf numFmtId="0" fontId="1" fillId="0" borderId="9" xfId="0"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0" fillId="0" borderId="9" xfId="0" applyBorder="1"/>
    <xf numFmtId="0" fontId="1" fillId="2" borderId="8" xfId="0" applyFont="1" applyFill="1" applyBorder="1" applyAlignment="1" applyProtection="1">
      <alignment horizontal="left" vertical="center" wrapText="1"/>
      <protection locked="0"/>
    </xf>
    <xf numFmtId="164" fontId="2" fillId="0" borderId="0" xfId="0" applyNumberFormat="1" applyFont="1" applyAlignment="1">
      <alignment horizontal="left" vertical="center"/>
    </xf>
    <xf numFmtId="0" fontId="0" fillId="0" borderId="9" xfId="0" quotePrefix="1" applyBorder="1" applyAlignment="1">
      <alignment horizontal="center" vertical="center"/>
    </xf>
    <xf numFmtId="0" fontId="0" fillId="0" borderId="9" xfId="0" applyBorder="1" applyAlignment="1">
      <alignment horizontal="center" vertical="center"/>
    </xf>
    <xf numFmtId="0" fontId="2" fillId="0" borderId="9"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1" fillId="0" borderId="12" xfId="0" applyFont="1" applyBorder="1" applyAlignment="1" applyProtection="1">
      <alignment horizontal="left" vertical="center" wrapText="1"/>
      <protection locked="0"/>
    </xf>
    <xf numFmtId="0" fontId="1" fillId="2" borderId="9" xfId="0" applyFont="1" applyFill="1" applyBorder="1" applyAlignment="1" applyProtection="1">
      <alignment horizontal="left" vertical="center"/>
      <protection locked="0"/>
    </xf>
    <xf numFmtId="0" fontId="1" fillId="0" borderId="9" xfId="0" applyFont="1" applyBorder="1" applyAlignment="1" applyProtection="1">
      <alignment horizontal="left" vertical="center"/>
      <protection locked="0"/>
    </xf>
    <xf numFmtId="0" fontId="19" fillId="0" borderId="9" xfId="0" applyFont="1" applyBorder="1" applyAlignment="1">
      <alignment horizontal="left" vertical="center"/>
    </xf>
    <xf numFmtId="0" fontId="18" fillId="0" borderId="9" xfId="0" applyFont="1" applyBorder="1" applyAlignment="1">
      <alignment horizontal="center" vertical="center"/>
    </xf>
    <xf numFmtId="0" fontId="18" fillId="0" borderId="9" xfId="0" quotePrefix="1" applyFont="1" applyBorder="1" applyAlignment="1">
      <alignment horizontal="center" vertical="center"/>
    </xf>
    <xf numFmtId="0" fontId="1" fillId="2" borderId="11" xfId="0" applyFont="1" applyFill="1" applyBorder="1" applyAlignment="1" applyProtection="1">
      <alignment horizontal="left" vertical="center" wrapText="1"/>
      <protection locked="0"/>
    </xf>
    <xf numFmtId="0" fontId="0" fillId="2" borderId="9" xfId="0" quotePrefix="1" applyFill="1" applyBorder="1" applyAlignment="1">
      <alignment horizontal="center" vertical="center"/>
    </xf>
    <xf numFmtId="0" fontId="2" fillId="2" borderId="9" xfId="0" applyFont="1" applyFill="1" applyBorder="1" applyAlignment="1" applyProtection="1">
      <alignment horizontal="left" vertical="center"/>
      <protection locked="0"/>
    </xf>
    <xf numFmtId="0" fontId="1" fillId="0" borderId="13" xfId="0" applyFont="1" applyBorder="1" applyAlignment="1" applyProtection="1">
      <alignment horizontal="left" vertical="center" wrapText="1"/>
      <protection locked="0"/>
    </xf>
    <xf numFmtId="0" fontId="0" fillId="2" borderId="9" xfId="0" applyFill="1" applyBorder="1" applyAlignment="1">
      <alignment horizontal="center" vertical="center"/>
    </xf>
    <xf numFmtId="0" fontId="1" fillId="0" borderId="8" xfId="0" applyFont="1" applyBorder="1" applyAlignment="1" applyProtection="1">
      <alignment horizontal="left" vertical="center"/>
      <protection locked="0"/>
    </xf>
    <xf numFmtId="0" fontId="2" fillId="0" borderId="8" xfId="0" applyFont="1" applyBorder="1" applyAlignment="1" applyProtection="1">
      <alignment horizontal="left" vertical="center" wrapText="1"/>
      <protection locked="0"/>
    </xf>
    <xf numFmtId="0" fontId="2" fillId="0" borderId="8" xfId="0" applyFont="1" applyBorder="1" applyAlignment="1" applyProtection="1">
      <alignment horizontal="left" vertical="top"/>
      <protection locked="0"/>
    </xf>
    <xf numFmtId="0" fontId="11" fillId="2" borderId="0" xfId="3" applyFont="1" applyFill="1" applyAlignment="1">
      <alignment horizontal="left" vertical="center" wrapText="1"/>
    </xf>
  </cellXfs>
  <cellStyles count="65">
    <cellStyle name="20% - Accent1" xfId="24" xr:uid="{8B8888E8-BF99-4A1C-9F5B-4AEE610C4D51}"/>
    <cellStyle name="20% - Accent2" xfId="25" xr:uid="{9BDDDDDC-9252-4489-9C9A-480E3DEFC974}"/>
    <cellStyle name="20% - Accent3" xfId="26" xr:uid="{5E559313-84E9-4C3A-96EC-C73CADFB8DFC}"/>
    <cellStyle name="20% - Accent4" xfId="27" xr:uid="{1712329A-E277-433F-947A-9CA7904BB88A}"/>
    <cellStyle name="20% - Accent5" xfId="28" xr:uid="{CCB605CA-06F4-4BE5-940A-C3ACADD6D886}"/>
    <cellStyle name="20% - Accent6" xfId="29" xr:uid="{4D7C894B-587D-4DC4-8E4B-2324B834CF44}"/>
    <cellStyle name="40% - Accent1" xfId="30" xr:uid="{5F2FC7C9-DD41-436F-BC34-46A21BEB6D3D}"/>
    <cellStyle name="40% - Accent2" xfId="31" xr:uid="{4C4DAEB0-65B9-4351-A1EB-B6579D52C71B}"/>
    <cellStyle name="40% - Accent3" xfId="32" xr:uid="{29614C94-53CF-4E63-913C-5422B596745B}"/>
    <cellStyle name="40% - Accent4" xfId="33" xr:uid="{6072DD4B-3DC6-4B6E-B735-B6CE574D78A7}"/>
    <cellStyle name="40% - Accent5" xfId="34" xr:uid="{4CA29950-CB28-43BF-94FD-C1E2E7643172}"/>
    <cellStyle name="40% - Accent6" xfId="35" xr:uid="{ABE344D7-0A17-48A3-9A83-C438CDAC4304}"/>
    <cellStyle name="60% - Accent1" xfId="36" xr:uid="{5668BD9F-4A7B-4301-8692-230280A790F6}"/>
    <cellStyle name="60% - Accent2" xfId="37" xr:uid="{06755D43-2F74-44B3-AF84-E3278701754B}"/>
    <cellStyle name="60% - Accent3" xfId="38" xr:uid="{0A87E456-040E-4DBD-AE47-1585C5EE7E43}"/>
    <cellStyle name="60% - Accent4" xfId="39" xr:uid="{6489337E-6BCC-4BE1-A714-99CA74AD50F4}"/>
    <cellStyle name="60% - Accent5" xfId="40" xr:uid="{7467EB23-A449-4DC0-AC0F-BC37696A5DD4}"/>
    <cellStyle name="60% - Accent6" xfId="41" xr:uid="{BE17E2E5-627E-49FF-BE05-7CBE5B15B923}"/>
    <cellStyle name="Accent1" xfId="42" xr:uid="{B2CA28B8-1E2D-482C-BDB7-B170ACA309F7}"/>
    <cellStyle name="Accent2" xfId="43" xr:uid="{85E6764F-8A2E-48A5-9143-7D644BC27989}"/>
    <cellStyle name="Accent3" xfId="44" xr:uid="{42F99E70-FD19-43E7-987F-BE3E43351544}"/>
    <cellStyle name="Accent4" xfId="45" xr:uid="{DDFA3884-B382-4849-BA77-1684E5B34B61}"/>
    <cellStyle name="Accent5" xfId="46" xr:uid="{189F7CD8-AB6A-48F3-BB8E-1A9F1B1982BE}"/>
    <cellStyle name="Accent6" xfId="47" xr:uid="{2ECF0FD1-DBF8-4BD2-8926-5F4F241045CB}"/>
    <cellStyle name="Bad" xfId="48" xr:uid="{2686B78C-D2C0-4EF6-8355-BFDE774AF658}"/>
    <cellStyle name="blp_column_header" xfId="49" xr:uid="{4FC1B0BF-A357-46C5-B7CB-2892D0F7EC1F}"/>
    <cellStyle name="Calculation" xfId="50" xr:uid="{0DF2A0C7-3C62-45FE-B539-860694E9BE01}"/>
    <cellStyle name="Check Cell" xfId="51" xr:uid="{A7AD4ADC-9711-4BD3-9CC2-6DBDD94FD974}"/>
    <cellStyle name="Explanatory Text" xfId="52" xr:uid="{81A0AF99-15F2-466B-BF86-947DC2D2EBF5}"/>
    <cellStyle name="Good" xfId="53" xr:uid="{A9E2BB39-8A04-4C05-96BF-FE7FFA39566C}"/>
    <cellStyle name="Heading 1" xfId="54" xr:uid="{3B7E61DB-44C2-494E-AA9B-991789798345}"/>
    <cellStyle name="Heading 2" xfId="55" xr:uid="{E0FD8F1A-9EEB-44BA-BDCD-CC731EE04573}"/>
    <cellStyle name="Heading 3" xfId="56" xr:uid="{6E6C8653-995F-4A5F-8ACB-B32D99FA849B}"/>
    <cellStyle name="Heading 4" xfId="57" xr:uid="{172C9FF8-B269-430B-B40A-1DDD8FAFBB52}"/>
    <cellStyle name="Hyperlink" xfId="1" builtinId="8"/>
    <cellStyle name="Input" xfId="58" xr:uid="{4A8A30C3-B622-4D83-81BB-A8E4715880FA}"/>
    <cellStyle name="Linked Cell" xfId="59" xr:uid="{FE496259-9193-4D27-865B-7C0BC8AE3E0A}"/>
    <cellStyle name="Normal" xfId="0" builtinId="0"/>
    <cellStyle name="Normal 2" xfId="23" xr:uid="{4A37F4D2-181C-40A1-A34C-12DE7B47E00F}"/>
    <cellStyle name="Note" xfId="60" xr:uid="{6AB09D6E-3CC8-4352-858D-B1ADC9D50382}"/>
    <cellStyle name="Output" xfId="61" xr:uid="{071FB741-901E-4C7A-ACAC-D2192536EF88}"/>
    <cellStyle name="Standard 2" xfId="2" xr:uid="{00000000-0005-0000-0000-000002000000}"/>
    <cellStyle name="Standard_Trade Report Template V1.12" xfId="3" xr:uid="{00000000-0005-0000-0000-000003000000}"/>
    <cellStyle name="swpBody01" xfId="4" xr:uid="{00000000-0005-0000-0000-000004000000}"/>
    <cellStyle name="swpBodyFirstCol" xfId="5" xr:uid="{00000000-0005-0000-0000-000005000000}"/>
    <cellStyle name="swpCaption" xfId="6" xr:uid="{00000000-0005-0000-0000-000006000000}"/>
    <cellStyle name="swpClear" xfId="7" xr:uid="{00000000-0005-0000-0000-000007000000}"/>
    <cellStyle name="swpHBBookTitle" xfId="8" xr:uid="{00000000-0005-0000-0000-000008000000}"/>
    <cellStyle name="swpHBChapterTitle" xfId="9" xr:uid="{00000000-0005-0000-0000-000009000000}"/>
    <cellStyle name="swpHead01" xfId="10" xr:uid="{00000000-0005-0000-0000-00000A000000}"/>
    <cellStyle name="swpHead01R" xfId="11" xr:uid="{00000000-0005-0000-0000-00000B000000}"/>
    <cellStyle name="swpHead02" xfId="12" xr:uid="{00000000-0005-0000-0000-00000C000000}"/>
    <cellStyle name="swpHead02R" xfId="13" xr:uid="{00000000-0005-0000-0000-00000D000000}"/>
    <cellStyle name="swpHead03" xfId="14" xr:uid="{00000000-0005-0000-0000-00000E000000}"/>
    <cellStyle name="swpHead03R" xfId="15" xr:uid="{00000000-0005-0000-0000-00000F000000}"/>
    <cellStyle name="swpHeadBraL" xfId="16" xr:uid="{00000000-0005-0000-0000-000010000000}"/>
    <cellStyle name="swpHeadBraM" xfId="17" xr:uid="{00000000-0005-0000-0000-000011000000}"/>
    <cellStyle name="swpHeadBraR" xfId="18" xr:uid="{00000000-0005-0000-0000-000012000000}"/>
    <cellStyle name="swpTag" xfId="19" xr:uid="{00000000-0005-0000-0000-000013000000}"/>
    <cellStyle name="swpTotals" xfId="20" xr:uid="{00000000-0005-0000-0000-000014000000}"/>
    <cellStyle name="swpTotalsNo" xfId="21" xr:uid="{00000000-0005-0000-0000-000015000000}"/>
    <cellStyle name="swpTotalsTotal" xfId="22" xr:uid="{00000000-0005-0000-0000-000016000000}"/>
    <cellStyle name="Title" xfId="62" xr:uid="{10D72805-3CB1-4FD3-B31C-8B9184092279}"/>
    <cellStyle name="Total" xfId="63" xr:uid="{0E04A440-B52E-4EC5-989F-FCCF39796670}"/>
    <cellStyle name="Warning Text" xfId="64" xr:uid="{F7920901-0E57-46C9-B9B6-FCA227B43A58}"/>
  </cellStyles>
  <dxfs count="56">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370840</xdr:colOff>
      <xdr:row>4</xdr:row>
      <xdr:rowOff>105410</xdr:rowOff>
    </xdr:to>
    <xdr:pic>
      <xdr:nvPicPr>
        <xdr:cNvPr id="1042" name="Picture 2" descr="DB_DB2006_rgb_DINA4">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J46"/>
  <sheetViews>
    <sheetView view="pageBreakPreview" zoomScale="115" zoomScaleNormal="100" zoomScaleSheetLayoutView="115" workbookViewId="0">
      <selection activeCell="C24" sqref="C24"/>
    </sheetView>
  </sheetViews>
  <sheetFormatPr defaultColWidth="11.42578125" defaultRowHeight="12.75"/>
  <cols>
    <col min="1" max="1" width="3.7109375" style="2" customWidth="1"/>
    <col min="2" max="2" width="14.5703125" style="2" customWidth="1"/>
    <col min="3" max="3" width="11.7109375" style="2" customWidth="1"/>
    <col min="4" max="4" width="37.28515625" style="2" customWidth="1"/>
    <col min="5" max="5" width="14.7109375" style="2" bestFit="1" customWidth="1"/>
    <col min="6" max="6" width="16.42578125" style="2" customWidth="1"/>
    <col min="7" max="16384" width="11.42578125" style="2"/>
  </cols>
  <sheetData>
    <row r="1" spans="1:10">
      <c r="A1" s="1"/>
      <c r="B1" s="1"/>
      <c r="C1" s="1"/>
      <c r="D1" s="1"/>
      <c r="E1" s="1"/>
      <c r="F1" s="1"/>
      <c r="G1" s="1"/>
      <c r="H1" s="1"/>
      <c r="I1" s="1"/>
      <c r="J1" s="1"/>
    </row>
    <row r="2" spans="1:10">
      <c r="A2" s="1"/>
      <c r="B2" s="1"/>
      <c r="C2" s="1"/>
      <c r="D2" s="1"/>
      <c r="E2" s="1"/>
      <c r="F2" s="1"/>
      <c r="G2" s="1"/>
      <c r="H2" s="1"/>
      <c r="I2" s="1"/>
      <c r="J2" s="1"/>
    </row>
    <row r="3" spans="1:10">
      <c r="A3" s="1"/>
      <c r="B3" s="1"/>
      <c r="C3" s="1"/>
      <c r="D3" s="1"/>
      <c r="E3" s="1"/>
      <c r="F3" s="1"/>
      <c r="G3" s="1"/>
      <c r="H3" s="1"/>
      <c r="I3" s="1"/>
      <c r="J3" s="1"/>
    </row>
    <row r="4" spans="1:10">
      <c r="A4" s="1"/>
      <c r="B4" s="1"/>
      <c r="C4" s="1"/>
      <c r="D4" s="1"/>
      <c r="E4" s="1"/>
      <c r="F4" s="1"/>
      <c r="G4" s="1"/>
      <c r="H4" s="1"/>
      <c r="I4" s="1"/>
      <c r="J4" s="1"/>
    </row>
    <row r="5" spans="1:10">
      <c r="A5" s="1"/>
      <c r="B5" s="1"/>
      <c r="C5" s="1"/>
      <c r="D5" s="1"/>
      <c r="E5" s="1"/>
      <c r="F5" s="1"/>
      <c r="G5" s="1"/>
      <c r="H5" s="1"/>
      <c r="I5" s="1"/>
      <c r="J5" s="1"/>
    </row>
    <row r="6" spans="1:10">
      <c r="A6" s="1"/>
      <c r="B6" s="1"/>
      <c r="C6" s="1"/>
      <c r="D6" s="1"/>
      <c r="E6" s="1"/>
      <c r="F6" s="1"/>
      <c r="G6" s="1"/>
      <c r="H6" s="1"/>
      <c r="I6" s="1"/>
      <c r="J6" s="1"/>
    </row>
    <row r="7" spans="1:10">
      <c r="A7" s="1"/>
      <c r="B7" s="1"/>
      <c r="C7" s="1"/>
      <c r="D7" s="1"/>
      <c r="E7" s="1"/>
      <c r="F7" s="1"/>
      <c r="G7" s="1"/>
      <c r="H7" s="1"/>
      <c r="I7" s="1"/>
      <c r="J7" s="1"/>
    </row>
    <row r="8" spans="1:10">
      <c r="A8" s="1"/>
      <c r="B8" s="1"/>
      <c r="C8" s="1"/>
      <c r="D8" s="1"/>
      <c r="E8" s="1"/>
      <c r="F8" s="1"/>
      <c r="G8" s="1"/>
      <c r="H8" s="1"/>
      <c r="I8" s="1"/>
      <c r="J8" s="1"/>
    </row>
    <row r="9" spans="1:10">
      <c r="A9" s="1"/>
      <c r="B9" s="1"/>
      <c r="C9" s="1"/>
      <c r="D9" s="1"/>
      <c r="E9" s="1"/>
      <c r="F9" s="1"/>
      <c r="G9" s="3" t="s">
        <v>0</v>
      </c>
      <c r="H9" s="1"/>
      <c r="I9" s="1"/>
      <c r="J9" s="1"/>
    </row>
    <row r="10" spans="1:10">
      <c r="A10" s="1"/>
      <c r="B10" s="1"/>
      <c r="C10" s="1"/>
      <c r="D10" s="1"/>
      <c r="E10" s="1"/>
      <c r="F10" s="1"/>
      <c r="G10" s="4"/>
      <c r="H10" s="1"/>
      <c r="I10" s="1"/>
      <c r="J10" s="1"/>
    </row>
    <row r="11" spans="1:10">
      <c r="A11" s="1"/>
      <c r="B11" s="1"/>
      <c r="C11" s="1"/>
      <c r="D11" s="1"/>
      <c r="E11" s="1"/>
      <c r="F11" s="1"/>
      <c r="G11" s="5"/>
      <c r="H11" s="1"/>
      <c r="I11" s="1"/>
      <c r="J11" s="1"/>
    </row>
    <row r="12" spans="1:10">
      <c r="A12" s="1"/>
      <c r="B12" s="1"/>
      <c r="C12" s="1"/>
      <c r="D12" s="1"/>
      <c r="E12" s="1"/>
      <c r="F12" s="1"/>
      <c r="G12" s="5" t="s">
        <v>1</v>
      </c>
      <c r="H12" s="1"/>
      <c r="I12" s="1"/>
      <c r="J12" s="1"/>
    </row>
    <row r="13" spans="1:10">
      <c r="A13" s="1"/>
      <c r="B13" s="1"/>
      <c r="C13" s="1"/>
      <c r="D13" s="1"/>
      <c r="E13" s="1"/>
      <c r="F13" s="1"/>
      <c r="G13" s="5" t="s">
        <v>2</v>
      </c>
      <c r="H13" s="6"/>
      <c r="I13" s="1"/>
      <c r="J13" s="1"/>
    </row>
    <row r="14" spans="1:10">
      <c r="A14" s="1"/>
      <c r="B14" s="1"/>
      <c r="C14" s="1"/>
      <c r="D14" s="1"/>
      <c r="E14" s="1"/>
      <c r="F14" s="1"/>
      <c r="G14" s="5" t="s">
        <v>3</v>
      </c>
      <c r="H14" s="7"/>
      <c r="I14" s="1"/>
      <c r="J14" s="1"/>
    </row>
    <row r="15" spans="1:10">
      <c r="A15" s="1"/>
      <c r="B15" s="1"/>
      <c r="C15" s="1"/>
      <c r="D15" s="1"/>
      <c r="E15" s="1"/>
      <c r="F15" s="1"/>
      <c r="G15" s="1"/>
      <c r="H15" s="7"/>
      <c r="I15" s="1"/>
      <c r="J15" s="1"/>
    </row>
    <row r="16" spans="1:10">
      <c r="A16" s="1"/>
      <c r="B16" s="1"/>
      <c r="C16" s="1"/>
      <c r="D16" s="1"/>
      <c r="E16" s="1"/>
      <c r="F16" s="1"/>
      <c r="G16" s="1"/>
      <c r="H16" s="1"/>
      <c r="I16" s="1"/>
      <c r="J16" s="1"/>
    </row>
    <row r="17" spans="1:10">
      <c r="A17" s="1"/>
      <c r="B17" s="1"/>
      <c r="C17" s="1"/>
      <c r="D17" s="1"/>
      <c r="E17" s="1"/>
      <c r="F17" s="1"/>
      <c r="G17" s="1"/>
      <c r="H17" s="1"/>
      <c r="I17" s="1"/>
      <c r="J17" s="1"/>
    </row>
    <row r="18" spans="1:10">
      <c r="A18" s="1"/>
      <c r="B18" s="1"/>
      <c r="C18" s="1"/>
      <c r="D18" s="1"/>
      <c r="E18" s="1"/>
      <c r="F18" s="1"/>
      <c r="G18" s="1"/>
      <c r="H18" s="1"/>
      <c r="I18" s="1"/>
      <c r="J18" s="1"/>
    </row>
    <row r="19" spans="1:10" ht="27">
      <c r="A19" s="1"/>
      <c r="B19" s="8" t="s">
        <v>4</v>
      </c>
      <c r="C19" s="9"/>
      <c r="D19" s="9"/>
      <c r="E19" s="9"/>
      <c r="F19" s="9"/>
      <c r="G19" s="1"/>
      <c r="H19" s="1"/>
      <c r="I19" s="1"/>
      <c r="J19" s="1"/>
    </row>
    <row r="20" spans="1:10" ht="27">
      <c r="A20" s="1"/>
      <c r="B20" s="10" t="s">
        <v>5</v>
      </c>
      <c r="C20" s="11"/>
      <c r="D20" s="11"/>
      <c r="E20" s="11"/>
      <c r="F20" s="11"/>
      <c r="G20" s="1"/>
      <c r="H20" s="1"/>
      <c r="I20" s="1"/>
      <c r="J20" s="1"/>
    </row>
    <row r="21" spans="1:10">
      <c r="A21" s="1"/>
      <c r="B21" s="1"/>
      <c r="C21" s="1"/>
      <c r="D21" s="1"/>
      <c r="E21" s="1"/>
      <c r="F21" s="1"/>
      <c r="G21" s="1"/>
      <c r="H21" s="1"/>
      <c r="I21" s="1"/>
      <c r="J21" s="1"/>
    </row>
    <row r="22" spans="1:10">
      <c r="A22" s="1"/>
      <c r="B22" s="12"/>
      <c r="C22" s="1"/>
      <c r="D22" s="1"/>
      <c r="E22" s="1"/>
      <c r="F22" s="1"/>
      <c r="G22" s="1"/>
      <c r="H22" s="1"/>
      <c r="I22" s="1"/>
      <c r="J22" s="1"/>
    </row>
    <row r="23" spans="1:10">
      <c r="A23" s="1"/>
      <c r="B23" s="1"/>
      <c r="C23" s="1"/>
      <c r="D23" s="1"/>
      <c r="E23" s="1"/>
      <c r="F23" s="13"/>
      <c r="G23" s="1"/>
      <c r="H23" s="1"/>
      <c r="I23" s="1"/>
      <c r="J23" s="1"/>
    </row>
    <row r="24" spans="1:10">
      <c r="A24" s="1"/>
      <c r="B24" s="1" t="s">
        <v>6</v>
      </c>
      <c r="C24" s="20">
        <v>45566</v>
      </c>
      <c r="D24" s="1"/>
      <c r="E24" s="1"/>
      <c r="F24" s="1"/>
      <c r="G24" s="1"/>
      <c r="H24" s="1"/>
      <c r="I24" s="1"/>
      <c r="J24" s="1"/>
    </row>
    <row r="25" spans="1:10">
      <c r="A25" s="1"/>
      <c r="B25" s="4"/>
      <c r="C25" s="14"/>
      <c r="D25" s="1"/>
      <c r="E25" s="1"/>
      <c r="F25" s="1"/>
      <c r="G25" s="1"/>
      <c r="H25" s="1"/>
      <c r="I25" s="1"/>
      <c r="J25" s="1"/>
    </row>
    <row r="26" spans="1:10">
      <c r="A26" s="1"/>
      <c r="B26" s="15"/>
      <c r="C26" s="15"/>
      <c r="D26" s="15"/>
      <c r="E26" s="15"/>
      <c r="F26" s="15"/>
      <c r="G26" s="15"/>
      <c r="H26" s="1"/>
      <c r="I26" s="1"/>
      <c r="J26" s="1"/>
    </row>
    <row r="27" spans="1:10" ht="29.25" customHeight="1">
      <c r="A27" s="1"/>
      <c r="B27" s="15" t="s">
        <v>7</v>
      </c>
      <c r="C27" s="64" t="s">
        <v>8</v>
      </c>
      <c r="D27" s="64"/>
      <c r="E27" s="64"/>
      <c r="F27" s="64"/>
      <c r="G27" s="64"/>
      <c r="H27" s="64"/>
      <c r="I27" s="64"/>
      <c r="J27" s="64"/>
    </row>
    <row r="28" spans="1:10">
      <c r="B28" s="16"/>
      <c r="C28" s="16"/>
      <c r="D28" s="16"/>
      <c r="E28" s="16"/>
      <c r="F28" s="16"/>
      <c r="G28" s="16"/>
    </row>
    <row r="29" spans="1:10">
      <c r="B29" s="16"/>
      <c r="C29" s="16"/>
      <c r="D29" s="16"/>
      <c r="E29" s="16"/>
      <c r="F29" s="16"/>
      <c r="G29" s="16"/>
    </row>
    <row r="30" spans="1:10">
      <c r="B30" s="16"/>
      <c r="C30" s="16"/>
      <c r="D30" s="16"/>
      <c r="E30" s="16"/>
      <c r="F30" s="16"/>
      <c r="G30" s="16"/>
    </row>
    <row r="46" spans="2:2" ht="15">
      <c r="B46" s="17"/>
    </row>
  </sheetData>
  <mergeCells count="1">
    <mergeCell ref="C27:J27"/>
  </mergeCells>
  <pageMargins left="0.7" right="0.7" top="0.78740157499999996" bottom="0.78740157499999996" header="0.3" footer="0.3"/>
  <pageSetup paperSize="9" scale="60" orientation="portrait" verticalDpi="599" r:id="rId1"/>
  <headerFooter>
    <oddFooter>&amp;C_x000D_&amp;1#&amp;"Calibri"&amp;10&amp;K000000 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DWE573"/>
  <sheetViews>
    <sheetView topLeftCell="A283" zoomScale="114" zoomScaleNormal="70" workbookViewId="0">
      <selection activeCell="C195" sqref="C195"/>
    </sheetView>
  </sheetViews>
  <sheetFormatPr defaultColWidth="11.42578125" defaultRowHeight="15"/>
  <cols>
    <col min="1" max="1" width="25.5703125" style="28" customWidth="1"/>
    <col min="2" max="2" width="9.5703125" style="28" customWidth="1"/>
    <col min="3" max="3" width="50" style="28" bestFit="1" customWidth="1"/>
    <col min="4" max="4" width="25.5703125" style="28" customWidth="1"/>
    <col min="5" max="5" width="33.5703125" style="28" customWidth="1"/>
    <col min="6" max="6" width="15.5703125" style="28" customWidth="1"/>
    <col min="7" max="7" width="20.5703125" style="28" customWidth="1"/>
    <col min="8" max="8" width="13.28515625" style="28" bestFit="1" customWidth="1"/>
    <col min="9" max="16384" width="11.42578125" style="28"/>
  </cols>
  <sheetData>
    <row r="1" spans="1:9" ht="15" customHeight="1">
      <c r="A1" s="27" t="s">
        <v>9</v>
      </c>
      <c r="D1" s="29"/>
      <c r="E1" s="29"/>
    </row>
    <row r="2" spans="1:9" ht="15" customHeight="1">
      <c r="D2" s="29"/>
      <c r="E2" s="29"/>
    </row>
    <row r="3" spans="1:9" ht="15" customHeight="1">
      <c r="A3" s="20">
        <v>45566</v>
      </c>
      <c r="D3" s="29"/>
      <c r="E3" s="29"/>
    </row>
    <row r="4" spans="1:9" ht="15" customHeight="1">
      <c r="C4" s="28" t="s">
        <v>10</v>
      </c>
    </row>
    <row r="5" spans="1:9" ht="15" customHeight="1"/>
    <row r="6" spans="1:9" ht="15" customHeight="1">
      <c r="A6" s="21" t="s">
        <v>11</v>
      </c>
      <c r="B6" s="21">
        <v>283</v>
      </c>
      <c r="C6" s="22"/>
      <c r="D6" s="23"/>
      <c r="E6" s="23"/>
      <c r="F6" s="22"/>
      <c r="G6" s="30"/>
    </row>
    <row r="7" spans="1:9" ht="15" customHeight="1">
      <c r="A7" s="27" t="s">
        <v>12</v>
      </c>
      <c r="B7" s="21">
        <v>272</v>
      </c>
      <c r="C7" s="31"/>
      <c r="D7" s="32"/>
      <c r="E7" s="32"/>
      <c r="F7" s="27"/>
      <c r="G7" s="30"/>
    </row>
    <row r="8" spans="1:9" ht="24">
      <c r="A8" s="19" t="s">
        <v>13</v>
      </c>
      <c r="B8" s="19" t="s">
        <v>14</v>
      </c>
      <c r="C8" s="19" t="s">
        <v>15</v>
      </c>
      <c r="D8" s="24" t="s">
        <v>16</v>
      </c>
      <c r="E8" s="24" t="s">
        <v>17</v>
      </c>
      <c r="F8" s="19" t="s">
        <v>18</v>
      </c>
      <c r="G8" s="19" t="s">
        <v>19</v>
      </c>
      <c r="H8" s="52" t="s">
        <v>20</v>
      </c>
    </row>
    <row r="9" spans="1:9" ht="15" customHeight="1">
      <c r="A9" s="48" t="s">
        <v>21</v>
      </c>
      <c r="B9" s="19" t="s">
        <v>22</v>
      </c>
      <c r="C9" s="19" t="s">
        <v>23</v>
      </c>
      <c r="D9" s="25" t="s">
        <v>24</v>
      </c>
      <c r="E9" s="25" t="s">
        <v>25</v>
      </c>
      <c r="F9" s="19" t="s">
        <v>26</v>
      </c>
      <c r="G9" s="19" t="s">
        <v>27</v>
      </c>
      <c r="H9" s="47" t="s">
        <v>28</v>
      </c>
    </row>
    <row r="10" spans="1:9" ht="15" customHeight="1">
      <c r="A10" s="48" t="s">
        <v>29</v>
      </c>
      <c r="B10" s="18" t="s">
        <v>30</v>
      </c>
      <c r="C10" s="19" t="s">
        <v>31</v>
      </c>
      <c r="D10" s="18" t="s">
        <v>24</v>
      </c>
      <c r="E10" s="18" t="s">
        <v>32</v>
      </c>
      <c r="F10" s="18" t="s">
        <v>26</v>
      </c>
      <c r="G10" s="18" t="s">
        <v>27</v>
      </c>
      <c r="H10" s="46" t="s">
        <v>33</v>
      </c>
    </row>
    <row r="11" spans="1:9" ht="15" customHeight="1">
      <c r="A11" s="48" t="s">
        <v>34</v>
      </c>
      <c r="B11" s="19" t="s">
        <v>35</v>
      </c>
      <c r="C11" s="19" t="s">
        <v>36</v>
      </c>
      <c r="D11" s="19" t="s">
        <v>37</v>
      </c>
      <c r="E11" s="19" t="s">
        <v>38</v>
      </c>
      <c r="F11" s="19" t="s">
        <v>26</v>
      </c>
      <c r="G11" s="19" t="s">
        <v>27</v>
      </c>
      <c r="H11" s="46" t="s">
        <v>33</v>
      </c>
    </row>
    <row r="12" spans="1:9" s="33" customFormat="1" ht="15" customHeight="1">
      <c r="A12" s="48" t="s">
        <v>39</v>
      </c>
      <c r="B12" s="19" t="s">
        <v>40</v>
      </c>
      <c r="C12" s="19" t="s">
        <v>41</v>
      </c>
      <c r="D12" s="19" t="s">
        <v>42</v>
      </c>
      <c r="E12" s="19" t="s">
        <v>43</v>
      </c>
      <c r="F12" s="19" t="s">
        <v>26</v>
      </c>
      <c r="G12" s="19" t="s">
        <v>44</v>
      </c>
      <c r="H12" s="46" t="s">
        <v>33</v>
      </c>
      <c r="I12" s="28"/>
    </row>
    <row r="13" spans="1:9" s="33" customFormat="1" ht="15" customHeight="1">
      <c r="A13" s="48" t="s">
        <v>45</v>
      </c>
      <c r="B13" s="19" t="s">
        <v>46</v>
      </c>
      <c r="C13" s="19" t="s">
        <v>47</v>
      </c>
      <c r="D13" s="25" t="s">
        <v>48</v>
      </c>
      <c r="E13" s="19" t="s">
        <v>49</v>
      </c>
      <c r="F13" s="19" t="s">
        <v>26</v>
      </c>
      <c r="G13" s="19" t="s">
        <v>27</v>
      </c>
      <c r="H13" s="46" t="s">
        <v>33</v>
      </c>
      <c r="I13" s="28"/>
    </row>
    <row r="14" spans="1:9" s="33" customFormat="1" ht="15" customHeight="1">
      <c r="A14" s="48" t="s">
        <v>50</v>
      </c>
      <c r="B14" s="19" t="s">
        <v>51</v>
      </c>
      <c r="C14" s="19" t="s">
        <v>52</v>
      </c>
      <c r="D14" s="19" t="s">
        <v>53</v>
      </c>
      <c r="E14" s="19" t="s">
        <v>54</v>
      </c>
      <c r="F14" s="19" t="s">
        <v>26</v>
      </c>
      <c r="G14" s="19" t="s">
        <v>27</v>
      </c>
      <c r="H14" s="46" t="s">
        <v>33</v>
      </c>
      <c r="I14" s="28"/>
    </row>
    <row r="15" spans="1:9" s="33" customFormat="1" ht="15" customHeight="1">
      <c r="A15" s="48" t="s">
        <v>55</v>
      </c>
      <c r="B15" s="19" t="s">
        <v>56</v>
      </c>
      <c r="C15" s="19" t="s">
        <v>57</v>
      </c>
      <c r="D15" s="19" t="s">
        <v>58</v>
      </c>
      <c r="E15" s="19" t="s">
        <v>59</v>
      </c>
      <c r="F15" s="19" t="s">
        <v>60</v>
      </c>
      <c r="G15" s="19" t="s">
        <v>27</v>
      </c>
      <c r="H15" s="46" t="s">
        <v>33</v>
      </c>
      <c r="I15" s="28"/>
    </row>
    <row r="16" spans="1:9" ht="15" customHeight="1">
      <c r="A16" s="52" t="s">
        <v>61</v>
      </c>
      <c r="B16" s="19" t="s">
        <v>62</v>
      </c>
      <c r="C16" s="19" t="s">
        <v>63</v>
      </c>
      <c r="D16" s="19" t="s">
        <v>64</v>
      </c>
      <c r="E16" s="19" t="s">
        <v>65</v>
      </c>
      <c r="F16" s="19" t="s">
        <v>26</v>
      </c>
      <c r="G16" s="19" t="s">
        <v>27</v>
      </c>
      <c r="H16" s="47" t="s">
        <v>28</v>
      </c>
    </row>
    <row r="17" spans="1:8" ht="15" customHeight="1">
      <c r="A17" s="48" t="s">
        <v>66</v>
      </c>
      <c r="B17" s="22" t="s">
        <v>67</v>
      </c>
      <c r="C17" s="19" t="s">
        <v>68</v>
      </c>
      <c r="D17" s="19" t="s">
        <v>69</v>
      </c>
      <c r="E17" s="19" t="s">
        <v>70</v>
      </c>
      <c r="F17" s="19" t="s">
        <v>26</v>
      </c>
      <c r="G17" s="19" t="s">
        <v>27</v>
      </c>
      <c r="H17" s="47" t="s">
        <v>71</v>
      </c>
    </row>
    <row r="18" spans="1:8" ht="15" customHeight="1">
      <c r="A18" s="48" t="s">
        <v>72</v>
      </c>
      <c r="B18" s="19" t="s">
        <v>73</v>
      </c>
      <c r="C18" s="19" t="s">
        <v>74</v>
      </c>
      <c r="D18" s="19" t="s">
        <v>53</v>
      </c>
      <c r="E18" s="19" t="s">
        <v>54</v>
      </c>
      <c r="F18" s="19" t="s">
        <v>75</v>
      </c>
      <c r="G18" s="19" t="s">
        <v>27</v>
      </c>
      <c r="H18" s="46" t="s">
        <v>33</v>
      </c>
    </row>
    <row r="19" spans="1:8" ht="15" customHeight="1">
      <c r="A19" s="52" t="s">
        <v>76</v>
      </c>
      <c r="B19" s="19" t="s">
        <v>77</v>
      </c>
      <c r="C19" s="19" t="s">
        <v>78</v>
      </c>
      <c r="D19" s="19" t="s">
        <v>79</v>
      </c>
      <c r="E19" s="19" t="s">
        <v>80</v>
      </c>
      <c r="F19" s="19" t="s">
        <v>81</v>
      </c>
      <c r="G19" s="19" t="s">
        <v>27</v>
      </c>
      <c r="H19" s="47" t="s">
        <v>28</v>
      </c>
    </row>
    <row r="20" spans="1:8" ht="15" customHeight="1">
      <c r="A20" s="48" t="s">
        <v>82</v>
      </c>
      <c r="B20" s="19" t="s">
        <v>83</v>
      </c>
      <c r="C20" s="19" t="s">
        <v>84</v>
      </c>
      <c r="D20" s="19" t="s">
        <v>85</v>
      </c>
      <c r="E20" s="19" t="s">
        <v>86</v>
      </c>
      <c r="F20" s="19" t="s">
        <v>60</v>
      </c>
      <c r="G20" s="19" t="s">
        <v>27</v>
      </c>
      <c r="H20" s="47" t="s">
        <v>71</v>
      </c>
    </row>
    <row r="21" spans="1:8" ht="15" customHeight="1">
      <c r="A21" s="48" t="s">
        <v>87</v>
      </c>
      <c r="B21" s="19" t="s">
        <v>88</v>
      </c>
      <c r="C21" s="19" t="s">
        <v>89</v>
      </c>
      <c r="D21" s="19" t="s">
        <v>79</v>
      </c>
      <c r="E21" s="19" t="s">
        <v>90</v>
      </c>
      <c r="F21" s="19" t="s">
        <v>26</v>
      </c>
      <c r="G21" s="19" t="s">
        <v>27</v>
      </c>
      <c r="H21" s="47" t="s">
        <v>91</v>
      </c>
    </row>
    <row r="22" spans="1:8" ht="15" customHeight="1">
      <c r="A22" s="48" t="s">
        <v>92</v>
      </c>
      <c r="B22" s="19" t="s">
        <v>93</v>
      </c>
      <c r="C22" s="19" t="s">
        <v>94</v>
      </c>
      <c r="D22" s="19" t="s">
        <v>64</v>
      </c>
      <c r="E22" s="19" t="s">
        <v>65</v>
      </c>
      <c r="F22" s="19" t="s">
        <v>26</v>
      </c>
      <c r="G22" s="19" t="s">
        <v>27</v>
      </c>
      <c r="H22" s="46" t="s">
        <v>33</v>
      </c>
    </row>
    <row r="23" spans="1:8" ht="15" customHeight="1">
      <c r="A23" s="48" t="s">
        <v>95</v>
      </c>
      <c r="B23" s="19" t="s">
        <v>96</v>
      </c>
      <c r="C23" s="19" t="s">
        <v>97</v>
      </c>
      <c r="D23" s="25" t="s">
        <v>53</v>
      </c>
      <c r="E23" s="25" t="s">
        <v>98</v>
      </c>
      <c r="F23" s="19" t="s">
        <v>26</v>
      </c>
      <c r="G23" s="19" t="s">
        <v>44</v>
      </c>
      <c r="H23" s="46" t="s">
        <v>33</v>
      </c>
    </row>
    <row r="24" spans="1:8">
      <c r="A24" s="48" t="s">
        <v>99</v>
      </c>
      <c r="B24" s="19" t="s">
        <v>100</v>
      </c>
      <c r="C24" s="19" t="s">
        <v>101</v>
      </c>
      <c r="D24" s="18" t="s">
        <v>102</v>
      </c>
      <c r="E24" s="19" t="s">
        <v>102</v>
      </c>
      <c r="F24" s="19" t="s">
        <v>26</v>
      </c>
      <c r="G24" s="19" t="s">
        <v>27</v>
      </c>
      <c r="H24" s="47" t="s">
        <v>71</v>
      </c>
    </row>
    <row r="25" spans="1:8" ht="15" customHeight="1">
      <c r="A25" s="48" t="s">
        <v>103</v>
      </c>
      <c r="B25" s="18" t="s">
        <v>104</v>
      </c>
      <c r="C25" s="18" t="s">
        <v>105</v>
      </c>
      <c r="D25" s="18" t="s">
        <v>53</v>
      </c>
      <c r="E25" s="18" t="s">
        <v>54</v>
      </c>
      <c r="F25" s="18" t="s">
        <v>26</v>
      </c>
      <c r="G25" s="18" t="s">
        <v>27</v>
      </c>
      <c r="H25" s="46" t="s">
        <v>33</v>
      </c>
    </row>
    <row r="26" spans="1:8" ht="15" customHeight="1">
      <c r="A26" s="48" t="s">
        <v>106</v>
      </c>
      <c r="B26" s="19" t="s">
        <v>107</v>
      </c>
      <c r="C26" s="22" t="s">
        <v>108</v>
      </c>
      <c r="D26" s="25" t="s">
        <v>109</v>
      </c>
      <c r="E26" s="25" t="s">
        <v>110</v>
      </c>
      <c r="F26" s="19" t="s">
        <v>26</v>
      </c>
      <c r="G26" s="19" t="s">
        <v>27</v>
      </c>
      <c r="H26" s="46" t="s">
        <v>33</v>
      </c>
    </row>
    <row r="27" spans="1:8" ht="15" customHeight="1">
      <c r="A27" s="48" t="s">
        <v>111</v>
      </c>
      <c r="B27" s="19" t="s">
        <v>112</v>
      </c>
      <c r="C27" s="19" t="s">
        <v>113</v>
      </c>
      <c r="D27" s="19" t="s">
        <v>37</v>
      </c>
      <c r="E27" s="19" t="s">
        <v>38</v>
      </c>
      <c r="F27" s="19" t="s">
        <v>26</v>
      </c>
      <c r="G27" s="19" t="s">
        <v>27</v>
      </c>
      <c r="H27" s="47" t="s">
        <v>28</v>
      </c>
    </row>
    <row r="28" spans="1:8" ht="15" customHeight="1">
      <c r="A28" s="48" t="s">
        <v>114</v>
      </c>
      <c r="B28" s="19" t="s">
        <v>112</v>
      </c>
      <c r="C28" s="19" t="s">
        <v>115</v>
      </c>
      <c r="D28" s="25" t="s">
        <v>53</v>
      </c>
      <c r="E28" s="25" t="s">
        <v>54</v>
      </c>
      <c r="F28" s="19" t="s">
        <v>116</v>
      </c>
      <c r="G28" s="19" t="s">
        <v>27</v>
      </c>
      <c r="H28" s="47" t="s">
        <v>91</v>
      </c>
    </row>
    <row r="29" spans="1:8" ht="15" customHeight="1">
      <c r="A29" s="48" t="s">
        <v>117</v>
      </c>
      <c r="B29" s="19" t="s">
        <v>118</v>
      </c>
      <c r="C29" s="19" t="s">
        <v>119</v>
      </c>
      <c r="D29" s="19" t="s">
        <v>120</v>
      </c>
      <c r="E29" s="19" t="s">
        <v>49</v>
      </c>
      <c r="F29" s="19" t="s">
        <v>26</v>
      </c>
      <c r="G29" s="19" t="s">
        <v>27</v>
      </c>
      <c r="H29" s="46" t="s">
        <v>33</v>
      </c>
    </row>
    <row r="30" spans="1:8" ht="15" customHeight="1">
      <c r="A30" s="51" t="s">
        <v>864</v>
      </c>
      <c r="B30" s="25" t="s">
        <v>1618</v>
      </c>
      <c r="C30" s="25" t="s">
        <v>1619</v>
      </c>
      <c r="D30" s="25" t="s">
        <v>64</v>
      </c>
      <c r="E30" s="25" t="s">
        <v>532</v>
      </c>
      <c r="F30" s="25" t="s">
        <v>26</v>
      </c>
      <c r="G30" s="25" t="s">
        <v>27</v>
      </c>
      <c r="H30" s="57" t="s">
        <v>33</v>
      </c>
    </row>
    <row r="31" spans="1:8" ht="15" customHeight="1">
      <c r="A31" s="48" t="s">
        <v>121</v>
      </c>
      <c r="B31" s="19" t="s">
        <v>122</v>
      </c>
      <c r="C31" s="19" t="s">
        <v>123</v>
      </c>
      <c r="D31" s="19" t="s">
        <v>64</v>
      </c>
      <c r="E31" s="19" t="s">
        <v>64</v>
      </c>
      <c r="F31" s="19" t="s">
        <v>26</v>
      </c>
      <c r="G31" s="19" t="s">
        <v>27</v>
      </c>
      <c r="H31" s="46" t="s">
        <v>28</v>
      </c>
    </row>
    <row r="32" spans="1:8" ht="15" customHeight="1">
      <c r="A32" s="48" t="s">
        <v>124</v>
      </c>
      <c r="B32" s="19" t="s">
        <v>125</v>
      </c>
      <c r="C32" s="19" t="s">
        <v>126</v>
      </c>
      <c r="D32" s="19" t="s">
        <v>37</v>
      </c>
      <c r="E32" s="19" t="s">
        <v>127</v>
      </c>
      <c r="F32" s="19" t="s">
        <v>26</v>
      </c>
      <c r="G32" s="19" t="s">
        <v>27</v>
      </c>
      <c r="H32" s="46" t="s">
        <v>33</v>
      </c>
    </row>
    <row r="33" spans="1:8" ht="15" customHeight="1">
      <c r="A33" s="48" t="s">
        <v>128</v>
      </c>
      <c r="B33" s="19" t="s">
        <v>129</v>
      </c>
      <c r="C33" s="19" t="s">
        <v>130</v>
      </c>
      <c r="D33" s="25" t="s">
        <v>131</v>
      </c>
      <c r="E33" s="25" t="s">
        <v>132</v>
      </c>
      <c r="F33" s="19" t="s">
        <v>26</v>
      </c>
      <c r="G33" s="19" t="s">
        <v>27</v>
      </c>
      <c r="H33" s="47" t="s">
        <v>91</v>
      </c>
    </row>
    <row r="34" spans="1:8" ht="15" customHeight="1">
      <c r="A34" s="48" t="s">
        <v>133</v>
      </c>
      <c r="B34" s="19" t="s">
        <v>134</v>
      </c>
      <c r="C34" s="19" t="s">
        <v>135</v>
      </c>
      <c r="D34" s="25" t="s">
        <v>48</v>
      </c>
      <c r="E34" s="25" t="s">
        <v>136</v>
      </c>
      <c r="F34" s="19" t="s">
        <v>26</v>
      </c>
      <c r="G34" s="19" t="s">
        <v>27</v>
      </c>
      <c r="H34" s="47" t="s">
        <v>28</v>
      </c>
    </row>
    <row r="35" spans="1:8" ht="15" customHeight="1">
      <c r="A35" s="48" t="s">
        <v>137</v>
      </c>
      <c r="B35" s="19" t="s">
        <v>138</v>
      </c>
      <c r="C35" s="19" t="s">
        <v>139</v>
      </c>
      <c r="D35" s="25" t="s">
        <v>109</v>
      </c>
      <c r="E35" s="25" t="s">
        <v>110</v>
      </c>
      <c r="F35" s="19" t="s">
        <v>26</v>
      </c>
      <c r="G35" s="19" t="s">
        <v>27</v>
      </c>
      <c r="H35" s="47" t="s">
        <v>71</v>
      </c>
    </row>
    <row r="36" spans="1:8" ht="15" customHeight="1">
      <c r="A36" s="48" t="s">
        <v>140</v>
      </c>
      <c r="B36" s="19" t="s">
        <v>141</v>
      </c>
      <c r="C36" s="19" t="s">
        <v>142</v>
      </c>
      <c r="D36" s="25" t="s">
        <v>37</v>
      </c>
      <c r="E36" s="25" t="s">
        <v>143</v>
      </c>
      <c r="F36" s="19" t="s">
        <v>26</v>
      </c>
      <c r="G36" s="19" t="s">
        <v>27</v>
      </c>
      <c r="H36" s="47" t="s">
        <v>33</v>
      </c>
    </row>
    <row r="37" spans="1:8" ht="15" customHeight="1">
      <c r="A37" s="48" t="s">
        <v>144</v>
      </c>
      <c r="B37" s="19" t="s">
        <v>145</v>
      </c>
      <c r="C37" s="19" t="s">
        <v>146</v>
      </c>
      <c r="D37" s="25" t="s">
        <v>58</v>
      </c>
      <c r="E37" s="25" t="s">
        <v>147</v>
      </c>
      <c r="F37" s="19" t="s">
        <v>26</v>
      </c>
      <c r="G37" s="19" t="s">
        <v>27</v>
      </c>
      <c r="H37" s="46" t="s">
        <v>33</v>
      </c>
    </row>
    <row r="38" spans="1:8" ht="15" customHeight="1">
      <c r="A38" s="48" t="s">
        <v>148</v>
      </c>
      <c r="B38" s="19" t="s">
        <v>149</v>
      </c>
      <c r="C38" s="19" t="s">
        <v>150</v>
      </c>
      <c r="D38" s="25" t="s">
        <v>151</v>
      </c>
      <c r="E38" s="25" t="s">
        <v>152</v>
      </c>
      <c r="F38" s="19" t="s">
        <v>26</v>
      </c>
      <c r="G38" s="19" t="s">
        <v>27</v>
      </c>
      <c r="H38" s="47" t="s">
        <v>33</v>
      </c>
    </row>
    <row r="39" spans="1:8" ht="15" customHeight="1">
      <c r="A39" s="48" t="s">
        <v>153</v>
      </c>
      <c r="B39" s="19" t="s">
        <v>154</v>
      </c>
      <c r="C39" s="19" t="s">
        <v>155</v>
      </c>
      <c r="D39" s="25" t="s">
        <v>151</v>
      </c>
      <c r="E39" s="25" t="s">
        <v>152</v>
      </c>
      <c r="F39" s="19" t="s">
        <v>26</v>
      </c>
      <c r="G39" s="19" t="s">
        <v>27</v>
      </c>
      <c r="H39" s="47" t="s">
        <v>71</v>
      </c>
    </row>
    <row r="40" spans="1:8" ht="15" customHeight="1">
      <c r="A40" s="48" t="s">
        <v>156</v>
      </c>
      <c r="B40" s="19" t="s">
        <v>157</v>
      </c>
      <c r="C40" s="19" t="s">
        <v>158</v>
      </c>
      <c r="D40" s="25" t="s">
        <v>109</v>
      </c>
      <c r="E40" s="25" t="s">
        <v>110</v>
      </c>
      <c r="F40" s="19" t="s">
        <v>26</v>
      </c>
      <c r="G40" s="19" t="s">
        <v>27</v>
      </c>
      <c r="H40" s="47" t="s">
        <v>71</v>
      </c>
    </row>
    <row r="41" spans="1:8" ht="15" customHeight="1">
      <c r="A41" s="48" t="s">
        <v>159</v>
      </c>
      <c r="B41" s="19" t="s">
        <v>160</v>
      </c>
      <c r="C41" s="19" t="s">
        <v>161</v>
      </c>
      <c r="D41" s="25" t="s">
        <v>85</v>
      </c>
      <c r="E41" s="25" t="s">
        <v>162</v>
      </c>
      <c r="F41" s="19" t="s">
        <v>26</v>
      </c>
      <c r="G41" s="19" t="s">
        <v>27</v>
      </c>
      <c r="H41" s="47" t="s">
        <v>33</v>
      </c>
    </row>
    <row r="42" spans="1:8" ht="15" customHeight="1">
      <c r="A42" s="48" t="s">
        <v>163</v>
      </c>
      <c r="B42" s="19" t="s">
        <v>164</v>
      </c>
      <c r="C42" s="19" t="s">
        <v>165</v>
      </c>
      <c r="D42" s="25" t="s">
        <v>85</v>
      </c>
      <c r="E42" s="25" t="s">
        <v>162</v>
      </c>
      <c r="F42" s="19" t="s">
        <v>26</v>
      </c>
      <c r="G42" s="19" t="s">
        <v>27</v>
      </c>
      <c r="H42" s="47" t="s">
        <v>28</v>
      </c>
    </row>
    <row r="43" spans="1:8" ht="15" customHeight="1">
      <c r="A43" s="48" t="s">
        <v>166</v>
      </c>
      <c r="B43" s="19" t="s">
        <v>167</v>
      </c>
      <c r="C43" s="19" t="s">
        <v>168</v>
      </c>
      <c r="D43" s="25" t="s">
        <v>42</v>
      </c>
      <c r="E43" s="25" t="s">
        <v>43</v>
      </c>
      <c r="F43" s="19" t="s">
        <v>169</v>
      </c>
      <c r="G43" s="19" t="s">
        <v>27</v>
      </c>
      <c r="H43" s="46" t="s">
        <v>33</v>
      </c>
    </row>
    <row r="44" spans="1:8" ht="15" customHeight="1">
      <c r="A44" s="48" t="s">
        <v>170</v>
      </c>
      <c r="B44" s="19" t="s">
        <v>171</v>
      </c>
      <c r="C44" s="19" t="s">
        <v>172</v>
      </c>
      <c r="D44" s="25" t="s">
        <v>64</v>
      </c>
      <c r="E44" s="25" t="s">
        <v>65</v>
      </c>
      <c r="F44" s="19" t="s">
        <v>26</v>
      </c>
      <c r="G44" s="19" t="s">
        <v>27</v>
      </c>
      <c r="H44" s="47" t="s">
        <v>91</v>
      </c>
    </row>
    <row r="45" spans="1:8" ht="15" customHeight="1">
      <c r="A45" s="48" t="s">
        <v>173</v>
      </c>
      <c r="B45" s="19" t="s">
        <v>174</v>
      </c>
      <c r="C45" s="19" t="s">
        <v>175</v>
      </c>
      <c r="D45" s="25" t="s">
        <v>37</v>
      </c>
      <c r="E45" s="25" t="s">
        <v>38</v>
      </c>
      <c r="F45" s="19" t="s">
        <v>75</v>
      </c>
      <c r="G45" s="19" t="s">
        <v>27</v>
      </c>
      <c r="H45" s="47" t="s">
        <v>91</v>
      </c>
    </row>
    <row r="46" spans="1:8" ht="15" customHeight="1">
      <c r="A46" s="48" t="s">
        <v>176</v>
      </c>
      <c r="B46" s="19" t="s">
        <v>177</v>
      </c>
      <c r="C46" s="19" t="s">
        <v>178</v>
      </c>
      <c r="D46" s="25" t="s">
        <v>69</v>
      </c>
      <c r="E46" s="25" t="s">
        <v>179</v>
      </c>
      <c r="F46" s="19" t="s">
        <v>26</v>
      </c>
      <c r="G46" s="19" t="s">
        <v>27</v>
      </c>
      <c r="H46" s="47" t="s">
        <v>71</v>
      </c>
    </row>
    <row r="47" spans="1:8" ht="15" customHeight="1">
      <c r="A47" s="48" t="s">
        <v>180</v>
      </c>
      <c r="B47" s="19" t="s">
        <v>181</v>
      </c>
      <c r="C47" s="19" t="s">
        <v>182</v>
      </c>
      <c r="D47" s="25" t="s">
        <v>151</v>
      </c>
      <c r="E47" s="25" t="s">
        <v>183</v>
      </c>
      <c r="F47" s="19" t="s">
        <v>26</v>
      </c>
      <c r="G47" s="19" t="s">
        <v>27</v>
      </c>
      <c r="H47" s="46" t="s">
        <v>33</v>
      </c>
    </row>
    <row r="48" spans="1:8" ht="15" customHeight="1">
      <c r="A48" s="48" t="s">
        <v>184</v>
      </c>
      <c r="B48" s="25" t="s">
        <v>185</v>
      </c>
      <c r="C48" s="19" t="s">
        <v>186</v>
      </c>
      <c r="D48" s="25" t="s">
        <v>48</v>
      </c>
      <c r="E48" s="25" t="s">
        <v>136</v>
      </c>
      <c r="F48" s="25" t="s">
        <v>26</v>
      </c>
      <c r="G48" s="25" t="s">
        <v>27</v>
      </c>
      <c r="H48" s="46" t="s">
        <v>33</v>
      </c>
    </row>
    <row r="49" spans="1:8" ht="15" customHeight="1">
      <c r="A49" s="48" t="s">
        <v>187</v>
      </c>
      <c r="B49" s="19" t="s">
        <v>188</v>
      </c>
      <c r="C49" s="19" t="s">
        <v>189</v>
      </c>
      <c r="D49" s="25" t="s">
        <v>48</v>
      </c>
      <c r="E49" s="19" t="s">
        <v>49</v>
      </c>
      <c r="F49" s="19" t="s">
        <v>26</v>
      </c>
      <c r="G49" s="19" t="s">
        <v>27</v>
      </c>
      <c r="H49" s="46" t="s">
        <v>33</v>
      </c>
    </row>
    <row r="50" spans="1:8" ht="15" customHeight="1">
      <c r="A50" s="48" t="s">
        <v>190</v>
      </c>
      <c r="B50" s="19" t="s">
        <v>191</v>
      </c>
      <c r="C50" s="19" t="s">
        <v>192</v>
      </c>
      <c r="D50" s="25" t="s">
        <v>85</v>
      </c>
      <c r="E50" s="25" t="s">
        <v>162</v>
      </c>
      <c r="F50" s="19" t="s">
        <v>26</v>
      </c>
      <c r="G50" s="19" t="s">
        <v>27</v>
      </c>
      <c r="H50" s="47" t="s">
        <v>91</v>
      </c>
    </row>
    <row r="51" spans="1:8" ht="15" customHeight="1">
      <c r="A51" s="48" t="s">
        <v>193</v>
      </c>
      <c r="B51" s="19" t="s">
        <v>194</v>
      </c>
      <c r="C51" s="19" t="s">
        <v>195</v>
      </c>
      <c r="D51" s="25" t="s">
        <v>42</v>
      </c>
      <c r="E51" s="25" t="s">
        <v>43</v>
      </c>
      <c r="F51" s="19" t="s">
        <v>26</v>
      </c>
      <c r="G51" s="48" t="s">
        <v>27</v>
      </c>
      <c r="H51" s="19" t="s">
        <v>33</v>
      </c>
    </row>
    <row r="52" spans="1:8" ht="15" customHeight="1">
      <c r="A52" s="48" t="s">
        <v>196</v>
      </c>
      <c r="B52" s="19" t="s">
        <v>197</v>
      </c>
      <c r="C52" s="19" t="s">
        <v>198</v>
      </c>
      <c r="D52" s="25" t="s">
        <v>42</v>
      </c>
      <c r="E52" s="25" t="s">
        <v>199</v>
      </c>
      <c r="F52" s="19" t="s">
        <v>26</v>
      </c>
      <c r="G52" s="19" t="s">
        <v>27</v>
      </c>
      <c r="H52" s="46" t="s">
        <v>33</v>
      </c>
    </row>
    <row r="53" spans="1:8" ht="15" customHeight="1">
      <c r="A53" s="48" t="s">
        <v>200</v>
      </c>
      <c r="B53" s="19" t="s">
        <v>201</v>
      </c>
      <c r="C53" s="19" t="s">
        <v>202</v>
      </c>
      <c r="D53" s="25" t="s">
        <v>42</v>
      </c>
      <c r="E53" s="25" t="s">
        <v>199</v>
      </c>
      <c r="F53" s="19" t="s">
        <v>26</v>
      </c>
      <c r="G53" s="19" t="s">
        <v>27</v>
      </c>
      <c r="H53" s="46" t="s">
        <v>33</v>
      </c>
    </row>
    <row r="54" spans="1:8" ht="15" customHeight="1">
      <c r="A54" s="48" t="s">
        <v>203</v>
      </c>
      <c r="B54" s="19" t="s">
        <v>204</v>
      </c>
      <c r="C54" s="19" t="s">
        <v>205</v>
      </c>
      <c r="D54" s="25" t="s">
        <v>58</v>
      </c>
      <c r="E54" s="25" t="s">
        <v>206</v>
      </c>
      <c r="F54" s="19" t="s">
        <v>26</v>
      </c>
      <c r="G54" s="19" t="s">
        <v>27</v>
      </c>
      <c r="H54" s="46" t="s">
        <v>28</v>
      </c>
    </row>
    <row r="55" spans="1:8" ht="15" customHeight="1">
      <c r="A55" s="48" t="s">
        <v>207</v>
      </c>
      <c r="B55" s="19" t="s">
        <v>208</v>
      </c>
      <c r="C55" s="19" t="s">
        <v>209</v>
      </c>
      <c r="D55" s="25" t="s">
        <v>109</v>
      </c>
      <c r="E55" s="25" t="s">
        <v>110</v>
      </c>
      <c r="F55" s="19" t="s">
        <v>26</v>
      </c>
      <c r="G55" s="19" t="s">
        <v>27</v>
      </c>
      <c r="H55" s="46" t="s">
        <v>33</v>
      </c>
    </row>
    <row r="56" spans="1:8" ht="15" customHeight="1">
      <c r="A56" s="48" t="s">
        <v>297</v>
      </c>
      <c r="B56" s="19" t="s">
        <v>298</v>
      </c>
      <c r="C56" s="19" t="s">
        <v>299</v>
      </c>
      <c r="D56" s="19" t="s">
        <v>53</v>
      </c>
      <c r="E56" s="19" t="s">
        <v>54</v>
      </c>
      <c r="F56" s="19" t="s">
        <v>26</v>
      </c>
      <c r="G56" s="19" t="s">
        <v>27</v>
      </c>
      <c r="H56" s="47" t="s">
        <v>33</v>
      </c>
    </row>
    <row r="57" spans="1:8" ht="15" customHeight="1">
      <c r="A57" s="48" t="s">
        <v>210</v>
      </c>
      <c r="B57" s="19" t="s">
        <v>211</v>
      </c>
      <c r="C57" s="19" t="s">
        <v>212</v>
      </c>
      <c r="D57" s="25" t="s">
        <v>37</v>
      </c>
      <c r="E57" s="25" t="s">
        <v>38</v>
      </c>
      <c r="F57" s="19" t="s">
        <v>26</v>
      </c>
      <c r="G57" s="19" t="s">
        <v>27</v>
      </c>
      <c r="H57" s="47" t="s">
        <v>71</v>
      </c>
    </row>
    <row r="58" spans="1:8" ht="15" customHeight="1">
      <c r="A58" s="52" t="s">
        <v>213</v>
      </c>
      <c r="B58" s="19" t="s">
        <v>214</v>
      </c>
      <c r="C58" s="19" t="s">
        <v>215</v>
      </c>
      <c r="D58" s="25" t="s">
        <v>79</v>
      </c>
      <c r="E58" s="25" t="s">
        <v>216</v>
      </c>
      <c r="F58" s="19" t="s">
        <v>26</v>
      </c>
      <c r="G58" s="19" t="s">
        <v>27</v>
      </c>
      <c r="H58" s="46" t="s">
        <v>33</v>
      </c>
    </row>
    <row r="59" spans="1:8" ht="15" customHeight="1">
      <c r="A59" s="49" t="s">
        <v>217</v>
      </c>
      <c r="B59" s="19" t="s">
        <v>218</v>
      </c>
      <c r="C59" s="22" t="s">
        <v>219</v>
      </c>
      <c r="D59" s="25" t="s">
        <v>64</v>
      </c>
      <c r="E59" s="25" t="s">
        <v>65</v>
      </c>
      <c r="F59" s="19" t="s">
        <v>26</v>
      </c>
      <c r="G59" s="19" t="s">
        <v>27</v>
      </c>
      <c r="H59" s="47" t="s">
        <v>28</v>
      </c>
    </row>
    <row r="60" spans="1:8" ht="15" customHeight="1">
      <c r="A60" s="48" t="s">
        <v>220</v>
      </c>
      <c r="B60" s="19" t="s">
        <v>221</v>
      </c>
      <c r="C60" s="19" t="s">
        <v>222</v>
      </c>
      <c r="D60" s="25" t="s">
        <v>42</v>
      </c>
      <c r="E60" s="25" t="s">
        <v>223</v>
      </c>
      <c r="F60" s="19" t="s">
        <v>26</v>
      </c>
      <c r="G60" s="19" t="s">
        <v>27</v>
      </c>
      <c r="H60" s="47" t="s">
        <v>91</v>
      </c>
    </row>
    <row r="61" spans="1:8" ht="15" customHeight="1">
      <c r="A61" s="48" t="s">
        <v>224</v>
      </c>
      <c r="B61" s="19" t="s">
        <v>225</v>
      </c>
      <c r="C61" s="19" t="s">
        <v>226</v>
      </c>
      <c r="D61" s="19" t="s">
        <v>48</v>
      </c>
      <c r="E61" s="19" t="s">
        <v>227</v>
      </c>
      <c r="F61" s="19" t="s">
        <v>26</v>
      </c>
      <c r="G61" s="19" t="s">
        <v>27</v>
      </c>
      <c r="H61" s="47" t="s">
        <v>28</v>
      </c>
    </row>
    <row r="62" spans="1:8" ht="15" customHeight="1">
      <c r="A62" s="48" t="s">
        <v>228</v>
      </c>
      <c r="B62" s="19" t="s">
        <v>229</v>
      </c>
      <c r="C62" s="19" t="s">
        <v>230</v>
      </c>
      <c r="D62" s="25" t="s">
        <v>64</v>
      </c>
      <c r="E62" s="25" t="s">
        <v>65</v>
      </c>
      <c r="F62" s="19" t="s">
        <v>26</v>
      </c>
      <c r="G62" s="19" t="s">
        <v>27</v>
      </c>
      <c r="H62" s="46" t="s">
        <v>33</v>
      </c>
    </row>
    <row r="63" spans="1:8" ht="15" customHeight="1">
      <c r="A63" s="48" t="s">
        <v>231</v>
      </c>
      <c r="B63" s="19" t="s">
        <v>232</v>
      </c>
      <c r="C63" s="19" t="s">
        <v>233</v>
      </c>
      <c r="D63" s="25" t="s">
        <v>69</v>
      </c>
      <c r="E63" s="25" t="s">
        <v>234</v>
      </c>
      <c r="F63" s="19" t="s">
        <v>26</v>
      </c>
      <c r="G63" s="19" t="s">
        <v>27</v>
      </c>
      <c r="H63" s="47" t="s">
        <v>28</v>
      </c>
    </row>
    <row r="64" spans="1:8" ht="15" customHeight="1">
      <c r="A64" s="48" t="s">
        <v>235</v>
      </c>
      <c r="B64" s="19" t="s">
        <v>236</v>
      </c>
      <c r="C64" s="19" t="s">
        <v>237</v>
      </c>
      <c r="D64" s="25" t="s">
        <v>79</v>
      </c>
      <c r="E64" s="25" t="s">
        <v>238</v>
      </c>
      <c r="F64" s="19" t="s">
        <v>26</v>
      </c>
      <c r="G64" s="19" t="s">
        <v>27</v>
      </c>
      <c r="H64" s="46" t="s">
        <v>33</v>
      </c>
    </row>
    <row r="65" spans="1:8" ht="15" customHeight="1">
      <c r="A65" s="48" t="s">
        <v>239</v>
      </c>
      <c r="B65" s="19" t="s">
        <v>240</v>
      </c>
      <c r="C65" s="19" t="s">
        <v>241</v>
      </c>
      <c r="D65" s="25" t="s">
        <v>242</v>
      </c>
      <c r="E65" s="25" t="s">
        <v>243</v>
      </c>
      <c r="F65" s="19" t="s">
        <v>26</v>
      </c>
      <c r="G65" s="19" t="s">
        <v>27</v>
      </c>
      <c r="H65" s="47" t="s">
        <v>71</v>
      </c>
    </row>
    <row r="66" spans="1:8" ht="15" customHeight="1">
      <c r="A66" s="61" t="s">
        <v>244</v>
      </c>
      <c r="B66" s="19" t="s">
        <v>245</v>
      </c>
      <c r="C66" s="22" t="s">
        <v>246</v>
      </c>
      <c r="D66" s="25" t="s">
        <v>64</v>
      </c>
      <c r="E66" s="25" t="s">
        <v>64</v>
      </c>
      <c r="F66" s="19" t="s">
        <v>26</v>
      </c>
      <c r="G66" s="19" t="s">
        <v>27</v>
      </c>
      <c r="H66" s="47" t="s">
        <v>28</v>
      </c>
    </row>
    <row r="67" spans="1:8" ht="15" customHeight="1">
      <c r="A67" s="48" t="s">
        <v>247</v>
      </c>
      <c r="B67" s="19" t="s">
        <v>248</v>
      </c>
      <c r="C67" s="19" t="s">
        <v>249</v>
      </c>
      <c r="D67" s="25" t="s">
        <v>151</v>
      </c>
      <c r="E67" s="25" t="s">
        <v>183</v>
      </c>
      <c r="F67" s="19" t="s">
        <v>26</v>
      </c>
      <c r="G67" s="19" t="s">
        <v>27</v>
      </c>
      <c r="H67" s="47" t="s">
        <v>71</v>
      </c>
    </row>
    <row r="68" spans="1:8" ht="15" customHeight="1">
      <c r="A68" s="48" t="s">
        <v>250</v>
      </c>
      <c r="B68" s="19" t="s">
        <v>251</v>
      </c>
      <c r="C68" s="19" t="s">
        <v>252</v>
      </c>
      <c r="D68" s="25" t="s">
        <v>109</v>
      </c>
      <c r="E68" s="25" t="s">
        <v>110</v>
      </c>
      <c r="F68" s="19" t="s">
        <v>26</v>
      </c>
      <c r="G68" s="19" t="s">
        <v>27</v>
      </c>
      <c r="H68" s="47" t="s">
        <v>71</v>
      </c>
    </row>
    <row r="69" spans="1:8" ht="15" customHeight="1">
      <c r="A69" s="48" t="s">
        <v>253</v>
      </c>
      <c r="B69" s="19" t="s">
        <v>254</v>
      </c>
      <c r="C69" s="19" t="s">
        <v>255</v>
      </c>
      <c r="D69" s="25" t="s">
        <v>58</v>
      </c>
      <c r="E69" s="25" t="s">
        <v>256</v>
      </c>
      <c r="F69" s="19" t="s">
        <v>26</v>
      </c>
      <c r="G69" s="19" t="s">
        <v>27</v>
      </c>
      <c r="H69" s="47" t="s">
        <v>91</v>
      </c>
    </row>
    <row r="70" spans="1:8" ht="15" customHeight="1">
      <c r="A70" s="52" t="s">
        <v>257</v>
      </c>
      <c r="B70" s="19" t="s">
        <v>258</v>
      </c>
      <c r="C70" s="19" t="s">
        <v>259</v>
      </c>
      <c r="D70" s="19" t="s">
        <v>37</v>
      </c>
      <c r="E70" s="19" t="s">
        <v>86</v>
      </c>
      <c r="F70" s="19" t="s">
        <v>26</v>
      </c>
      <c r="G70" s="19" t="s">
        <v>27</v>
      </c>
      <c r="H70" s="47" t="s">
        <v>71</v>
      </c>
    </row>
    <row r="71" spans="1:8" ht="15" customHeight="1">
      <c r="A71" s="48" t="s">
        <v>260</v>
      </c>
      <c r="B71" s="19" t="s">
        <v>261</v>
      </c>
      <c r="C71" s="19" t="s">
        <v>262</v>
      </c>
      <c r="D71" s="25" t="s">
        <v>79</v>
      </c>
      <c r="E71" s="25" t="s">
        <v>238</v>
      </c>
      <c r="F71" s="19" t="s">
        <v>26</v>
      </c>
      <c r="G71" s="19" t="s">
        <v>27</v>
      </c>
      <c r="H71" s="46" t="s">
        <v>33</v>
      </c>
    </row>
    <row r="72" spans="1:8" ht="15" customHeight="1">
      <c r="A72" s="48" t="s">
        <v>263</v>
      </c>
      <c r="B72" s="19" t="s">
        <v>264</v>
      </c>
      <c r="C72" s="19" t="s">
        <v>265</v>
      </c>
      <c r="D72" s="25" t="s">
        <v>48</v>
      </c>
      <c r="E72" s="25" t="s">
        <v>136</v>
      </c>
      <c r="F72" s="19" t="s">
        <v>26</v>
      </c>
      <c r="G72" s="19" t="s">
        <v>27</v>
      </c>
      <c r="H72" s="47" t="s">
        <v>91</v>
      </c>
    </row>
    <row r="73" spans="1:8" ht="15" customHeight="1">
      <c r="A73" s="48" t="s">
        <v>266</v>
      </c>
      <c r="B73" s="19" t="s">
        <v>267</v>
      </c>
      <c r="C73" s="19" t="s">
        <v>268</v>
      </c>
      <c r="D73" s="25" t="s">
        <v>48</v>
      </c>
      <c r="E73" s="25" t="s">
        <v>136</v>
      </c>
      <c r="F73" s="19" t="s">
        <v>26</v>
      </c>
      <c r="G73" s="19" t="s">
        <v>27</v>
      </c>
      <c r="H73" s="46" t="s">
        <v>33</v>
      </c>
    </row>
    <row r="74" spans="1:8" ht="15" customHeight="1">
      <c r="A74" s="48" t="s">
        <v>269</v>
      </c>
      <c r="B74" s="19" t="s">
        <v>270</v>
      </c>
      <c r="C74" s="40" t="s">
        <v>271</v>
      </c>
      <c r="D74" s="25" t="s">
        <v>53</v>
      </c>
      <c r="E74" s="25" t="s">
        <v>54</v>
      </c>
      <c r="F74" s="19" t="s">
        <v>26</v>
      </c>
      <c r="G74" s="19" t="s">
        <v>27</v>
      </c>
      <c r="H74" s="46" t="s">
        <v>33</v>
      </c>
    </row>
    <row r="75" spans="1:8" ht="15" customHeight="1">
      <c r="A75" s="48" t="s">
        <v>272</v>
      </c>
      <c r="B75" s="19" t="s">
        <v>273</v>
      </c>
      <c r="C75" s="19" t="s">
        <v>274</v>
      </c>
      <c r="D75" s="25" t="s">
        <v>42</v>
      </c>
      <c r="E75" s="25" t="s">
        <v>275</v>
      </c>
      <c r="F75" s="19" t="s">
        <v>26</v>
      </c>
      <c r="G75" s="19" t="s">
        <v>27</v>
      </c>
      <c r="H75" s="47" t="s">
        <v>28</v>
      </c>
    </row>
    <row r="76" spans="1:8" ht="15" customHeight="1">
      <c r="A76" s="48" t="s">
        <v>276</v>
      </c>
      <c r="B76" s="19" t="s">
        <v>277</v>
      </c>
      <c r="C76" s="19" t="s">
        <v>278</v>
      </c>
      <c r="D76" s="25" t="s">
        <v>242</v>
      </c>
      <c r="E76" s="25" t="s">
        <v>243</v>
      </c>
      <c r="F76" s="19" t="s">
        <v>26</v>
      </c>
      <c r="G76" s="19" t="s">
        <v>27</v>
      </c>
      <c r="H76" s="47" t="s">
        <v>71</v>
      </c>
    </row>
    <row r="77" spans="1:8" ht="15" customHeight="1">
      <c r="A77" s="48" t="s">
        <v>279</v>
      </c>
      <c r="B77" s="19" t="s">
        <v>280</v>
      </c>
      <c r="C77" s="19" t="s">
        <v>281</v>
      </c>
      <c r="D77" s="25" t="s">
        <v>53</v>
      </c>
      <c r="E77" s="25" t="s">
        <v>282</v>
      </c>
      <c r="F77" s="19" t="s">
        <v>26</v>
      </c>
      <c r="G77" s="19" t="s">
        <v>27</v>
      </c>
      <c r="H77" s="47" t="s">
        <v>71</v>
      </c>
    </row>
    <row r="78" spans="1:8" ht="15" customHeight="1">
      <c r="A78" s="48" t="s">
        <v>283</v>
      </c>
      <c r="B78" s="19" t="s">
        <v>284</v>
      </c>
      <c r="C78" s="19" t="s">
        <v>285</v>
      </c>
      <c r="D78" s="25" t="s">
        <v>53</v>
      </c>
      <c r="E78" s="25" t="s">
        <v>54</v>
      </c>
      <c r="F78" s="19" t="s">
        <v>26</v>
      </c>
      <c r="G78" s="19" t="s">
        <v>27</v>
      </c>
      <c r="H78" s="46" t="s">
        <v>33</v>
      </c>
    </row>
    <row r="79" spans="1:8" ht="15" customHeight="1">
      <c r="A79" s="48" t="s">
        <v>286</v>
      </c>
      <c r="B79" s="19" t="s">
        <v>287</v>
      </c>
      <c r="C79" s="19" t="s">
        <v>288</v>
      </c>
      <c r="D79" s="25" t="s">
        <v>289</v>
      </c>
      <c r="E79" s="25" t="s">
        <v>290</v>
      </c>
      <c r="F79" s="19" t="s">
        <v>26</v>
      </c>
      <c r="G79" s="19" t="s">
        <v>27</v>
      </c>
      <c r="H79" s="47" t="s">
        <v>71</v>
      </c>
    </row>
    <row r="80" spans="1:8" ht="15" customHeight="1">
      <c r="A80" s="48" t="s">
        <v>291</v>
      </c>
      <c r="B80" s="19" t="s">
        <v>292</v>
      </c>
      <c r="C80" s="19" t="s">
        <v>293</v>
      </c>
      <c r="D80" s="25" t="s">
        <v>37</v>
      </c>
      <c r="E80" s="25" t="s">
        <v>127</v>
      </c>
      <c r="F80" s="19" t="s">
        <v>26</v>
      </c>
      <c r="G80" s="19" t="s">
        <v>27</v>
      </c>
      <c r="H80" s="47" t="s">
        <v>28</v>
      </c>
    </row>
    <row r="81" spans="1:9" ht="15" customHeight="1">
      <c r="A81" s="48" t="s">
        <v>294</v>
      </c>
      <c r="B81" s="19" t="s">
        <v>295</v>
      </c>
      <c r="C81" s="19" t="s">
        <v>296</v>
      </c>
      <c r="D81" s="25" t="s">
        <v>102</v>
      </c>
      <c r="E81" s="25" t="s">
        <v>102</v>
      </c>
      <c r="F81" s="19" t="s">
        <v>26</v>
      </c>
      <c r="G81" s="19" t="s">
        <v>27</v>
      </c>
      <c r="H81" s="46" t="s">
        <v>33</v>
      </c>
    </row>
    <row r="82" spans="1:9" s="33" customFormat="1" ht="15" customHeight="1">
      <c r="A82" s="48" t="s">
        <v>300</v>
      </c>
      <c r="B82" s="19" t="s">
        <v>301</v>
      </c>
      <c r="C82" s="19" t="s">
        <v>302</v>
      </c>
      <c r="D82" s="25" t="s">
        <v>37</v>
      </c>
      <c r="E82" s="25" t="s">
        <v>127</v>
      </c>
      <c r="F82" s="19" t="s">
        <v>26</v>
      </c>
      <c r="G82" s="19" t="s">
        <v>27</v>
      </c>
      <c r="H82" s="46" t="s">
        <v>33</v>
      </c>
      <c r="I82" s="28"/>
    </row>
    <row r="83" spans="1:9" ht="15" customHeight="1">
      <c r="A83" s="25" t="s">
        <v>959</v>
      </c>
      <c r="B83" s="25" t="s">
        <v>960</v>
      </c>
      <c r="C83" s="25" t="s">
        <v>961</v>
      </c>
      <c r="D83" s="25" t="s">
        <v>48</v>
      </c>
      <c r="E83" s="25" t="s">
        <v>227</v>
      </c>
      <c r="F83" s="25" t="s">
        <v>26</v>
      </c>
      <c r="G83" s="25" t="s">
        <v>27</v>
      </c>
      <c r="H83" s="57" t="s">
        <v>28</v>
      </c>
    </row>
    <row r="84" spans="1:9" ht="15" customHeight="1">
      <c r="A84" s="48" t="s">
        <v>303</v>
      </c>
      <c r="B84" s="19" t="s">
        <v>304</v>
      </c>
      <c r="C84" s="19" t="s">
        <v>305</v>
      </c>
      <c r="D84" s="25" t="s">
        <v>37</v>
      </c>
      <c r="E84" s="25" t="s">
        <v>143</v>
      </c>
      <c r="F84" s="19" t="s">
        <v>26</v>
      </c>
      <c r="G84" s="19" t="s">
        <v>27</v>
      </c>
      <c r="H84" s="46" t="s">
        <v>33</v>
      </c>
    </row>
    <row r="85" spans="1:9" ht="15" customHeight="1">
      <c r="A85" s="48" t="s">
        <v>306</v>
      </c>
      <c r="B85" s="26" t="s">
        <v>307</v>
      </c>
      <c r="C85" s="25" t="s">
        <v>1616</v>
      </c>
      <c r="D85" s="26" t="s">
        <v>151</v>
      </c>
      <c r="E85" s="26" t="s">
        <v>152</v>
      </c>
      <c r="F85" s="26" t="s">
        <v>26</v>
      </c>
      <c r="G85" s="26" t="s">
        <v>27</v>
      </c>
      <c r="H85" s="47" t="s">
        <v>71</v>
      </c>
    </row>
    <row r="86" spans="1:9" ht="15" customHeight="1">
      <c r="A86" s="48" t="s">
        <v>308</v>
      </c>
      <c r="B86" s="19" t="s">
        <v>309</v>
      </c>
      <c r="C86" s="19" t="s">
        <v>310</v>
      </c>
      <c r="D86" s="25" t="s">
        <v>42</v>
      </c>
      <c r="E86" s="25" t="s">
        <v>223</v>
      </c>
      <c r="F86" s="19" t="s">
        <v>26</v>
      </c>
      <c r="G86" s="19" t="s">
        <v>27</v>
      </c>
      <c r="H86" s="47" t="s">
        <v>33</v>
      </c>
    </row>
    <row r="87" spans="1:9" ht="15" customHeight="1">
      <c r="A87" s="48" t="s">
        <v>311</v>
      </c>
      <c r="B87" s="19" t="s">
        <v>312</v>
      </c>
      <c r="C87" s="19" t="s">
        <v>313</v>
      </c>
      <c r="D87" s="25" t="s">
        <v>42</v>
      </c>
      <c r="E87" s="25" t="s">
        <v>223</v>
      </c>
      <c r="F87" s="19" t="s">
        <v>26</v>
      </c>
      <c r="G87" s="19" t="s">
        <v>27</v>
      </c>
      <c r="H87" s="47" t="s">
        <v>28</v>
      </c>
    </row>
    <row r="88" spans="1:9" ht="15" customHeight="1">
      <c r="A88" s="48" t="s">
        <v>314</v>
      </c>
      <c r="B88" s="19" t="s">
        <v>315</v>
      </c>
      <c r="C88" s="19" t="s">
        <v>316</v>
      </c>
      <c r="D88" s="25" t="s">
        <v>53</v>
      </c>
      <c r="E88" s="25" t="s">
        <v>317</v>
      </c>
      <c r="F88" s="19" t="s">
        <v>26</v>
      </c>
      <c r="G88" s="19" t="s">
        <v>27</v>
      </c>
      <c r="H88" s="47" t="s">
        <v>28</v>
      </c>
    </row>
    <row r="89" spans="1:9" ht="15" customHeight="1">
      <c r="A89" s="48" t="s">
        <v>318</v>
      </c>
      <c r="B89" s="19" t="s">
        <v>319</v>
      </c>
      <c r="C89" s="19" t="s">
        <v>320</v>
      </c>
      <c r="D89" s="19" t="s">
        <v>53</v>
      </c>
      <c r="E89" s="19" t="s">
        <v>54</v>
      </c>
      <c r="F89" s="19" t="s">
        <v>26</v>
      </c>
      <c r="G89" s="19" t="s">
        <v>27</v>
      </c>
      <c r="H89" s="46" t="s">
        <v>33</v>
      </c>
    </row>
    <row r="90" spans="1:9" ht="15" customHeight="1">
      <c r="A90" s="48" t="s">
        <v>321</v>
      </c>
      <c r="B90" s="19" t="s">
        <v>322</v>
      </c>
      <c r="C90" s="19" t="s">
        <v>323</v>
      </c>
      <c r="D90" s="25" t="s">
        <v>242</v>
      </c>
      <c r="E90" s="25" t="s">
        <v>243</v>
      </c>
      <c r="F90" s="19" t="s">
        <v>26</v>
      </c>
      <c r="G90" s="19" t="s">
        <v>27</v>
      </c>
      <c r="H90" s="47" t="s">
        <v>28</v>
      </c>
    </row>
    <row r="91" spans="1:9" ht="15" customHeight="1">
      <c r="A91" s="48" t="s">
        <v>324</v>
      </c>
      <c r="B91" s="19" t="s">
        <v>325</v>
      </c>
      <c r="C91" s="19" t="s">
        <v>326</v>
      </c>
      <c r="D91" s="25" t="s">
        <v>24</v>
      </c>
      <c r="E91" s="25" t="s">
        <v>327</v>
      </c>
      <c r="F91" s="19" t="s">
        <v>26</v>
      </c>
      <c r="G91" s="19" t="s">
        <v>27</v>
      </c>
      <c r="H91" s="47" t="s">
        <v>71</v>
      </c>
    </row>
    <row r="92" spans="1:9" ht="15" customHeight="1">
      <c r="A92" s="48" t="s">
        <v>328</v>
      </c>
      <c r="B92" s="19" t="s">
        <v>329</v>
      </c>
      <c r="C92" s="35" t="s">
        <v>330</v>
      </c>
      <c r="D92" s="25" t="s">
        <v>37</v>
      </c>
      <c r="E92" s="25" t="s">
        <v>127</v>
      </c>
      <c r="F92" s="19" t="s">
        <v>26</v>
      </c>
      <c r="G92" s="19" t="s">
        <v>27</v>
      </c>
      <c r="H92" s="47" t="s">
        <v>28</v>
      </c>
    </row>
    <row r="93" spans="1:9" ht="15" customHeight="1">
      <c r="A93" s="48" t="s">
        <v>331</v>
      </c>
      <c r="B93" s="19" t="s">
        <v>332</v>
      </c>
      <c r="C93" s="19" t="s">
        <v>333</v>
      </c>
      <c r="D93" s="25" t="s">
        <v>53</v>
      </c>
      <c r="E93" s="25" t="s">
        <v>98</v>
      </c>
      <c r="F93" s="19" t="s">
        <v>26</v>
      </c>
      <c r="G93" s="19" t="s">
        <v>27</v>
      </c>
      <c r="H93" s="47" t="s">
        <v>28</v>
      </c>
    </row>
    <row r="94" spans="1:9" ht="15" customHeight="1">
      <c r="A94" s="48" t="s">
        <v>334</v>
      </c>
      <c r="B94" s="19" t="s">
        <v>335</v>
      </c>
      <c r="C94" s="19" t="s">
        <v>336</v>
      </c>
      <c r="D94" s="25" t="s">
        <v>337</v>
      </c>
      <c r="E94" s="25" t="s">
        <v>338</v>
      </c>
      <c r="F94" s="19" t="s">
        <v>26</v>
      </c>
      <c r="G94" s="19" t="s">
        <v>27</v>
      </c>
      <c r="H94" s="47" t="s">
        <v>71</v>
      </c>
    </row>
    <row r="95" spans="1:9" ht="15" customHeight="1">
      <c r="A95" s="48" t="s">
        <v>339</v>
      </c>
      <c r="B95" s="19" t="s">
        <v>340</v>
      </c>
      <c r="C95" s="19" t="s">
        <v>341</v>
      </c>
      <c r="D95" s="25" t="s">
        <v>42</v>
      </c>
      <c r="E95" s="25" t="s">
        <v>223</v>
      </c>
      <c r="F95" s="19" t="s">
        <v>26</v>
      </c>
      <c r="G95" s="19" t="s">
        <v>27</v>
      </c>
      <c r="H95" s="47" t="s">
        <v>28</v>
      </c>
    </row>
    <row r="96" spans="1:9" ht="15" customHeight="1">
      <c r="A96" s="48" t="s">
        <v>342</v>
      </c>
      <c r="B96" s="19" t="s">
        <v>343</v>
      </c>
      <c r="C96" s="19" t="s">
        <v>344</v>
      </c>
      <c r="D96" s="25" t="s">
        <v>24</v>
      </c>
      <c r="E96" s="25" t="s">
        <v>327</v>
      </c>
      <c r="F96" s="19" t="s">
        <v>26</v>
      </c>
      <c r="G96" s="19" t="s">
        <v>27</v>
      </c>
      <c r="H96" s="46" t="s">
        <v>33</v>
      </c>
    </row>
    <row r="97" spans="1:8" ht="15" customHeight="1">
      <c r="A97" s="48" t="s">
        <v>345</v>
      </c>
      <c r="B97" s="19" t="s">
        <v>346</v>
      </c>
      <c r="C97" s="19" t="s">
        <v>347</v>
      </c>
      <c r="D97" s="25" t="s">
        <v>151</v>
      </c>
      <c r="E97" s="25" t="s">
        <v>183</v>
      </c>
      <c r="F97" s="19" t="s">
        <v>169</v>
      </c>
      <c r="G97" s="19" t="s">
        <v>27</v>
      </c>
      <c r="H97" s="46" t="s">
        <v>33</v>
      </c>
    </row>
    <row r="98" spans="1:8" ht="15" customHeight="1">
      <c r="A98" s="48" t="s">
        <v>1624</v>
      </c>
      <c r="B98" s="19" t="s">
        <v>348</v>
      </c>
      <c r="C98" s="19" t="s">
        <v>349</v>
      </c>
      <c r="D98" s="25" t="s">
        <v>69</v>
      </c>
      <c r="E98" s="25" t="s">
        <v>350</v>
      </c>
      <c r="F98" s="19" t="s">
        <v>26</v>
      </c>
      <c r="G98" s="19" t="s">
        <v>27</v>
      </c>
      <c r="H98" s="46" t="s">
        <v>33</v>
      </c>
    </row>
    <row r="99" spans="1:8" ht="15" customHeight="1">
      <c r="A99" s="58" t="s">
        <v>351</v>
      </c>
      <c r="B99" s="25" t="s">
        <v>352</v>
      </c>
      <c r="C99" s="25" t="s">
        <v>353</v>
      </c>
      <c r="D99" s="25" t="s">
        <v>79</v>
      </c>
      <c r="E99" s="25" t="s">
        <v>90</v>
      </c>
      <c r="F99" s="25" t="s">
        <v>26</v>
      </c>
      <c r="G99" s="25" t="s">
        <v>27</v>
      </c>
      <c r="H99" s="60" t="s">
        <v>28</v>
      </c>
    </row>
    <row r="100" spans="1:8" ht="15" customHeight="1">
      <c r="A100" s="48" t="s">
        <v>354</v>
      </c>
      <c r="B100" s="19" t="s">
        <v>355</v>
      </c>
      <c r="C100" s="19" t="s">
        <v>356</v>
      </c>
      <c r="D100" s="25" t="s">
        <v>151</v>
      </c>
      <c r="E100" s="25" t="s">
        <v>183</v>
      </c>
      <c r="F100" s="19" t="s">
        <v>26</v>
      </c>
      <c r="G100" s="19" t="s">
        <v>27</v>
      </c>
      <c r="H100" s="46" t="s">
        <v>33</v>
      </c>
    </row>
    <row r="101" spans="1:8" ht="15" customHeight="1">
      <c r="A101" s="48" t="s">
        <v>357</v>
      </c>
      <c r="B101" s="19" t="s">
        <v>358</v>
      </c>
      <c r="C101" s="19" t="s">
        <v>359</v>
      </c>
      <c r="D101" s="25" t="s">
        <v>48</v>
      </c>
      <c r="E101" s="25" t="s">
        <v>136</v>
      </c>
      <c r="F101" s="19" t="s">
        <v>26</v>
      </c>
      <c r="G101" s="19" t="s">
        <v>27</v>
      </c>
      <c r="H101" s="46" t="s">
        <v>33</v>
      </c>
    </row>
    <row r="102" spans="1:8" ht="15" customHeight="1">
      <c r="A102" s="48" t="s">
        <v>360</v>
      </c>
      <c r="B102" s="19" t="s">
        <v>361</v>
      </c>
      <c r="C102" s="19" t="s">
        <v>362</v>
      </c>
      <c r="D102" s="19" t="s">
        <v>53</v>
      </c>
      <c r="E102" s="19" t="s">
        <v>98</v>
      </c>
      <c r="F102" s="19" t="s">
        <v>26</v>
      </c>
      <c r="G102" s="19" t="s">
        <v>27</v>
      </c>
      <c r="H102" s="47" t="s">
        <v>91</v>
      </c>
    </row>
    <row r="103" spans="1:8" ht="15" customHeight="1">
      <c r="A103" s="48" t="s">
        <v>363</v>
      </c>
      <c r="B103" s="19" t="s">
        <v>364</v>
      </c>
      <c r="C103" s="19" t="s">
        <v>365</v>
      </c>
      <c r="D103" s="25" t="s">
        <v>109</v>
      </c>
      <c r="E103" s="25" t="s">
        <v>110</v>
      </c>
      <c r="F103" s="19" t="s">
        <v>26</v>
      </c>
      <c r="G103" s="19" t="s">
        <v>27</v>
      </c>
      <c r="H103" s="47" t="s">
        <v>91</v>
      </c>
    </row>
    <row r="104" spans="1:8" ht="15" customHeight="1">
      <c r="A104" s="48" t="s">
        <v>366</v>
      </c>
      <c r="B104" s="19" t="s">
        <v>367</v>
      </c>
      <c r="C104" s="22" t="s">
        <v>368</v>
      </c>
      <c r="D104" s="19" t="s">
        <v>42</v>
      </c>
      <c r="E104" s="19" t="s">
        <v>43</v>
      </c>
      <c r="F104" s="19" t="s">
        <v>26</v>
      </c>
      <c r="G104" s="19" t="s">
        <v>27</v>
      </c>
      <c r="H104" s="47" t="s">
        <v>91</v>
      </c>
    </row>
    <row r="105" spans="1:8" ht="15" customHeight="1">
      <c r="A105" s="48" t="s">
        <v>373</v>
      </c>
      <c r="B105" s="19" t="s">
        <v>374</v>
      </c>
      <c r="C105" s="19" t="s">
        <v>375</v>
      </c>
      <c r="D105" s="25" t="s">
        <v>64</v>
      </c>
      <c r="E105" s="25" t="s">
        <v>64</v>
      </c>
      <c r="F105" s="19" t="s">
        <v>376</v>
      </c>
      <c r="G105" s="19" t="s">
        <v>27</v>
      </c>
      <c r="H105" s="46" t="s">
        <v>33</v>
      </c>
    </row>
    <row r="106" spans="1:8" ht="15" customHeight="1">
      <c r="A106" s="48" t="s">
        <v>377</v>
      </c>
      <c r="B106" s="19" t="s">
        <v>378</v>
      </c>
      <c r="C106" s="19" t="s">
        <v>379</v>
      </c>
      <c r="D106" s="25" t="s">
        <v>48</v>
      </c>
      <c r="E106" s="25" t="s">
        <v>227</v>
      </c>
      <c r="F106" s="19" t="s">
        <v>26</v>
      </c>
      <c r="G106" s="19" t="s">
        <v>27</v>
      </c>
      <c r="H106" s="47" t="s">
        <v>28</v>
      </c>
    </row>
    <row r="107" spans="1:8" ht="15" customHeight="1">
      <c r="A107" s="48" t="s">
        <v>380</v>
      </c>
      <c r="B107" s="19" t="s">
        <v>381</v>
      </c>
      <c r="C107" s="19" t="s">
        <v>382</v>
      </c>
      <c r="D107" s="25" t="s">
        <v>79</v>
      </c>
      <c r="E107" s="25" t="s">
        <v>90</v>
      </c>
      <c r="F107" s="19" t="s">
        <v>26</v>
      </c>
      <c r="G107" s="19" t="s">
        <v>27</v>
      </c>
      <c r="H107" s="46" t="s">
        <v>33</v>
      </c>
    </row>
    <row r="108" spans="1:8" ht="15" customHeight="1">
      <c r="A108" s="52" t="s">
        <v>383</v>
      </c>
      <c r="B108" s="19" t="s">
        <v>384</v>
      </c>
      <c r="C108" s="19" t="s">
        <v>385</v>
      </c>
      <c r="D108" s="19" t="s">
        <v>53</v>
      </c>
      <c r="E108" s="19" t="s">
        <v>282</v>
      </c>
      <c r="F108" s="19" t="s">
        <v>26</v>
      </c>
      <c r="G108" s="19" t="s">
        <v>27</v>
      </c>
      <c r="H108" s="47" t="s">
        <v>28</v>
      </c>
    </row>
    <row r="109" spans="1:8" ht="15" customHeight="1">
      <c r="A109" s="48" t="s">
        <v>386</v>
      </c>
      <c r="B109" s="19" t="s">
        <v>387</v>
      </c>
      <c r="C109" s="19" t="s">
        <v>388</v>
      </c>
      <c r="D109" s="25" t="s">
        <v>79</v>
      </c>
      <c r="E109" s="25" t="s">
        <v>238</v>
      </c>
      <c r="F109" s="19" t="s">
        <v>26</v>
      </c>
      <c r="G109" s="19" t="s">
        <v>27</v>
      </c>
      <c r="H109" s="46" t="s">
        <v>33</v>
      </c>
    </row>
    <row r="110" spans="1:8" ht="15" customHeight="1">
      <c r="A110" s="48" t="s">
        <v>389</v>
      </c>
      <c r="B110" s="19" t="s">
        <v>390</v>
      </c>
      <c r="C110" s="19" t="s">
        <v>391</v>
      </c>
      <c r="D110" s="25" t="s">
        <v>37</v>
      </c>
      <c r="E110" s="25" t="s">
        <v>127</v>
      </c>
      <c r="F110" s="19" t="s">
        <v>26</v>
      </c>
      <c r="G110" s="19" t="s">
        <v>27</v>
      </c>
      <c r="H110" s="46" t="s">
        <v>33</v>
      </c>
    </row>
    <row r="111" spans="1:8" ht="15" customHeight="1">
      <c r="A111" s="48" t="s">
        <v>392</v>
      </c>
      <c r="B111" s="19" t="s">
        <v>393</v>
      </c>
      <c r="C111" s="19" t="s">
        <v>394</v>
      </c>
      <c r="D111" s="25" t="s">
        <v>289</v>
      </c>
      <c r="E111" s="25" t="s">
        <v>395</v>
      </c>
      <c r="F111" s="19" t="s">
        <v>26</v>
      </c>
      <c r="G111" s="19" t="s">
        <v>27</v>
      </c>
      <c r="H111" s="47" t="s">
        <v>91</v>
      </c>
    </row>
    <row r="112" spans="1:8" ht="15" customHeight="1">
      <c r="A112" s="48" t="s">
        <v>396</v>
      </c>
      <c r="B112" s="19" t="s">
        <v>397</v>
      </c>
      <c r="C112" s="19" t="s">
        <v>398</v>
      </c>
      <c r="D112" s="25" t="s">
        <v>24</v>
      </c>
      <c r="E112" s="25" t="s">
        <v>25</v>
      </c>
      <c r="F112" s="19" t="s">
        <v>26</v>
      </c>
      <c r="G112" s="19" t="s">
        <v>27</v>
      </c>
      <c r="H112" s="47" t="s">
        <v>91</v>
      </c>
    </row>
    <row r="113" spans="1:8" ht="15" customHeight="1">
      <c r="A113" s="48" t="s">
        <v>399</v>
      </c>
      <c r="B113" s="19" t="s">
        <v>400</v>
      </c>
      <c r="C113" s="19" t="s">
        <v>401</v>
      </c>
      <c r="D113" s="25" t="s">
        <v>42</v>
      </c>
      <c r="E113" s="25" t="s">
        <v>402</v>
      </c>
      <c r="F113" s="19" t="s">
        <v>26</v>
      </c>
      <c r="G113" s="19" t="s">
        <v>27</v>
      </c>
      <c r="H113" s="47" t="s">
        <v>91</v>
      </c>
    </row>
    <row r="114" spans="1:8" ht="15" customHeight="1">
      <c r="A114" s="48" t="s">
        <v>403</v>
      </c>
      <c r="B114" s="19" t="s">
        <v>404</v>
      </c>
      <c r="C114" s="19" t="s">
        <v>405</v>
      </c>
      <c r="D114" s="25" t="s">
        <v>42</v>
      </c>
      <c r="E114" s="25" t="s">
        <v>402</v>
      </c>
      <c r="F114" s="19" t="s">
        <v>26</v>
      </c>
      <c r="G114" s="19" t="s">
        <v>27</v>
      </c>
      <c r="H114" s="47" t="s">
        <v>71</v>
      </c>
    </row>
    <row r="115" spans="1:8" ht="15" customHeight="1">
      <c r="A115" s="48" t="s">
        <v>406</v>
      </c>
      <c r="B115" s="19" t="s">
        <v>407</v>
      </c>
      <c r="C115" s="19" t="s">
        <v>408</v>
      </c>
      <c r="D115" s="25" t="s">
        <v>37</v>
      </c>
      <c r="E115" s="19" t="s">
        <v>38</v>
      </c>
      <c r="F115" s="19" t="s">
        <v>26</v>
      </c>
      <c r="G115" s="19" t="s">
        <v>27</v>
      </c>
      <c r="H115" s="46" t="s">
        <v>33</v>
      </c>
    </row>
    <row r="116" spans="1:8" ht="15" customHeight="1">
      <c r="A116" s="48" t="s">
        <v>409</v>
      </c>
      <c r="B116" s="19" t="s">
        <v>410</v>
      </c>
      <c r="C116" s="19" t="s">
        <v>411</v>
      </c>
      <c r="D116" s="25" t="s">
        <v>109</v>
      </c>
      <c r="E116" s="25" t="s">
        <v>110</v>
      </c>
      <c r="F116" s="19" t="s">
        <v>26</v>
      </c>
      <c r="G116" s="19" t="s">
        <v>27</v>
      </c>
      <c r="H116" s="46" t="s">
        <v>91</v>
      </c>
    </row>
    <row r="117" spans="1:8" ht="15" customHeight="1">
      <c r="A117" s="48" t="s">
        <v>412</v>
      </c>
      <c r="B117" s="19" t="s">
        <v>413</v>
      </c>
      <c r="C117" s="19" t="s">
        <v>414</v>
      </c>
      <c r="D117" s="25" t="s">
        <v>109</v>
      </c>
      <c r="E117" s="25" t="s">
        <v>110</v>
      </c>
      <c r="F117" s="19" t="s">
        <v>26</v>
      </c>
      <c r="G117" s="19" t="s">
        <v>27</v>
      </c>
      <c r="H117" s="47" t="s">
        <v>33</v>
      </c>
    </row>
    <row r="118" spans="1:8" ht="15" customHeight="1">
      <c r="A118" s="48" t="s">
        <v>415</v>
      </c>
      <c r="B118" s="19" t="s">
        <v>416</v>
      </c>
      <c r="C118" s="19" t="s">
        <v>417</v>
      </c>
      <c r="D118" s="25" t="s">
        <v>53</v>
      </c>
      <c r="E118" s="25" t="s">
        <v>54</v>
      </c>
      <c r="F118" s="19" t="s">
        <v>26</v>
      </c>
      <c r="G118" s="19" t="s">
        <v>27</v>
      </c>
      <c r="H118" s="46" t="s">
        <v>33</v>
      </c>
    </row>
    <row r="119" spans="1:8" ht="15" customHeight="1">
      <c r="A119" s="48" t="s">
        <v>418</v>
      </c>
      <c r="B119" s="19" t="s">
        <v>419</v>
      </c>
      <c r="C119" s="19" t="s">
        <v>420</v>
      </c>
      <c r="D119" s="25" t="s">
        <v>37</v>
      </c>
      <c r="E119" s="25" t="s">
        <v>421</v>
      </c>
      <c r="F119" s="19" t="s">
        <v>26</v>
      </c>
      <c r="G119" s="19" t="s">
        <v>27</v>
      </c>
      <c r="H119" s="47" t="s">
        <v>91</v>
      </c>
    </row>
    <row r="120" spans="1:8" ht="15" customHeight="1">
      <c r="A120" s="48" t="s">
        <v>422</v>
      </c>
      <c r="B120" s="19" t="s">
        <v>423</v>
      </c>
      <c r="C120" s="19" t="s">
        <v>424</v>
      </c>
      <c r="D120" s="25" t="s">
        <v>42</v>
      </c>
      <c r="E120" s="25" t="s">
        <v>402</v>
      </c>
      <c r="F120" s="19" t="s">
        <v>26</v>
      </c>
      <c r="G120" s="19" t="s">
        <v>27</v>
      </c>
      <c r="H120" s="47" t="s">
        <v>91</v>
      </c>
    </row>
    <row r="121" spans="1:8" ht="15" customHeight="1">
      <c r="A121" s="48" t="s">
        <v>425</v>
      </c>
      <c r="B121" s="19" t="s">
        <v>426</v>
      </c>
      <c r="C121" s="19" t="s">
        <v>427</v>
      </c>
      <c r="D121" s="25" t="s">
        <v>37</v>
      </c>
      <c r="E121" s="25" t="s">
        <v>421</v>
      </c>
      <c r="F121" s="19" t="s">
        <v>26</v>
      </c>
      <c r="G121" s="19" t="s">
        <v>27</v>
      </c>
      <c r="H121" s="46" t="s">
        <v>33</v>
      </c>
    </row>
    <row r="122" spans="1:8" ht="15" customHeight="1">
      <c r="A122" s="48" t="s">
        <v>428</v>
      </c>
      <c r="B122" s="19" t="s">
        <v>429</v>
      </c>
      <c r="C122" s="19" t="s">
        <v>430</v>
      </c>
      <c r="D122" s="25" t="s">
        <v>64</v>
      </c>
      <c r="E122" s="25" t="s">
        <v>65</v>
      </c>
      <c r="F122" s="19" t="s">
        <v>26</v>
      </c>
      <c r="G122" s="19" t="s">
        <v>27</v>
      </c>
      <c r="H122" s="47" t="s">
        <v>28</v>
      </c>
    </row>
    <row r="123" spans="1:8" ht="15" customHeight="1">
      <c r="A123" s="48" t="s">
        <v>431</v>
      </c>
      <c r="B123" s="19" t="s">
        <v>432</v>
      </c>
      <c r="C123" s="19" t="s">
        <v>433</v>
      </c>
      <c r="D123" s="25" t="s">
        <v>48</v>
      </c>
      <c r="E123" s="25" t="s">
        <v>136</v>
      </c>
      <c r="F123" s="19" t="s">
        <v>75</v>
      </c>
      <c r="G123" s="19" t="s">
        <v>27</v>
      </c>
      <c r="H123" s="46" t="s">
        <v>33</v>
      </c>
    </row>
    <row r="124" spans="1:8" ht="15" customHeight="1">
      <c r="A124" s="48" t="s">
        <v>434</v>
      </c>
      <c r="B124" s="19" t="s">
        <v>435</v>
      </c>
      <c r="C124" s="19" t="s">
        <v>436</v>
      </c>
      <c r="D124" s="25" t="s">
        <v>151</v>
      </c>
      <c r="E124" s="25" t="s">
        <v>183</v>
      </c>
      <c r="F124" s="19" t="s">
        <v>26</v>
      </c>
      <c r="G124" s="19" t="s">
        <v>27</v>
      </c>
      <c r="H124" s="46" t="s">
        <v>33</v>
      </c>
    </row>
    <row r="125" spans="1:8" ht="15" customHeight="1">
      <c r="A125" s="48" t="s">
        <v>437</v>
      </c>
      <c r="B125" s="25" t="s">
        <v>438</v>
      </c>
      <c r="C125" s="19" t="s">
        <v>439</v>
      </c>
      <c r="D125" s="25" t="s">
        <v>53</v>
      </c>
      <c r="E125" s="25" t="s">
        <v>54</v>
      </c>
      <c r="F125" s="19" t="s">
        <v>75</v>
      </c>
      <c r="G125" s="25" t="s">
        <v>27</v>
      </c>
      <c r="H125" s="47" t="s">
        <v>28</v>
      </c>
    </row>
    <row r="126" spans="1:8" ht="15" customHeight="1">
      <c r="A126" s="48" t="s">
        <v>440</v>
      </c>
      <c r="B126" s="19" t="s">
        <v>441</v>
      </c>
      <c r="C126" s="19" t="s">
        <v>442</v>
      </c>
      <c r="D126" s="25" t="s">
        <v>53</v>
      </c>
      <c r="E126" s="25" t="s">
        <v>443</v>
      </c>
      <c r="F126" s="19" t="s">
        <v>26</v>
      </c>
      <c r="G126" s="19" t="s">
        <v>27</v>
      </c>
      <c r="H126" s="47" t="s">
        <v>28</v>
      </c>
    </row>
    <row r="127" spans="1:8" ht="15" customHeight="1">
      <c r="A127" s="48" t="s">
        <v>444</v>
      </c>
      <c r="B127" s="19" t="s">
        <v>445</v>
      </c>
      <c r="C127" s="19" t="s">
        <v>446</v>
      </c>
      <c r="D127" s="25" t="s">
        <v>109</v>
      </c>
      <c r="E127" s="25" t="s">
        <v>110</v>
      </c>
      <c r="F127" s="19" t="s">
        <v>26</v>
      </c>
      <c r="G127" s="19" t="s">
        <v>27</v>
      </c>
      <c r="H127" s="46" t="s">
        <v>33</v>
      </c>
    </row>
    <row r="128" spans="1:8" ht="15" customHeight="1">
      <c r="A128" s="48" t="s">
        <v>369</v>
      </c>
      <c r="B128" s="19" t="s">
        <v>370</v>
      </c>
      <c r="C128" s="19" t="s">
        <v>371</v>
      </c>
      <c r="D128" s="25" t="s">
        <v>37</v>
      </c>
      <c r="E128" s="25" t="s">
        <v>372</v>
      </c>
      <c r="F128" s="19" t="s">
        <v>75</v>
      </c>
      <c r="G128" s="19" t="s">
        <v>27</v>
      </c>
      <c r="H128" s="46" t="s">
        <v>33</v>
      </c>
    </row>
    <row r="129" spans="1:8" ht="15" customHeight="1">
      <c r="A129" s="48" t="s">
        <v>447</v>
      </c>
      <c r="B129" s="53" t="s">
        <v>448</v>
      </c>
      <c r="C129" s="19" t="s">
        <v>449</v>
      </c>
      <c r="D129" s="25" t="s">
        <v>69</v>
      </c>
      <c r="E129" s="25" t="s">
        <v>450</v>
      </c>
      <c r="F129" s="19" t="s">
        <v>451</v>
      </c>
      <c r="G129" s="19" t="s">
        <v>27</v>
      </c>
      <c r="H129" s="46" t="s">
        <v>33</v>
      </c>
    </row>
    <row r="130" spans="1:8" ht="15" customHeight="1">
      <c r="A130" s="61" t="s">
        <v>452</v>
      </c>
      <c r="B130" s="19" t="s">
        <v>453</v>
      </c>
      <c r="C130" s="19" t="s">
        <v>454</v>
      </c>
      <c r="D130" s="19" t="s">
        <v>53</v>
      </c>
      <c r="E130" s="19" t="s">
        <v>54</v>
      </c>
      <c r="F130" s="19" t="s">
        <v>26</v>
      </c>
      <c r="G130" s="19" t="s">
        <v>27</v>
      </c>
      <c r="H130" s="47" t="s">
        <v>28</v>
      </c>
    </row>
    <row r="131" spans="1:8" ht="15" customHeight="1">
      <c r="A131" s="48" t="s">
        <v>455</v>
      </c>
      <c r="B131" s="19" t="s">
        <v>456</v>
      </c>
      <c r="C131" s="19" t="s">
        <v>457</v>
      </c>
      <c r="D131" s="25" t="s">
        <v>289</v>
      </c>
      <c r="E131" s="25" t="s">
        <v>395</v>
      </c>
      <c r="F131" s="19" t="s">
        <v>26</v>
      </c>
      <c r="G131" s="19" t="s">
        <v>27</v>
      </c>
      <c r="H131" s="46" t="s">
        <v>33</v>
      </c>
    </row>
    <row r="132" spans="1:8" ht="15" customHeight="1">
      <c r="A132" s="48" t="s">
        <v>458</v>
      </c>
      <c r="B132" s="19" t="s">
        <v>459</v>
      </c>
      <c r="C132" s="19" t="s">
        <v>460</v>
      </c>
      <c r="D132" s="25" t="s">
        <v>102</v>
      </c>
      <c r="E132" s="25" t="s">
        <v>461</v>
      </c>
      <c r="F132" s="19" t="s">
        <v>26</v>
      </c>
      <c r="G132" s="19" t="s">
        <v>27</v>
      </c>
      <c r="H132" s="47" t="s">
        <v>71</v>
      </c>
    </row>
    <row r="133" spans="1:8" ht="15" customHeight="1">
      <c r="A133" s="48" t="s">
        <v>462</v>
      </c>
      <c r="B133" s="19" t="s">
        <v>463</v>
      </c>
      <c r="C133" s="19" t="s">
        <v>464</v>
      </c>
      <c r="D133" s="25" t="s">
        <v>289</v>
      </c>
      <c r="E133" s="25" t="s">
        <v>290</v>
      </c>
      <c r="F133" s="19" t="s">
        <v>26</v>
      </c>
      <c r="G133" s="19" t="s">
        <v>27</v>
      </c>
      <c r="H133" s="46" t="s">
        <v>33</v>
      </c>
    </row>
    <row r="134" spans="1:8" ht="15" customHeight="1">
      <c r="A134" s="48" t="s">
        <v>465</v>
      </c>
      <c r="B134" s="19" t="s">
        <v>466</v>
      </c>
      <c r="C134" s="19" t="s">
        <v>467</v>
      </c>
      <c r="D134" s="25" t="s">
        <v>48</v>
      </c>
      <c r="E134" s="25" t="s">
        <v>468</v>
      </c>
      <c r="F134" s="19" t="s">
        <v>26</v>
      </c>
      <c r="G134" s="19" t="s">
        <v>27</v>
      </c>
      <c r="H134" s="46" t="s">
        <v>33</v>
      </c>
    </row>
    <row r="135" spans="1:8" ht="15" customHeight="1">
      <c r="A135" s="48" t="s">
        <v>469</v>
      </c>
      <c r="B135" s="19" t="s">
        <v>470</v>
      </c>
      <c r="C135" s="19" t="s">
        <v>471</v>
      </c>
      <c r="D135" s="25" t="s">
        <v>472</v>
      </c>
      <c r="E135" s="25" t="s">
        <v>473</v>
      </c>
      <c r="F135" s="19" t="s">
        <v>26</v>
      </c>
      <c r="G135" s="19" t="s">
        <v>27</v>
      </c>
      <c r="H135" s="47" t="s">
        <v>71</v>
      </c>
    </row>
    <row r="136" spans="1:8" ht="15" customHeight="1">
      <c r="A136" s="48" t="s">
        <v>474</v>
      </c>
      <c r="B136" s="19" t="s">
        <v>475</v>
      </c>
      <c r="C136" s="19" t="s">
        <v>476</v>
      </c>
      <c r="D136" s="25" t="s">
        <v>42</v>
      </c>
      <c r="E136" s="25" t="s">
        <v>43</v>
      </c>
      <c r="F136" s="19" t="s">
        <v>26</v>
      </c>
      <c r="G136" s="19" t="s">
        <v>27</v>
      </c>
      <c r="H136" s="46" t="s">
        <v>33</v>
      </c>
    </row>
    <row r="137" spans="1:8" ht="15" customHeight="1">
      <c r="A137" s="58" t="s">
        <v>477</v>
      </c>
      <c r="B137" s="25" t="s">
        <v>478</v>
      </c>
      <c r="C137" s="25" t="s">
        <v>479</v>
      </c>
      <c r="D137" s="25" t="s">
        <v>37</v>
      </c>
      <c r="E137" s="25" t="s">
        <v>127</v>
      </c>
      <c r="F137" s="25" t="s">
        <v>26</v>
      </c>
      <c r="G137" s="25" t="s">
        <v>27</v>
      </c>
      <c r="H137" s="60" t="s">
        <v>28</v>
      </c>
    </row>
    <row r="138" spans="1:8" ht="15" customHeight="1">
      <c r="A138" s="48" t="s">
        <v>480</v>
      </c>
      <c r="B138" s="18" t="s">
        <v>481</v>
      </c>
      <c r="C138" s="18" t="s">
        <v>482</v>
      </c>
      <c r="D138" s="26" t="s">
        <v>151</v>
      </c>
      <c r="E138" s="26" t="s">
        <v>183</v>
      </c>
      <c r="F138" s="18" t="s">
        <v>26</v>
      </c>
      <c r="G138" s="18" t="s">
        <v>27</v>
      </c>
      <c r="H138" s="47" t="s">
        <v>91</v>
      </c>
    </row>
    <row r="139" spans="1:8" ht="15" customHeight="1">
      <c r="A139" s="48" t="s">
        <v>483</v>
      </c>
      <c r="B139" s="19" t="s">
        <v>484</v>
      </c>
      <c r="C139" s="19" t="s">
        <v>485</v>
      </c>
      <c r="D139" s="25" t="s">
        <v>48</v>
      </c>
      <c r="E139" s="25" t="s">
        <v>136</v>
      </c>
      <c r="F139" s="19" t="s">
        <v>26</v>
      </c>
      <c r="G139" s="19" t="s">
        <v>27</v>
      </c>
      <c r="H139" s="47" t="s">
        <v>91</v>
      </c>
    </row>
    <row r="140" spans="1:8" ht="15" customHeight="1">
      <c r="A140" s="48" t="s">
        <v>486</v>
      </c>
      <c r="B140" s="19" t="s">
        <v>487</v>
      </c>
      <c r="C140" s="19" t="s">
        <v>488</v>
      </c>
      <c r="D140" s="25" t="s">
        <v>69</v>
      </c>
      <c r="E140" s="25" t="s">
        <v>179</v>
      </c>
      <c r="F140" s="19" t="s">
        <v>26</v>
      </c>
      <c r="G140" s="19" t="s">
        <v>27</v>
      </c>
      <c r="H140" s="47" t="s">
        <v>33</v>
      </c>
    </row>
    <row r="141" spans="1:8" ht="15" customHeight="1">
      <c r="A141" s="48" t="s">
        <v>489</v>
      </c>
      <c r="B141" s="19" t="s">
        <v>490</v>
      </c>
      <c r="C141" s="19" t="s">
        <v>491</v>
      </c>
      <c r="D141" s="25" t="s">
        <v>69</v>
      </c>
      <c r="E141" s="25" t="s">
        <v>179</v>
      </c>
      <c r="F141" s="19" t="s">
        <v>26</v>
      </c>
      <c r="G141" s="19" t="s">
        <v>27</v>
      </c>
      <c r="H141" s="46" t="s">
        <v>71</v>
      </c>
    </row>
    <row r="142" spans="1:8" ht="15" customHeight="1">
      <c r="A142" s="48" t="s">
        <v>492</v>
      </c>
      <c r="B142" s="19" t="s">
        <v>493</v>
      </c>
      <c r="C142" s="19" t="s">
        <v>494</v>
      </c>
      <c r="D142" s="25" t="s">
        <v>79</v>
      </c>
      <c r="E142" s="25" t="s">
        <v>90</v>
      </c>
      <c r="F142" s="19" t="s">
        <v>26</v>
      </c>
      <c r="G142" s="19" t="s">
        <v>27</v>
      </c>
      <c r="H142" s="47" t="s">
        <v>91</v>
      </c>
    </row>
    <row r="143" spans="1:8" ht="15" customHeight="1">
      <c r="A143" s="48" t="s">
        <v>495</v>
      </c>
      <c r="B143" s="19" t="s">
        <v>496</v>
      </c>
      <c r="C143" s="19" t="s">
        <v>497</v>
      </c>
      <c r="D143" s="19" t="s">
        <v>151</v>
      </c>
      <c r="E143" s="19" t="s">
        <v>183</v>
      </c>
      <c r="F143" s="19" t="s">
        <v>26</v>
      </c>
      <c r="G143" s="19" t="s">
        <v>27</v>
      </c>
      <c r="H143" s="46" t="s">
        <v>33</v>
      </c>
    </row>
    <row r="144" spans="1:8" ht="15" customHeight="1">
      <c r="A144" s="48" t="s">
        <v>498</v>
      </c>
      <c r="B144" s="19" t="s">
        <v>499</v>
      </c>
      <c r="C144" s="19" t="s">
        <v>500</v>
      </c>
      <c r="D144" s="25" t="s">
        <v>58</v>
      </c>
      <c r="E144" s="25" t="s">
        <v>206</v>
      </c>
      <c r="F144" s="19" t="s">
        <v>169</v>
      </c>
      <c r="G144" s="19" t="s">
        <v>27</v>
      </c>
      <c r="H144" s="46" t="s">
        <v>33</v>
      </c>
    </row>
    <row r="145" spans="1:8" ht="15" customHeight="1">
      <c r="A145" s="48" t="s">
        <v>501</v>
      </c>
      <c r="B145" s="19" t="s">
        <v>502</v>
      </c>
      <c r="C145" s="19" t="s">
        <v>503</v>
      </c>
      <c r="D145" s="25" t="s">
        <v>472</v>
      </c>
      <c r="E145" s="25" t="s">
        <v>504</v>
      </c>
      <c r="F145" s="19" t="s">
        <v>26</v>
      </c>
      <c r="G145" s="19" t="s">
        <v>27</v>
      </c>
      <c r="H145" s="47" t="s">
        <v>91</v>
      </c>
    </row>
    <row r="146" spans="1:8" ht="15" customHeight="1">
      <c r="A146" s="48" t="s">
        <v>505</v>
      </c>
      <c r="B146" s="18" t="s">
        <v>506</v>
      </c>
      <c r="C146" s="62" t="s">
        <v>507</v>
      </c>
      <c r="D146" s="25" t="s">
        <v>48</v>
      </c>
      <c r="E146" s="25" t="s">
        <v>136</v>
      </c>
      <c r="F146" s="18" t="s">
        <v>75</v>
      </c>
      <c r="G146" s="18" t="s">
        <v>27</v>
      </c>
      <c r="H146" s="46" t="s">
        <v>33</v>
      </c>
    </row>
    <row r="147" spans="1:8" ht="15" customHeight="1">
      <c r="A147" s="48" t="s">
        <v>508</v>
      </c>
      <c r="B147" s="19" t="s">
        <v>509</v>
      </c>
      <c r="C147" s="19" t="s">
        <v>510</v>
      </c>
      <c r="D147" s="25" t="s">
        <v>48</v>
      </c>
      <c r="E147" s="25" t="s">
        <v>227</v>
      </c>
      <c r="F147" s="19" t="s">
        <v>26</v>
      </c>
      <c r="G147" s="19" t="s">
        <v>27</v>
      </c>
      <c r="H147" s="47" t="s">
        <v>28</v>
      </c>
    </row>
    <row r="148" spans="1:8" ht="15" customHeight="1">
      <c r="A148" s="48" t="s">
        <v>511</v>
      </c>
      <c r="B148" s="19" t="s">
        <v>512</v>
      </c>
      <c r="C148" s="19" t="s">
        <v>513</v>
      </c>
      <c r="D148" s="25" t="s">
        <v>69</v>
      </c>
      <c r="E148" s="25" t="s">
        <v>70</v>
      </c>
      <c r="F148" s="19" t="s">
        <v>26</v>
      </c>
      <c r="G148" s="19" t="s">
        <v>27</v>
      </c>
      <c r="H148" s="54" t="s">
        <v>91</v>
      </c>
    </row>
    <row r="149" spans="1:8" ht="15" customHeight="1">
      <c r="A149" s="48" t="s">
        <v>514</v>
      </c>
      <c r="B149" s="19" t="s">
        <v>515</v>
      </c>
      <c r="C149" s="19" t="s">
        <v>516</v>
      </c>
      <c r="D149" s="25" t="s">
        <v>53</v>
      </c>
      <c r="E149" s="25" t="s">
        <v>98</v>
      </c>
      <c r="F149" s="19" t="s">
        <v>26</v>
      </c>
      <c r="G149" s="19" t="s">
        <v>27</v>
      </c>
      <c r="H149" s="47" t="s">
        <v>28</v>
      </c>
    </row>
    <row r="150" spans="1:8" ht="15" customHeight="1">
      <c r="A150" s="48" t="s">
        <v>517</v>
      </c>
      <c r="B150" s="19" t="s">
        <v>518</v>
      </c>
      <c r="C150" s="19" t="s">
        <v>519</v>
      </c>
      <c r="D150" s="25" t="s">
        <v>85</v>
      </c>
      <c r="E150" s="25" t="s">
        <v>421</v>
      </c>
      <c r="F150" s="19" t="s">
        <v>26</v>
      </c>
      <c r="G150" s="19" t="s">
        <v>27</v>
      </c>
      <c r="H150" s="47" t="s">
        <v>28</v>
      </c>
    </row>
    <row r="151" spans="1:8" ht="15" customHeight="1">
      <c r="A151" s="48" t="s">
        <v>520</v>
      </c>
      <c r="B151" s="19" t="s">
        <v>521</v>
      </c>
      <c r="C151" s="19" t="s">
        <v>522</v>
      </c>
      <c r="D151" s="25" t="s">
        <v>79</v>
      </c>
      <c r="E151" s="25" t="s">
        <v>90</v>
      </c>
      <c r="F151" s="19" t="s">
        <v>26</v>
      </c>
      <c r="G151" s="19" t="s">
        <v>27</v>
      </c>
      <c r="H151" s="47" t="s">
        <v>71</v>
      </c>
    </row>
    <row r="152" spans="1:8" ht="15" customHeight="1">
      <c r="A152" s="48" t="s">
        <v>523</v>
      </c>
      <c r="B152" s="19" t="s">
        <v>524</v>
      </c>
      <c r="C152" s="19" t="s">
        <v>525</v>
      </c>
      <c r="D152" s="25" t="s">
        <v>79</v>
      </c>
      <c r="E152" s="25" t="s">
        <v>238</v>
      </c>
      <c r="F152" s="19" t="s">
        <v>26</v>
      </c>
      <c r="G152" s="19" t="s">
        <v>27</v>
      </c>
      <c r="H152" s="46" t="s">
        <v>33</v>
      </c>
    </row>
    <row r="153" spans="1:8" ht="15" customHeight="1">
      <c r="A153" s="48" t="s">
        <v>526</v>
      </c>
      <c r="B153" s="19" t="s">
        <v>527</v>
      </c>
      <c r="C153" s="19" t="s">
        <v>528</v>
      </c>
      <c r="D153" s="25" t="s">
        <v>53</v>
      </c>
      <c r="E153" s="25" t="s">
        <v>54</v>
      </c>
      <c r="F153" s="19" t="s">
        <v>26</v>
      </c>
      <c r="G153" s="19" t="s">
        <v>27</v>
      </c>
      <c r="H153" s="46" t="s">
        <v>33</v>
      </c>
    </row>
    <row r="154" spans="1:8" ht="15" customHeight="1">
      <c r="A154" s="48" t="s">
        <v>529</v>
      </c>
      <c r="B154" s="19" t="s">
        <v>530</v>
      </c>
      <c r="C154" s="19" t="s">
        <v>531</v>
      </c>
      <c r="D154" s="25" t="s">
        <v>64</v>
      </c>
      <c r="E154" s="25" t="s">
        <v>532</v>
      </c>
      <c r="F154" s="19" t="s">
        <v>26</v>
      </c>
      <c r="G154" s="19" t="s">
        <v>27</v>
      </c>
      <c r="H154" s="46" t="s">
        <v>33</v>
      </c>
    </row>
    <row r="155" spans="1:8" ht="15" customHeight="1">
      <c r="A155" s="48" t="s">
        <v>533</v>
      </c>
      <c r="B155" s="19" t="s">
        <v>534</v>
      </c>
      <c r="C155" s="19" t="s">
        <v>535</v>
      </c>
      <c r="D155" s="25" t="s">
        <v>79</v>
      </c>
      <c r="E155" s="25" t="s">
        <v>238</v>
      </c>
      <c r="F155" s="19" t="s">
        <v>26</v>
      </c>
      <c r="G155" s="19" t="s">
        <v>27</v>
      </c>
      <c r="H155" s="46" t="s">
        <v>33</v>
      </c>
    </row>
    <row r="156" spans="1:8" ht="15" customHeight="1">
      <c r="A156" s="52" t="s">
        <v>536</v>
      </c>
      <c r="B156" s="19" t="s">
        <v>537</v>
      </c>
      <c r="C156" s="19" t="s">
        <v>538</v>
      </c>
      <c r="D156" s="25" t="s">
        <v>64</v>
      </c>
      <c r="E156" s="25" t="s">
        <v>532</v>
      </c>
      <c r="F156" s="19" t="s">
        <v>26</v>
      </c>
      <c r="G156" s="19" t="s">
        <v>27</v>
      </c>
      <c r="H156" s="54" t="s">
        <v>28</v>
      </c>
    </row>
    <row r="157" spans="1:8" ht="15" customHeight="1">
      <c r="A157" s="48" t="s">
        <v>539</v>
      </c>
      <c r="B157" s="19" t="s">
        <v>540</v>
      </c>
      <c r="C157" s="19" t="s">
        <v>541</v>
      </c>
      <c r="D157" s="25" t="s">
        <v>64</v>
      </c>
      <c r="E157" s="25" t="s">
        <v>65</v>
      </c>
      <c r="F157" s="19" t="s">
        <v>26</v>
      </c>
      <c r="G157" s="19" t="s">
        <v>27</v>
      </c>
      <c r="H157" s="46" t="s">
        <v>33</v>
      </c>
    </row>
    <row r="158" spans="1:8" ht="15" customHeight="1">
      <c r="A158" s="48" t="s">
        <v>542</v>
      </c>
      <c r="B158" s="19" t="s">
        <v>543</v>
      </c>
      <c r="C158" s="19" t="s">
        <v>544</v>
      </c>
      <c r="D158" s="25" t="s">
        <v>37</v>
      </c>
      <c r="E158" s="25" t="s">
        <v>143</v>
      </c>
      <c r="F158" s="19" t="s">
        <v>26</v>
      </c>
      <c r="G158" s="19" t="s">
        <v>27</v>
      </c>
      <c r="H158" s="47" t="s">
        <v>91</v>
      </c>
    </row>
    <row r="159" spans="1:8" ht="15" customHeight="1">
      <c r="A159" s="48" t="s">
        <v>545</v>
      </c>
      <c r="B159" s="19" t="s">
        <v>546</v>
      </c>
      <c r="C159" s="19" t="s">
        <v>547</v>
      </c>
      <c r="D159" s="25" t="s">
        <v>151</v>
      </c>
      <c r="E159" s="25" t="s">
        <v>183</v>
      </c>
      <c r="F159" s="19" t="s">
        <v>26</v>
      </c>
      <c r="G159" s="19" t="s">
        <v>27</v>
      </c>
      <c r="H159" s="47" t="s">
        <v>28</v>
      </c>
    </row>
    <row r="160" spans="1:8" ht="15" customHeight="1">
      <c r="A160" s="48" t="s">
        <v>548</v>
      </c>
      <c r="B160" s="19" t="s">
        <v>549</v>
      </c>
      <c r="C160" s="19" t="s">
        <v>550</v>
      </c>
      <c r="D160" s="25" t="s">
        <v>37</v>
      </c>
      <c r="E160" s="25" t="s">
        <v>127</v>
      </c>
      <c r="F160" s="19" t="s">
        <v>26</v>
      </c>
      <c r="G160" s="19" t="s">
        <v>27</v>
      </c>
      <c r="H160" s="47" t="s">
        <v>91</v>
      </c>
    </row>
    <row r="161" spans="1:8 3307:3307" ht="15" customHeight="1">
      <c r="A161" s="48" t="s">
        <v>551</v>
      </c>
      <c r="B161" s="19" t="s">
        <v>552</v>
      </c>
      <c r="C161" s="19" t="s">
        <v>553</v>
      </c>
      <c r="D161" s="25" t="s">
        <v>109</v>
      </c>
      <c r="E161" s="25" t="s">
        <v>554</v>
      </c>
      <c r="F161" s="19" t="s">
        <v>26</v>
      </c>
      <c r="G161" s="19" t="s">
        <v>27</v>
      </c>
      <c r="H161" s="47" t="s">
        <v>91</v>
      </c>
    </row>
    <row r="162" spans="1:8 3307:3307" ht="15" customHeight="1">
      <c r="A162" s="48" t="s">
        <v>555</v>
      </c>
      <c r="B162" s="19" t="s">
        <v>556</v>
      </c>
      <c r="C162" s="19" t="s">
        <v>557</v>
      </c>
      <c r="D162" s="25" t="s">
        <v>37</v>
      </c>
      <c r="E162" s="25" t="s">
        <v>86</v>
      </c>
      <c r="F162" s="19" t="s">
        <v>26</v>
      </c>
      <c r="G162" s="19" t="s">
        <v>27</v>
      </c>
      <c r="H162" s="47" t="s">
        <v>91</v>
      </c>
    </row>
    <row r="163" spans="1:8 3307:3307" ht="15" customHeight="1">
      <c r="A163" s="48" t="s">
        <v>558</v>
      </c>
      <c r="B163" s="19" t="s">
        <v>559</v>
      </c>
      <c r="C163" s="19" t="s">
        <v>560</v>
      </c>
      <c r="D163" s="25" t="s">
        <v>37</v>
      </c>
      <c r="E163" s="25" t="s">
        <v>38</v>
      </c>
      <c r="F163" s="19" t="s">
        <v>26</v>
      </c>
      <c r="G163" s="19" t="s">
        <v>27</v>
      </c>
      <c r="H163" s="47" t="s">
        <v>28</v>
      </c>
    </row>
    <row r="164" spans="1:8 3307:3307" ht="15" customHeight="1">
      <c r="A164" s="48" t="s">
        <v>561</v>
      </c>
      <c r="B164" s="19" t="s">
        <v>562</v>
      </c>
      <c r="C164" s="19" t="s">
        <v>563</v>
      </c>
      <c r="D164" s="25" t="s">
        <v>151</v>
      </c>
      <c r="E164" s="25" t="s">
        <v>152</v>
      </c>
      <c r="F164" s="19" t="s">
        <v>26</v>
      </c>
      <c r="G164" s="19" t="s">
        <v>27</v>
      </c>
      <c r="H164" s="46" t="s">
        <v>33</v>
      </c>
    </row>
    <row r="165" spans="1:8 3307:3307" ht="15" customHeight="1">
      <c r="A165" s="48" t="s">
        <v>564</v>
      </c>
      <c r="B165" s="19" t="s">
        <v>565</v>
      </c>
      <c r="C165" s="19" t="s">
        <v>566</v>
      </c>
      <c r="D165" s="25" t="s">
        <v>37</v>
      </c>
      <c r="E165" s="25" t="s">
        <v>567</v>
      </c>
      <c r="F165" s="19" t="s">
        <v>26</v>
      </c>
      <c r="G165" s="19" t="s">
        <v>27</v>
      </c>
      <c r="H165" s="47" t="s">
        <v>91</v>
      </c>
    </row>
    <row r="166" spans="1:8 3307:3307" ht="15" customHeight="1">
      <c r="A166" s="48" t="s">
        <v>568</v>
      </c>
      <c r="B166" s="19" t="s">
        <v>569</v>
      </c>
      <c r="C166" s="19" t="s">
        <v>570</v>
      </c>
      <c r="D166" s="25" t="s">
        <v>37</v>
      </c>
      <c r="E166" s="25" t="s">
        <v>127</v>
      </c>
      <c r="F166" s="19" t="s">
        <v>26</v>
      </c>
      <c r="G166" s="19" t="s">
        <v>27</v>
      </c>
      <c r="H166" s="46" t="s">
        <v>33</v>
      </c>
    </row>
    <row r="167" spans="1:8 3307:3307" ht="15" customHeight="1">
      <c r="A167" s="48" t="s">
        <v>571</v>
      </c>
      <c r="B167" s="40" t="s">
        <v>572</v>
      </c>
      <c r="C167" s="40" t="s">
        <v>573</v>
      </c>
      <c r="D167" s="25" t="s">
        <v>79</v>
      </c>
      <c r="E167" s="25" t="s">
        <v>238</v>
      </c>
      <c r="F167" s="19" t="s">
        <v>376</v>
      </c>
      <c r="G167" s="19" t="s">
        <v>27</v>
      </c>
      <c r="H167" s="47" t="s">
        <v>28</v>
      </c>
    </row>
    <row r="168" spans="1:8 3307:3307" ht="15" customHeight="1">
      <c r="A168" s="48" t="s">
        <v>574</v>
      </c>
      <c r="B168" s="19" t="s">
        <v>575</v>
      </c>
      <c r="C168" s="19" t="s">
        <v>576</v>
      </c>
      <c r="D168" s="25" t="s">
        <v>64</v>
      </c>
      <c r="E168" s="25" t="s">
        <v>577</v>
      </c>
      <c r="F168" s="19" t="s">
        <v>26</v>
      </c>
      <c r="G168" s="19" t="s">
        <v>27</v>
      </c>
      <c r="H168" s="46" t="s">
        <v>33</v>
      </c>
    </row>
    <row r="169" spans="1:8 3307:3307" ht="15" customHeight="1">
      <c r="A169" s="48" t="s">
        <v>578</v>
      </c>
      <c r="B169" s="19" t="s">
        <v>579</v>
      </c>
      <c r="C169" s="19" t="s">
        <v>580</v>
      </c>
      <c r="D169" s="25" t="s">
        <v>37</v>
      </c>
      <c r="E169" s="25" t="s">
        <v>127</v>
      </c>
      <c r="F169" s="19" t="s">
        <v>26</v>
      </c>
      <c r="G169" s="19" t="s">
        <v>27</v>
      </c>
      <c r="H169" s="47" t="s">
        <v>91</v>
      </c>
      <c r="DWE169" s="28" t="s">
        <v>10</v>
      </c>
    </row>
    <row r="170" spans="1:8 3307:3307" ht="15" customHeight="1">
      <c r="A170" s="25" t="s">
        <v>952</v>
      </c>
      <c r="B170" s="19" t="s">
        <v>953</v>
      </c>
      <c r="C170" s="19" t="s">
        <v>954</v>
      </c>
      <c r="D170" s="25" t="s">
        <v>37</v>
      </c>
      <c r="E170" s="25" t="s">
        <v>955</v>
      </c>
      <c r="F170" s="19" t="s">
        <v>26</v>
      </c>
      <c r="G170" s="19" t="s">
        <v>27</v>
      </c>
      <c r="H170" s="46" t="s">
        <v>33</v>
      </c>
    </row>
    <row r="171" spans="1:8 3307:3307" ht="15" customHeight="1">
      <c r="A171" s="25" t="s">
        <v>956</v>
      </c>
      <c r="B171" s="19" t="s">
        <v>957</v>
      </c>
      <c r="C171" s="19" t="s">
        <v>958</v>
      </c>
      <c r="D171" s="25" t="s">
        <v>37</v>
      </c>
      <c r="E171" s="25" t="s">
        <v>955</v>
      </c>
      <c r="F171" s="19" t="s">
        <v>26</v>
      </c>
      <c r="G171" s="19" t="s">
        <v>27</v>
      </c>
      <c r="H171" s="46" t="s">
        <v>28</v>
      </c>
    </row>
    <row r="172" spans="1:8 3307:3307" ht="15" customHeight="1">
      <c r="A172" s="48" t="s">
        <v>581</v>
      </c>
      <c r="B172" s="19" t="s">
        <v>582</v>
      </c>
      <c r="C172" s="19" t="s">
        <v>583</v>
      </c>
      <c r="D172" s="25" t="s">
        <v>37</v>
      </c>
      <c r="E172" s="25" t="s">
        <v>38</v>
      </c>
      <c r="F172" s="19" t="s">
        <v>26</v>
      </c>
      <c r="G172" s="19" t="s">
        <v>27</v>
      </c>
      <c r="H172" s="47" t="s">
        <v>28</v>
      </c>
    </row>
    <row r="173" spans="1:8 3307:3307" ht="15" customHeight="1">
      <c r="A173" s="48" t="s">
        <v>584</v>
      </c>
      <c r="B173" s="19" t="s">
        <v>585</v>
      </c>
      <c r="C173" s="19" t="s">
        <v>586</v>
      </c>
      <c r="D173" s="25" t="s">
        <v>109</v>
      </c>
      <c r="E173" s="25" t="s">
        <v>110</v>
      </c>
      <c r="F173" s="19" t="s">
        <v>26</v>
      </c>
      <c r="G173" s="19" t="s">
        <v>27</v>
      </c>
      <c r="H173" s="47" t="s">
        <v>91</v>
      </c>
    </row>
    <row r="174" spans="1:8 3307:3307" ht="15" customHeight="1">
      <c r="A174" s="48" t="s">
        <v>587</v>
      </c>
      <c r="B174" s="19" t="s">
        <v>588</v>
      </c>
      <c r="C174" s="19" t="s">
        <v>589</v>
      </c>
      <c r="D174" s="25" t="s">
        <v>53</v>
      </c>
      <c r="E174" s="25" t="s">
        <v>54</v>
      </c>
      <c r="F174" s="19" t="s">
        <v>26</v>
      </c>
      <c r="G174" s="19" t="s">
        <v>27</v>
      </c>
      <c r="H174" s="47" t="s">
        <v>91</v>
      </c>
    </row>
    <row r="175" spans="1:8 3307:3307" ht="15" customHeight="1">
      <c r="A175" s="48" t="s">
        <v>590</v>
      </c>
      <c r="B175" s="19" t="s">
        <v>591</v>
      </c>
      <c r="C175" s="19" t="s">
        <v>592</v>
      </c>
      <c r="D175" s="25" t="s">
        <v>69</v>
      </c>
      <c r="E175" s="25" t="s">
        <v>450</v>
      </c>
      <c r="F175" s="19" t="s">
        <v>26</v>
      </c>
      <c r="G175" s="19" t="s">
        <v>27</v>
      </c>
      <c r="H175" s="46" t="s">
        <v>33</v>
      </c>
    </row>
    <row r="176" spans="1:8 3307:3307" ht="15" customHeight="1">
      <c r="A176" s="48" t="s">
        <v>593</v>
      </c>
      <c r="B176" s="19" t="s">
        <v>594</v>
      </c>
      <c r="C176" s="19" t="s">
        <v>595</v>
      </c>
      <c r="D176" s="25" t="s">
        <v>289</v>
      </c>
      <c r="E176" s="25" t="s">
        <v>290</v>
      </c>
      <c r="F176" s="19" t="s">
        <v>75</v>
      </c>
      <c r="G176" s="19" t="s">
        <v>27</v>
      </c>
      <c r="H176" s="46" t="s">
        <v>33</v>
      </c>
    </row>
    <row r="177" spans="1:8" ht="15" customHeight="1">
      <c r="A177" s="48" t="s">
        <v>596</v>
      </c>
      <c r="B177" s="19" t="s">
        <v>597</v>
      </c>
      <c r="C177" s="19" t="s">
        <v>598</v>
      </c>
      <c r="D177" s="25" t="s">
        <v>37</v>
      </c>
      <c r="E177" s="25" t="s">
        <v>143</v>
      </c>
      <c r="F177" s="19" t="s">
        <v>26</v>
      </c>
      <c r="G177" s="19" t="s">
        <v>27</v>
      </c>
      <c r="H177" s="46" t="s">
        <v>33</v>
      </c>
    </row>
    <row r="178" spans="1:8" ht="15" customHeight="1">
      <c r="A178" s="48" t="s">
        <v>599</v>
      </c>
      <c r="B178" s="19" t="s">
        <v>600</v>
      </c>
      <c r="C178" s="22" t="s">
        <v>601</v>
      </c>
      <c r="D178" s="25" t="s">
        <v>48</v>
      </c>
      <c r="E178" s="25" t="s">
        <v>602</v>
      </c>
      <c r="F178" s="19" t="s">
        <v>26</v>
      </c>
      <c r="G178" s="19" t="s">
        <v>27</v>
      </c>
      <c r="H178" s="46" t="s">
        <v>33</v>
      </c>
    </row>
    <row r="179" spans="1:8" ht="15" customHeight="1">
      <c r="A179" s="48" t="s">
        <v>603</v>
      </c>
      <c r="B179" s="19" t="s">
        <v>604</v>
      </c>
      <c r="C179" s="19" t="s">
        <v>605</v>
      </c>
      <c r="D179" s="25" t="s">
        <v>289</v>
      </c>
      <c r="E179" s="25" t="s">
        <v>606</v>
      </c>
      <c r="F179" s="19" t="s">
        <v>26</v>
      </c>
      <c r="G179" s="19" t="s">
        <v>27</v>
      </c>
      <c r="H179" s="47" t="s">
        <v>91</v>
      </c>
    </row>
    <row r="180" spans="1:8" ht="15" customHeight="1">
      <c r="A180" s="48" t="s">
        <v>607</v>
      </c>
      <c r="B180" s="19" t="s">
        <v>608</v>
      </c>
      <c r="C180" s="19" t="s">
        <v>609</v>
      </c>
      <c r="D180" s="25" t="s">
        <v>37</v>
      </c>
      <c r="E180" s="25" t="s">
        <v>143</v>
      </c>
      <c r="F180" s="19" t="s">
        <v>26</v>
      </c>
      <c r="G180" s="19" t="s">
        <v>27</v>
      </c>
      <c r="H180" s="46" t="s">
        <v>33</v>
      </c>
    </row>
    <row r="181" spans="1:8" ht="15" customHeight="1">
      <c r="A181" s="48" t="s">
        <v>610</v>
      </c>
      <c r="B181" s="19" t="s">
        <v>611</v>
      </c>
      <c r="C181" s="19" t="s">
        <v>612</v>
      </c>
      <c r="D181" s="25" t="s">
        <v>37</v>
      </c>
      <c r="E181" s="25" t="s">
        <v>38</v>
      </c>
      <c r="F181" s="19" t="s">
        <v>26</v>
      </c>
      <c r="G181" s="19" t="s">
        <v>27</v>
      </c>
      <c r="H181" s="46" t="s">
        <v>33</v>
      </c>
    </row>
    <row r="182" spans="1:8" ht="15" customHeight="1">
      <c r="A182" s="48" t="s">
        <v>613</v>
      </c>
      <c r="B182" s="19" t="s">
        <v>614</v>
      </c>
      <c r="C182" s="19" t="s">
        <v>615</v>
      </c>
      <c r="D182" s="25" t="s">
        <v>37</v>
      </c>
      <c r="E182" s="25" t="s">
        <v>421</v>
      </c>
      <c r="F182" s="19" t="s">
        <v>26</v>
      </c>
      <c r="G182" s="19" t="s">
        <v>27</v>
      </c>
      <c r="H182" s="46" t="s">
        <v>33</v>
      </c>
    </row>
    <row r="183" spans="1:8">
      <c r="A183" s="48" t="s">
        <v>616</v>
      </c>
      <c r="B183" s="19" t="s">
        <v>617</v>
      </c>
      <c r="C183" s="19" t="s">
        <v>618</v>
      </c>
      <c r="D183" s="25" t="s">
        <v>37</v>
      </c>
      <c r="E183" s="25" t="s">
        <v>421</v>
      </c>
      <c r="F183" s="19" t="s">
        <v>26</v>
      </c>
      <c r="G183" s="19" t="s">
        <v>27</v>
      </c>
      <c r="H183" s="46" t="s">
        <v>33</v>
      </c>
    </row>
    <row r="184" spans="1:8" ht="15" customHeight="1">
      <c r="A184" s="48" t="s">
        <v>619</v>
      </c>
      <c r="B184" s="19" t="s">
        <v>620</v>
      </c>
      <c r="C184" s="19" t="s">
        <v>621</v>
      </c>
      <c r="D184" s="25" t="s">
        <v>42</v>
      </c>
      <c r="E184" s="25" t="s">
        <v>402</v>
      </c>
      <c r="F184" s="19" t="s">
        <v>26</v>
      </c>
      <c r="G184" s="19" t="s">
        <v>27</v>
      </c>
      <c r="H184" s="46" t="s">
        <v>33</v>
      </c>
    </row>
    <row r="185" spans="1:8" ht="15" customHeight="1">
      <c r="A185" s="48" t="s">
        <v>1625</v>
      </c>
      <c r="B185" s="19" t="s">
        <v>622</v>
      </c>
      <c r="C185" s="19" t="s">
        <v>623</v>
      </c>
      <c r="D185" s="25" t="s">
        <v>42</v>
      </c>
      <c r="E185" s="25" t="s">
        <v>43</v>
      </c>
      <c r="F185" s="19" t="s">
        <v>26</v>
      </c>
      <c r="G185" s="19" t="s">
        <v>27</v>
      </c>
      <c r="H185" s="46" t="s">
        <v>33</v>
      </c>
    </row>
    <row r="186" spans="1:8" ht="15" customHeight="1">
      <c r="A186" s="48" t="s">
        <v>624</v>
      </c>
      <c r="B186" s="19" t="s">
        <v>625</v>
      </c>
      <c r="C186" s="19" t="s">
        <v>626</v>
      </c>
      <c r="D186" s="25" t="s">
        <v>42</v>
      </c>
      <c r="E186" s="25" t="s">
        <v>199</v>
      </c>
      <c r="F186" s="19" t="s">
        <v>26</v>
      </c>
      <c r="G186" s="19" t="s">
        <v>27</v>
      </c>
      <c r="H186" s="47" t="s">
        <v>28</v>
      </c>
    </row>
    <row r="187" spans="1:8" ht="15" customHeight="1">
      <c r="A187" s="48" t="s">
        <v>627</v>
      </c>
      <c r="B187" s="19" t="s">
        <v>628</v>
      </c>
      <c r="C187" s="19" t="s">
        <v>629</v>
      </c>
      <c r="D187" s="19" t="s">
        <v>151</v>
      </c>
      <c r="E187" s="19" t="s">
        <v>152</v>
      </c>
      <c r="F187" s="19" t="s">
        <v>26</v>
      </c>
      <c r="G187" s="19" t="s">
        <v>27</v>
      </c>
      <c r="H187" s="47" t="s">
        <v>71</v>
      </c>
    </row>
    <row r="188" spans="1:8" ht="15" customHeight="1">
      <c r="A188" s="48" t="s">
        <v>630</v>
      </c>
      <c r="B188" s="19" t="s">
        <v>631</v>
      </c>
      <c r="C188" s="19" t="s">
        <v>632</v>
      </c>
      <c r="D188" s="25" t="s">
        <v>42</v>
      </c>
      <c r="E188" s="25" t="s">
        <v>199</v>
      </c>
      <c r="F188" s="19" t="s">
        <v>26</v>
      </c>
      <c r="G188" s="19" t="s">
        <v>27</v>
      </c>
      <c r="H188" s="47" t="s">
        <v>71</v>
      </c>
    </row>
    <row r="189" spans="1:8" ht="15" customHeight="1">
      <c r="A189" s="48" t="s">
        <v>633</v>
      </c>
      <c r="B189" s="19" t="s">
        <v>634</v>
      </c>
      <c r="C189" s="19" t="s">
        <v>635</v>
      </c>
      <c r="D189" s="19" t="s">
        <v>48</v>
      </c>
      <c r="E189" s="19" t="s">
        <v>602</v>
      </c>
      <c r="F189" s="19" t="s">
        <v>26</v>
      </c>
      <c r="G189" s="19" t="s">
        <v>27</v>
      </c>
      <c r="H189" s="47" t="s">
        <v>28</v>
      </c>
    </row>
    <row r="190" spans="1:8" ht="15" customHeight="1">
      <c r="A190" s="48" t="s">
        <v>636</v>
      </c>
      <c r="B190" s="19" t="s">
        <v>637</v>
      </c>
      <c r="C190" s="19" t="s">
        <v>638</v>
      </c>
      <c r="D190" s="19" t="s">
        <v>48</v>
      </c>
      <c r="E190" s="19" t="s">
        <v>602</v>
      </c>
      <c r="F190" s="19" t="s">
        <v>26</v>
      </c>
      <c r="G190" s="19" t="s">
        <v>27</v>
      </c>
      <c r="H190" s="46" t="s">
        <v>33</v>
      </c>
    </row>
    <row r="191" spans="1:8" ht="15" customHeight="1">
      <c r="A191" s="52" t="s">
        <v>639</v>
      </c>
      <c r="B191" s="19" t="s">
        <v>640</v>
      </c>
      <c r="C191" s="19" t="s">
        <v>641</v>
      </c>
      <c r="D191" s="24" t="s">
        <v>48</v>
      </c>
      <c r="E191" s="25" t="s">
        <v>136</v>
      </c>
      <c r="F191" s="19" t="s">
        <v>26</v>
      </c>
      <c r="G191" s="19" t="s">
        <v>27</v>
      </c>
      <c r="H191" s="46" t="s">
        <v>33</v>
      </c>
    </row>
    <row r="192" spans="1:8" ht="15" customHeight="1">
      <c r="A192" s="48" t="s">
        <v>642</v>
      </c>
      <c r="B192" s="19" t="s">
        <v>643</v>
      </c>
      <c r="C192" s="19" t="s">
        <v>644</v>
      </c>
      <c r="D192" s="25" t="s">
        <v>53</v>
      </c>
      <c r="E192" s="25" t="s">
        <v>98</v>
      </c>
      <c r="F192" s="19" t="s">
        <v>26</v>
      </c>
      <c r="G192" s="19" t="s">
        <v>27</v>
      </c>
      <c r="H192" s="46" t="s">
        <v>28</v>
      </c>
    </row>
    <row r="193" spans="1:8" ht="15" customHeight="1">
      <c r="A193" s="48" t="s">
        <v>645</v>
      </c>
      <c r="B193" s="19" t="s">
        <v>646</v>
      </c>
      <c r="C193" s="19" t="s">
        <v>647</v>
      </c>
      <c r="D193" s="25" t="s">
        <v>37</v>
      </c>
      <c r="E193" s="25" t="s">
        <v>86</v>
      </c>
      <c r="F193" s="19" t="s">
        <v>26</v>
      </c>
      <c r="G193" s="19" t="s">
        <v>27</v>
      </c>
      <c r="H193" s="47" t="s">
        <v>71</v>
      </c>
    </row>
    <row r="194" spans="1:8" ht="15" customHeight="1">
      <c r="A194" s="48" t="s">
        <v>648</v>
      </c>
      <c r="B194" s="19" t="s">
        <v>649</v>
      </c>
      <c r="C194" s="25" t="s">
        <v>650</v>
      </c>
      <c r="D194" s="25" t="s">
        <v>102</v>
      </c>
      <c r="E194" s="25" t="s">
        <v>461</v>
      </c>
      <c r="F194" s="19" t="s">
        <v>26</v>
      </c>
      <c r="G194" s="19" t="s">
        <v>27</v>
      </c>
      <c r="H194" s="47" t="s">
        <v>71</v>
      </c>
    </row>
    <row r="195" spans="1:8" ht="15" customHeight="1">
      <c r="A195" s="48" t="s">
        <v>1615</v>
      </c>
      <c r="B195" s="19" t="s">
        <v>651</v>
      </c>
      <c r="C195" s="25" t="s">
        <v>652</v>
      </c>
      <c r="D195" s="25" t="s">
        <v>53</v>
      </c>
      <c r="E195" s="25" t="s">
        <v>98</v>
      </c>
      <c r="F195" s="19" t="s">
        <v>1369</v>
      </c>
      <c r="G195" s="19" t="s">
        <v>27</v>
      </c>
      <c r="H195" s="46" t="s">
        <v>33</v>
      </c>
    </row>
    <row r="196" spans="1:8" ht="15" customHeight="1">
      <c r="A196" s="52" t="s">
        <v>653</v>
      </c>
      <c r="B196" s="19" t="s">
        <v>654</v>
      </c>
      <c r="C196" s="19" t="s">
        <v>655</v>
      </c>
      <c r="D196" s="19" t="s">
        <v>53</v>
      </c>
      <c r="E196" s="19" t="s">
        <v>317</v>
      </c>
      <c r="F196" s="19" t="s">
        <v>26</v>
      </c>
      <c r="G196" s="19" t="s">
        <v>27</v>
      </c>
      <c r="H196" s="46" t="s">
        <v>28</v>
      </c>
    </row>
    <row r="197" spans="1:8" ht="15" customHeight="1">
      <c r="A197" s="48" t="s">
        <v>656</v>
      </c>
      <c r="B197" s="19" t="s">
        <v>657</v>
      </c>
      <c r="C197" s="19" t="s">
        <v>658</v>
      </c>
      <c r="D197" s="25" t="s">
        <v>337</v>
      </c>
      <c r="E197" s="25" t="s">
        <v>338</v>
      </c>
      <c r="F197" s="19" t="s">
        <v>26</v>
      </c>
      <c r="G197" s="19" t="s">
        <v>27</v>
      </c>
      <c r="H197" s="46" t="s">
        <v>33</v>
      </c>
    </row>
    <row r="198" spans="1:8" ht="15" customHeight="1">
      <c r="A198" s="48" t="s">
        <v>659</v>
      </c>
      <c r="B198" s="19" t="s">
        <v>660</v>
      </c>
      <c r="C198" s="19" t="s">
        <v>661</v>
      </c>
      <c r="D198" s="19" t="s">
        <v>64</v>
      </c>
      <c r="E198" s="19" t="s">
        <v>65</v>
      </c>
      <c r="F198" s="19" t="s">
        <v>26</v>
      </c>
      <c r="G198" s="19" t="s">
        <v>27</v>
      </c>
      <c r="H198" s="47" t="s">
        <v>28</v>
      </c>
    </row>
    <row r="199" spans="1:8" ht="15" customHeight="1">
      <c r="A199" s="48" t="s">
        <v>662</v>
      </c>
      <c r="B199" s="19" t="s">
        <v>663</v>
      </c>
      <c r="C199" s="19" t="s">
        <v>664</v>
      </c>
      <c r="D199" s="25" t="s">
        <v>64</v>
      </c>
      <c r="E199" s="25" t="s">
        <v>64</v>
      </c>
      <c r="F199" s="19" t="s">
        <v>26</v>
      </c>
      <c r="G199" s="19" t="s">
        <v>27</v>
      </c>
      <c r="H199" s="47" t="s">
        <v>91</v>
      </c>
    </row>
    <row r="200" spans="1:8" ht="15" customHeight="1">
      <c r="A200" s="48" t="s">
        <v>665</v>
      </c>
      <c r="B200" s="19" t="s">
        <v>666</v>
      </c>
      <c r="C200" s="19" t="s">
        <v>667</v>
      </c>
      <c r="D200" s="25" t="s">
        <v>64</v>
      </c>
      <c r="E200" s="25" t="s">
        <v>64</v>
      </c>
      <c r="F200" s="19" t="s">
        <v>26</v>
      </c>
      <c r="G200" s="19" t="s">
        <v>27</v>
      </c>
      <c r="H200" s="46" t="s">
        <v>33</v>
      </c>
    </row>
    <row r="201" spans="1:8" ht="15" customHeight="1">
      <c r="A201" s="48" t="s">
        <v>668</v>
      </c>
      <c r="B201" s="19" t="s">
        <v>669</v>
      </c>
      <c r="C201" s="19" t="s">
        <v>670</v>
      </c>
      <c r="D201" s="25" t="s">
        <v>24</v>
      </c>
      <c r="E201" s="25" t="s">
        <v>671</v>
      </c>
      <c r="F201" s="19" t="s">
        <v>26</v>
      </c>
      <c r="G201" s="19" t="s">
        <v>27</v>
      </c>
      <c r="H201" s="46" t="s">
        <v>33</v>
      </c>
    </row>
    <row r="202" spans="1:8" ht="15" customHeight="1">
      <c r="A202" s="48" t="s">
        <v>672</v>
      </c>
      <c r="B202" s="19" t="s">
        <v>673</v>
      </c>
      <c r="C202" s="19" t="s">
        <v>674</v>
      </c>
      <c r="D202" s="25" t="s">
        <v>37</v>
      </c>
      <c r="E202" s="25" t="s">
        <v>372</v>
      </c>
      <c r="F202" s="19" t="s">
        <v>26</v>
      </c>
      <c r="G202" s="19" t="s">
        <v>27</v>
      </c>
      <c r="H202" s="47" t="s">
        <v>91</v>
      </c>
    </row>
    <row r="203" spans="1:8" ht="15" customHeight="1">
      <c r="A203" s="48" t="s">
        <v>675</v>
      </c>
      <c r="B203" s="19" t="s">
        <v>676</v>
      </c>
      <c r="C203" s="19" t="s">
        <v>677</v>
      </c>
      <c r="D203" s="25" t="s">
        <v>37</v>
      </c>
      <c r="E203" s="25" t="s">
        <v>38</v>
      </c>
      <c r="F203" s="19" t="s">
        <v>26</v>
      </c>
      <c r="G203" s="19" t="s">
        <v>27</v>
      </c>
      <c r="H203" s="47" t="s">
        <v>28</v>
      </c>
    </row>
    <row r="204" spans="1:8" ht="15" customHeight="1">
      <c r="A204" s="52" t="s">
        <v>678</v>
      </c>
      <c r="B204" s="19" t="s">
        <v>679</v>
      </c>
      <c r="C204" s="19" t="s">
        <v>680</v>
      </c>
      <c r="D204" s="24" t="s">
        <v>151</v>
      </c>
      <c r="E204" s="25" t="s">
        <v>183</v>
      </c>
      <c r="F204" s="19" t="s">
        <v>75</v>
      </c>
      <c r="G204" s="19" t="s">
        <v>27</v>
      </c>
      <c r="H204" s="46" t="s">
        <v>33</v>
      </c>
    </row>
    <row r="205" spans="1:8" ht="15" customHeight="1">
      <c r="A205" s="48" t="s">
        <v>681</v>
      </c>
      <c r="B205" s="19" t="s">
        <v>682</v>
      </c>
      <c r="C205" s="22" t="s">
        <v>683</v>
      </c>
      <c r="D205" s="25" t="s">
        <v>79</v>
      </c>
      <c r="E205" s="25" t="s">
        <v>80</v>
      </c>
      <c r="F205" s="19" t="s">
        <v>26</v>
      </c>
      <c r="G205" s="19" t="s">
        <v>27</v>
      </c>
      <c r="H205" s="46" t="s">
        <v>33</v>
      </c>
    </row>
    <row r="206" spans="1:8" ht="15" customHeight="1">
      <c r="A206" s="48" t="s">
        <v>684</v>
      </c>
      <c r="B206" s="19" t="s">
        <v>685</v>
      </c>
      <c r="C206" s="19" t="s">
        <v>686</v>
      </c>
      <c r="D206" s="25" t="s">
        <v>53</v>
      </c>
      <c r="E206" s="25" t="s">
        <v>98</v>
      </c>
      <c r="F206" s="19" t="s">
        <v>26</v>
      </c>
      <c r="G206" s="19" t="s">
        <v>27</v>
      </c>
      <c r="H206" s="46" t="s">
        <v>33</v>
      </c>
    </row>
    <row r="207" spans="1:8" ht="15" customHeight="1">
      <c r="A207" s="48" t="s">
        <v>687</v>
      </c>
      <c r="B207" s="19" t="s">
        <v>688</v>
      </c>
      <c r="C207" s="19" t="s">
        <v>689</v>
      </c>
      <c r="D207" s="25" t="s">
        <v>151</v>
      </c>
      <c r="E207" s="25" t="s">
        <v>183</v>
      </c>
      <c r="F207" s="19" t="s">
        <v>26</v>
      </c>
      <c r="G207" s="19" t="s">
        <v>27</v>
      </c>
      <c r="H207" s="46" t="s">
        <v>33</v>
      </c>
    </row>
    <row r="208" spans="1:8" ht="15" customHeight="1">
      <c r="A208" s="48" t="s">
        <v>690</v>
      </c>
      <c r="B208" s="19" t="s">
        <v>691</v>
      </c>
      <c r="C208" s="19" t="s">
        <v>692</v>
      </c>
      <c r="D208" s="25" t="s">
        <v>53</v>
      </c>
      <c r="E208" s="25" t="s">
        <v>54</v>
      </c>
      <c r="F208" s="19" t="s">
        <v>26</v>
      </c>
      <c r="G208" s="19" t="s">
        <v>27</v>
      </c>
      <c r="H208" s="47" t="s">
        <v>28</v>
      </c>
    </row>
    <row r="209" spans="1:678" ht="15" customHeight="1">
      <c r="A209" s="48" t="s">
        <v>693</v>
      </c>
      <c r="B209" s="19" t="s">
        <v>694</v>
      </c>
      <c r="C209" s="19" t="s">
        <v>695</v>
      </c>
      <c r="D209" s="25" t="s">
        <v>42</v>
      </c>
      <c r="E209" s="25" t="s">
        <v>275</v>
      </c>
      <c r="F209" s="19" t="s">
        <v>26</v>
      </c>
      <c r="G209" s="19" t="s">
        <v>27</v>
      </c>
      <c r="H209" s="46" t="s">
        <v>33</v>
      </c>
    </row>
    <row r="210" spans="1:678" ht="15" customHeight="1">
      <c r="A210" s="48" t="s">
        <v>696</v>
      </c>
      <c r="B210" s="19" t="s">
        <v>697</v>
      </c>
      <c r="C210" s="19" t="s">
        <v>698</v>
      </c>
      <c r="D210" s="25" t="s">
        <v>37</v>
      </c>
      <c r="E210" s="25" t="s">
        <v>372</v>
      </c>
      <c r="F210" s="19" t="s">
        <v>26</v>
      </c>
      <c r="G210" s="19" t="s">
        <v>27</v>
      </c>
      <c r="H210" s="47" t="s">
        <v>28</v>
      </c>
    </row>
    <row r="211" spans="1:678" ht="15" customHeight="1">
      <c r="A211" s="48" t="s">
        <v>699</v>
      </c>
      <c r="B211" s="19" t="s">
        <v>700</v>
      </c>
      <c r="C211" s="19" t="s">
        <v>701</v>
      </c>
      <c r="D211" s="25" t="s">
        <v>242</v>
      </c>
      <c r="E211" s="25" t="s">
        <v>243</v>
      </c>
      <c r="F211" s="19" t="s">
        <v>26</v>
      </c>
      <c r="G211" s="19" t="s">
        <v>27</v>
      </c>
      <c r="H211" s="46" t="s">
        <v>33</v>
      </c>
    </row>
    <row r="212" spans="1:678" ht="15" customHeight="1">
      <c r="A212" s="48" t="s">
        <v>702</v>
      </c>
      <c r="B212" s="19" t="s">
        <v>703</v>
      </c>
      <c r="C212" s="19" t="s">
        <v>704</v>
      </c>
      <c r="D212" s="25" t="s">
        <v>58</v>
      </c>
      <c r="E212" s="25" t="s">
        <v>705</v>
      </c>
      <c r="F212" s="19" t="s">
        <v>26</v>
      </c>
      <c r="G212" s="19" t="s">
        <v>27</v>
      </c>
      <c r="H212" s="47" t="s">
        <v>28</v>
      </c>
    </row>
    <row r="213" spans="1:678" ht="15" customHeight="1">
      <c r="A213" s="48" t="s">
        <v>706</v>
      </c>
      <c r="B213" s="19" t="s">
        <v>707</v>
      </c>
      <c r="C213" s="22" t="s">
        <v>708</v>
      </c>
      <c r="D213" s="25" t="s">
        <v>64</v>
      </c>
      <c r="E213" s="25" t="s">
        <v>64</v>
      </c>
      <c r="F213" s="19" t="s">
        <v>26</v>
      </c>
      <c r="G213" s="19" t="s">
        <v>27</v>
      </c>
      <c r="H213" s="46" t="s">
        <v>33</v>
      </c>
    </row>
    <row r="214" spans="1:678" ht="15" customHeight="1">
      <c r="A214" s="48" t="s">
        <v>709</v>
      </c>
      <c r="B214" s="19" t="s">
        <v>710</v>
      </c>
      <c r="C214" s="19" t="s">
        <v>711</v>
      </c>
      <c r="D214" s="25" t="s">
        <v>69</v>
      </c>
      <c r="E214" s="25" t="s">
        <v>70</v>
      </c>
      <c r="F214" s="19" t="s">
        <v>26</v>
      </c>
      <c r="G214" s="19" t="s">
        <v>27</v>
      </c>
      <c r="H214" s="47" t="s">
        <v>91</v>
      </c>
    </row>
    <row r="215" spans="1:678" ht="15" customHeight="1">
      <c r="A215" s="48" t="s">
        <v>712</v>
      </c>
      <c r="B215" s="19" t="s">
        <v>713</v>
      </c>
      <c r="C215" s="22" t="s">
        <v>714</v>
      </c>
      <c r="D215" s="25" t="s">
        <v>85</v>
      </c>
      <c r="E215" s="25" t="s">
        <v>715</v>
      </c>
      <c r="F215" s="19" t="s">
        <v>26</v>
      </c>
      <c r="G215" s="19" t="s">
        <v>27</v>
      </c>
      <c r="H215" s="47" t="s">
        <v>28</v>
      </c>
    </row>
    <row r="216" spans="1:678" ht="15" customHeight="1">
      <c r="A216" s="48" t="s">
        <v>716</v>
      </c>
      <c r="B216" s="19" t="s">
        <v>717</v>
      </c>
      <c r="C216" s="19" t="s">
        <v>718</v>
      </c>
      <c r="D216" s="25" t="s">
        <v>151</v>
      </c>
      <c r="E216" s="25" t="s">
        <v>183</v>
      </c>
      <c r="F216" s="19" t="s">
        <v>26</v>
      </c>
      <c r="G216" s="19" t="s">
        <v>27</v>
      </c>
      <c r="H216" s="46" t="s">
        <v>33</v>
      </c>
    </row>
    <row r="217" spans="1:678" ht="15" customHeight="1">
      <c r="A217" s="48" t="s">
        <v>719</v>
      </c>
      <c r="B217" s="22" t="s">
        <v>720</v>
      </c>
      <c r="C217" s="22" t="s">
        <v>721</v>
      </c>
      <c r="D217" s="25" t="s">
        <v>79</v>
      </c>
      <c r="E217" s="25" t="s">
        <v>80</v>
      </c>
      <c r="F217" s="19" t="s">
        <v>26</v>
      </c>
      <c r="G217" s="19" t="s">
        <v>27</v>
      </c>
      <c r="H217" s="46" t="s">
        <v>33</v>
      </c>
    </row>
    <row r="218" spans="1:678" ht="15" customHeight="1">
      <c r="A218" s="48" t="s">
        <v>722</v>
      </c>
      <c r="B218" s="19" t="s">
        <v>723</v>
      </c>
      <c r="C218" s="19" t="s">
        <v>724</v>
      </c>
      <c r="D218" s="25" t="s">
        <v>42</v>
      </c>
      <c r="E218" s="25" t="s">
        <v>43</v>
      </c>
      <c r="F218" s="19" t="s">
        <v>60</v>
      </c>
      <c r="G218" s="19" t="s">
        <v>27</v>
      </c>
      <c r="H218" s="47" t="s">
        <v>71</v>
      </c>
    </row>
    <row r="219" spans="1:678" ht="15" customHeight="1">
      <c r="A219" s="48" t="s">
        <v>725</v>
      </c>
      <c r="B219" s="19" t="s">
        <v>726</v>
      </c>
      <c r="C219" s="19" t="s">
        <v>727</v>
      </c>
      <c r="D219" s="25" t="s">
        <v>37</v>
      </c>
      <c r="E219" s="25" t="s">
        <v>38</v>
      </c>
      <c r="F219" s="19" t="s">
        <v>26</v>
      </c>
      <c r="G219" s="19" t="s">
        <v>27</v>
      </c>
      <c r="H219" s="46" t="s">
        <v>33</v>
      </c>
      <c r="ZB219" s="28" t="s">
        <v>10</v>
      </c>
    </row>
    <row r="220" spans="1:678" ht="15" customHeight="1">
      <c r="A220" s="58" t="s">
        <v>728</v>
      </c>
      <c r="B220" s="25" t="s">
        <v>729</v>
      </c>
      <c r="C220" s="25" t="s">
        <v>730</v>
      </c>
      <c r="D220" s="25" t="s">
        <v>37</v>
      </c>
      <c r="E220" s="25" t="s">
        <v>162</v>
      </c>
      <c r="F220" s="25" t="s">
        <v>26</v>
      </c>
      <c r="G220" s="25" t="s">
        <v>27</v>
      </c>
      <c r="H220" s="60" t="s">
        <v>91</v>
      </c>
    </row>
    <row r="221" spans="1:678" ht="15" customHeight="1">
      <c r="A221" s="48" t="s">
        <v>731</v>
      </c>
      <c r="B221" s="19" t="s">
        <v>732</v>
      </c>
      <c r="C221" s="19" t="s">
        <v>733</v>
      </c>
      <c r="D221" s="19" t="s">
        <v>48</v>
      </c>
      <c r="E221" s="19" t="s">
        <v>136</v>
      </c>
      <c r="F221" s="19" t="s">
        <v>60</v>
      </c>
      <c r="G221" s="19" t="s">
        <v>27</v>
      </c>
      <c r="H221" s="47" t="s">
        <v>91</v>
      </c>
    </row>
    <row r="222" spans="1:678" ht="15" customHeight="1">
      <c r="A222" s="52" t="s">
        <v>949</v>
      </c>
      <c r="B222" s="19" t="s">
        <v>950</v>
      </c>
      <c r="C222" s="19" t="s">
        <v>951</v>
      </c>
      <c r="D222" s="24" t="s">
        <v>37</v>
      </c>
      <c r="E222" s="25" t="s">
        <v>127</v>
      </c>
      <c r="F222" s="19" t="s">
        <v>26</v>
      </c>
      <c r="G222" s="19" t="s">
        <v>27</v>
      </c>
      <c r="H222" s="47" t="s">
        <v>28</v>
      </c>
    </row>
    <row r="223" spans="1:678" ht="15" customHeight="1">
      <c r="A223" s="48" t="s">
        <v>734</v>
      </c>
      <c r="B223" s="19" t="s">
        <v>735</v>
      </c>
      <c r="C223" s="19" t="s">
        <v>736</v>
      </c>
      <c r="D223" s="25" t="s">
        <v>37</v>
      </c>
      <c r="E223" s="25" t="s">
        <v>421</v>
      </c>
      <c r="F223" s="19" t="s">
        <v>26</v>
      </c>
      <c r="G223" s="19" t="s">
        <v>27</v>
      </c>
      <c r="H223" s="47" t="s">
        <v>71</v>
      </c>
    </row>
    <row r="224" spans="1:678" ht="15" customHeight="1">
      <c r="A224" s="48" t="s">
        <v>737</v>
      </c>
      <c r="B224" s="19" t="s">
        <v>738</v>
      </c>
      <c r="C224" s="19" t="s">
        <v>739</v>
      </c>
      <c r="D224" s="25" t="s">
        <v>42</v>
      </c>
      <c r="E224" s="25" t="s">
        <v>402</v>
      </c>
      <c r="F224" s="19" t="s">
        <v>26</v>
      </c>
      <c r="G224" s="19" t="s">
        <v>27</v>
      </c>
      <c r="H224" s="46" t="s">
        <v>33</v>
      </c>
    </row>
    <row r="225" spans="1:8" ht="15" customHeight="1">
      <c r="A225" s="48" t="s">
        <v>740</v>
      </c>
      <c r="B225" s="19" t="s">
        <v>741</v>
      </c>
      <c r="C225" s="19" t="s">
        <v>742</v>
      </c>
      <c r="D225" s="25" t="s">
        <v>58</v>
      </c>
      <c r="E225" s="25" t="s">
        <v>705</v>
      </c>
      <c r="F225" s="19" t="s">
        <v>75</v>
      </c>
      <c r="G225" s="19" t="s">
        <v>27</v>
      </c>
      <c r="H225" s="47" t="s">
        <v>91</v>
      </c>
    </row>
    <row r="226" spans="1:8" ht="15" customHeight="1">
      <c r="A226" s="48" t="s">
        <v>743</v>
      </c>
      <c r="B226" s="19" t="s">
        <v>744</v>
      </c>
      <c r="C226" s="19" t="s">
        <v>745</v>
      </c>
      <c r="D226" s="25" t="s">
        <v>337</v>
      </c>
      <c r="E226" s="25" t="s">
        <v>338</v>
      </c>
      <c r="F226" s="19" t="s">
        <v>26</v>
      </c>
      <c r="G226" s="19" t="s">
        <v>27</v>
      </c>
      <c r="H226" s="47" t="s">
        <v>71</v>
      </c>
    </row>
    <row r="227" spans="1:8" ht="15" customHeight="1">
      <c r="A227" s="48" t="s">
        <v>746</v>
      </c>
      <c r="B227" s="19" t="s">
        <v>747</v>
      </c>
      <c r="C227" s="19" t="s">
        <v>748</v>
      </c>
      <c r="D227" s="25" t="s">
        <v>37</v>
      </c>
      <c r="E227" s="25" t="s">
        <v>127</v>
      </c>
      <c r="F227" s="19" t="s">
        <v>26</v>
      </c>
      <c r="G227" s="19" t="s">
        <v>27</v>
      </c>
      <c r="H227" s="47" t="s">
        <v>28</v>
      </c>
    </row>
    <row r="228" spans="1:8" ht="15" customHeight="1">
      <c r="A228" s="48" t="s">
        <v>749</v>
      </c>
      <c r="B228" s="19" t="s">
        <v>750</v>
      </c>
      <c r="C228" s="19" t="s">
        <v>751</v>
      </c>
      <c r="D228" s="25" t="s">
        <v>131</v>
      </c>
      <c r="E228" s="25" t="s">
        <v>132</v>
      </c>
      <c r="F228" s="19" t="s">
        <v>26</v>
      </c>
      <c r="G228" s="19" t="s">
        <v>27</v>
      </c>
      <c r="H228" s="47" t="s">
        <v>28</v>
      </c>
    </row>
    <row r="229" spans="1:8" ht="15" customHeight="1">
      <c r="A229" s="48" t="s">
        <v>752</v>
      </c>
      <c r="B229" s="19" t="s">
        <v>753</v>
      </c>
      <c r="C229" s="19" t="s">
        <v>754</v>
      </c>
      <c r="D229" s="25" t="s">
        <v>64</v>
      </c>
      <c r="E229" s="25" t="s">
        <v>64</v>
      </c>
      <c r="F229" s="19" t="s">
        <v>26</v>
      </c>
      <c r="G229" s="19" t="s">
        <v>27</v>
      </c>
      <c r="H229" s="47" t="s">
        <v>71</v>
      </c>
    </row>
    <row r="230" spans="1:8" ht="15" customHeight="1">
      <c r="A230" s="48" t="s">
        <v>755</v>
      </c>
      <c r="B230" s="19" t="s">
        <v>756</v>
      </c>
      <c r="C230" s="19" t="s">
        <v>757</v>
      </c>
      <c r="D230" s="25" t="s">
        <v>758</v>
      </c>
      <c r="E230" s="25" t="s">
        <v>43</v>
      </c>
      <c r="F230" s="19" t="s">
        <v>26</v>
      </c>
      <c r="G230" s="19" t="s">
        <v>27</v>
      </c>
      <c r="H230" s="47" t="s">
        <v>71</v>
      </c>
    </row>
    <row r="231" spans="1:8" ht="15" customHeight="1">
      <c r="A231" s="48" t="s">
        <v>759</v>
      </c>
      <c r="B231" s="19" t="s">
        <v>760</v>
      </c>
      <c r="C231" s="19" t="s">
        <v>761</v>
      </c>
      <c r="D231" s="25" t="s">
        <v>758</v>
      </c>
      <c r="E231" s="25" t="s">
        <v>43</v>
      </c>
      <c r="F231" s="19" t="s">
        <v>26</v>
      </c>
      <c r="G231" s="19" t="s">
        <v>27</v>
      </c>
      <c r="H231" s="47" t="s">
        <v>33</v>
      </c>
    </row>
    <row r="232" spans="1:8" ht="15" customHeight="1">
      <c r="A232" s="48" t="s">
        <v>762</v>
      </c>
      <c r="B232" s="19" t="s">
        <v>763</v>
      </c>
      <c r="C232" s="19" t="s">
        <v>764</v>
      </c>
      <c r="D232" s="25" t="s">
        <v>151</v>
      </c>
      <c r="E232" s="25" t="s">
        <v>183</v>
      </c>
      <c r="F232" s="19" t="s">
        <v>26</v>
      </c>
      <c r="G232" s="19" t="s">
        <v>27</v>
      </c>
      <c r="H232" s="47" t="s">
        <v>28</v>
      </c>
    </row>
    <row r="233" spans="1:8" ht="15" customHeight="1">
      <c r="A233" s="48" t="s">
        <v>765</v>
      </c>
      <c r="B233" s="19" t="s">
        <v>766</v>
      </c>
      <c r="C233" s="43" t="s">
        <v>767</v>
      </c>
      <c r="D233" s="53" t="s">
        <v>42</v>
      </c>
      <c r="E233" s="53" t="s">
        <v>768</v>
      </c>
      <c r="F233" s="53" t="s">
        <v>26</v>
      </c>
      <c r="G233" s="19" t="s">
        <v>27</v>
      </c>
      <c r="H233" s="46" t="s">
        <v>28</v>
      </c>
    </row>
    <row r="234" spans="1:8" ht="15" customHeight="1">
      <c r="A234" s="48" t="s">
        <v>769</v>
      </c>
      <c r="B234" s="19" t="s">
        <v>770</v>
      </c>
      <c r="C234" s="19" t="s">
        <v>771</v>
      </c>
      <c r="D234" s="25" t="s">
        <v>58</v>
      </c>
      <c r="E234" s="25" t="s">
        <v>59</v>
      </c>
      <c r="F234" s="19" t="s">
        <v>26</v>
      </c>
      <c r="G234" s="19" t="s">
        <v>27</v>
      </c>
      <c r="H234" s="47" t="s">
        <v>91</v>
      </c>
    </row>
    <row r="235" spans="1:8" ht="15" customHeight="1">
      <c r="A235" s="48" t="s">
        <v>772</v>
      </c>
      <c r="B235" s="19" t="s">
        <v>773</v>
      </c>
      <c r="C235" s="19" t="s">
        <v>774</v>
      </c>
      <c r="D235" s="25" t="s">
        <v>64</v>
      </c>
      <c r="E235" s="25" t="s">
        <v>65</v>
      </c>
      <c r="F235" s="19" t="s">
        <v>26</v>
      </c>
      <c r="G235" s="19" t="s">
        <v>27</v>
      </c>
      <c r="H235" s="47" t="s">
        <v>33</v>
      </c>
    </row>
    <row r="236" spans="1:8" ht="15" customHeight="1">
      <c r="A236" s="48" t="s">
        <v>775</v>
      </c>
      <c r="B236" s="19" t="s">
        <v>776</v>
      </c>
      <c r="C236" s="19" t="s">
        <v>777</v>
      </c>
      <c r="D236" s="25" t="s">
        <v>64</v>
      </c>
      <c r="E236" s="25" t="s">
        <v>64</v>
      </c>
      <c r="F236" s="19" t="s">
        <v>26</v>
      </c>
      <c r="G236" s="19" t="s">
        <v>27</v>
      </c>
      <c r="H236" s="46" t="s">
        <v>33</v>
      </c>
    </row>
    <row r="237" spans="1:8" ht="15" customHeight="1">
      <c r="A237" s="48" t="s">
        <v>778</v>
      </c>
      <c r="B237" s="19" t="s">
        <v>779</v>
      </c>
      <c r="C237" s="19" t="s">
        <v>780</v>
      </c>
      <c r="D237" s="25" t="s">
        <v>37</v>
      </c>
      <c r="E237" s="25" t="s">
        <v>372</v>
      </c>
      <c r="F237" s="19" t="s">
        <v>26</v>
      </c>
      <c r="G237" s="19" t="s">
        <v>27</v>
      </c>
      <c r="H237" s="47" t="s">
        <v>28</v>
      </c>
    </row>
    <row r="238" spans="1:8" ht="15" customHeight="1">
      <c r="A238" s="48" t="s">
        <v>781</v>
      </c>
      <c r="B238" s="19" t="s">
        <v>782</v>
      </c>
      <c r="C238" s="19" t="s">
        <v>783</v>
      </c>
      <c r="D238" s="25" t="s">
        <v>109</v>
      </c>
      <c r="E238" s="25" t="s">
        <v>110</v>
      </c>
      <c r="F238" s="19" t="s">
        <v>26</v>
      </c>
      <c r="G238" s="19" t="s">
        <v>27</v>
      </c>
      <c r="H238" s="47" t="s">
        <v>28</v>
      </c>
    </row>
    <row r="239" spans="1:8" ht="15" customHeight="1">
      <c r="A239" s="51" t="s">
        <v>784</v>
      </c>
      <c r="B239" s="25" t="s">
        <v>785</v>
      </c>
      <c r="C239" s="25" t="s">
        <v>786</v>
      </c>
      <c r="D239" s="25" t="s">
        <v>79</v>
      </c>
      <c r="E239" s="25" t="s">
        <v>80</v>
      </c>
      <c r="F239" s="25" t="s">
        <v>787</v>
      </c>
      <c r="G239" s="19" t="s">
        <v>27</v>
      </c>
      <c r="H239" s="57" t="s">
        <v>33</v>
      </c>
    </row>
    <row r="240" spans="1:8" ht="15" customHeight="1">
      <c r="A240" s="48" t="s">
        <v>788</v>
      </c>
      <c r="B240" s="19" t="s">
        <v>789</v>
      </c>
      <c r="C240" s="19" t="s">
        <v>790</v>
      </c>
      <c r="D240" s="25" t="s">
        <v>37</v>
      </c>
      <c r="E240" s="25" t="s">
        <v>421</v>
      </c>
      <c r="F240" s="19" t="s">
        <v>26</v>
      </c>
      <c r="G240" s="19" t="s">
        <v>27</v>
      </c>
      <c r="H240" s="47" t="s">
        <v>71</v>
      </c>
    </row>
    <row r="241" spans="1:8" ht="15" customHeight="1">
      <c r="A241" s="48" t="s">
        <v>791</v>
      </c>
      <c r="B241" s="19" t="s">
        <v>792</v>
      </c>
      <c r="C241" s="19" t="s">
        <v>793</v>
      </c>
      <c r="D241" s="25" t="s">
        <v>37</v>
      </c>
      <c r="E241" s="25" t="s">
        <v>37</v>
      </c>
      <c r="F241" s="19" t="s">
        <v>26</v>
      </c>
      <c r="G241" s="19" t="s">
        <v>27</v>
      </c>
      <c r="H241" s="47" t="s">
        <v>71</v>
      </c>
    </row>
    <row r="242" spans="1:8" ht="15" customHeight="1">
      <c r="A242" s="48" t="s">
        <v>794</v>
      </c>
      <c r="B242" s="19" t="s">
        <v>795</v>
      </c>
      <c r="C242" s="19" t="s">
        <v>796</v>
      </c>
      <c r="D242" s="25" t="s">
        <v>42</v>
      </c>
      <c r="E242" s="25" t="s">
        <v>223</v>
      </c>
      <c r="F242" s="19" t="s">
        <v>26</v>
      </c>
      <c r="G242" s="19" t="s">
        <v>27</v>
      </c>
      <c r="H242" s="47" t="s">
        <v>71</v>
      </c>
    </row>
    <row r="243" spans="1:8" ht="15" customHeight="1">
      <c r="A243" s="48" t="s">
        <v>797</v>
      </c>
      <c r="B243" s="19" t="s">
        <v>798</v>
      </c>
      <c r="C243" s="19" t="s">
        <v>799</v>
      </c>
      <c r="D243" s="25" t="s">
        <v>79</v>
      </c>
      <c r="E243" s="25" t="s">
        <v>90</v>
      </c>
      <c r="F243" s="19" t="s">
        <v>26</v>
      </c>
      <c r="G243" s="19" t="s">
        <v>27</v>
      </c>
      <c r="H243" s="47" t="s">
        <v>91</v>
      </c>
    </row>
    <row r="244" spans="1:8" ht="15" customHeight="1">
      <c r="A244" s="18" t="s">
        <v>800</v>
      </c>
      <c r="B244" s="19" t="s">
        <v>801</v>
      </c>
      <c r="C244" s="18" t="s">
        <v>802</v>
      </c>
      <c r="D244" s="25" t="s">
        <v>37</v>
      </c>
      <c r="E244" s="25" t="s">
        <v>143</v>
      </c>
      <c r="F244" s="19" t="s">
        <v>26</v>
      </c>
      <c r="G244" s="19" t="s">
        <v>27</v>
      </c>
      <c r="H244" s="46" t="s">
        <v>33</v>
      </c>
    </row>
    <row r="245" spans="1:8" ht="15" customHeight="1">
      <c r="A245" s="58" t="s">
        <v>803</v>
      </c>
      <c r="B245" s="25" t="s">
        <v>804</v>
      </c>
      <c r="C245" s="25" t="s">
        <v>805</v>
      </c>
      <c r="D245" s="25" t="s">
        <v>289</v>
      </c>
      <c r="E245" s="25" t="s">
        <v>395</v>
      </c>
      <c r="F245" s="25" t="s">
        <v>26</v>
      </c>
      <c r="G245" s="25" t="s">
        <v>27</v>
      </c>
      <c r="H245" s="60" t="s">
        <v>28</v>
      </c>
    </row>
    <row r="246" spans="1:8" ht="15" customHeight="1">
      <c r="A246" s="48" t="s">
        <v>806</v>
      </c>
      <c r="B246" s="19" t="s">
        <v>807</v>
      </c>
      <c r="C246" s="19" t="s">
        <v>808</v>
      </c>
      <c r="D246" s="25" t="s">
        <v>289</v>
      </c>
      <c r="E246" s="25" t="s">
        <v>395</v>
      </c>
      <c r="F246" s="19" t="s">
        <v>26</v>
      </c>
      <c r="G246" s="19" t="s">
        <v>27</v>
      </c>
      <c r="H246" s="46" t="s">
        <v>33</v>
      </c>
    </row>
    <row r="247" spans="1:8" ht="15" customHeight="1">
      <c r="A247" s="58" t="s">
        <v>809</v>
      </c>
      <c r="B247" s="25" t="s">
        <v>810</v>
      </c>
      <c r="C247" s="25" t="s">
        <v>811</v>
      </c>
      <c r="D247" s="25" t="s">
        <v>37</v>
      </c>
      <c r="E247" s="25" t="s">
        <v>372</v>
      </c>
      <c r="F247" s="25" t="s">
        <v>26</v>
      </c>
      <c r="G247" s="25" t="s">
        <v>27</v>
      </c>
      <c r="H247" s="60" t="s">
        <v>28</v>
      </c>
    </row>
    <row r="248" spans="1:8" ht="15" customHeight="1">
      <c r="A248" s="48" t="s">
        <v>812</v>
      </c>
      <c r="B248" s="19" t="s">
        <v>813</v>
      </c>
      <c r="C248" s="19" t="s">
        <v>814</v>
      </c>
      <c r="D248" s="25" t="s">
        <v>64</v>
      </c>
      <c r="E248" s="25" t="s">
        <v>65</v>
      </c>
      <c r="F248" s="19" t="s">
        <v>26</v>
      </c>
      <c r="G248" s="19" t="s">
        <v>27</v>
      </c>
      <c r="H248" s="46" t="s">
        <v>33</v>
      </c>
    </row>
    <row r="249" spans="1:8" ht="15" customHeight="1">
      <c r="A249" s="48" t="s">
        <v>815</v>
      </c>
      <c r="B249" s="19" t="s">
        <v>816</v>
      </c>
      <c r="C249" s="19" t="s">
        <v>817</v>
      </c>
      <c r="D249" s="25" t="s">
        <v>64</v>
      </c>
      <c r="E249" s="25" t="s">
        <v>818</v>
      </c>
      <c r="F249" s="19" t="s">
        <v>26</v>
      </c>
      <c r="G249" s="19" t="s">
        <v>27</v>
      </c>
      <c r="H249" s="46" t="s">
        <v>33</v>
      </c>
    </row>
    <row r="250" spans="1:8" ht="15" customHeight="1">
      <c r="A250" s="48" t="s">
        <v>819</v>
      </c>
      <c r="B250" s="19" t="s">
        <v>820</v>
      </c>
      <c r="C250" s="19" t="s">
        <v>821</v>
      </c>
      <c r="D250" s="25" t="s">
        <v>37</v>
      </c>
      <c r="E250" s="25" t="s">
        <v>127</v>
      </c>
      <c r="F250" s="19" t="s">
        <v>26</v>
      </c>
      <c r="G250" s="19" t="s">
        <v>27</v>
      </c>
      <c r="H250" s="47" t="s">
        <v>91</v>
      </c>
    </row>
    <row r="251" spans="1:8" ht="15" customHeight="1">
      <c r="A251" s="52" t="s">
        <v>822</v>
      </c>
      <c r="B251" s="25" t="s">
        <v>823</v>
      </c>
      <c r="C251" s="19" t="s">
        <v>824</v>
      </c>
      <c r="D251" s="25" t="s">
        <v>64</v>
      </c>
      <c r="E251" s="25" t="s">
        <v>65</v>
      </c>
      <c r="F251" s="25" t="s">
        <v>26</v>
      </c>
      <c r="G251" s="25" t="s">
        <v>27</v>
      </c>
      <c r="H251" s="46" t="s">
        <v>33</v>
      </c>
    </row>
    <row r="252" spans="1:8" ht="15" customHeight="1">
      <c r="A252" s="48" t="s">
        <v>825</v>
      </c>
      <c r="B252" s="19" t="s">
        <v>826</v>
      </c>
      <c r="C252" s="19" t="s">
        <v>827</v>
      </c>
      <c r="D252" s="25" t="s">
        <v>42</v>
      </c>
      <c r="E252" s="25" t="s">
        <v>223</v>
      </c>
      <c r="F252" s="19" t="s">
        <v>26</v>
      </c>
      <c r="G252" s="19" t="s">
        <v>27</v>
      </c>
      <c r="H252" s="47" t="s">
        <v>28</v>
      </c>
    </row>
    <row r="253" spans="1:8" ht="15" customHeight="1">
      <c r="A253" s="48" t="s">
        <v>828</v>
      </c>
      <c r="B253" s="19" t="s">
        <v>829</v>
      </c>
      <c r="C253" s="19" t="s">
        <v>830</v>
      </c>
      <c r="D253" s="25" t="s">
        <v>58</v>
      </c>
      <c r="E253" s="25" t="s">
        <v>59</v>
      </c>
      <c r="F253" s="19" t="s">
        <v>26</v>
      </c>
      <c r="G253" s="19" t="s">
        <v>27</v>
      </c>
      <c r="H253" s="47" t="s">
        <v>91</v>
      </c>
    </row>
    <row r="254" spans="1:8" ht="15" customHeight="1">
      <c r="A254" s="48" t="s">
        <v>831</v>
      </c>
      <c r="B254" s="19" t="s">
        <v>832</v>
      </c>
      <c r="C254" s="19" t="s">
        <v>833</v>
      </c>
      <c r="D254" s="25" t="s">
        <v>834</v>
      </c>
      <c r="E254" s="25" t="s">
        <v>835</v>
      </c>
      <c r="F254" s="19" t="s">
        <v>26</v>
      </c>
      <c r="G254" s="19" t="s">
        <v>27</v>
      </c>
      <c r="H254" s="47" t="s">
        <v>28</v>
      </c>
    </row>
    <row r="255" spans="1:8" ht="15" customHeight="1">
      <c r="A255" s="48" t="s">
        <v>838</v>
      </c>
      <c r="B255" s="19" t="s">
        <v>839</v>
      </c>
      <c r="C255" s="22" t="s">
        <v>840</v>
      </c>
      <c r="D255" s="25" t="s">
        <v>131</v>
      </c>
      <c r="E255" s="25" t="s">
        <v>841</v>
      </c>
      <c r="F255" s="19" t="s">
        <v>26</v>
      </c>
      <c r="G255" s="19" t="s">
        <v>27</v>
      </c>
      <c r="H255" s="46" t="s">
        <v>33</v>
      </c>
    </row>
    <row r="256" spans="1:8" ht="15" customHeight="1">
      <c r="A256" s="58" t="s">
        <v>836</v>
      </c>
      <c r="B256" s="25" t="s">
        <v>837</v>
      </c>
      <c r="C256" s="25" t="s">
        <v>1608</v>
      </c>
      <c r="D256" s="25" t="s">
        <v>79</v>
      </c>
      <c r="E256" s="25" t="s">
        <v>90</v>
      </c>
      <c r="F256" s="25" t="s">
        <v>26</v>
      </c>
      <c r="G256" s="25" t="s">
        <v>27</v>
      </c>
      <c r="H256" s="57" t="s">
        <v>28</v>
      </c>
    </row>
    <row r="257" spans="1:9" ht="15" customHeight="1">
      <c r="A257" s="48" t="s">
        <v>842</v>
      </c>
      <c r="B257" s="19" t="s">
        <v>843</v>
      </c>
      <c r="C257" s="19" t="s">
        <v>844</v>
      </c>
      <c r="D257" s="25" t="s">
        <v>109</v>
      </c>
      <c r="E257" s="25" t="s">
        <v>110</v>
      </c>
      <c r="F257" s="19" t="s">
        <v>26</v>
      </c>
      <c r="G257" s="19" t="s">
        <v>27</v>
      </c>
      <c r="H257" s="47" t="s">
        <v>71</v>
      </c>
    </row>
    <row r="258" spans="1:9" ht="15" customHeight="1">
      <c r="A258" s="48" t="s">
        <v>845</v>
      </c>
      <c r="B258" s="19" t="s">
        <v>846</v>
      </c>
      <c r="C258" s="19" t="s">
        <v>847</v>
      </c>
      <c r="D258" s="25" t="s">
        <v>64</v>
      </c>
      <c r="E258" s="25" t="s">
        <v>65</v>
      </c>
      <c r="F258" s="19" t="s">
        <v>26</v>
      </c>
      <c r="G258" s="19" t="s">
        <v>27</v>
      </c>
      <c r="H258" s="46" t="s">
        <v>33</v>
      </c>
    </row>
    <row r="259" spans="1:9" ht="15" customHeight="1">
      <c r="A259" s="48" t="s">
        <v>848</v>
      </c>
      <c r="B259" s="19" t="s">
        <v>849</v>
      </c>
      <c r="C259" s="19" t="s">
        <v>850</v>
      </c>
      <c r="D259" s="25" t="s">
        <v>53</v>
      </c>
      <c r="E259" s="25" t="s">
        <v>54</v>
      </c>
      <c r="F259" s="19" t="s">
        <v>26</v>
      </c>
      <c r="G259" s="19" t="s">
        <v>27</v>
      </c>
      <c r="H259" s="47" t="s">
        <v>91</v>
      </c>
    </row>
    <row r="260" spans="1:9" ht="15" customHeight="1">
      <c r="A260" s="48" t="s">
        <v>851</v>
      </c>
      <c r="B260" s="19" t="s">
        <v>852</v>
      </c>
      <c r="C260" s="19" t="s">
        <v>853</v>
      </c>
      <c r="D260" s="25" t="s">
        <v>48</v>
      </c>
      <c r="E260" s="25" t="s">
        <v>854</v>
      </c>
      <c r="F260" s="19" t="s">
        <v>26</v>
      </c>
      <c r="G260" s="19" t="s">
        <v>27</v>
      </c>
      <c r="H260" s="46" t="s">
        <v>28</v>
      </c>
    </row>
    <row r="261" spans="1:9" ht="15" customHeight="1">
      <c r="A261" s="48" t="s">
        <v>855</v>
      </c>
      <c r="B261" s="19" t="s">
        <v>856</v>
      </c>
      <c r="C261" s="19" t="s">
        <v>857</v>
      </c>
      <c r="D261" s="25" t="s">
        <v>102</v>
      </c>
      <c r="E261" s="25" t="s">
        <v>461</v>
      </c>
      <c r="F261" s="19" t="s">
        <v>26</v>
      </c>
      <c r="G261" s="19" t="s">
        <v>27</v>
      </c>
      <c r="H261" s="47" t="s">
        <v>91</v>
      </c>
    </row>
    <row r="262" spans="1:9" ht="15" customHeight="1">
      <c r="A262" s="48" t="s">
        <v>858</v>
      </c>
      <c r="B262" s="19" t="s">
        <v>859</v>
      </c>
      <c r="C262" s="19" t="s">
        <v>860</v>
      </c>
      <c r="D262" s="19" t="s">
        <v>64</v>
      </c>
      <c r="E262" s="19" t="s">
        <v>64</v>
      </c>
      <c r="F262" s="19" t="s">
        <v>26</v>
      </c>
      <c r="G262" s="19" t="s">
        <v>27</v>
      </c>
      <c r="H262" s="47" t="s">
        <v>91</v>
      </c>
    </row>
    <row r="263" spans="1:9" ht="15" customHeight="1">
      <c r="A263" s="48" t="s">
        <v>861</v>
      </c>
      <c r="B263" s="19" t="s">
        <v>862</v>
      </c>
      <c r="C263" s="19" t="s">
        <v>863</v>
      </c>
      <c r="D263" s="25" t="s">
        <v>37</v>
      </c>
      <c r="E263" s="25" t="s">
        <v>143</v>
      </c>
      <c r="F263" s="19" t="s">
        <v>26</v>
      </c>
      <c r="G263" s="19" t="s">
        <v>27</v>
      </c>
      <c r="H263" s="46" t="s">
        <v>33</v>
      </c>
    </row>
    <row r="264" spans="1:9" ht="15" customHeight="1">
      <c r="A264" s="52" t="s">
        <v>867</v>
      </c>
      <c r="B264" s="19" t="s">
        <v>868</v>
      </c>
      <c r="C264" s="19" t="s">
        <v>869</v>
      </c>
      <c r="D264" s="25" t="s">
        <v>37</v>
      </c>
      <c r="E264" s="25" t="s">
        <v>421</v>
      </c>
      <c r="F264" s="19" t="s">
        <v>26</v>
      </c>
      <c r="G264" s="19" t="s">
        <v>27</v>
      </c>
      <c r="H264" s="47" t="s">
        <v>91</v>
      </c>
    </row>
    <row r="265" spans="1:9" ht="15" customHeight="1">
      <c r="A265" s="25" t="s">
        <v>865</v>
      </c>
      <c r="B265" s="25" t="s">
        <v>866</v>
      </c>
      <c r="C265" s="25" t="s">
        <v>1617</v>
      </c>
      <c r="D265" s="25" t="s">
        <v>37</v>
      </c>
      <c r="E265" s="25" t="s">
        <v>372</v>
      </c>
      <c r="F265" s="25" t="s">
        <v>26</v>
      </c>
      <c r="G265" s="25" t="s">
        <v>27</v>
      </c>
      <c r="H265" s="57" t="s">
        <v>28</v>
      </c>
    </row>
    <row r="266" spans="1:9" ht="15" customHeight="1">
      <c r="A266" s="48" t="s">
        <v>870</v>
      </c>
      <c r="B266" s="18" t="s">
        <v>871</v>
      </c>
      <c r="C266" s="18" t="s">
        <v>872</v>
      </c>
      <c r="D266" s="18" t="s">
        <v>69</v>
      </c>
      <c r="E266" s="18" t="s">
        <v>873</v>
      </c>
      <c r="F266" s="18" t="s">
        <v>75</v>
      </c>
      <c r="G266" s="18" t="s">
        <v>27</v>
      </c>
      <c r="H266" s="55" t="s">
        <v>33</v>
      </c>
    </row>
    <row r="267" spans="1:9" ht="15" customHeight="1">
      <c r="A267" s="51" t="s">
        <v>874</v>
      </c>
      <c r="B267" s="25" t="s">
        <v>875</v>
      </c>
      <c r="C267" s="25" t="s">
        <v>876</v>
      </c>
      <c r="D267" s="25" t="s">
        <v>37</v>
      </c>
      <c r="E267" s="25" t="s">
        <v>86</v>
      </c>
      <c r="F267" s="25" t="s">
        <v>26</v>
      </c>
      <c r="G267" s="25" t="s">
        <v>27</v>
      </c>
      <c r="H267" s="60" t="s">
        <v>91</v>
      </c>
    </row>
    <row r="268" spans="1:9" ht="15" customHeight="1">
      <c r="A268" s="25" t="s">
        <v>962</v>
      </c>
      <c r="B268" s="25" t="s">
        <v>963</v>
      </c>
      <c r="C268" s="44" t="s">
        <v>964</v>
      </c>
      <c r="D268" s="25" t="s">
        <v>69</v>
      </c>
      <c r="E268" s="25" t="s">
        <v>965</v>
      </c>
      <c r="F268" s="25" t="s">
        <v>26</v>
      </c>
      <c r="G268" s="25" t="s">
        <v>27</v>
      </c>
      <c r="H268" s="60" t="s">
        <v>91</v>
      </c>
    </row>
    <row r="269" spans="1:9" ht="15" customHeight="1">
      <c r="A269" s="52" t="s">
        <v>877</v>
      </c>
      <c r="B269" s="19" t="s">
        <v>878</v>
      </c>
      <c r="C269" s="19" t="s">
        <v>879</v>
      </c>
      <c r="D269" s="25" t="s">
        <v>337</v>
      </c>
      <c r="E269" s="25" t="s">
        <v>338</v>
      </c>
      <c r="F269" s="19" t="s">
        <v>26</v>
      </c>
      <c r="G269" s="19" t="s">
        <v>27</v>
      </c>
      <c r="H269" s="46" t="s">
        <v>33</v>
      </c>
    </row>
    <row r="270" spans="1:9" ht="15" customHeight="1">
      <c r="A270" s="52" t="s">
        <v>880</v>
      </c>
      <c r="B270" s="19" t="s">
        <v>881</v>
      </c>
      <c r="C270" s="19" t="s">
        <v>882</v>
      </c>
      <c r="D270" s="25" t="s">
        <v>48</v>
      </c>
      <c r="E270" s="25" t="s">
        <v>227</v>
      </c>
      <c r="F270" s="19" t="s">
        <v>26</v>
      </c>
      <c r="G270" s="19" t="s">
        <v>27</v>
      </c>
      <c r="H270" s="46" t="s">
        <v>33</v>
      </c>
    </row>
    <row r="271" spans="1:9" s="33" customFormat="1" ht="15" customHeight="1">
      <c r="A271" s="52" t="s">
        <v>883</v>
      </c>
      <c r="B271" s="19" t="s">
        <v>884</v>
      </c>
      <c r="C271" s="19" t="s">
        <v>885</v>
      </c>
      <c r="D271" s="25" t="s">
        <v>64</v>
      </c>
      <c r="E271" s="25" t="s">
        <v>532</v>
      </c>
      <c r="F271" s="19" t="s">
        <v>26</v>
      </c>
      <c r="G271" s="19" t="s">
        <v>27</v>
      </c>
      <c r="H271" s="47" t="s">
        <v>91</v>
      </c>
      <c r="I271" s="28"/>
    </row>
    <row r="272" spans="1:9" ht="15" customHeight="1">
      <c r="A272" s="52" t="s">
        <v>886</v>
      </c>
      <c r="B272" s="19" t="s">
        <v>887</v>
      </c>
      <c r="C272" s="19" t="s">
        <v>888</v>
      </c>
      <c r="D272" s="25" t="s">
        <v>37</v>
      </c>
      <c r="E272" s="25" t="s">
        <v>143</v>
      </c>
      <c r="F272" s="19" t="s">
        <v>26</v>
      </c>
      <c r="G272" s="19" t="s">
        <v>27</v>
      </c>
      <c r="H272" s="47" t="s">
        <v>33</v>
      </c>
    </row>
    <row r="273" spans="1:8" ht="15" customHeight="1">
      <c r="A273" s="52" t="s">
        <v>889</v>
      </c>
      <c r="B273" s="19" t="s">
        <v>890</v>
      </c>
      <c r="C273" s="19" t="s">
        <v>891</v>
      </c>
      <c r="D273" s="25" t="s">
        <v>37</v>
      </c>
      <c r="E273" s="25" t="s">
        <v>372</v>
      </c>
      <c r="F273" s="19" t="s">
        <v>26</v>
      </c>
      <c r="G273" s="19" t="s">
        <v>27</v>
      </c>
      <c r="H273" s="47" t="s">
        <v>28</v>
      </c>
    </row>
    <row r="274" spans="1:8" ht="15" customHeight="1">
      <c r="A274" s="52" t="s">
        <v>892</v>
      </c>
      <c r="B274" s="19" t="s">
        <v>893</v>
      </c>
      <c r="C274" s="19" t="s">
        <v>894</v>
      </c>
      <c r="D274" s="25" t="s">
        <v>69</v>
      </c>
      <c r="E274" s="25" t="s">
        <v>450</v>
      </c>
      <c r="F274" s="19" t="s">
        <v>26</v>
      </c>
      <c r="G274" s="19" t="s">
        <v>27</v>
      </c>
      <c r="H274" s="46" t="s">
        <v>33</v>
      </c>
    </row>
    <row r="275" spans="1:8" ht="15" customHeight="1">
      <c r="A275" s="51" t="s">
        <v>895</v>
      </c>
      <c r="B275" s="25" t="s">
        <v>896</v>
      </c>
      <c r="C275" s="25" t="s">
        <v>1609</v>
      </c>
      <c r="D275" s="25" t="s">
        <v>37</v>
      </c>
      <c r="E275" s="25" t="s">
        <v>143</v>
      </c>
      <c r="F275" s="25" t="s">
        <v>26</v>
      </c>
      <c r="G275" s="25" t="s">
        <v>27</v>
      </c>
      <c r="H275" s="57" t="s">
        <v>33</v>
      </c>
    </row>
    <row r="276" spans="1:8" ht="15" customHeight="1">
      <c r="A276" s="52" t="s">
        <v>897</v>
      </c>
      <c r="B276" s="19" t="s">
        <v>898</v>
      </c>
      <c r="C276" s="22" t="s">
        <v>899</v>
      </c>
      <c r="D276" s="25" t="s">
        <v>42</v>
      </c>
      <c r="E276" s="25" t="s">
        <v>900</v>
      </c>
      <c r="F276" s="19" t="s">
        <v>26</v>
      </c>
      <c r="G276" s="19" t="s">
        <v>27</v>
      </c>
      <c r="H276" s="46" t="s">
        <v>33</v>
      </c>
    </row>
    <row r="277" spans="1:8" ht="15" customHeight="1">
      <c r="A277" s="52" t="s">
        <v>946</v>
      </c>
      <c r="B277" s="19" t="s">
        <v>947</v>
      </c>
      <c r="C277" s="19" t="s">
        <v>948</v>
      </c>
      <c r="D277" s="24" t="s">
        <v>151</v>
      </c>
      <c r="E277" s="25" t="s">
        <v>183</v>
      </c>
      <c r="F277" s="59" t="s">
        <v>26</v>
      </c>
      <c r="G277" s="19" t="s">
        <v>27</v>
      </c>
      <c r="H277" s="47" t="s">
        <v>28</v>
      </c>
    </row>
    <row r="278" spans="1:8" ht="15" customHeight="1">
      <c r="A278" s="52" t="s">
        <v>901</v>
      </c>
      <c r="B278" s="19" t="s">
        <v>902</v>
      </c>
      <c r="C278" s="19" t="s">
        <v>903</v>
      </c>
      <c r="D278" s="25" t="s">
        <v>151</v>
      </c>
      <c r="E278" s="25" t="s">
        <v>152</v>
      </c>
      <c r="F278" s="19" t="s">
        <v>26</v>
      </c>
      <c r="G278" s="50" t="s">
        <v>27</v>
      </c>
      <c r="H278" s="47" t="s">
        <v>71</v>
      </c>
    </row>
    <row r="279" spans="1:8" ht="15" customHeight="1">
      <c r="A279" s="52" t="s">
        <v>904</v>
      </c>
      <c r="B279" s="19" t="s">
        <v>905</v>
      </c>
      <c r="C279" s="19" t="s">
        <v>906</v>
      </c>
      <c r="D279" s="25" t="s">
        <v>151</v>
      </c>
      <c r="E279" s="25" t="s">
        <v>152</v>
      </c>
      <c r="F279" s="19" t="s">
        <v>26</v>
      </c>
      <c r="G279" s="19" t="s">
        <v>27</v>
      </c>
      <c r="H279" s="46" t="s">
        <v>33</v>
      </c>
    </row>
    <row r="280" spans="1:8" ht="15" customHeight="1">
      <c r="A280" s="52" t="s">
        <v>907</v>
      </c>
      <c r="B280" s="19" t="s">
        <v>908</v>
      </c>
      <c r="C280" s="19" t="s">
        <v>909</v>
      </c>
      <c r="D280" s="25" t="s">
        <v>37</v>
      </c>
      <c r="E280" s="25" t="s">
        <v>143</v>
      </c>
      <c r="F280" s="19" t="s">
        <v>26</v>
      </c>
      <c r="G280" s="19" t="s">
        <v>27</v>
      </c>
      <c r="H280" s="46" t="s">
        <v>33</v>
      </c>
    </row>
    <row r="281" spans="1:8" ht="15" customHeight="1">
      <c r="A281" s="52" t="s">
        <v>910</v>
      </c>
      <c r="B281" s="19" t="s">
        <v>911</v>
      </c>
      <c r="C281" s="19" t="s">
        <v>912</v>
      </c>
      <c r="D281" s="25" t="s">
        <v>53</v>
      </c>
      <c r="E281" s="25" t="s">
        <v>54</v>
      </c>
      <c r="F281" s="19" t="s">
        <v>26</v>
      </c>
      <c r="G281" s="19" t="s">
        <v>27</v>
      </c>
      <c r="H281" s="47" t="s">
        <v>71</v>
      </c>
    </row>
    <row r="282" spans="1:8" ht="15" customHeight="1">
      <c r="A282" s="52" t="s">
        <v>913</v>
      </c>
      <c r="B282" s="19" t="s">
        <v>914</v>
      </c>
      <c r="C282" s="19" t="s">
        <v>915</v>
      </c>
      <c r="D282" s="25" t="s">
        <v>37</v>
      </c>
      <c r="E282" s="25" t="s">
        <v>38</v>
      </c>
      <c r="F282" s="19" t="s">
        <v>26</v>
      </c>
      <c r="G282" s="19" t="s">
        <v>27</v>
      </c>
      <c r="H282" s="46" t="s">
        <v>28</v>
      </c>
    </row>
    <row r="283" spans="1:8" ht="15" customHeight="1">
      <c r="A283" s="48" t="s">
        <v>916</v>
      </c>
      <c r="B283" s="18" t="s">
        <v>917</v>
      </c>
      <c r="C283" s="18" t="s">
        <v>918</v>
      </c>
      <c r="D283" s="18" t="s">
        <v>109</v>
      </c>
      <c r="E283" s="18" t="s">
        <v>110</v>
      </c>
      <c r="F283" s="18" t="s">
        <v>919</v>
      </c>
      <c r="G283" s="18" t="s">
        <v>27</v>
      </c>
      <c r="H283" s="46" t="s">
        <v>33</v>
      </c>
    </row>
    <row r="284" spans="1:8" ht="15" customHeight="1">
      <c r="A284" s="52" t="s">
        <v>920</v>
      </c>
      <c r="B284" s="19" t="s">
        <v>921</v>
      </c>
      <c r="C284" s="19" t="s">
        <v>922</v>
      </c>
      <c r="D284" s="25" t="s">
        <v>109</v>
      </c>
      <c r="E284" s="25" t="s">
        <v>110</v>
      </c>
      <c r="F284" s="19" t="s">
        <v>26</v>
      </c>
      <c r="G284" s="19" t="s">
        <v>27</v>
      </c>
      <c r="H284" s="47" t="s">
        <v>91</v>
      </c>
    </row>
    <row r="285" spans="1:8" ht="15" customHeight="1">
      <c r="A285" s="52" t="s">
        <v>923</v>
      </c>
      <c r="B285" s="19" t="s">
        <v>924</v>
      </c>
      <c r="C285" s="19" t="s">
        <v>925</v>
      </c>
      <c r="D285" s="25" t="s">
        <v>37</v>
      </c>
      <c r="E285" s="25" t="s">
        <v>127</v>
      </c>
      <c r="F285" s="19" t="s">
        <v>26</v>
      </c>
      <c r="G285" s="19" t="s">
        <v>27</v>
      </c>
      <c r="H285" s="47" t="s">
        <v>28</v>
      </c>
    </row>
    <row r="286" spans="1:8" ht="15" customHeight="1">
      <c r="A286" s="52" t="s">
        <v>926</v>
      </c>
      <c r="B286" s="19" t="s">
        <v>927</v>
      </c>
      <c r="C286" s="19" t="s">
        <v>928</v>
      </c>
      <c r="D286" s="25" t="s">
        <v>37</v>
      </c>
      <c r="E286" s="25" t="s">
        <v>127</v>
      </c>
      <c r="F286" s="19" t="s">
        <v>26</v>
      </c>
      <c r="G286" s="19" t="s">
        <v>27</v>
      </c>
      <c r="H286" s="46" t="s">
        <v>33</v>
      </c>
    </row>
    <row r="287" spans="1:8">
      <c r="A287" s="52" t="s">
        <v>929</v>
      </c>
      <c r="B287" s="25" t="s">
        <v>930</v>
      </c>
      <c r="C287" s="19" t="s">
        <v>931</v>
      </c>
      <c r="D287" s="25" t="s">
        <v>48</v>
      </c>
      <c r="E287" s="25" t="s">
        <v>136</v>
      </c>
      <c r="F287" s="19" t="s">
        <v>26</v>
      </c>
      <c r="G287" s="19" t="s">
        <v>27</v>
      </c>
      <c r="H287" s="46" t="s">
        <v>33</v>
      </c>
    </row>
    <row r="288" spans="1:8">
      <c r="A288" s="51" t="s">
        <v>932</v>
      </c>
      <c r="B288" s="25" t="s">
        <v>933</v>
      </c>
      <c r="C288" s="25" t="s">
        <v>934</v>
      </c>
      <c r="D288" s="25" t="s">
        <v>242</v>
      </c>
      <c r="E288" s="25" t="s">
        <v>935</v>
      </c>
      <c r="F288" s="25" t="s">
        <v>26</v>
      </c>
      <c r="G288" s="25" t="s">
        <v>27</v>
      </c>
      <c r="H288" s="57" t="s">
        <v>33</v>
      </c>
    </row>
    <row r="289" spans="1:8">
      <c r="A289" s="52" t="s">
        <v>936</v>
      </c>
      <c r="B289" s="19" t="s">
        <v>937</v>
      </c>
      <c r="C289" s="19" t="s">
        <v>938</v>
      </c>
      <c r="D289" s="25" t="s">
        <v>24</v>
      </c>
      <c r="E289" s="25" t="s">
        <v>32</v>
      </c>
      <c r="F289" s="19" t="s">
        <v>26</v>
      </c>
      <c r="G289" s="19" t="s">
        <v>27</v>
      </c>
      <c r="H289" s="46" t="s">
        <v>33</v>
      </c>
    </row>
    <row r="290" spans="1:8">
      <c r="A290" s="52" t="s">
        <v>939</v>
      </c>
      <c r="B290" s="19" t="s">
        <v>940</v>
      </c>
      <c r="C290" s="19" t="s">
        <v>941</v>
      </c>
      <c r="D290" s="25" t="s">
        <v>48</v>
      </c>
      <c r="E290" s="25" t="s">
        <v>942</v>
      </c>
      <c r="F290" s="19" t="s">
        <v>26</v>
      </c>
      <c r="G290" s="19" t="s">
        <v>27</v>
      </c>
      <c r="H290" s="54" t="s">
        <v>71</v>
      </c>
    </row>
    <row r="291" spans="1:8">
      <c r="A291" s="52" t="s">
        <v>943</v>
      </c>
      <c r="B291" s="19" t="s">
        <v>944</v>
      </c>
      <c r="C291" s="19" t="s">
        <v>945</v>
      </c>
      <c r="D291" s="25" t="s">
        <v>48</v>
      </c>
      <c r="E291" s="25" t="s">
        <v>136</v>
      </c>
      <c r="F291" s="19" t="s">
        <v>26</v>
      </c>
      <c r="G291" s="19" t="s">
        <v>27</v>
      </c>
      <c r="H291" s="54" t="s">
        <v>33</v>
      </c>
    </row>
    <row r="347" spans="4:4">
      <c r="D347"/>
    </row>
    <row r="348" spans="4:4">
      <c r="D348"/>
    </row>
    <row r="349" spans="4:4">
      <c r="D349"/>
    </row>
    <row r="350" spans="4:4">
      <c r="D350"/>
    </row>
    <row r="351" spans="4:4">
      <c r="D351"/>
    </row>
    <row r="352" spans="4:4">
      <c r="D352"/>
    </row>
    <row r="353" spans="4:4">
      <c r="D353"/>
    </row>
    <row r="354" spans="4:4">
      <c r="D354"/>
    </row>
    <row r="355" spans="4:4">
      <c r="D355"/>
    </row>
    <row r="356" spans="4:4">
      <c r="D356"/>
    </row>
    <row r="357" spans="4:4">
      <c r="D357"/>
    </row>
    <row r="358" spans="4:4">
      <c r="D358"/>
    </row>
    <row r="359" spans="4:4">
      <c r="D359"/>
    </row>
    <row r="360" spans="4:4">
      <c r="D360"/>
    </row>
    <row r="361" spans="4:4">
      <c r="D361"/>
    </row>
    <row r="362" spans="4:4">
      <c r="D362"/>
    </row>
    <row r="363" spans="4:4">
      <c r="D363"/>
    </row>
    <row r="364" spans="4:4">
      <c r="D364"/>
    </row>
    <row r="365" spans="4:4">
      <c r="D365"/>
    </row>
    <row r="366" spans="4:4">
      <c r="D366"/>
    </row>
    <row r="367" spans="4:4">
      <c r="D367"/>
    </row>
    <row r="368" spans="4:4">
      <c r="D368"/>
    </row>
    <row r="369" spans="4:4">
      <c r="D369"/>
    </row>
    <row r="370" spans="4:4">
      <c r="D370"/>
    </row>
    <row r="371" spans="4:4">
      <c r="D371"/>
    </row>
    <row r="372" spans="4:4">
      <c r="D372"/>
    </row>
    <row r="373" spans="4:4">
      <c r="D373"/>
    </row>
    <row r="374" spans="4:4">
      <c r="D374"/>
    </row>
    <row r="375" spans="4:4">
      <c r="D375"/>
    </row>
    <row r="376" spans="4:4">
      <c r="D376"/>
    </row>
    <row r="377" spans="4:4">
      <c r="D377"/>
    </row>
    <row r="378" spans="4:4">
      <c r="D378"/>
    </row>
    <row r="379" spans="4:4">
      <c r="D379"/>
    </row>
    <row r="380" spans="4:4">
      <c r="D380"/>
    </row>
    <row r="381" spans="4:4">
      <c r="D381"/>
    </row>
    <row r="382" spans="4:4">
      <c r="D382"/>
    </row>
    <row r="383" spans="4:4">
      <c r="D383"/>
    </row>
    <row r="384" spans="4:4">
      <c r="D384"/>
    </row>
    <row r="385" spans="4:4">
      <c r="D385"/>
    </row>
    <row r="386" spans="4:4">
      <c r="D386"/>
    </row>
    <row r="387" spans="4:4">
      <c r="D387"/>
    </row>
    <row r="388" spans="4:4">
      <c r="D388"/>
    </row>
    <row r="389" spans="4:4">
      <c r="D389"/>
    </row>
    <row r="390" spans="4:4">
      <c r="D390"/>
    </row>
    <row r="391" spans="4:4">
      <c r="D391"/>
    </row>
    <row r="392" spans="4:4">
      <c r="D392"/>
    </row>
    <row r="393" spans="4:4">
      <c r="D393"/>
    </row>
    <row r="394" spans="4:4">
      <c r="D394"/>
    </row>
    <row r="395" spans="4:4">
      <c r="D395"/>
    </row>
    <row r="396" spans="4:4">
      <c r="D396"/>
    </row>
    <row r="397" spans="4:4">
      <c r="D397"/>
    </row>
    <row r="398" spans="4:4">
      <c r="D398"/>
    </row>
    <row r="399" spans="4:4">
      <c r="D399"/>
    </row>
    <row r="400" spans="4:4">
      <c r="D400"/>
    </row>
    <row r="401" spans="4:4">
      <c r="D401"/>
    </row>
    <row r="402" spans="4:4">
      <c r="D402"/>
    </row>
    <row r="403" spans="4:4">
      <c r="D403"/>
    </row>
    <row r="404" spans="4:4">
      <c r="D404"/>
    </row>
    <row r="405" spans="4:4">
      <c r="D405"/>
    </row>
    <row r="406" spans="4:4">
      <c r="D406"/>
    </row>
    <row r="407" spans="4:4">
      <c r="D407"/>
    </row>
    <row r="408" spans="4:4">
      <c r="D408"/>
    </row>
    <row r="409" spans="4:4">
      <c r="D409"/>
    </row>
    <row r="410" spans="4:4">
      <c r="D410"/>
    </row>
    <row r="411" spans="4:4">
      <c r="D411"/>
    </row>
    <row r="412" spans="4:4">
      <c r="D412"/>
    </row>
    <row r="413" spans="4:4">
      <c r="D413"/>
    </row>
    <row r="414" spans="4:4">
      <c r="D414"/>
    </row>
    <row r="415" spans="4:4">
      <c r="D415"/>
    </row>
    <row r="416" spans="4:4">
      <c r="D416"/>
    </row>
    <row r="417" spans="4:4">
      <c r="D417"/>
    </row>
    <row r="418" spans="4:4">
      <c r="D418"/>
    </row>
    <row r="419" spans="4:4">
      <c r="D419"/>
    </row>
    <row r="420" spans="4:4">
      <c r="D420"/>
    </row>
    <row r="421" spans="4:4">
      <c r="D421"/>
    </row>
    <row r="422" spans="4:4">
      <c r="D422"/>
    </row>
    <row r="423" spans="4:4">
      <c r="D423"/>
    </row>
    <row r="424" spans="4:4">
      <c r="D424"/>
    </row>
    <row r="425" spans="4:4">
      <c r="D425"/>
    </row>
    <row r="426" spans="4:4">
      <c r="D426"/>
    </row>
    <row r="427" spans="4:4">
      <c r="D427"/>
    </row>
    <row r="428" spans="4:4">
      <c r="D428"/>
    </row>
    <row r="429" spans="4:4">
      <c r="D429"/>
    </row>
    <row r="430" spans="4:4">
      <c r="D430"/>
    </row>
    <row r="431" spans="4:4">
      <c r="D431"/>
    </row>
    <row r="432" spans="4:4">
      <c r="D432"/>
    </row>
    <row r="433" spans="4:4">
      <c r="D433"/>
    </row>
    <row r="434" spans="4:4">
      <c r="D434"/>
    </row>
    <row r="435" spans="4:4">
      <c r="D435"/>
    </row>
    <row r="436" spans="4:4">
      <c r="D436"/>
    </row>
    <row r="437" spans="4:4">
      <c r="D437"/>
    </row>
    <row r="438" spans="4:4">
      <c r="D438"/>
    </row>
    <row r="439" spans="4:4">
      <c r="D439"/>
    </row>
    <row r="440" spans="4:4">
      <c r="D440"/>
    </row>
    <row r="441" spans="4:4">
      <c r="D441"/>
    </row>
    <row r="442" spans="4:4">
      <c r="D442"/>
    </row>
    <row r="443" spans="4:4">
      <c r="D443"/>
    </row>
    <row r="444" spans="4:4">
      <c r="D444"/>
    </row>
    <row r="445" spans="4:4">
      <c r="D445"/>
    </row>
    <row r="446" spans="4:4">
      <c r="D446"/>
    </row>
    <row r="447" spans="4:4">
      <c r="D447"/>
    </row>
    <row r="448" spans="4:4">
      <c r="D448"/>
    </row>
    <row r="449" spans="4:4">
      <c r="D449"/>
    </row>
    <row r="450" spans="4:4">
      <c r="D450"/>
    </row>
    <row r="451" spans="4:4">
      <c r="D451"/>
    </row>
    <row r="452" spans="4:4">
      <c r="D452"/>
    </row>
    <row r="453" spans="4:4">
      <c r="D453"/>
    </row>
    <row r="454" spans="4:4">
      <c r="D454"/>
    </row>
    <row r="455" spans="4:4">
      <c r="D455"/>
    </row>
    <row r="456" spans="4:4">
      <c r="D456"/>
    </row>
    <row r="457" spans="4:4">
      <c r="D457"/>
    </row>
    <row r="458" spans="4:4">
      <c r="D458"/>
    </row>
    <row r="459" spans="4:4">
      <c r="D459"/>
    </row>
    <row r="460" spans="4:4">
      <c r="D460"/>
    </row>
    <row r="461" spans="4:4">
      <c r="D461"/>
    </row>
    <row r="462" spans="4:4">
      <c r="D462"/>
    </row>
    <row r="463" spans="4:4">
      <c r="D463"/>
    </row>
    <row r="464" spans="4:4">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sheetData>
  <autoFilter ref="A8:H291" xr:uid="{00000000-0001-0000-0100-000000000000}">
    <sortState xmlns:xlrd2="http://schemas.microsoft.com/office/spreadsheetml/2017/richdata2" ref="A9:H291">
      <sortCondition ref="C8:C291"/>
    </sortState>
  </autoFilter>
  <conditionalFormatting sqref="B272:B276 D276:G276">
    <cfRule type="expression" dxfId="55" priority="11">
      <formula>"$A$9=$I$9"</formula>
    </cfRule>
  </conditionalFormatting>
  <conditionalFormatting sqref="B147:C158">
    <cfRule type="expression" dxfId="54" priority="25">
      <formula>"$A$9=$I$9"</formula>
    </cfRule>
  </conditionalFormatting>
  <conditionalFormatting sqref="B172:C177">
    <cfRule type="expression" dxfId="53" priority="22">
      <formula>"$A$9=$I$9"</formula>
    </cfRule>
  </conditionalFormatting>
  <conditionalFormatting sqref="B12:F12 B13:G16 D57:G66 F144:G190 B159:E171 B190:C204 D191:G244 B216:C254 D246:G258 B256:C258 B264:E267 F264:G268 B268 D268:E268 B269:G272">
    <cfRule type="expression" dxfId="52" priority="26">
      <formula>"$A$9=$I$9"</formula>
    </cfRule>
  </conditionalFormatting>
  <conditionalFormatting sqref="B18:G22 B23:F23 B24:E25 F24:G26 B26 D26:E26 B29:G49 B50:F50 H50 B51:G56 B57:C58 B59 B60:C65 B66 B102:C103 B104 B105:C116 B117:G128 B146 B178 B205 B206:C212 B213 B214:C214 B215 F245:G245 B255">
    <cfRule type="expression" dxfId="51" priority="27">
      <formula>"$A$9=$I$9"</formula>
    </cfRule>
  </conditionalFormatting>
  <conditionalFormatting sqref="B67:G100">
    <cfRule type="expression" dxfId="50" priority="24">
      <formula>"$A$9=$I$9"</formula>
    </cfRule>
  </conditionalFormatting>
  <conditionalFormatting sqref="B259:G263">
    <cfRule type="expression" dxfId="49" priority="1">
      <formula>"$A$9=$I$9"</formula>
    </cfRule>
  </conditionalFormatting>
  <conditionalFormatting sqref="B277:G278">
    <cfRule type="expression" dxfId="48" priority="10">
      <formula>"$A$9=$I$9"</formula>
    </cfRule>
  </conditionalFormatting>
  <conditionalFormatting sqref="B280:G280">
    <cfRule type="expression" dxfId="47" priority="9">
      <formula>"$A$9=$I$9"</formula>
    </cfRule>
  </conditionalFormatting>
  <conditionalFormatting sqref="B286:G287">
    <cfRule type="expression" dxfId="46" priority="4">
      <formula>"$A$9=$I$9"</formula>
    </cfRule>
  </conditionalFormatting>
  <conditionalFormatting sqref="C263">
    <cfRule type="duplicateValues" dxfId="45" priority="2"/>
    <cfRule type="duplicateValues" dxfId="44" priority="3"/>
  </conditionalFormatting>
  <conditionalFormatting sqref="C264:C282 C9:C262">
    <cfRule type="duplicateValues" dxfId="43" priority="235"/>
  </conditionalFormatting>
  <conditionalFormatting sqref="C264:C289 C9:C262">
    <cfRule type="duplicateValues" dxfId="42" priority="237"/>
  </conditionalFormatting>
  <conditionalFormatting sqref="C273:C274">
    <cfRule type="expression" dxfId="41" priority="15">
      <formula>"$A$9=$I$9"</formula>
    </cfRule>
  </conditionalFormatting>
  <conditionalFormatting sqref="C286:C287">
    <cfRule type="duplicateValues" dxfId="40" priority="7"/>
  </conditionalFormatting>
  <conditionalFormatting sqref="C17:G17">
    <cfRule type="expression" dxfId="39" priority="17">
      <formula>"$A$9=$I$9"</formula>
    </cfRule>
  </conditionalFormatting>
  <conditionalFormatting sqref="C275:G275">
    <cfRule type="expression" dxfId="38" priority="12">
      <formula>"$A$9=$I$9"</formula>
    </cfRule>
  </conditionalFormatting>
  <conditionalFormatting sqref="D272:D274">
    <cfRule type="expression" dxfId="37" priority="14">
      <formula>"$A$9=$I$9"</formula>
    </cfRule>
  </conditionalFormatting>
  <conditionalFormatting sqref="D144:E158">
    <cfRule type="expression" dxfId="36" priority="23">
      <formula>"$A$9=$I$9"</formula>
    </cfRule>
  </conditionalFormatting>
  <conditionalFormatting sqref="D172:E188 B179:C188 B189:E189 D190:E190">
    <cfRule type="expression" dxfId="35" priority="20">
      <formula>"$A$9=$I$9"</formula>
    </cfRule>
  </conditionalFormatting>
  <conditionalFormatting sqref="D284:F284">
    <cfRule type="expression" dxfId="34" priority="8">
      <formula>"$A$9=$I$9"</formula>
    </cfRule>
  </conditionalFormatting>
  <conditionalFormatting sqref="D102:G116">
    <cfRule type="expression" dxfId="33" priority="5">
      <formula>"$A$9=$I$9"</formula>
    </cfRule>
  </conditionalFormatting>
  <conditionalFormatting sqref="D129:G143 B129:C145">
    <cfRule type="expression" dxfId="32" priority="18">
      <formula>"$A$9=$I$9"</formula>
    </cfRule>
  </conditionalFormatting>
  <conditionalFormatting sqref="E9:E11">
    <cfRule type="expression" dxfId="31" priority="16">
      <formula>"$A$9=$I$9"</formula>
    </cfRule>
  </conditionalFormatting>
  <conditionalFormatting sqref="E273:G274">
    <cfRule type="expression" dxfId="30" priority="13">
      <formula>"$A$9=$I$9"</formula>
    </cfRule>
  </conditionalFormatting>
  <conditionalFormatting sqref="F272:G272">
    <cfRule type="expression" dxfId="29" priority="19">
      <formula>"$A$9=$I$9"</formula>
    </cfRule>
  </conditionalFormatting>
  <conditionalFormatting sqref="K269">
    <cfRule type="duplicateValues" dxfId="28" priority="47"/>
  </conditionalFormatting>
  <pageMargins left="0.7" right="0.7" top="0.78740157499999996" bottom="0.78740157499999996" header="0.3" footer="0.3"/>
  <pageSetup paperSize="9" orientation="portrait" verticalDpi="599" r:id="rId1"/>
  <headerFooter>
    <oddFooter>&amp;C_x000D_&amp;1#&amp;"Calibri"&amp;10&amp;K000000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H216"/>
  <sheetViews>
    <sheetView zoomScale="90" zoomScaleNormal="90" workbookViewId="0">
      <selection activeCell="D22" sqref="D22"/>
    </sheetView>
  </sheetViews>
  <sheetFormatPr defaultColWidth="11.42578125" defaultRowHeight="15" customHeight="1"/>
  <cols>
    <col min="1" max="1" width="25.5703125" style="28" customWidth="1"/>
    <col min="2" max="2" width="9.5703125" style="28" customWidth="1"/>
    <col min="3" max="3" width="40.5703125" style="28" customWidth="1"/>
    <col min="4" max="4" width="25.5703125" style="28" customWidth="1"/>
    <col min="5" max="5" width="33.5703125" style="28" customWidth="1"/>
    <col min="6" max="6" width="15.5703125" style="28" customWidth="1"/>
    <col min="7" max="7" width="20.5703125" style="28" customWidth="1"/>
    <col min="8" max="16384" width="11.42578125" style="28"/>
  </cols>
  <sheetData>
    <row r="1" spans="1:8" ht="15" customHeight="1">
      <c r="A1" s="45" t="s">
        <v>966</v>
      </c>
      <c r="D1" s="29"/>
      <c r="E1" s="29"/>
    </row>
    <row r="2" spans="1:8" ht="15" customHeight="1">
      <c r="D2" s="29"/>
      <c r="E2" s="29"/>
    </row>
    <row r="3" spans="1:8" ht="15" customHeight="1">
      <c r="A3" s="20">
        <v>45566</v>
      </c>
      <c r="D3" s="29"/>
      <c r="E3" s="29"/>
    </row>
    <row r="4" spans="1:8" ht="15" customHeight="1">
      <c r="D4" s="29"/>
      <c r="E4" s="29"/>
    </row>
    <row r="6" spans="1:8" ht="15" customHeight="1">
      <c r="A6" s="21" t="s">
        <v>11</v>
      </c>
      <c r="B6" s="22">
        <v>104</v>
      </c>
      <c r="C6" s="22"/>
      <c r="D6" s="23"/>
      <c r="E6" s="23"/>
      <c r="F6" s="22"/>
      <c r="G6" s="30"/>
    </row>
    <row r="7" spans="1:8">
      <c r="A7" s="21" t="s">
        <v>12</v>
      </c>
      <c r="B7" s="21">
        <v>103</v>
      </c>
      <c r="C7" s="31"/>
      <c r="D7" s="32"/>
      <c r="E7" s="32"/>
      <c r="F7" s="27"/>
      <c r="G7" s="30"/>
    </row>
    <row r="8" spans="1:8" ht="24">
      <c r="A8" s="19" t="s">
        <v>13</v>
      </c>
      <c r="B8" s="19" t="s">
        <v>14</v>
      </c>
      <c r="C8" s="19" t="s">
        <v>15</v>
      </c>
      <c r="D8" s="24" t="s">
        <v>16</v>
      </c>
      <c r="E8" s="24" t="s">
        <v>17</v>
      </c>
      <c r="F8" s="19" t="s">
        <v>18</v>
      </c>
      <c r="G8" s="19" t="s">
        <v>19</v>
      </c>
      <c r="H8" s="19" t="s">
        <v>20</v>
      </c>
    </row>
    <row r="9" spans="1:8" ht="15" customHeight="1">
      <c r="A9" s="18" t="s">
        <v>967</v>
      </c>
      <c r="B9" s="19" t="s">
        <v>968</v>
      </c>
      <c r="C9" s="19" t="s">
        <v>969</v>
      </c>
      <c r="D9" s="19" t="s">
        <v>42</v>
      </c>
      <c r="E9" s="19" t="s">
        <v>43</v>
      </c>
      <c r="F9" s="19" t="s">
        <v>26</v>
      </c>
      <c r="G9" s="19" t="s">
        <v>27</v>
      </c>
      <c r="H9" s="46" t="s">
        <v>33</v>
      </c>
    </row>
    <row r="10" spans="1:8" ht="15" customHeight="1">
      <c r="A10" s="19" t="s">
        <v>970</v>
      </c>
      <c r="B10" s="19" t="s">
        <v>971</v>
      </c>
      <c r="C10" s="19" t="s">
        <v>972</v>
      </c>
      <c r="D10" s="19" t="s">
        <v>37</v>
      </c>
      <c r="E10" s="19" t="s">
        <v>372</v>
      </c>
      <c r="F10" s="19" t="s">
        <v>26</v>
      </c>
      <c r="G10" s="19" t="s">
        <v>27</v>
      </c>
      <c r="H10" s="46" t="s">
        <v>33</v>
      </c>
    </row>
    <row r="11" spans="1:8" ht="15" customHeight="1">
      <c r="A11" s="19" t="s">
        <v>973</v>
      </c>
      <c r="B11" s="19" t="s">
        <v>974</v>
      </c>
      <c r="C11" s="19" t="s">
        <v>975</v>
      </c>
      <c r="D11" s="19" t="s">
        <v>37</v>
      </c>
      <c r="E11" s="19" t="s">
        <v>372</v>
      </c>
      <c r="F11" s="19" t="s">
        <v>26</v>
      </c>
      <c r="G11" s="19" t="s">
        <v>44</v>
      </c>
      <c r="H11" s="46" t="s">
        <v>33</v>
      </c>
    </row>
    <row r="12" spans="1:8" ht="15" customHeight="1">
      <c r="A12" s="18" t="s">
        <v>976</v>
      </c>
      <c r="B12" s="19" t="s">
        <v>977</v>
      </c>
      <c r="C12" s="19" t="s">
        <v>978</v>
      </c>
      <c r="D12" s="19" t="s">
        <v>69</v>
      </c>
      <c r="E12" s="19" t="s">
        <v>350</v>
      </c>
      <c r="F12" s="19" t="s">
        <v>26</v>
      </c>
      <c r="G12" s="19" t="s">
        <v>27</v>
      </c>
      <c r="H12" s="46" t="s">
        <v>33</v>
      </c>
    </row>
    <row r="13" spans="1:8" ht="15" customHeight="1">
      <c r="A13" s="18" t="s">
        <v>979</v>
      </c>
      <c r="B13" s="19" t="s">
        <v>980</v>
      </c>
      <c r="C13" s="19" t="s">
        <v>981</v>
      </c>
      <c r="D13" s="19" t="s">
        <v>42</v>
      </c>
      <c r="E13" s="19" t="s">
        <v>223</v>
      </c>
      <c r="F13" s="19" t="s">
        <v>26</v>
      </c>
      <c r="G13" s="19" t="s">
        <v>27</v>
      </c>
      <c r="H13" s="46" t="s">
        <v>33</v>
      </c>
    </row>
    <row r="14" spans="1:8" ht="15" customHeight="1">
      <c r="A14" s="48" t="s">
        <v>982</v>
      </c>
      <c r="B14" s="19" t="s">
        <v>983</v>
      </c>
      <c r="C14" s="19" t="s">
        <v>984</v>
      </c>
      <c r="D14" s="19" t="s">
        <v>79</v>
      </c>
      <c r="E14" s="19" t="s">
        <v>80</v>
      </c>
      <c r="F14" s="19" t="s">
        <v>26</v>
      </c>
      <c r="G14" s="19" t="s">
        <v>27</v>
      </c>
      <c r="H14" s="47" t="s">
        <v>28</v>
      </c>
    </row>
    <row r="15" spans="1:8" ht="15" customHeight="1">
      <c r="A15" s="19" t="s">
        <v>985</v>
      </c>
      <c r="B15" s="19" t="s">
        <v>986</v>
      </c>
      <c r="C15" s="19" t="s">
        <v>987</v>
      </c>
      <c r="D15" s="19" t="s">
        <v>69</v>
      </c>
      <c r="E15" s="19" t="s">
        <v>70</v>
      </c>
      <c r="F15" s="19" t="s">
        <v>26</v>
      </c>
      <c r="G15" s="19" t="s">
        <v>44</v>
      </c>
      <c r="H15" s="46" t="s">
        <v>33</v>
      </c>
    </row>
    <row r="16" spans="1:8" ht="15" customHeight="1">
      <c r="A16" s="19" t="s">
        <v>988</v>
      </c>
      <c r="B16" s="19" t="s">
        <v>989</v>
      </c>
      <c r="C16" s="19" t="s">
        <v>990</v>
      </c>
      <c r="D16" s="19" t="s">
        <v>37</v>
      </c>
      <c r="E16" s="19" t="s">
        <v>38</v>
      </c>
      <c r="F16" s="19" t="s">
        <v>26</v>
      </c>
      <c r="G16" s="19" t="s">
        <v>44</v>
      </c>
      <c r="H16" s="46" t="s">
        <v>33</v>
      </c>
    </row>
    <row r="17" spans="1:8" ht="15" customHeight="1">
      <c r="A17" s="19" t="s">
        <v>991</v>
      </c>
      <c r="B17" s="19" t="s">
        <v>992</v>
      </c>
      <c r="C17" s="19" t="s">
        <v>993</v>
      </c>
      <c r="D17" s="19" t="s">
        <v>53</v>
      </c>
      <c r="E17" s="19" t="s">
        <v>98</v>
      </c>
      <c r="F17" s="19" t="s">
        <v>26</v>
      </c>
      <c r="G17" s="19" t="s">
        <v>27</v>
      </c>
      <c r="H17" s="46" t="s">
        <v>33</v>
      </c>
    </row>
    <row r="18" spans="1:8" ht="15" customHeight="1">
      <c r="A18" s="19" t="s">
        <v>994</v>
      </c>
      <c r="B18" s="19" t="s">
        <v>995</v>
      </c>
      <c r="C18" s="19" t="s">
        <v>996</v>
      </c>
      <c r="D18" s="19" t="s">
        <v>64</v>
      </c>
      <c r="E18" s="19" t="s">
        <v>65</v>
      </c>
      <c r="F18" s="19" t="s">
        <v>26</v>
      </c>
      <c r="G18" s="19" t="s">
        <v>27</v>
      </c>
      <c r="H18" s="46" t="s">
        <v>33</v>
      </c>
    </row>
    <row r="19" spans="1:8" ht="15" customHeight="1">
      <c r="A19" s="19" t="s">
        <v>997</v>
      </c>
      <c r="B19" s="19" t="s">
        <v>998</v>
      </c>
      <c r="C19" s="19" t="s">
        <v>999</v>
      </c>
      <c r="D19" s="25" t="s">
        <v>79</v>
      </c>
      <c r="E19" s="25" t="s">
        <v>372</v>
      </c>
      <c r="F19" s="19" t="s">
        <v>26</v>
      </c>
      <c r="G19" s="19" t="s">
        <v>27</v>
      </c>
      <c r="H19" s="46" t="s">
        <v>33</v>
      </c>
    </row>
    <row r="20" spans="1:8" ht="15" customHeight="1">
      <c r="A20" s="19" t="s">
        <v>1000</v>
      </c>
      <c r="B20" s="19" t="s">
        <v>1001</v>
      </c>
      <c r="C20" s="19" t="s">
        <v>1002</v>
      </c>
      <c r="D20" s="19" t="s">
        <v>64</v>
      </c>
      <c r="E20" s="19" t="s">
        <v>532</v>
      </c>
      <c r="F20" s="19" t="s">
        <v>26</v>
      </c>
      <c r="G20" s="19" t="s">
        <v>27</v>
      </c>
      <c r="H20" s="46" t="s">
        <v>33</v>
      </c>
    </row>
    <row r="21" spans="1:8" ht="15" customHeight="1">
      <c r="A21" s="19" t="s">
        <v>1003</v>
      </c>
      <c r="B21" s="19" t="s">
        <v>1004</v>
      </c>
      <c r="C21" s="19" t="s">
        <v>1005</v>
      </c>
      <c r="D21" s="19" t="s">
        <v>834</v>
      </c>
      <c r="E21" s="19" t="s">
        <v>1006</v>
      </c>
      <c r="F21" s="19" t="s">
        <v>26</v>
      </c>
      <c r="G21" s="19" t="s">
        <v>27</v>
      </c>
      <c r="H21" s="46" t="s">
        <v>33</v>
      </c>
    </row>
    <row r="22" spans="1:8" ht="15" customHeight="1">
      <c r="A22" s="35" t="s">
        <v>1621</v>
      </c>
      <c r="B22" s="26" t="s">
        <v>1622</v>
      </c>
      <c r="C22" s="35" t="s">
        <v>1623</v>
      </c>
      <c r="D22" s="19" t="s">
        <v>37</v>
      </c>
      <c r="E22" s="19" t="s">
        <v>143</v>
      </c>
      <c r="F22" s="25" t="s">
        <v>75</v>
      </c>
      <c r="G22" s="25" t="s">
        <v>27</v>
      </c>
      <c r="H22" s="57" t="s">
        <v>33</v>
      </c>
    </row>
    <row r="23" spans="1:8" ht="15" customHeight="1">
      <c r="A23" s="19" t="s">
        <v>1007</v>
      </c>
      <c r="B23" s="19" t="s">
        <v>1008</v>
      </c>
      <c r="C23" s="19" t="s">
        <v>1009</v>
      </c>
      <c r="D23" s="19" t="s">
        <v>48</v>
      </c>
      <c r="E23" s="19" t="s">
        <v>227</v>
      </c>
      <c r="F23" s="19" t="s">
        <v>26</v>
      </c>
      <c r="G23" s="19" t="s">
        <v>27</v>
      </c>
      <c r="H23" s="46" t="s">
        <v>33</v>
      </c>
    </row>
    <row r="24" spans="1:8" ht="15" customHeight="1">
      <c r="A24" s="19" t="s">
        <v>1010</v>
      </c>
      <c r="B24" s="19" t="s">
        <v>1011</v>
      </c>
      <c r="C24" s="18" t="s">
        <v>1012</v>
      </c>
      <c r="D24" s="25" t="s">
        <v>131</v>
      </c>
      <c r="E24" s="25" t="s">
        <v>1013</v>
      </c>
      <c r="F24" s="19" t="s">
        <v>26</v>
      </c>
      <c r="G24" s="19" t="s">
        <v>44</v>
      </c>
      <c r="H24" s="46" t="s">
        <v>33</v>
      </c>
    </row>
    <row r="25" spans="1:8" ht="15" customHeight="1">
      <c r="A25" s="19" t="s">
        <v>1014</v>
      </c>
      <c r="B25" s="19" t="s">
        <v>1015</v>
      </c>
      <c r="C25" s="19" t="s">
        <v>1016</v>
      </c>
      <c r="D25" s="19" t="s">
        <v>53</v>
      </c>
      <c r="E25" s="19" t="s">
        <v>98</v>
      </c>
      <c r="F25" s="19" t="s">
        <v>26</v>
      </c>
      <c r="G25" s="19" t="s">
        <v>44</v>
      </c>
      <c r="H25" s="46" t="s">
        <v>33</v>
      </c>
    </row>
    <row r="26" spans="1:8" ht="15" customHeight="1">
      <c r="A26" s="18" t="s">
        <v>1017</v>
      </c>
      <c r="B26" s="18" t="s">
        <v>1018</v>
      </c>
      <c r="C26" s="18" t="s">
        <v>1019</v>
      </c>
      <c r="D26" s="18" t="s">
        <v>53</v>
      </c>
      <c r="E26" s="18" t="s">
        <v>98</v>
      </c>
      <c r="F26" s="18" t="s">
        <v>26</v>
      </c>
      <c r="G26" s="18" t="s">
        <v>27</v>
      </c>
      <c r="H26" s="46" t="s">
        <v>33</v>
      </c>
    </row>
    <row r="27" spans="1:8" ht="15" customHeight="1">
      <c r="A27" s="18" t="s">
        <v>1020</v>
      </c>
      <c r="B27" s="19" t="s">
        <v>1021</v>
      </c>
      <c r="C27" s="19" t="s">
        <v>1022</v>
      </c>
      <c r="D27" s="25" t="s">
        <v>37</v>
      </c>
      <c r="E27" s="25" t="s">
        <v>715</v>
      </c>
      <c r="F27" s="19" t="s">
        <v>26</v>
      </c>
      <c r="G27" s="19" t="s">
        <v>44</v>
      </c>
      <c r="H27" s="46" t="s">
        <v>33</v>
      </c>
    </row>
    <row r="28" spans="1:8" ht="15" customHeight="1">
      <c r="A28" s="19" t="s">
        <v>1023</v>
      </c>
      <c r="B28" s="19" t="s">
        <v>1024</v>
      </c>
      <c r="C28" s="19" t="s">
        <v>1025</v>
      </c>
      <c r="D28" s="19" t="s">
        <v>42</v>
      </c>
      <c r="E28" s="19" t="s">
        <v>43</v>
      </c>
      <c r="F28" s="19" t="s">
        <v>26</v>
      </c>
      <c r="G28" s="19" t="s">
        <v>44</v>
      </c>
      <c r="H28" s="46" t="s">
        <v>33</v>
      </c>
    </row>
    <row r="29" spans="1:8" ht="15" customHeight="1">
      <c r="A29" s="48" t="s">
        <v>1026</v>
      </c>
      <c r="B29" s="25" t="s">
        <v>1027</v>
      </c>
      <c r="C29" s="19" t="s">
        <v>1028</v>
      </c>
      <c r="D29" s="25" t="s">
        <v>53</v>
      </c>
      <c r="E29" s="25" t="s">
        <v>54</v>
      </c>
      <c r="F29" s="25" t="s">
        <v>75</v>
      </c>
      <c r="G29" s="25" t="s">
        <v>27</v>
      </c>
      <c r="H29" s="46" t="s">
        <v>33</v>
      </c>
    </row>
    <row r="30" spans="1:8" ht="15" customHeight="1">
      <c r="A30" s="19" t="s">
        <v>1029</v>
      </c>
      <c r="B30" s="19" t="s">
        <v>1030</v>
      </c>
      <c r="C30" s="19" t="s">
        <v>1031</v>
      </c>
      <c r="D30" s="19" t="s">
        <v>53</v>
      </c>
      <c r="E30" s="19" t="s">
        <v>54</v>
      </c>
      <c r="F30" s="19" t="s">
        <v>75</v>
      </c>
      <c r="G30" s="19" t="s">
        <v>27</v>
      </c>
      <c r="H30" s="46" t="s">
        <v>33</v>
      </c>
    </row>
    <row r="31" spans="1:8" ht="15" customHeight="1">
      <c r="A31" s="48" t="s">
        <v>1284</v>
      </c>
      <c r="B31" s="48" t="s">
        <v>1285</v>
      </c>
      <c r="C31" s="48" t="s">
        <v>1286</v>
      </c>
      <c r="D31" s="48" t="s">
        <v>53</v>
      </c>
      <c r="E31" s="48" t="s">
        <v>98</v>
      </c>
      <c r="F31" s="48" t="s">
        <v>26</v>
      </c>
      <c r="G31" s="48" t="s">
        <v>1170</v>
      </c>
      <c r="H31" s="48" t="s">
        <v>33</v>
      </c>
    </row>
    <row r="32" spans="1:8" ht="15" customHeight="1">
      <c r="A32" s="19" t="s">
        <v>1032</v>
      </c>
      <c r="B32" s="19">
        <v>333</v>
      </c>
      <c r="C32" s="19" t="s">
        <v>1033</v>
      </c>
      <c r="D32" s="19" t="s">
        <v>109</v>
      </c>
      <c r="E32" s="19" t="s">
        <v>110</v>
      </c>
      <c r="F32" s="19" t="s">
        <v>26</v>
      </c>
      <c r="G32" s="19" t="s">
        <v>44</v>
      </c>
      <c r="H32" s="46" t="s">
        <v>33</v>
      </c>
    </row>
    <row r="33" spans="1:8" ht="15" customHeight="1">
      <c r="A33" s="25" t="s">
        <v>1034</v>
      </c>
      <c r="B33" s="22" t="s">
        <v>1035</v>
      </c>
      <c r="C33" s="19" t="s">
        <v>1036</v>
      </c>
      <c r="D33" s="25" t="s">
        <v>53</v>
      </c>
      <c r="E33" s="25" t="s">
        <v>54</v>
      </c>
      <c r="F33" s="19" t="s">
        <v>26</v>
      </c>
      <c r="G33" s="19" t="s">
        <v>44</v>
      </c>
      <c r="H33" s="46" t="s">
        <v>33</v>
      </c>
    </row>
    <row r="34" spans="1:8" ht="15" customHeight="1">
      <c r="A34" s="18" t="s">
        <v>1037</v>
      </c>
      <c r="B34" s="19" t="s">
        <v>1038</v>
      </c>
      <c r="C34" s="19" t="s">
        <v>1039</v>
      </c>
      <c r="D34" s="25" t="s">
        <v>53</v>
      </c>
      <c r="E34" s="25" t="s">
        <v>54</v>
      </c>
      <c r="F34" s="19" t="s">
        <v>26</v>
      </c>
      <c r="G34" s="19" t="s">
        <v>27</v>
      </c>
      <c r="H34" s="47" t="s">
        <v>28</v>
      </c>
    </row>
    <row r="35" spans="1:8" ht="15" customHeight="1">
      <c r="A35" s="19" t="s">
        <v>1040</v>
      </c>
      <c r="B35" s="19" t="s">
        <v>1041</v>
      </c>
      <c r="C35" s="19" t="s">
        <v>1042</v>
      </c>
      <c r="D35" s="19" t="s">
        <v>53</v>
      </c>
      <c r="E35" s="19" t="s">
        <v>98</v>
      </c>
      <c r="F35" s="19" t="s">
        <v>26</v>
      </c>
      <c r="G35" s="19" t="s">
        <v>27</v>
      </c>
      <c r="H35" s="46" t="s">
        <v>33</v>
      </c>
    </row>
    <row r="36" spans="1:8" ht="15" customHeight="1">
      <c r="A36" s="25" t="s">
        <v>1043</v>
      </c>
      <c r="B36" s="19" t="s">
        <v>1044</v>
      </c>
      <c r="C36" s="19" t="s">
        <v>1045</v>
      </c>
      <c r="D36" s="25" t="s">
        <v>69</v>
      </c>
      <c r="E36" s="25" t="s">
        <v>1046</v>
      </c>
      <c r="F36" s="19" t="s">
        <v>26</v>
      </c>
      <c r="G36" s="19" t="s">
        <v>27</v>
      </c>
      <c r="H36" s="46" t="s">
        <v>33</v>
      </c>
    </row>
    <row r="37" spans="1:8" ht="15" customHeight="1">
      <c r="A37" s="25" t="s">
        <v>1047</v>
      </c>
      <c r="B37" s="19" t="s">
        <v>1048</v>
      </c>
      <c r="C37" s="19" t="s">
        <v>1049</v>
      </c>
      <c r="D37" s="25" t="s">
        <v>131</v>
      </c>
      <c r="E37" s="25" t="s">
        <v>132</v>
      </c>
      <c r="F37" s="19" t="s">
        <v>26</v>
      </c>
      <c r="G37" s="19" t="s">
        <v>44</v>
      </c>
      <c r="H37" s="46" t="s">
        <v>33</v>
      </c>
    </row>
    <row r="38" spans="1:8" ht="15" customHeight="1">
      <c r="A38" s="25" t="s">
        <v>1050</v>
      </c>
      <c r="B38" s="19" t="s">
        <v>1051</v>
      </c>
      <c r="C38" s="19" t="s">
        <v>1052</v>
      </c>
      <c r="D38" s="25" t="s">
        <v>37</v>
      </c>
      <c r="E38" s="25" t="s">
        <v>372</v>
      </c>
      <c r="F38" s="19" t="s">
        <v>26</v>
      </c>
      <c r="G38" s="19" t="s">
        <v>27</v>
      </c>
      <c r="H38" s="46" t="s">
        <v>33</v>
      </c>
    </row>
    <row r="39" spans="1:8" ht="15" customHeight="1">
      <c r="A39" s="25" t="s">
        <v>1053</v>
      </c>
      <c r="B39" s="19" t="s">
        <v>1054</v>
      </c>
      <c r="C39" s="19" t="s">
        <v>1055</v>
      </c>
      <c r="D39" s="25" t="s">
        <v>337</v>
      </c>
      <c r="E39" s="25" t="s">
        <v>1056</v>
      </c>
      <c r="F39" s="19" t="s">
        <v>26</v>
      </c>
      <c r="G39" s="19" t="s">
        <v>27</v>
      </c>
      <c r="H39" s="46" t="s">
        <v>33</v>
      </c>
    </row>
    <row r="40" spans="1:8" ht="15" customHeight="1">
      <c r="A40" s="25" t="s">
        <v>1057</v>
      </c>
      <c r="B40" s="19" t="s">
        <v>1058</v>
      </c>
      <c r="C40" s="19" t="s">
        <v>1059</v>
      </c>
      <c r="D40" s="25" t="s">
        <v>37</v>
      </c>
      <c r="E40" s="25" t="s">
        <v>372</v>
      </c>
      <c r="F40" s="19" t="s">
        <v>26</v>
      </c>
      <c r="G40" s="19" t="s">
        <v>27</v>
      </c>
      <c r="H40" s="47" t="s">
        <v>28</v>
      </c>
    </row>
    <row r="41" spans="1:8" ht="15" customHeight="1">
      <c r="A41" s="58" t="s">
        <v>1060</v>
      </c>
      <c r="B41" s="25" t="s">
        <v>1061</v>
      </c>
      <c r="C41" s="25" t="s">
        <v>1062</v>
      </c>
      <c r="D41" s="25" t="s">
        <v>42</v>
      </c>
      <c r="E41" s="25" t="s">
        <v>43</v>
      </c>
      <c r="F41" s="25" t="s">
        <v>26</v>
      </c>
      <c r="G41" s="25" t="s">
        <v>1170</v>
      </c>
      <c r="H41" s="46" t="s">
        <v>33</v>
      </c>
    </row>
    <row r="42" spans="1:8" ht="15" customHeight="1">
      <c r="A42" s="25" t="s">
        <v>1063</v>
      </c>
      <c r="B42" s="19" t="s">
        <v>1064</v>
      </c>
      <c r="C42" s="19" t="s">
        <v>1065</v>
      </c>
      <c r="D42" s="25" t="s">
        <v>53</v>
      </c>
      <c r="E42" s="25" t="s">
        <v>54</v>
      </c>
      <c r="F42" s="19" t="s">
        <v>26</v>
      </c>
      <c r="G42" s="19" t="s">
        <v>44</v>
      </c>
      <c r="H42" s="46" t="s">
        <v>33</v>
      </c>
    </row>
    <row r="43" spans="1:8" ht="15" customHeight="1">
      <c r="A43" s="25" t="s">
        <v>1066</v>
      </c>
      <c r="B43" s="25" t="s">
        <v>1067</v>
      </c>
      <c r="C43" s="19" t="s">
        <v>1068</v>
      </c>
      <c r="D43" s="25" t="s">
        <v>53</v>
      </c>
      <c r="E43" s="25" t="s">
        <v>54</v>
      </c>
      <c r="F43" s="25" t="s">
        <v>26</v>
      </c>
      <c r="G43" s="25" t="s">
        <v>27</v>
      </c>
      <c r="H43" s="46" t="s">
        <v>33</v>
      </c>
    </row>
    <row r="44" spans="1:8" ht="15" customHeight="1">
      <c r="A44" s="25" t="s">
        <v>1069</v>
      </c>
      <c r="B44" s="19" t="s">
        <v>1070</v>
      </c>
      <c r="C44" s="19" t="s">
        <v>1071</v>
      </c>
      <c r="D44" s="25" t="s">
        <v>53</v>
      </c>
      <c r="E44" s="25" t="s">
        <v>98</v>
      </c>
      <c r="F44" s="19" t="s">
        <v>26</v>
      </c>
      <c r="G44" s="19" t="s">
        <v>27</v>
      </c>
      <c r="H44" s="46" t="s">
        <v>33</v>
      </c>
    </row>
    <row r="45" spans="1:8" ht="15" customHeight="1">
      <c r="A45" s="25" t="s">
        <v>1072</v>
      </c>
      <c r="B45" s="19" t="s">
        <v>1073</v>
      </c>
      <c r="C45" s="19" t="s">
        <v>1074</v>
      </c>
      <c r="D45" s="25" t="s">
        <v>79</v>
      </c>
      <c r="E45" s="25" t="s">
        <v>80</v>
      </c>
      <c r="F45" s="19" t="s">
        <v>376</v>
      </c>
      <c r="G45" s="19" t="s">
        <v>27</v>
      </c>
      <c r="H45" s="46" t="s">
        <v>33</v>
      </c>
    </row>
    <row r="46" spans="1:8" ht="15" customHeight="1">
      <c r="A46" s="25" t="s">
        <v>1075</v>
      </c>
      <c r="B46" s="19" t="s">
        <v>1076</v>
      </c>
      <c r="C46" s="19" t="s">
        <v>1077</v>
      </c>
      <c r="D46" s="25" t="s">
        <v>37</v>
      </c>
      <c r="E46" s="25" t="s">
        <v>421</v>
      </c>
      <c r="F46" s="19" t="s">
        <v>26</v>
      </c>
      <c r="G46" s="19" t="s">
        <v>27</v>
      </c>
      <c r="H46" s="46" t="s">
        <v>33</v>
      </c>
    </row>
    <row r="47" spans="1:8" ht="15" customHeight="1">
      <c r="A47" s="25" t="s">
        <v>1078</v>
      </c>
      <c r="B47" s="19" t="s">
        <v>1079</v>
      </c>
      <c r="C47" s="19" t="s">
        <v>1080</v>
      </c>
      <c r="D47" s="25" t="s">
        <v>337</v>
      </c>
      <c r="E47" s="25" t="s">
        <v>338</v>
      </c>
      <c r="F47" s="19" t="s">
        <v>26</v>
      </c>
      <c r="G47" s="19" t="s">
        <v>44</v>
      </c>
      <c r="H47" s="46" t="s">
        <v>33</v>
      </c>
    </row>
    <row r="48" spans="1:8" ht="15" customHeight="1">
      <c r="A48" s="48" t="s">
        <v>1081</v>
      </c>
      <c r="B48" s="19" t="s">
        <v>1082</v>
      </c>
      <c r="C48" s="19" t="s">
        <v>1083</v>
      </c>
      <c r="D48" s="25" t="s">
        <v>79</v>
      </c>
      <c r="E48" s="25" t="s">
        <v>1084</v>
      </c>
      <c r="F48" s="19" t="s">
        <v>26</v>
      </c>
      <c r="G48" s="19" t="s">
        <v>44</v>
      </c>
      <c r="H48" s="46" t="s">
        <v>33</v>
      </c>
    </row>
    <row r="49" spans="1:8" ht="15" customHeight="1">
      <c r="A49" s="44" t="s">
        <v>1085</v>
      </c>
      <c r="B49" s="19" t="s">
        <v>1086</v>
      </c>
      <c r="C49" s="19" t="s">
        <v>1087</v>
      </c>
      <c r="D49" s="25" t="s">
        <v>53</v>
      </c>
      <c r="E49" s="25" t="s">
        <v>317</v>
      </c>
      <c r="F49" s="19" t="s">
        <v>26</v>
      </c>
      <c r="G49" s="19" t="s">
        <v>27</v>
      </c>
      <c r="H49" s="46" t="s">
        <v>33</v>
      </c>
    </row>
    <row r="50" spans="1:8" ht="15" customHeight="1">
      <c r="A50" s="25" t="s">
        <v>1088</v>
      </c>
      <c r="B50" s="19" t="s">
        <v>1089</v>
      </c>
      <c r="C50" s="19" t="s">
        <v>1090</v>
      </c>
      <c r="D50" s="25" t="s">
        <v>37</v>
      </c>
      <c r="E50" s="25" t="s">
        <v>38</v>
      </c>
      <c r="F50" s="19" t="s">
        <v>26</v>
      </c>
      <c r="G50" s="19" t="s">
        <v>44</v>
      </c>
      <c r="H50" s="46" t="s">
        <v>33</v>
      </c>
    </row>
    <row r="51" spans="1:8" ht="15" customHeight="1">
      <c r="A51" s="25" t="s">
        <v>1091</v>
      </c>
      <c r="B51" s="19" t="s">
        <v>1092</v>
      </c>
      <c r="C51" s="19" t="s">
        <v>1093</v>
      </c>
      <c r="D51" s="25" t="s">
        <v>58</v>
      </c>
      <c r="E51" s="25" t="s">
        <v>206</v>
      </c>
      <c r="F51" s="19" t="s">
        <v>26</v>
      </c>
      <c r="G51" s="19" t="s">
        <v>27</v>
      </c>
      <c r="H51" s="46" t="s">
        <v>33</v>
      </c>
    </row>
    <row r="52" spans="1:8" ht="15" customHeight="1">
      <c r="A52" s="25" t="s">
        <v>1094</v>
      </c>
      <c r="B52" s="25" t="s">
        <v>1095</v>
      </c>
      <c r="C52" s="25" t="s">
        <v>1096</v>
      </c>
      <c r="D52" s="25" t="s">
        <v>151</v>
      </c>
      <c r="E52" s="25" t="s">
        <v>183</v>
      </c>
      <c r="F52" s="25" t="s">
        <v>169</v>
      </c>
      <c r="G52" s="25" t="s">
        <v>44</v>
      </c>
      <c r="H52" s="57" t="s">
        <v>33</v>
      </c>
    </row>
    <row r="53" spans="1:8" ht="15" customHeight="1">
      <c r="A53" s="52" t="s">
        <v>1097</v>
      </c>
      <c r="B53" s="19" t="s">
        <v>1098</v>
      </c>
      <c r="C53" s="19" t="s">
        <v>1099</v>
      </c>
      <c r="D53" s="25" t="s">
        <v>53</v>
      </c>
      <c r="E53" s="25" t="s">
        <v>98</v>
      </c>
      <c r="F53" s="19" t="s">
        <v>26</v>
      </c>
      <c r="G53" s="19" t="s">
        <v>27</v>
      </c>
      <c r="H53" s="46" t="s">
        <v>33</v>
      </c>
    </row>
    <row r="54" spans="1:8" ht="15" customHeight="1">
      <c r="A54" s="25" t="s">
        <v>1100</v>
      </c>
      <c r="B54" s="19" t="s">
        <v>1101</v>
      </c>
      <c r="C54" s="19" t="s">
        <v>1102</v>
      </c>
      <c r="D54" s="25" t="s">
        <v>472</v>
      </c>
      <c r="E54" s="25" t="s">
        <v>473</v>
      </c>
      <c r="F54" s="19" t="s">
        <v>26</v>
      </c>
      <c r="G54" s="19" t="s">
        <v>27</v>
      </c>
      <c r="H54" s="46" t="s">
        <v>33</v>
      </c>
    </row>
    <row r="55" spans="1:8" ht="15" customHeight="1">
      <c r="A55" s="25" t="s">
        <v>1103</v>
      </c>
      <c r="B55" s="22" t="s">
        <v>1104</v>
      </c>
      <c r="C55" s="19" t="s">
        <v>1105</v>
      </c>
      <c r="D55" s="25" t="s">
        <v>131</v>
      </c>
      <c r="E55" s="25" t="s">
        <v>841</v>
      </c>
      <c r="F55" s="19" t="s">
        <v>26</v>
      </c>
      <c r="G55" s="19" t="s">
        <v>44</v>
      </c>
      <c r="H55" s="46" t="s">
        <v>33</v>
      </c>
    </row>
    <row r="56" spans="1:8" ht="15" customHeight="1">
      <c r="A56" s="25" t="s">
        <v>1106</v>
      </c>
      <c r="B56" s="19" t="s">
        <v>1107</v>
      </c>
      <c r="C56" s="19" t="s">
        <v>1108</v>
      </c>
      <c r="D56" s="25" t="s">
        <v>58</v>
      </c>
      <c r="E56" s="25" t="s">
        <v>1109</v>
      </c>
      <c r="F56" s="19" t="s">
        <v>26</v>
      </c>
      <c r="G56" s="19" t="s">
        <v>27</v>
      </c>
      <c r="H56" s="46" t="s">
        <v>33</v>
      </c>
    </row>
    <row r="57" spans="1:8" ht="15" customHeight="1">
      <c r="A57" s="18" t="s">
        <v>1110</v>
      </c>
      <c r="B57" s="19" t="s">
        <v>1111</v>
      </c>
      <c r="C57" s="19" t="s">
        <v>1112</v>
      </c>
      <c r="D57" s="18" t="s">
        <v>64</v>
      </c>
      <c r="E57" s="18" t="s">
        <v>65</v>
      </c>
      <c r="F57" s="19" t="s">
        <v>75</v>
      </c>
      <c r="G57" s="19" t="s">
        <v>27</v>
      </c>
      <c r="H57" s="46" t="s">
        <v>33</v>
      </c>
    </row>
    <row r="58" spans="1:8" ht="15" customHeight="1">
      <c r="A58" s="25" t="s">
        <v>1113</v>
      </c>
      <c r="B58" s="19" t="s">
        <v>1114</v>
      </c>
      <c r="C58" s="22" t="s">
        <v>1115</v>
      </c>
      <c r="D58" s="19" t="s">
        <v>53</v>
      </c>
      <c r="E58" s="25" t="s">
        <v>504</v>
      </c>
      <c r="F58" s="19" t="s">
        <v>26</v>
      </c>
      <c r="G58" s="19" t="s">
        <v>44</v>
      </c>
      <c r="H58" s="46" t="s">
        <v>33</v>
      </c>
    </row>
    <row r="59" spans="1:8" ht="15" customHeight="1">
      <c r="A59" s="19" t="s">
        <v>1116</v>
      </c>
      <c r="B59" s="19" t="s">
        <v>1117</v>
      </c>
      <c r="C59" s="19" t="s">
        <v>1118</v>
      </c>
      <c r="D59" s="19" t="s">
        <v>53</v>
      </c>
      <c r="E59" s="19" t="s">
        <v>98</v>
      </c>
      <c r="F59" s="19" t="s">
        <v>26</v>
      </c>
      <c r="G59" s="19" t="s">
        <v>27</v>
      </c>
      <c r="H59" s="46" t="s">
        <v>33</v>
      </c>
    </row>
    <row r="60" spans="1:8" ht="15" customHeight="1">
      <c r="A60" s="25" t="s">
        <v>1119</v>
      </c>
      <c r="B60" s="19" t="s">
        <v>1120</v>
      </c>
      <c r="C60" s="19" t="s">
        <v>1121</v>
      </c>
      <c r="D60" s="25" t="s">
        <v>24</v>
      </c>
      <c r="E60" s="25" t="s">
        <v>1122</v>
      </c>
      <c r="F60" s="19" t="s">
        <v>26</v>
      </c>
      <c r="G60" s="19" t="s">
        <v>27</v>
      </c>
      <c r="H60" s="46" t="s">
        <v>33</v>
      </c>
    </row>
    <row r="61" spans="1:8" ht="15" customHeight="1">
      <c r="A61" s="25" t="s">
        <v>1123</v>
      </c>
      <c r="B61" s="19" t="s">
        <v>1124</v>
      </c>
      <c r="C61" s="19" t="s">
        <v>1125</v>
      </c>
      <c r="D61" s="25" t="s">
        <v>337</v>
      </c>
      <c r="E61" s="25" t="s">
        <v>338</v>
      </c>
      <c r="F61" s="19" t="s">
        <v>26</v>
      </c>
      <c r="G61" s="19" t="s">
        <v>44</v>
      </c>
      <c r="H61" s="46" t="s">
        <v>33</v>
      </c>
    </row>
    <row r="62" spans="1:8" ht="15" customHeight="1">
      <c r="A62" s="25" t="s">
        <v>1126</v>
      </c>
      <c r="B62" s="19" t="s">
        <v>1127</v>
      </c>
      <c r="C62" s="52" t="s">
        <v>1128</v>
      </c>
      <c r="D62" s="25" t="s">
        <v>48</v>
      </c>
      <c r="E62" s="25" t="s">
        <v>136</v>
      </c>
      <c r="F62" s="25" t="s">
        <v>75</v>
      </c>
      <c r="G62" s="19" t="s">
        <v>27</v>
      </c>
      <c r="H62" s="46" t="s">
        <v>33</v>
      </c>
    </row>
    <row r="63" spans="1:8" ht="15" customHeight="1">
      <c r="A63" s="25" t="s">
        <v>1129</v>
      </c>
      <c r="B63" s="19" t="s">
        <v>1130</v>
      </c>
      <c r="C63" s="19" t="s">
        <v>1131</v>
      </c>
      <c r="D63" s="25" t="s">
        <v>37</v>
      </c>
      <c r="E63" s="25" t="s">
        <v>955</v>
      </c>
      <c r="F63" s="19" t="s">
        <v>26</v>
      </c>
      <c r="G63" s="19" t="s">
        <v>44</v>
      </c>
      <c r="H63" s="46" t="s">
        <v>33</v>
      </c>
    </row>
    <row r="64" spans="1:8" ht="15" customHeight="1">
      <c r="A64" s="25" t="s">
        <v>1132</v>
      </c>
      <c r="B64" s="19" t="s">
        <v>1133</v>
      </c>
      <c r="C64" s="19" t="s">
        <v>1134</v>
      </c>
      <c r="D64" s="25" t="s">
        <v>42</v>
      </c>
      <c r="E64" s="25" t="s">
        <v>1135</v>
      </c>
      <c r="F64" s="19" t="s">
        <v>26</v>
      </c>
      <c r="G64" s="19" t="s">
        <v>27</v>
      </c>
      <c r="H64" s="46" t="s">
        <v>33</v>
      </c>
    </row>
    <row r="65" spans="1:8" ht="15" customHeight="1">
      <c r="A65" s="25" t="s">
        <v>1136</v>
      </c>
      <c r="B65" s="19" t="s">
        <v>1137</v>
      </c>
      <c r="C65" s="19" t="s">
        <v>1138</v>
      </c>
      <c r="D65" s="25" t="s">
        <v>37</v>
      </c>
      <c r="E65" s="25" t="s">
        <v>38</v>
      </c>
      <c r="F65" s="19" t="s">
        <v>26</v>
      </c>
      <c r="G65" s="19" t="s">
        <v>27</v>
      </c>
      <c r="H65" s="46" t="s">
        <v>33</v>
      </c>
    </row>
    <row r="66" spans="1:8" ht="15" customHeight="1">
      <c r="A66" s="25" t="s">
        <v>1139</v>
      </c>
      <c r="B66" s="19" t="s">
        <v>1140</v>
      </c>
      <c r="C66" s="63" t="s">
        <v>1141</v>
      </c>
      <c r="D66" s="25" t="s">
        <v>69</v>
      </c>
      <c r="E66" s="25" t="s">
        <v>350</v>
      </c>
      <c r="F66" s="19" t="s">
        <v>26</v>
      </c>
      <c r="G66" s="19" t="s">
        <v>27</v>
      </c>
      <c r="H66" s="46" t="s">
        <v>33</v>
      </c>
    </row>
    <row r="67" spans="1:8">
      <c r="A67" s="18" t="s">
        <v>1142</v>
      </c>
      <c r="B67" s="19" t="s">
        <v>1143</v>
      </c>
      <c r="C67" s="19" t="s">
        <v>1144</v>
      </c>
      <c r="D67" s="25" t="s">
        <v>64</v>
      </c>
      <c r="E67" s="25" t="s">
        <v>64</v>
      </c>
      <c r="F67" s="19" t="s">
        <v>26</v>
      </c>
      <c r="G67" s="19" t="s">
        <v>27</v>
      </c>
      <c r="H67" s="46" t="s">
        <v>33</v>
      </c>
    </row>
    <row r="68" spans="1:8" ht="15" customHeight="1">
      <c r="A68" s="25" t="s">
        <v>1145</v>
      </c>
      <c r="B68" s="19" t="s">
        <v>1146</v>
      </c>
      <c r="C68" s="19" t="s">
        <v>1147</v>
      </c>
      <c r="D68" s="25" t="s">
        <v>69</v>
      </c>
      <c r="E68" s="25" t="s">
        <v>70</v>
      </c>
      <c r="F68" s="19" t="s">
        <v>26</v>
      </c>
      <c r="G68" s="19" t="s">
        <v>44</v>
      </c>
      <c r="H68" s="46" t="s">
        <v>33</v>
      </c>
    </row>
    <row r="69" spans="1:8" ht="15" customHeight="1">
      <c r="A69" s="25" t="s">
        <v>1148</v>
      </c>
      <c r="B69" s="19" t="s">
        <v>1149</v>
      </c>
      <c r="C69" s="19" t="s">
        <v>1150</v>
      </c>
      <c r="D69" s="51" t="s">
        <v>1151</v>
      </c>
      <c r="E69" s="25" t="s">
        <v>290</v>
      </c>
      <c r="F69" s="19" t="s">
        <v>26</v>
      </c>
      <c r="G69" s="19" t="s">
        <v>27</v>
      </c>
      <c r="H69" s="46" t="s">
        <v>33</v>
      </c>
    </row>
    <row r="70" spans="1:8" ht="15" customHeight="1">
      <c r="A70" s="25" t="s">
        <v>1152</v>
      </c>
      <c r="B70" s="25" t="s">
        <v>1153</v>
      </c>
      <c r="C70" s="25" t="s">
        <v>1154</v>
      </c>
      <c r="D70" s="25" t="s">
        <v>48</v>
      </c>
      <c r="E70" s="25" t="s">
        <v>136</v>
      </c>
      <c r="F70" s="25" t="s">
        <v>26</v>
      </c>
      <c r="G70" s="19" t="s">
        <v>27</v>
      </c>
      <c r="H70" s="46" t="s">
        <v>33</v>
      </c>
    </row>
    <row r="71" spans="1:8" ht="15" customHeight="1">
      <c r="A71" s="19" t="s">
        <v>1155</v>
      </c>
      <c r="B71" s="19" t="s">
        <v>1156</v>
      </c>
      <c r="C71" s="19" t="s">
        <v>1157</v>
      </c>
      <c r="D71" s="25" t="s">
        <v>58</v>
      </c>
      <c r="E71" s="25" t="s">
        <v>206</v>
      </c>
      <c r="F71" s="19" t="s">
        <v>26</v>
      </c>
      <c r="G71" s="19" t="s">
        <v>44</v>
      </c>
      <c r="H71" s="46" t="s">
        <v>33</v>
      </c>
    </row>
    <row r="72" spans="1:8" ht="15" customHeight="1">
      <c r="A72" s="19" t="s">
        <v>1158</v>
      </c>
      <c r="B72" s="19" t="s">
        <v>1159</v>
      </c>
      <c r="C72" s="19" t="s">
        <v>1160</v>
      </c>
      <c r="D72" s="25" t="s">
        <v>64</v>
      </c>
      <c r="E72" s="25" t="s">
        <v>532</v>
      </c>
      <c r="F72" s="19" t="s">
        <v>26</v>
      </c>
      <c r="G72" s="19" t="s">
        <v>27</v>
      </c>
      <c r="H72" s="46" t="s">
        <v>33</v>
      </c>
    </row>
    <row r="73" spans="1:8" ht="15" customHeight="1">
      <c r="A73" s="25" t="s">
        <v>1161</v>
      </c>
      <c r="B73" s="19" t="s">
        <v>1162</v>
      </c>
      <c r="C73" s="19" t="s">
        <v>1163</v>
      </c>
      <c r="D73" s="25" t="s">
        <v>37</v>
      </c>
      <c r="E73" s="25" t="s">
        <v>38</v>
      </c>
      <c r="F73" s="19" t="s">
        <v>26</v>
      </c>
      <c r="G73" s="19" t="s">
        <v>44</v>
      </c>
      <c r="H73" s="46" t="s">
        <v>33</v>
      </c>
    </row>
    <row r="74" spans="1:8" ht="15" customHeight="1">
      <c r="A74" s="25" t="s">
        <v>1164</v>
      </c>
      <c r="B74" s="19" t="s">
        <v>1165</v>
      </c>
      <c r="C74" s="19" t="s">
        <v>1166</v>
      </c>
      <c r="D74" s="25" t="s">
        <v>37</v>
      </c>
      <c r="E74" s="25" t="s">
        <v>38</v>
      </c>
      <c r="F74" s="19" t="s">
        <v>26</v>
      </c>
      <c r="G74" s="19" t="s">
        <v>27</v>
      </c>
      <c r="H74" s="46" t="s">
        <v>33</v>
      </c>
    </row>
    <row r="75" spans="1:8" ht="15" customHeight="1">
      <c r="A75" s="48" t="s">
        <v>1167</v>
      </c>
      <c r="B75" s="19" t="s">
        <v>1168</v>
      </c>
      <c r="C75" s="19" t="s">
        <v>1169</v>
      </c>
      <c r="D75" s="25" t="s">
        <v>42</v>
      </c>
      <c r="E75" s="25" t="s">
        <v>43</v>
      </c>
      <c r="F75" s="19" t="s">
        <v>26</v>
      </c>
      <c r="G75" s="19" t="s">
        <v>1170</v>
      </c>
      <c r="H75" s="46" t="s">
        <v>33</v>
      </c>
    </row>
    <row r="76" spans="1:8" ht="15" customHeight="1">
      <c r="A76" s="25" t="s">
        <v>1171</v>
      </c>
      <c r="B76" s="19" t="s">
        <v>1172</v>
      </c>
      <c r="C76" s="19" t="s">
        <v>1173</v>
      </c>
      <c r="D76" s="25" t="s">
        <v>79</v>
      </c>
      <c r="E76" s="25" t="s">
        <v>80</v>
      </c>
      <c r="F76" s="19" t="s">
        <v>26</v>
      </c>
      <c r="G76" s="19" t="s">
        <v>1170</v>
      </c>
      <c r="H76" s="46" t="s">
        <v>33</v>
      </c>
    </row>
    <row r="77" spans="1:8" ht="15" customHeight="1">
      <c r="A77" s="25" t="s">
        <v>1174</v>
      </c>
      <c r="B77" s="25" t="s">
        <v>1175</v>
      </c>
      <c r="C77" s="25" t="s">
        <v>1176</v>
      </c>
      <c r="D77" s="25" t="s">
        <v>53</v>
      </c>
      <c r="E77" s="25" t="s">
        <v>1177</v>
      </c>
      <c r="F77" s="25" t="s">
        <v>26</v>
      </c>
      <c r="G77" s="25" t="s">
        <v>44</v>
      </c>
      <c r="H77" s="57" t="s">
        <v>33</v>
      </c>
    </row>
    <row r="78" spans="1:8" ht="15" customHeight="1">
      <c r="A78" s="58" t="s">
        <v>1178</v>
      </c>
      <c r="B78" s="25" t="s">
        <v>1179</v>
      </c>
      <c r="C78" s="25" t="s">
        <v>1180</v>
      </c>
      <c r="D78" s="25" t="s">
        <v>37</v>
      </c>
      <c r="E78" s="25" t="s">
        <v>143</v>
      </c>
      <c r="F78" s="25" t="s">
        <v>26</v>
      </c>
      <c r="G78" s="25" t="s">
        <v>27</v>
      </c>
      <c r="H78" s="57" t="s">
        <v>33</v>
      </c>
    </row>
    <row r="79" spans="1:8" ht="15" customHeight="1">
      <c r="A79" s="25" t="s">
        <v>1181</v>
      </c>
      <c r="B79" s="19" t="s">
        <v>1182</v>
      </c>
      <c r="C79" s="19" t="s">
        <v>1183</v>
      </c>
      <c r="D79" s="25" t="s">
        <v>69</v>
      </c>
      <c r="E79" s="25" t="s">
        <v>234</v>
      </c>
      <c r="F79" s="19" t="s">
        <v>26</v>
      </c>
      <c r="G79" s="19" t="s">
        <v>27</v>
      </c>
      <c r="H79" s="46" t="s">
        <v>33</v>
      </c>
    </row>
    <row r="80" spans="1:8" ht="15" customHeight="1">
      <c r="A80" s="25" t="s">
        <v>1184</v>
      </c>
      <c r="B80" s="19" t="s">
        <v>1185</v>
      </c>
      <c r="C80" s="19" t="s">
        <v>1186</v>
      </c>
      <c r="D80" s="25" t="s">
        <v>58</v>
      </c>
      <c r="E80" s="25" t="s">
        <v>206</v>
      </c>
      <c r="F80" s="19" t="s">
        <v>26</v>
      </c>
      <c r="G80" s="19" t="s">
        <v>44</v>
      </c>
      <c r="H80" s="46" t="s">
        <v>33</v>
      </c>
    </row>
    <row r="81" spans="1:8" ht="15" customHeight="1">
      <c r="A81" s="25" t="s">
        <v>1187</v>
      </c>
      <c r="B81" s="19" t="s">
        <v>1188</v>
      </c>
      <c r="C81" s="19" t="s">
        <v>1189</v>
      </c>
      <c r="D81" s="25" t="s">
        <v>37</v>
      </c>
      <c r="E81" s="25" t="s">
        <v>127</v>
      </c>
      <c r="F81" s="19" t="s">
        <v>26</v>
      </c>
      <c r="G81" s="19" t="s">
        <v>44</v>
      </c>
      <c r="H81" s="46" t="s">
        <v>33</v>
      </c>
    </row>
    <row r="82" spans="1:8" ht="15" customHeight="1">
      <c r="A82" s="25" t="s">
        <v>1190</v>
      </c>
      <c r="B82" s="19" t="s">
        <v>1191</v>
      </c>
      <c r="C82" s="22" t="s">
        <v>1192</v>
      </c>
      <c r="D82" s="25" t="s">
        <v>151</v>
      </c>
      <c r="E82" s="25" t="s">
        <v>152</v>
      </c>
      <c r="F82" s="19" t="s">
        <v>26</v>
      </c>
      <c r="G82" s="19" t="s">
        <v>27</v>
      </c>
      <c r="H82" s="47" t="s">
        <v>71</v>
      </c>
    </row>
    <row r="83" spans="1:8" ht="15" customHeight="1">
      <c r="A83" s="25" t="s">
        <v>1193</v>
      </c>
      <c r="B83" s="19" t="s">
        <v>1194</v>
      </c>
      <c r="C83" s="19" t="s">
        <v>1195</v>
      </c>
      <c r="D83" s="25" t="s">
        <v>58</v>
      </c>
      <c r="E83" s="25" t="s">
        <v>59</v>
      </c>
      <c r="F83" s="19" t="s">
        <v>26</v>
      </c>
      <c r="G83" s="19" t="s">
        <v>27</v>
      </c>
      <c r="H83" s="46" t="s">
        <v>33</v>
      </c>
    </row>
    <row r="84" spans="1:8" ht="15" customHeight="1">
      <c r="A84" s="25" t="s">
        <v>1196</v>
      </c>
      <c r="B84" s="19" t="s">
        <v>1197</v>
      </c>
      <c r="C84" s="19" t="s">
        <v>1198</v>
      </c>
      <c r="D84" s="25" t="s">
        <v>64</v>
      </c>
      <c r="E84" s="25" t="s">
        <v>65</v>
      </c>
      <c r="F84" s="19" t="s">
        <v>26</v>
      </c>
      <c r="G84" s="19" t="s">
        <v>27</v>
      </c>
      <c r="H84" s="46" t="s">
        <v>33</v>
      </c>
    </row>
    <row r="85" spans="1:8" ht="15" customHeight="1">
      <c r="A85" s="25" t="s">
        <v>1199</v>
      </c>
      <c r="B85" s="25" t="s">
        <v>1200</v>
      </c>
      <c r="C85" s="19" t="s">
        <v>1201</v>
      </c>
      <c r="D85" s="25" t="s">
        <v>37</v>
      </c>
      <c r="E85" s="25" t="s">
        <v>1202</v>
      </c>
      <c r="F85" s="25" t="s">
        <v>26</v>
      </c>
      <c r="G85" s="25" t="s">
        <v>27</v>
      </c>
      <c r="H85" s="46" t="s">
        <v>33</v>
      </c>
    </row>
    <row r="86" spans="1:8" ht="15" customHeight="1">
      <c r="A86" s="18" t="s">
        <v>1203</v>
      </c>
      <c r="B86" s="19" t="s">
        <v>1204</v>
      </c>
      <c r="C86" s="19" t="s">
        <v>1205</v>
      </c>
      <c r="D86" s="25" t="s">
        <v>37</v>
      </c>
      <c r="E86" s="25" t="s">
        <v>421</v>
      </c>
      <c r="F86" s="19" t="s">
        <v>26</v>
      </c>
      <c r="G86" s="19" t="s">
        <v>44</v>
      </c>
      <c r="H86" s="46" t="s">
        <v>33</v>
      </c>
    </row>
    <row r="87" spans="1:8" ht="15" customHeight="1">
      <c r="A87" s="25" t="s">
        <v>1206</v>
      </c>
      <c r="B87" s="19" t="s">
        <v>1207</v>
      </c>
      <c r="C87" s="19" t="s">
        <v>1208</v>
      </c>
      <c r="D87" s="25" t="s">
        <v>834</v>
      </c>
      <c r="E87" s="25" t="s">
        <v>1006</v>
      </c>
      <c r="F87" s="19" t="s">
        <v>26</v>
      </c>
      <c r="G87" s="19" t="s">
        <v>27</v>
      </c>
      <c r="H87" s="46" t="s">
        <v>33</v>
      </c>
    </row>
    <row r="88" spans="1:8" ht="15" customHeight="1">
      <c r="A88" s="25" t="s">
        <v>1209</v>
      </c>
      <c r="B88" s="19" t="s">
        <v>1210</v>
      </c>
      <c r="C88" s="19" t="s">
        <v>1211</v>
      </c>
      <c r="D88" s="25" t="s">
        <v>79</v>
      </c>
      <c r="E88" s="25" t="s">
        <v>90</v>
      </c>
      <c r="F88" s="19" t="s">
        <v>26</v>
      </c>
      <c r="G88" s="19" t="s">
        <v>27</v>
      </c>
      <c r="H88" s="46" t="s">
        <v>33</v>
      </c>
    </row>
    <row r="89" spans="1:8" ht="15" customHeight="1">
      <c r="A89" s="25" t="s">
        <v>1212</v>
      </c>
      <c r="B89" s="19" t="s">
        <v>1213</v>
      </c>
      <c r="C89" s="19" t="s">
        <v>1214</v>
      </c>
      <c r="D89" s="25" t="s">
        <v>109</v>
      </c>
      <c r="E89" s="25" t="s">
        <v>554</v>
      </c>
      <c r="F89" s="19" t="s">
        <v>26</v>
      </c>
      <c r="G89" s="19" t="s">
        <v>44</v>
      </c>
      <c r="H89" s="46" t="s">
        <v>33</v>
      </c>
    </row>
    <row r="90" spans="1:8" ht="15" customHeight="1">
      <c r="A90" s="25" t="s">
        <v>1215</v>
      </c>
      <c r="B90" s="19" t="s">
        <v>1216</v>
      </c>
      <c r="C90" s="19" t="s">
        <v>1217</v>
      </c>
      <c r="D90" s="19" t="s">
        <v>37</v>
      </c>
      <c r="E90" s="19" t="s">
        <v>421</v>
      </c>
      <c r="F90" s="19" t="s">
        <v>26</v>
      </c>
      <c r="G90" s="19" t="s">
        <v>44</v>
      </c>
      <c r="H90" s="46" t="s">
        <v>33</v>
      </c>
    </row>
    <row r="91" spans="1:8" ht="15" customHeight="1">
      <c r="A91" s="18" t="s">
        <v>1218</v>
      </c>
      <c r="B91" s="18" t="s">
        <v>1219</v>
      </c>
      <c r="C91" s="18" t="s">
        <v>1220</v>
      </c>
      <c r="D91" s="18" t="s">
        <v>53</v>
      </c>
      <c r="E91" s="18" t="s">
        <v>317</v>
      </c>
      <c r="F91" s="18" t="s">
        <v>75</v>
      </c>
      <c r="G91" s="18" t="s">
        <v>27</v>
      </c>
      <c r="H91" s="46" t="s">
        <v>33</v>
      </c>
    </row>
    <row r="92" spans="1:8" ht="15" customHeight="1">
      <c r="A92" s="25" t="s">
        <v>1221</v>
      </c>
      <c r="B92" s="19" t="s">
        <v>1222</v>
      </c>
      <c r="C92" s="19" t="s">
        <v>1223</v>
      </c>
      <c r="D92" s="25" t="s">
        <v>58</v>
      </c>
      <c r="E92" s="25" t="s">
        <v>206</v>
      </c>
      <c r="F92" s="19" t="s">
        <v>26</v>
      </c>
      <c r="G92" s="19" t="s">
        <v>27</v>
      </c>
      <c r="H92" s="46" t="s">
        <v>33</v>
      </c>
    </row>
    <row r="93" spans="1:8" ht="15" customHeight="1">
      <c r="A93" s="56" t="s">
        <v>1224</v>
      </c>
      <c r="B93" s="19" t="s">
        <v>1225</v>
      </c>
      <c r="C93" s="50" t="s">
        <v>1226</v>
      </c>
      <c r="D93" s="25" t="s">
        <v>53</v>
      </c>
      <c r="E93" s="25" t="s">
        <v>317</v>
      </c>
      <c r="F93" s="19" t="s">
        <v>26</v>
      </c>
      <c r="G93" s="19" t="s">
        <v>44</v>
      </c>
      <c r="H93" s="46" t="s">
        <v>33</v>
      </c>
    </row>
    <row r="94" spans="1:8" ht="15" customHeight="1">
      <c r="A94" s="25" t="s">
        <v>1227</v>
      </c>
      <c r="B94" s="19" t="s">
        <v>1228</v>
      </c>
      <c r="C94" s="19" t="s">
        <v>1229</v>
      </c>
      <c r="D94" s="25" t="s">
        <v>58</v>
      </c>
      <c r="E94" s="25" t="s">
        <v>59</v>
      </c>
      <c r="F94" s="19" t="s">
        <v>26</v>
      </c>
      <c r="G94" s="19" t="s">
        <v>27</v>
      </c>
      <c r="H94" s="47" t="s">
        <v>33</v>
      </c>
    </row>
    <row r="95" spans="1:8" ht="15" customHeight="1">
      <c r="A95" s="25" t="s">
        <v>1230</v>
      </c>
      <c r="B95" s="19" t="s">
        <v>1231</v>
      </c>
      <c r="C95" s="19" t="s">
        <v>1232</v>
      </c>
      <c r="D95" s="25" t="s">
        <v>69</v>
      </c>
      <c r="E95" s="25" t="s">
        <v>350</v>
      </c>
      <c r="F95" s="19" t="s">
        <v>26</v>
      </c>
      <c r="G95" s="19" t="s">
        <v>27</v>
      </c>
      <c r="H95" s="47" t="s">
        <v>28</v>
      </c>
    </row>
    <row r="96" spans="1:8" ht="15" customHeight="1">
      <c r="A96" s="18" t="s">
        <v>1233</v>
      </c>
      <c r="B96" s="19" t="s">
        <v>1234</v>
      </c>
      <c r="C96" s="19" t="s">
        <v>1235</v>
      </c>
      <c r="D96" s="25" t="s">
        <v>151</v>
      </c>
      <c r="E96" s="25" t="s">
        <v>183</v>
      </c>
      <c r="F96" s="19" t="s">
        <v>26</v>
      </c>
      <c r="G96" s="19" t="s">
        <v>27</v>
      </c>
      <c r="H96" s="46" t="s">
        <v>33</v>
      </c>
    </row>
    <row r="97" spans="1:8" ht="15" customHeight="1">
      <c r="A97" s="25" t="s">
        <v>1236</v>
      </c>
      <c r="B97" s="19" t="s">
        <v>1237</v>
      </c>
      <c r="C97" s="19" t="s">
        <v>1238</v>
      </c>
      <c r="D97" s="25" t="s">
        <v>69</v>
      </c>
      <c r="E97" s="56" t="s">
        <v>1239</v>
      </c>
      <c r="F97" s="19" t="s">
        <v>26</v>
      </c>
      <c r="G97" s="50" t="s">
        <v>44</v>
      </c>
      <c r="H97" s="46" t="s">
        <v>33</v>
      </c>
    </row>
    <row r="98" spans="1:8" ht="15" customHeight="1">
      <c r="A98" s="52" t="s">
        <v>1240</v>
      </c>
      <c r="B98" s="19" t="s">
        <v>1241</v>
      </c>
      <c r="C98" s="19" t="s">
        <v>1242</v>
      </c>
      <c r="D98" s="19" t="s">
        <v>58</v>
      </c>
      <c r="E98" s="19" t="s">
        <v>59</v>
      </c>
      <c r="F98" s="19" t="s">
        <v>26</v>
      </c>
      <c r="G98" s="19" t="s">
        <v>44</v>
      </c>
      <c r="H98" s="46" t="s">
        <v>33</v>
      </c>
    </row>
    <row r="99" spans="1:8" ht="15" customHeight="1">
      <c r="A99" s="25" t="s">
        <v>1620</v>
      </c>
      <c r="B99" s="19" t="s">
        <v>1243</v>
      </c>
      <c r="C99" s="19" t="s">
        <v>1244</v>
      </c>
      <c r="D99" s="25" t="s">
        <v>64</v>
      </c>
      <c r="E99" s="25" t="s">
        <v>65</v>
      </c>
      <c r="F99" s="19" t="s">
        <v>26</v>
      </c>
      <c r="G99" s="19" t="s">
        <v>44</v>
      </c>
      <c r="H99" s="46" t="s">
        <v>33</v>
      </c>
    </row>
    <row r="100" spans="1:8" ht="15" customHeight="1">
      <c r="A100" s="25" t="s">
        <v>1245</v>
      </c>
      <c r="B100" s="19" t="s">
        <v>1246</v>
      </c>
      <c r="C100" s="19" t="s">
        <v>1247</v>
      </c>
      <c r="D100" s="25" t="s">
        <v>58</v>
      </c>
      <c r="E100" s="25" t="s">
        <v>206</v>
      </c>
      <c r="F100" s="19" t="s">
        <v>169</v>
      </c>
      <c r="G100" s="19" t="s">
        <v>27</v>
      </c>
      <c r="H100" s="46" t="s">
        <v>33</v>
      </c>
    </row>
    <row r="101" spans="1:8" ht="15" customHeight="1">
      <c r="A101" s="25" t="s">
        <v>1248</v>
      </c>
      <c r="B101" s="19" t="s">
        <v>1249</v>
      </c>
      <c r="C101" s="19" t="s">
        <v>1250</v>
      </c>
      <c r="D101" s="25" t="s">
        <v>53</v>
      </c>
      <c r="E101" s="25" t="s">
        <v>54</v>
      </c>
      <c r="F101" s="19" t="s">
        <v>26</v>
      </c>
      <c r="G101" s="19" t="s">
        <v>27</v>
      </c>
      <c r="H101" s="46" t="s">
        <v>33</v>
      </c>
    </row>
    <row r="102" spans="1:8">
      <c r="A102" s="25" t="s">
        <v>1251</v>
      </c>
      <c r="B102" s="19" t="s">
        <v>1252</v>
      </c>
      <c r="C102" s="19" t="s">
        <v>1253</v>
      </c>
      <c r="D102" s="25" t="s">
        <v>242</v>
      </c>
      <c r="E102" s="25" t="s">
        <v>243</v>
      </c>
      <c r="F102" s="19" t="s">
        <v>1254</v>
      </c>
      <c r="G102" s="19" t="s">
        <v>27</v>
      </c>
      <c r="H102" s="46" t="s">
        <v>33</v>
      </c>
    </row>
    <row r="103" spans="1:8" ht="15" customHeight="1">
      <c r="A103" s="25" t="s">
        <v>1255</v>
      </c>
      <c r="B103" s="19" t="s">
        <v>1256</v>
      </c>
      <c r="C103" s="19" t="s">
        <v>1257</v>
      </c>
      <c r="D103" s="25" t="s">
        <v>472</v>
      </c>
      <c r="E103" s="25" t="s">
        <v>473</v>
      </c>
      <c r="F103" s="19" t="s">
        <v>26</v>
      </c>
      <c r="G103" s="19" t="s">
        <v>27</v>
      </c>
      <c r="H103" s="46" t="s">
        <v>33</v>
      </c>
    </row>
    <row r="104" spans="1:8" ht="15" customHeight="1">
      <c r="A104" s="25" t="s">
        <v>1258</v>
      </c>
      <c r="B104" s="19" t="s">
        <v>1259</v>
      </c>
      <c r="C104" s="19" t="s">
        <v>1260</v>
      </c>
      <c r="D104" s="25" t="s">
        <v>79</v>
      </c>
      <c r="E104" s="25" t="s">
        <v>238</v>
      </c>
      <c r="F104" s="19" t="s">
        <v>26</v>
      </c>
      <c r="G104" s="19" t="s">
        <v>44</v>
      </c>
      <c r="H104" s="46" t="s">
        <v>33</v>
      </c>
    </row>
    <row r="105" spans="1:8" ht="15" customHeight="1">
      <c r="A105" s="25" t="s">
        <v>1261</v>
      </c>
      <c r="B105" s="19" t="s">
        <v>1262</v>
      </c>
      <c r="C105" s="19" t="s">
        <v>1263</v>
      </c>
      <c r="D105" s="25" t="s">
        <v>834</v>
      </c>
      <c r="E105" s="25" t="s">
        <v>835</v>
      </c>
      <c r="F105" s="19" t="s">
        <v>26</v>
      </c>
      <c r="G105" s="19" t="s">
        <v>44</v>
      </c>
      <c r="H105" s="46" t="s">
        <v>33</v>
      </c>
    </row>
    <row r="106" spans="1:8" ht="15" customHeight="1">
      <c r="A106" s="25" t="s">
        <v>1264</v>
      </c>
      <c r="B106" s="19" t="s">
        <v>1265</v>
      </c>
      <c r="C106" s="19" t="s">
        <v>1266</v>
      </c>
      <c r="D106" s="25" t="s">
        <v>53</v>
      </c>
      <c r="E106" s="25" t="s">
        <v>54</v>
      </c>
      <c r="F106" s="19" t="s">
        <v>26</v>
      </c>
      <c r="G106" s="19" t="s">
        <v>27</v>
      </c>
      <c r="H106" s="46" t="s">
        <v>33</v>
      </c>
    </row>
    <row r="107" spans="1:8">
      <c r="A107" s="25" t="s">
        <v>1267</v>
      </c>
      <c r="B107" s="19" t="s">
        <v>1268</v>
      </c>
      <c r="C107" s="19" t="s">
        <v>1269</v>
      </c>
      <c r="D107" s="25" t="s">
        <v>53</v>
      </c>
      <c r="E107" s="25" t="s">
        <v>317</v>
      </c>
      <c r="F107" s="19" t="s">
        <v>26</v>
      </c>
      <c r="G107" s="19" t="s">
        <v>44</v>
      </c>
      <c r="H107" s="46" t="s">
        <v>33</v>
      </c>
    </row>
    <row r="108" spans="1:8" ht="15" customHeight="1">
      <c r="A108" s="25" t="s">
        <v>1270</v>
      </c>
      <c r="B108" s="19" t="s">
        <v>1271</v>
      </c>
      <c r="C108" s="25" t="s">
        <v>1272</v>
      </c>
      <c r="D108" s="25" t="s">
        <v>69</v>
      </c>
      <c r="E108" s="25" t="s">
        <v>350</v>
      </c>
      <c r="F108" s="19" t="s">
        <v>26</v>
      </c>
      <c r="G108" s="19" t="s">
        <v>44</v>
      </c>
      <c r="H108" s="46" t="s">
        <v>33</v>
      </c>
    </row>
    <row r="109" spans="1:8" ht="15" customHeight="1">
      <c r="A109" s="25" t="s">
        <v>1273</v>
      </c>
      <c r="B109" s="19" t="s">
        <v>1274</v>
      </c>
      <c r="C109" s="25" t="s">
        <v>1272</v>
      </c>
      <c r="D109" s="25" t="s">
        <v>69</v>
      </c>
      <c r="E109" s="25" t="s">
        <v>350</v>
      </c>
      <c r="F109" s="19" t="s">
        <v>26</v>
      </c>
      <c r="G109" s="19" t="s">
        <v>44</v>
      </c>
      <c r="H109" s="46" t="s">
        <v>33</v>
      </c>
    </row>
    <row r="110" spans="1:8" ht="15" customHeight="1">
      <c r="A110" s="25" t="s">
        <v>1275</v>
      </c>
      <c r="B110" s="19" t="s">
        <v>1276</v>
      </c>
      <c r="C110" s="25" t="s">
        <v>1277</v>
      </c>
      <c r="D110" s="25" t="s">
        <v>58</v>
      </c>
      <c r="E110" s="25" t="s">
        <v>206</v>
      </c>
      <c r="F110" s="19" t="s">
        <v>26</v>
      </c>
      <c r="G110" s="19" t="s">
        <v>44</v>
      </c>
      <c r="H110" s="46" t="s">
        <v>33</v>
      </c>
    </row>
    <row r="111" spans="1:8" ht="15" customHeight="1">
      <c r="A111" s="25" t="s">
        <v>1278</v>
      </c>
      <c r="B111" s="19" t="s">
        <v>1279</v>
      </c>
      <c r="C111" s="25" t="s">
        <v>1280</v>
      </c>
      <c r="D111" s="25" t="s">
        <v>58</v>
      </c>
      <c r="E111" s="25" t="s">
        <v>206</v>
      </c>
      <c r="F111" s="19" t="s">
        <v>26</v>
      </c>
      <c r="G111" s="19" t="s">
        <v>27</v>
      </c>
      <c r="H111" s="46" t="s">
        <v>33</v>
      </c>
    </row>
    <row r="112" spans="1:8" ht="15" customHeight="1">
      <c r="A112" s="25" t="s">
        <v>1281</v>
      </c>
      <c r="B112" s="19" t="s">
        <v>1282</v>
      </c>
      <c r="C112" s="25" t="s">
        <v>1283</v>
      </c>
      <c r="D112" s="25" t="s">
        <v>37</v>
      </c>
      <c r="E112" s="25" t="s">
        <v>38</v>
      </c>
      <c r="F112" s="19" t="s">
        <v>26</v>
      </c>
      <c r="G112" s="19" t="s">
        <v>44</v>
      </c>
      <c r="H112" s="46" t="s">
        <v>33</v>
      </c>
    </row>
    <row r="119" spans="4:4" ht="15" customHeight="1">
      <c r="D119"/>
    </row>
    <row r="120" spans="4:4" ht="15" customHeight="1">
      <c r="D120"/>
    </row>
    <row r="121" spans="4:4" ht="15" customHeight="1">
      <c r="D121"/>
    </row>
    <row r="122" spans="4:4" ht="15" customHeight="1">
      <c r="D122"/>
    </row>
    <row r="123" spans="4:4" ht="15" customHeight="1">
      <c r="D123"/>
    </row>
    <row r="124" spans="4:4" ht="15" customHeight="1">
      <c r="D124"/>
    </row>
    <row r="125" spans="4:4" ht="15" customHeight="1">
      <c r="D125"/>
    </row>
    <row r="126" spans="4:4" ht="15" customHeight="1">
      <c r="D126"/>
    </row>
    <row r="127" spans="4:4" ht="15" customHeight="1">
      <c r="D127"/>
    </row>
    <row r="128" spans="4:4" ht="15" customHeight="1">
      <c r="D128"/>
    </row>
    <row r="129" spans="4:4" ht="15" customHeight="1">
      <c r="D129"/>
    </row>
    <row r="130" spans="4:4" ht="15" customHeight="1">
      <c r="D130"/>
    </row>
    <row r="131" spans="4:4" ht="15" customHeight="1">
      <c r="D131"/>
    </row>
    <row r="132" spans="4:4" ht="15" customHeight="1">
      <c r="D132"/>
    </row>
    <row r="133" spans="4:4" ht="15" customHeight="1">
      <c r="D133"/>
    </row>
    <row r="134" spans="4:4" ht="15" customHeight="1">
      <c r="D134"/>
    </row>
    <row r="135" spans="4:4" ht="15" customHeight="1">
      <c r="D135"/>
    </row>
    <row r="136" spans="4:4" ht="15" customHeight="1">
      <c r="D136"/>
    </row>
    <row r="137" spans="4:4" ht="15" customHeight="1">
      <c r="D137"/>
    </row>
    <row r="138" spans="4:4" ht="15" customHeight="1">
      <c r="D138"/>
    </row>
    <row r="139" spans="4:4" ht="15" customHeight="1">
      <c r="D139"/>
    </row>
    <row r="140" spans="4:4" ht="15" customHeight="1">
      <c r="D140"/>
    </row>
    <row r="141" spans="4:4" ht="15" customHeight="1">
      <c r="D141"/>
    </row>
    <row r="142" spans="4:4" ht="15" customHeight="1">
      <c r="D142"/>
    </row>
    <row r="143" spans="4:4" ht="15" customHeight="1">
      <c r="D143"/>
    </row>
    <row r="144" spans="4:4" ht="15" customHeight="1">
      <c r="D144"/>
    </row>
    <row r="145" spans="4:5" ht="15" customHeight="1">
      <c r="D145"/>
    </row>
    <row r="146" spans="4:5" ht="15" customHeight="1">
      <c r="D146"/>
    </row>
    <row r="147" spans="4:5" ht="15" customHeight="1">
      <c r="D147"/>
      <c r="E147"/>
    </row>
    <row r="148" spans="4:5" ht="15" customHeight="1">
      <c r="D148"/>
      <c r="E148"/>
    </row>
    <row r="149" spans="4:5" ht="15" customHeight="1">
      <c r="D149"/>
      <c r="E149"/>
    </row>
    <row r="150" spans="4:5" ht="15" customHeight="1">
      <c r="D150"/>
      <c r="E150"/>
    </row>
    <row r="151" spans="4:5" ht="15" customHeight="1">
      <c r="D151"/>
      <c r="E151"/>
    </row>
    <row r="152" spans="4:5" ht="15" customHeight="1">
      <c r="D152"/>
      <c r="E152"/>
    </row>
    <row r="153" spans="4:5" ht="15" customHeight="1">
      <c r="D153"/>
      <c r="E153"/>
    </row>
    <row r="154" spans="4:5" ht="15" customHeight="1">
      <c r="D154"/>
      <c r="E154"/>
    </row>
    <row r="155" spans="4:5" ht="15" customHeight="1">
      <c r="D155"/>
      <c r="E155"/>
    </row>
    <row r="156" spans="4:5" ht="15" customHeight="1">
      <c r="D156"/>
      <c r="E156"/>
    </row>
    <row r="157" spans="4:5" ht="15" customHeight="1">
      <c r="D157"/>
      <c r="E157"/>
    </row>
    <row r="158" spans="4:5" ht="15" customHeight="1">
      <c r="D158"/>
      <c r="E158"/>
    </row>
    <row r="159" spans="4:5" ht="15" customHeight="1">
      <c r="D159"/>
      <c r="E159"/>
    </row>
    <row r="160" spans="4:5" ht="15" customHeight="1">
      <c r="D160"/>
      <c r="E160"/>
    </row>
    <row r="161" spans="4:5" ht="15" customHeight="1">
      <c r="D161"/>
      <c r="E161"/>
    </row>
    <row r="162" spans="4:5" ht="15" customHeight="1">
      <c r="D162"/>
      <c r="E162"/>
    </row>
    <row r="163" spans="4:5" ht="15" customHeight="1">
      <c r="D163"/>
      <c r="E163"/>
    </row>
    <row r="164" spans="4:5" ht="15" customHeight="1">
      <c r="D164"/>
      <c r="E164"/>
    </row>
    <row r="165" spans="4:5" ht="15" customHeight="1">
      <c r="D165"/>
      <c r="E165"/>
    </row>
    <row r="166" spans="4:5" ht="15" customHeight="1">
      <c r="D166"/>
      <c r="E166"/>
    </row>
    <row r="167" spans="4:5" ht="15" customHeight="1">
      <c r="D167"/>
      <c r="E167"/>
    </row>
    <row r="168" spans="4:5" ht="15" customHeight="1">
      <c r="D168"/>
      <c r="E168"/>
    </row>
    <row r="169" spans="4:5" ht="15" customHeight="1">
      <c r="D169"/>
      <c r="E169"/>
    </row>
    <row r="170" spans="4:5" ht="15" customHeight="1">
      <c r="D170"/>
      <c r="E170"/>
    </row>
    <row r="171" spans="4:5" ht="15" customHeight="1">
      <c r="D171"/>
      <c r="E171"/>
    </row>
    <row r="172" spans="4:5" ht="15" customHeight="1">
      <c r="D172"/>
      <c r="E172"/>
    </row>
    <row r="173" spans="4:5" ht="15" customHeight="1">
      <c r="D173"/>
      <c r="E173"/>
    </row>
    <row r="174" spans="4:5" ht="15" customHeight="1">
      <c r="D174"/>
      <c r="E174"/>
    </row>
    <row r="175" spans="4:5" ht="15" customHeight="1">
      <c r="D175"/>
      <c r="E175"/>
    </row>
    <row r="176" spans="4:5" ht="15" customHeight="1">
      <c r="D176"/>
      <c r="E176"/>
    </row>
    <row r="177" spans="4:5" ht="15" customHeight="1">
      <c r="D177"/>
      <c r="E177"/>
    </row>
    <row r="178" spans="4:5" ht="15" customHeight="1">
      <c r="D178"/>
      <c r="E178"/>
    </row>
    <row r="179" spans="4:5" ht="15" customHeight="1">
      <c r="D179"/>
      <c r="E179"/>
    </row>
    <row r="180" spans="4:5" ht="15" customHeight="1">
      <c r="D180"/>
      <c r="E180"/>
    </row>
    <row r="181" spans="4:5" ht="15" customHeight="1">
      <c r="D181"/>
      <c r="E181"/>
    </row>
    <row r="182" spans="4:5" ht="15" customHeight="1">
      <c r="D182"/>
      <c r="E182"/>
    </row>
    <row r="183" spans="4:5" ht="15" customHeight="1">
      <c r="D183"/>
      <c r="E183"/>
    </row>
    <row r="184" spans="4:5" ht="15" customHeight="1">
      <c r="D184"/>
      <c r="E184"/>
    </row>
    <row r="185" spans="4:5" ht="15" customHeight="1">
      <c r="D185"/>
      <c r="E185"/>
    </row>
    <row r="186" spans="4:5" ht="15" customHeight="1">
      <c r="D186"/>
      <c r="E186"/>
    </row>
    <row r="187" spans="4:5" ht="15" customHeight="1">
      <c r="D187"/>
      <c r="E187"/>
    </row>
    <row r="188" spans="4:5" ht="15" customHeight="1">
      <c r="D188"/>
      <c r="E188"/>
    </row>
    <row r="189" spans="4:5" ht="15" customHeight="1">
      <c r="D189"/>
      <c r="E189"/>
    </row>
    <row r="190" spans="4:5" ht="15" customHeight="1">
      <c r="D190"/>
      <c r="E190"/>
    </row>
    <row r="191" spans="4:5" ht="15" customHeight="1">
      <c r="D191"/>
      <c r="E191"/>
    </row>
    <row r="192" spans="4:5" ht="15" customHeight="1">
      <c r="D192"/>
      <c r="E192"/>
    </row>
    <row r="193" spans="4:5" ht="15" customHeight="1">
      <c r="D193"/>
      <c r="E193"/>
    </row>
    <row r="194" spans="4:5" ht="15" customHeight="1">
      <c r="D194"/>
      <c r="E194"/>
    </row>
    <row r="195" spans="4:5" ht="15" customHeight="1">
      <c r="D195"/>
      <c r="E195"/>
    </row>
    <row r="196" spans="4:5" ht="15" customHeight="1">
      <c r="D196"/>
      <c r="E196"/>
    </row>
    <row r="197" spans="4:5" ht="15" customHeight="1">
      <c r="D197"/>
      <c r="E197"/>
    </row>
    <row r="198" spans="4:5" ht="15" customHeight="1">
      <c r="D198"/>
      <c r="E198"/>
    </row>
    <row r="199" spans="4:5" ht="15" customHeight="1">
      <c r="D199"/>
      <c r="E199"/>
    </row>
    <row r="200" spans="4:5" ht="15" customHeight="1">
      <c r="D200"/>
      <c r="E200"/>
    </row>
    <row r="201" spans="4:5" ht="15" customHeight="1">
      <c r="D201"/>
      <c r="E201"/>
    </row>
    <row r="202" spans="4:5" ht="15" customHeight="1">
      <c r="D202"/>
      <c r="E202"/>
    </row>
    <row r="203" spans="4:5" ht="15" customHeight="1">
      <c r="D203"/>
      <c r="E203"/>
    </row>
    <row r="204" spans="4:5" ht="15" customHeight="1">
      <c r="D204"/>
      <c r="E204"/>
    </row>
    <row r="205" spans="4:5" ht="15" customHeight="1">
      <c r="D205"/>
      <c r="E205"/>
    </row>
    <row r="206" spans="4:5" ht="15" customHeight="1">
      <c r="D206"/>
      <c r="E206"/>
    </row>
    <row r="207" spans="4:5" ht="15" customHeight="1">
      <c r="D207"/>
      <c r="E207"/>
    </row>
    <row r="208" spans="4:5" ht="15" customHeight="1">
      <c r="D208"/>
      <c r="E208"/>
    </row>
    <row r="209" spans="4:5" ht="15" customHeight="1">
      <c r="D209"/>
      <c r="E209"/>
    </row>
    <row r="210" spans="4:5" ht="15" customHeight="1">
      <c r="D210"/>
      <c r="E210"/>
    </row>
    <row r="211" spans="4:5" ht="15" customHeight="1">
      <c r="D211"/>
      <c r="E211"/>
    </row>
    <row r="212" spans="4:5" ht="15" customHeight="1">
      <c r="D212"/>
      <c r="E212"/>
    </row>
    <row r="213" spans="4:5" ht="15" customHeight="1">
      <c r="D213"/>
      <c r="E213"/>
    </row>
    <row r="214" spans="4:5" ht="15" customHeight="1">
      <c r="D214"/>
      <c r="E214"/>
    </row>
    <row r="215" spans="4:5" ht="15" customHeight="1">
      <c r="D215"/>
      <c r="E215"/>
    </row>
    <row r="216" spans="4:5" ht="15" customHeight="1">
      <c r="E216"/>
    </row>
  </sheetData>
  <autoFilter ref="A8:H115" xr:uid="{00000000-0001-0000-0200-000000000000}">
    <sortState xmlns:xlrd2="http://schemas.microsoft.com/office/spreadsheetml/2017/richdata2" ref="A9:H115">
      <sortCondition ref="C8:C115"/>
    </sortState>
  </autoFilter>
  <sortState xmlns:xlrd2="http://schemas.microsoft.com/office/spreadsheetml/2017/richdata2" ref="A9:H111">
    <sortCondition ref="C9:C111"/>
  </sortState>
  <phoneticPr fontId="0" type="noConversion"/>
  <conditionalFormatting sqref="A9:G9 A13:G13 A36:F36 A43:G43 A54:G54">
    <cfRule type="expression" dxfId="27" priority="22">
      <formula>"$A$9=$I$9"</formula>
    </cfRule>
  </conditionalFormatting>
  <conditionalFormatting sqref="A71:G71">
    <cfRule type="expression" dxfId="26" priority="20">
      <formula>"$A$9=$I$9"</formula>
    </cfRule>
  </conditionalFormatting>
  <conditionalFormatting sqref="A85:G85">
    <cfRule type="expression" dxfId="25" priority="13">
      <formula>"$A$9=$I$9"</formula>
    </cfRule>
  </conditionalFormatting>
  <conditionalFormatting sqref="A92:G92">
    <cfRule type="expression" dxfId="24" priority="21">
      <formula>"$A$9=$I$9"</formula>
    </cfRule>
  </conditionalFormatting>
  <conditionalFormatting sqref="A94:G100">
    <cfRule type="expression" dxfId="23" priority="4">
      <formula>"$A$9=$I$9"</formula>
    </cfRule>
  </conditionalFormatting>
  <conditionalFormatting sqref="B103 D103:G103">
    <cfRule type="expression" dxfId="22" priority="9">
      <formula>"$A$9=$I$9"</formula>
    </cfRule>
  </conditionalFormatting>
  <conditionalFormatting sqref="B49:G49">
    <cfRule type="expression" dxfId="21" priority="19">
      <formula>"$A$9=$I$9"</formula>
    </cfRule>
  </conditionalFormatting>
  <conditionalFormatting sqref="B101:G102">
    <cfRule type="expression" dxfId="20" priority="11">
      <formula>"$A$9=$I$9"</formula>
    </cfRule>
  </conditionalFormatting>
  <conditionalFormatting sqref="B107:G112 B104:G104 B105:B106 D105:G106">
    <cfRule type="expression" dxfId="19" priority="6">
      <formula>"$A$9=$I$9"</formula>
    </cfRule>
  </conditionalFormatting>
  <conditionalFormatting sqref="C9:C90 C92:C107">
    <cfRule type="duplicateValues" dxfId="18" priority="23"/>
  </conditionalFormatting>
  <conditionalFormatting sqref="C58">
    <cfRule type="duplicateValues" dxfId="17" priority="14"/>
  </conditionalFormatting>
  <conditionalFormatting sqref="C82">
    <cfRule type="duplicateValues" dxfId="16" priority="15"/>
  </conditionalFormatting>
  <conditionalFormatting sqref="C91">
    <cfRule type="duplicateValues" dxfId="15" priority="2"/>
  </conditionalFormatting>
  <conditionalFormatting sqref="C103">
    <cfRule type="duplicateValues" dxfId="14" priority="10"/>
  </conditionalFormatting>
  <conditionalFormatting sqref="C104">
    <cfRule type="duplicateValues" dxfId="13" priority="8"/>
  </conditionalFormatting>
  <conditionalFormatting sqref="C107">
    <cfRule type="duplicateValues" dxfId="12" priority="5"/>
    <cfRule type="duplicateValues" dxfId="11" priority="7"/>
  </conditionalFormatting>
  <conditionalFormatting sqref="C108">
    <cfRule type="duplicateValues" dxfId="10" priority="47"/>
  </conditionalFormatting>
  <conditionalFormatting sqref="C109">
    <cfRule type="duplicateValues" dxfId="9" priority="45"/>
  </conditionalFormatting>
  <conditionalFormatting sqref="C110">
    <cfRule type="duplicateValues" dxfId="8" priority="39"/>
  </conditionalFormatting>
  <conditionalFormatting sqref="C111">
    <cfRule type="duplicateValues" dxfId="7" priority="231"/>
  </conditionalFormatting>
  <conditionalFormatting sqref="C112">
    <cfRule type="duplicateValues" dxfId="6" priority="26"/>
    <cfRule type="duplicateValues" dxfId="5" priority="27"/>
  </conditionalFormatting>
  <conditionalFormatting sqref="C91:G91">
    <cfRule type="expression" dxfId="4" priority="1">
      <formula>"$A$9=$I$9"</formula>
    </cfRule>
  </conditionalFormatting>
  <conditionalFormatting sqref="D41:E41">
    <cfRule type="expression" dxfId="3" priority="17">
      <formula>"$A$9=$I$9"</formula>
    </cfRule>
  </conditionalFormatting>
  <conditionalFormatting sqref="E93">
    <cfRule type="expression" dxfId="2" priority="16">
      <formula>"$A$9=$I$9"</formula>
    </cfRule>
  </conditionalFormatting>
  <pageMargins left="0.7" right="0.7" top="0.78740157499999996" bottom="0.78740157499999996" header="0.3" footer="0.3"/>
  <pageSetup paperSize="9" orientation="portrait" verticalDpi="599" r:id="rId1"/>
  <headerFooter>
    <oddFooter>&amp;C_x000D_&amp;1#&amp;"Calibri"&amp;10&amp;K000000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H52"/>
  <sheetViews>
    <sheetView zoomScale="130" zoomScaleNormal="60" workbookViewId="0">
      <selection activeCell="A3" sqref="A3"/>
    </sheetView>
  </sheetViews>
  <sheetFormatPr defaultColWidth="11.42578125" defaultRowHeight="15" customHeight="1"/>
  <cols>
    <col min="1" max="1" width="25.5703125" style="28" customWidth="1"/>
    <col min="2" max="2" width="9.5703125" style="28" customWidth="1"/>
    <col min="3" max="3" width="40.5703125" style="28" customWidth="1"/>
    <col min="4" max="4" width="25.5703125" style="28" customWidth="1"/>
    <col min="5" max="5" width="33.5703125" style="28" customWidth="1"/>
    <col min="6" max="6" width="15.5703125" style="28" customWidth="1"/>
    <col min="7" max="7" width="20.5703125" style="28" customWidth="1"/>
    <col min="8" max="16384" width="11.42578125" style="28"/>
  </cols>
  <sheetData>
    <row r="1" spans="1:8" ht="15" customHeight="1">
      <c r="A1" s="22" t="s">
        <v>1287</v>
      </c>
      <c r="D1" s="29"/>
      <c r="E1" s="29"/>
    </row>
    <row r="2" spans="1:8" ht="15" customHeight="1">
      <c r="D2" s="29"/>
      <c r="E2" s="29"/>
    </row>
    <row r="3" spans="1:8" ht="15" customHeight="1">
      <c r="A3" s="20">
        <v>45566</v>
      </c>
      <c r="D3" s="29"/>
      <c r="E3" s="29"/>
    </row>
    <row r="4" spans="1:8" ht="15" customHeight="1">
      <c r="D4" s="29"/>
      <c r="E4" s="29"/>
    </row>
    <row r="6" spans="1:8" ht="15" customHeight="1">
      <c r="A6" s="21" t="s">
        <v>11</v>
      </c>
      <c r="B6" s="34">
        <v>44</v>
      </c>
      <c r="C6" s="22" t="s">
        <v>10</v>
      </c>
      <c r="D6" s="23"/>
      <c r="E6" s="23"/>
      <c r="F6" s="22"/>
      <c r="G6" s="30"/>
    </row>
    <row r="7" spans="1:8" ht="15" customHeight="1">
      <c r="A7" s="21" t="s">
        <v>12</v>
      </c>
      <c r="B7" s="34">
        <v>44</v>
      </c>
      <c r="C7" s="31"/>
      <c r="D7" s="32" t="s">
        <v>10</v>
      </c>
      <c r="E7" s="32"/>
      <c r="F7" s="27"/>
      <c r="G7" s="30"/>
    </row>
    <row r="8" spans="1:8" ht="24">
      <c r="A8" s="19" t="s">
        <v>13</v>
      </c>
      <c r="B8" s="19" t="s">
        <v>14</v>
      </c>
      <c r="C8" s="19" t="s">
        <v>15</v>
      </c>
      <c r="D8" s="24" t="s">
        <v>16</v>
      </c>
      <c r="E8" s="24" t="s">
        <v>17</v>
      </c>
      <c r="F8" s="19" t="s">
        <v>18</v>
      </c>
      <c r="G8" s="19" t="s">
        <v>19</v>
      </c>
      <c r="H8" s="19" t="s">
        <v>20</v>
      </c>
    </row>
    <row r="9" spans="1:8" ht="15" customHeight="1">
      <c r="A9" s="19" t="s">
        <v>1288</v>
      </c>
      <c r="B9" s="19" t="s">
        <v>1289</v>
      </c>
      <c r="C9" s="19" t="s">
        <v>1290</v>
      </c>
      <c r="D9" s="19" t="s">
        <v>37</v>
      </c>
      <c r="E9" s="19" t="s">
        <v>372</v>
      </c>
      <c r="F9" s="19" t="s">
        <v>26</v>
      </c>
      <c r="G9" s="19" t="s">
        <v>27</v>
      </c>
      <c r="H9" s="19" t="s">
        <v>33</v>
      </c>
    </row>
    <row r="10" spans="1:8" ht="15" customHeight="1">
      <c r="A10" s="19" t="s">
        <v>1291</v>
      </c>
      <c r="B10" s="19" t="s">
        <v>1292</v>
      </c>
      <c r="C10" s="19" t="s">
        <v>1293</v>
      </c>
      <c r="D10" s="19" t="s">
        <v>64</v>
      </c>
      <c r="E10" s="19" t="s">
        <v>64</v>
      </c>
      <c r="F10" s="19" t="s">
        <v>26</v>
      </c>
      <c r="G10" s="19" t="s">
        <v>27</v>
      </c>
      <c r="H10" s="19" t="s">
        <v>33</v>
      </c>
    </row>
    <row r="11" spans="1:8" ht="15" customHeight="1">
      <c r="A11" s="19" t="s">
        <v>1294</v>
      </c>
      <c r="B11" s="19" t="s">
        <v>1295</v>
      </c>
      <c r="C11" s="19" t="s">
        <v>1296</v>
      </c>
      <c r="D11" s="19" t="s">
        <v>42</v>
      </c>
      <c r="E11" s="19" t="s">
        <v>275</v>
      </c>
      <c r="F11" s="19" t="s">
        <v>26</v>
      </c>
      <c r="G11" s="19" t="s">
        <v>27</v>
      </c>
      <c r="H11" s="19" t="s">
        <v>33</v>
      </c>
    </row>
    <row r="12" spans="1:8" ht="15" customHeight="1">
      <c r="A12" s="19" t="s">
        <v>1297</v>
      </c>
      <c r="B12" s="19" t="s">
        <v>1298</v>
      </c>
      <c r="C12" s="19" t="s">
        <v>1299</v>
      </c>
      <c r="D12" s="19" t="s">
        <v>64</v>
      </c>
      <c r="E12" s="19" t="s">
        <v>64</v>
      </c>
      <c r="F12" s="19" t="s">
        <v>26</v>
      </c>
      <c r="G12" s="19" t="s">
        <v>27</v>
      </c>
      <c r="H12" s="19" t="s">
        <v>33</v>
      </c>
    </row>
    <row r="13" spans="1:8" ht="15" customHeight="1">
      <c r="A13" s="19" t="s">
        <v>1300</v>
      </c>
      <c r="B13" s="19" t="s">
        <v>1301</v>
      </c>
      <c r="C13" s="19" t="s">
        <v>1302</v>
      </c>
      <c r="D13" s="19" t="s">
        <v>64</v>
      </c>
      <c r="E13" s="19" t="s">
        <v>64</v>
      </c>
      <c r="F13" s="19" t="s">
        <v>169</v>
      </c>
      <c r="G13" s="19" t="s">
        <v>27</v>
      </c>
      <c r="H13" s="19" t="s">
        <v>33</v>
      </c>
    </row>
    <row r="14" spans="1:8" ht="15" customHeight="1">
      <c r="A14" s="19" t="s">
        <v>1303</v>
      </c>
      <c r="B14" s="19" t="s">
        <v>1304</v>
      </c>
      <c r="C14" s="19" t="s">
        <v>1305</v>
      </c>
      <c r="D14" s="19" t="s">
        <v>64</v>
      </c>
      <c r="E14" s="19" t="s">
        <v>64</v>
      </c>
      <c r="F14" s="19" t="s">
        <v>26</v>
      </c>
      <c r="G14" s="19" t="s">
        <v>44</v>
      </c>
      <c r="H14" s="19" t="s">
        <v>33</v>
      </c>
    </row>
    <row r="15" spans="1:8" ht="15" customHeight="1">
      <c r="A15" s="19" t="s">
        <v>1306</v>
      </c>
      <c r="B15" s="19" t="s">
        <v>1307</v>
      </c>
      <c r="C15" s="19" t="s">
        <v>1308</v>
      </c>
      <c r="D15" s="19" t="s">
        <v>37</v>
      </c>
      <c r="E15" s="19" t="s">
        <v>421</v>
      </c>
      <c r="F15" s="19" t="s">
        <v>26</v>
      </c>
      <c r="G15" s="19" t="s">
        <v>27</v>
      </c>
      <c r="H15" s="19" t="s">
        <v>33</v>
      </c>
    </row>
    <row r="16" spans="1:8" ht="15" customHeight="1">
      <c r="A16" s="19" t="s">
        <v>1309</v>
      </c>
      <c r="B16" s="19" t="s">
        <v>1310</v>
      </c>
      <c r="C16" s="19" t="s">
        <v>1311</v>
      </c>
      <c r="D16" s="19" t="s">
        <v>42</v>
      </c>
      <c r="E16" s="19" t="s">
        <v>275</v>
      </c>
      <c r="F16" s="19" t="s">
        <v>26</v>
      </c>
      <c r="G16" s="19" t="s">
        <v>27</v>
      </c>
      <c r="H16" s="19" t="s">
        <v>33</v>
      </c>
    </row>
    <row r="17" spans="1:8" ht="15" customHeight="1">
      <c r="A17" s="19" t="s">
        <v>1312</v>
      </c>
      <c r="B17" s="19" t="s">
        <v>1313</v>
      </c>
      <c r="C17" s="19" t="s">
        <v>1314</v>
      </c>
      <c r="D17" s="19" t="s">
        <v>48</v>
      </c>
      <c r="E17" s="19" t="s">
        <v>136</v>
      </c>
      <c r="F17" s="19" t="s">
        <v>26</v>
      </c>
      <c r="G17" s="19" t="s">
        <v>27</v>
      </c>
      <c r="H17" s="19" t="s">
        <v>33</v>
      </c>
    </row>
    <row r="18" spans="1:8" ht="15" customHeight="1">
      <c r="A18" s="19" t="s">
        <v>1315</v>
      </c>
      <c r="B18" s="19" t="s">
        <v>1316</v>
      </c>
      <c r="C18" s="19" t="s">
        <v>1317</v>
      </c>
      <c r="D18" s="19" t="s">
        <v>64</v>
      </c>
      <c r="E18" s="19" t="s">
        <v>64</v>
      </c>
      <c r="F18" s="19" t="s">
        <v>26</v>
      </c>
      <c r="G18" s="19" t="s">
        <v>27</v>
      </c>
      <c r="H18" s="19" t="s">
        <v>33</v>
      </c>
    </row>
    <row r="19" spans="1:8" ht="15" customHeight="1">
      <c r="A19" s="19" t="s">
        <v>1318</v>
      </c>
      <c r="B19" s="19" t="s">
        <v>1319</v>
      </c>
      <c r="C19" s="19" t="s">
        <v>1320</v>
      </c>
      <c r="D19" s="19" t="s">
        <v>37</v>
      </c>
      <c r="E19" s="19" t="s">
        <v>372</v>
      </c>
      <c r="F19" s="19" t="s">
        <v>26</v>
      </c>
      <c r="G19" s="19" t="s">
        <v>27</v>
      </c>
      <c r="H19" s="19" t="s">
        <v>33</v>
      </c>
    </row>
    <row r="20" spans="1:8" ht="15" customHeight="1">
      <c r="A20" s="19" t="s">
        <v>1321</v>
      </c>
      <c r="B20" s="19" t="s">
        <v>1322</v>
      </c>
      <c r="C20" s="19" t="s">
        <v>1323</v>
      </c>
      <c r="D20" s="19" t="s">
        <v>64</v>
      </c>
      <c r="E20" s="19" t="s">
        <v>65</v>
      </c>
      <c r="F20" s="19" t="s">
        <v>26</v>
      </c>
      <c r="G20" s="19" t="s">
        <v>27</v>
      </c>
      <c r="H20" s="19" t="s">
        <v>33</v>
      </c>
    </row>
    <row r="21" spans="1:8" ht="15" customHeight="1">
      <c r="A21" s="19" t="s">
        <v>1324</v>
      </c>
      <c r="B21" s="19" t="s">
        <v>1325</v>
      </c>
      <c r="C21" s="19" t="s">
        <v>1326</v>
      </c>
      <c r="D21" s="19" t="s">
        <v>37</v>
      </c>
      <c r="E21" s="19" t="s">
        <v>127</v>
      </c>
      <c r="F21" s="19" t="s">
        <v>26</v>
      </c>
      <c r="G21" s="19" t="s">
        <v>27</v>
      </c>
      <c r="H21" s="19" t="s">
        <v>33</v>
      </c>
    </row>
    <row r="22" spans="1:8" ht="15" customHeight="1">
      <c r="A22" s="19" t="s">
        <v>1327</v>
      </c>
      <c r="B22" s="19" t="s">
        <v>1328</v>
      </c>
      <c r="C22" s="19" t="s">
        <v>1329</v>
      </c>
      <c r="D22" s="19" t="s">
        <v>37</v>
      </c>
      <c r="E22" s="19" t="s">
        <v>372</v>
      </c>
      <c r="F22" s="19" t="s">
        <v>26</v>
      </c>
      <c r="G22" s="19" t="s">
        <v>27</v>
      </c>
      <c r="H22" s="19" t="s">
        <v>33</v>
      </c>
    </row>
    <row r="23" spans="1:8" ht="15" customHeight="1">
      <c r="A23" s="19" t="s">
        <v>1330</v>
      </c>
      <c r="B23" s="19" t="s">
        <v>1331</v>
      </c>
      <c r="C23" s="19" t="s">
        <v>1332</v>
      </c>
      <c r="D23" s="19" t="s">
        <v>131</v>
      </c>
      <c r="E23" s="19" t="s">
        <v>1333</v>
      </c>
      <c r="F23" s="19" t="s">
        <v>26</v>
      </c>
      <c r="G23" s="19" t="s">
        <v>27</v>
      </c>
      <c r="H23" s="19" t="s">
        <v>33</v>
      </c>
    </row>
    <row r="24" spans="1:8" ht="15" customHeight="1">
      <c r="A24" s="19" t="s">
        <v>1334</v>
      </c>
      <c r="B24" s="19" t="s">
        <v>1335</v>
      </c>
      <c r="C24" s="19" t="s">
        <v>1336</v>
      </c>
      <c r="D24" s="19" t="s">
        <v>58</v>
      </c>
      <c r="E24" s="19" t="s">
        <v>206</v>
      </c>
      <c r="F24" s="19" t="s">
        <v>26</v>
      </c>
      <c r="G24" s="19" t="s">
        <v>27</v>
      </c>
      <c r="H24" s="19" t="s">
        <v>33</v>
      </c>
    </row>
    <row r="25" spans="1:8">
      <c r="A25" s="19" t="s">
        <v>1337</v>
      </c>
      <c r="B25" s="19" t="s">
        <v>1338</v>
      </c>
      <c r="C25" s="19" t="s">
        <v>1339</v>
      </c>
      <c r="D25" s="19" t="s">
        <v>53</v>
      </c>
      <c r="E25" s="19" t="s">
        <v>98</v>
      </c>
      <c r="F25" s="19" t="s">
        <v>26</v>
      </c>
      <c r="G25" s="19" t="s">
        <v>27</v>
      </c>
      <c r="H25" s="19" t="s">
        <v>33</v>
      </c>
    </row>
    <row r="26" spans="1:8" ht="24">
      <c r="A26" s="19" t="s">
        <v>1340</v>
      </c>
      <c r="B26" s="19" t="s">
        <v>1341</v>
      </c>
      <c r="C26" s="19" t="s">
        <v>1342</v>
      </c>
      <c r="D26" s="19" t="s">
        <v>53</v>
      </c>
      <c r="E26" s="19" t="s">
        <v>98</v>
      </c>
      <c r="F26" s="19" t="s">
        <v>26</v>
      </c>
      <c r="G26" s="19" t="s">
        <v>27</v>
      </c>
      <c r="H26" s="19" t="s">
        <v>33</v>
      </c>
    </row>
    <row r="27" spans="1:8" ht="15" customHeight="1">
      <c r="A27" s="19" t="s">
        <v>1343</v>
      </c>
      <c r="B27" s="19" t="s">
        <v>1344</v>
      </c>
      <c r="C27" s="19" t="s">
        <v>1345</v>
      </c>
      <c r="D27" s="19" t="s">
        <v>64</v>
      </c>
      <c r="E27" s="19" t="s">
        <v>64</v>
      </c>
      <c r="F27" s="19" t="s">
        <v>26</v>
      </c>
      <c r="G27" s="19" t="s">
        <v>27</v>
      </c>
      <c r="H27" s="19" t="s">
        <v>33</v>
      </c>
    </row>
    <row r="28" spans="1:8" ht="15" customHeight="1">
      <c r="A28" s="19" t="s">
        <v>1346</v>
      </c>
      <c r="B28" s="19" t="s">
        <v>1347</v>
      </c>
      <c r="C28" s="19" t="s">
        <v>1348</v>
      </c>
      <c r="D28" s="19" t="s">
        <v>42</v>
      </c>
      <c r="E28" s="19" t="s">
        <v>43</v>
      </c>
      <c r="F28" s="19" t="s">
        <v>26</v>
      </c>
      <c r="G28" s="19" t="s">
        <v>27</v>
      </c>
      <c r="H28" s="19" t="s">
        <v>33</v>
      </c>
    </row>
    <row r="29" spans="1:8" ht="15" customHeight="1">
      <c r="A29" s="19" t="s">
        <v>1349</v>
      </c>
      <c r="B29" s="19" t="s">
        <v>1350</v>
      </c>
      <c r="C29" s="19" t="s">
        <v>1351</v>
      </c>
      <c r="D29" s="19" t="s">
        <v>42</v>
      </c>
      <c r="E29" s="19" t="s">
        <v>223</v>
      </c>
      <c r="F29" s="19" t="s">
        <v>26</v>
      </c>
      <c r="G29" s="19" t="s">
        <v>27</v>
      </c>
      <c r="H29" s="19" t="s">
        <v>33</v>
      </c>
    </row>
    <row r="30" spans="1:8" ht="15" customHeight="1">
      <c r="A30" s="19" t="s">
        <v>1355</v>
      </c>
      <c r="B30" s="19" t="s">
        <v>1356</v>
      </c>
      <c r="C30" s="19" t="s">
        <v>1357</v>
      </c>
      <c r="D30" s="19" t="s">
        <v>37</v>
      </c>
      <c r="E30" s="19" t="s">
        <v>38</v>
      </c>
      <c r="F30" s="19" t="s">
        <v>26</v>
      </c>
      <c r="G30" s="19" t="s">
        <v>27</v>
      </c>
      <c r="H30" s="19" t="s">
        <v>33</v>
      </c>
    </row>
    <row r="31" spans="1:8" ht="15" customHeight="1">
      <c r="A31" s="19" t="s">
        <v>1358</v>
      </c>
      <c r="B31" s="19" t="s">
        <v>1359</v>
      </c>
      <c r="C31" s="19" t="s">
        <v>1360</v>
      </c>
      <c r="D31" s="19" t="s">
        <v>53</v>
      </c>
      <c r="E31" s="19" t="s">
        <v>98</v>
      </c>
      <c r="F31" s="19" t="s">
        <v>26</v>
      </c>
      <c r="G31" s="19" t="s">
        <v>27</v>
      </c>
      <c r="H31" s="19" t="s">
        <v>33</v>
      </c>
    </row>
    <row r="32" spans="1:8" ht="15" customHeight="1">
      <c r="A32" s="19" t="s">
        <v>1361</v>
      </c>
      <c r="B32" s="19" t="s">
        <v>1362</v>
      </c>
      <c r="C32" s="19" t="s">
        <v>1363</v>
      </c>
      <c r="D32" s="19" t="s">
        <v>53</v>
      </c>
      <c r="E32" s="19" t="s">
        <v>98</v>
      </c>
      <c r="F32" s="19" t="s">
        <v>26</v>
      </c>
      <c r="G32" s="19" t="s">
        <v>27</v>
      </c>
      <c r="H32" s="19" t="s">
        <v>33</v>
      </c>
    </row>
    <row r="33" spans="1:8" ht="15" customHeight="1">
      <c r="A33" s="19" t="s">
        <v>1364</v>
      </c>
      <c r="B33" s="19" t="s">
        <v>1365</v>
      </c>
      <c r="C33" s="19" t="s">
        <v>1366</v>
      </c>
      <c r="D33" s="19" t="s">
        <v>64</v>
      </c>
      <c r="E33" s="19" t="s">
        <v>64</v>
      </c>
      <c r="F33" s="19" t="s">
        <v>26</v>
      </c>
      <c r="G33" s="19" t="s">
        <v>27</v>
      </c>
      <c r="H33" s="19" t="s">
        <v>33</v>
      </c>
    </row>
    <row r="34" spans="1:8" ht="15" customHeight="1">
      <c r="A34" s="19" t="s">
        <v>1371</v>
      </c>
      <c r="B34" s="19" t="s">
        <v>1372</v>
      </c>
      <c r="C34" s="19" t="s">
        <v>1373</v>
      </c>
      <c r="D34" s="19" t="s">
        <v>53</v>
      </c>
      <c r="E34" s="19" t="s">
        <v>98</v>
      </c>
      <c r="F34" s="19" t="s">
        <v>26</v>
      </c>
      <c r="G34" s="19" t="s">
        <v>27</v>
      </c>
      <c r="H34" s="19" t="s">
        <v>33</v>
      </c>
    </row>
    <row r="35" spans="1:8" ht="15" customHeight="1">
      <c r="A35" s="19" t="s">
        <v>1374</v>
      </c>
      <c r="B35" s="19" t="s">
        <v>1375</v>
      </c>
      <c r="C35" s="19" t="s">
        <v>1376</v>
      </c>
      <c r="D35" s="19" t="s">
        <v>24</v>
      </c>
      <c r="E35" s="19" t="s">
        <v>32</v>
      </c>
      <c r="F35" s="19" t="s">
        <v>26</v>
      </c>
      <c r="G35" s="19" t="s">
        <v>27</v>
      </c>
      <c r="H35" s="19" t="s">
        <v>33</v>
      </c>
    </row>
    <row r="36" spans="1:8" ht="15" customHeight="1">
      <c r="A36" s="19" t="s">
        <v>1377</v>
      </c>
      <c r="B36" s="19" t="s">
        <v>1378</v>
      </c>
      <c r="C36" s="19" t="s">
        <v>1379</v>
      </c>
      <c r="D36" s="19" t="s">
        <v>79</v>
      </c>
      <c r="E36" s="19" t="s">
        <v>1380</v>
      </c>
      <c r="F36" s="19" t="s">
        <v>26</v>
      </c>
      <c r="G36" s="19" t="s">
        <v>27</v>
      </c>
      <c r="H36" s="19" t="s">
        <v>33</v>
      </c>
    </row>
    <row r="37" spans="1:8" ht="15" customHeight="1">
      <c r="A37" s="19" t="s">
        <v>1381</v>
      </c>
      <c r="B37" s="19" t="s">
        <v>1382</v>
      </c>
      <c r="C37" s="19" t="s">
        <v>1383</v>
      </c>
      <c r="D37" s="19" t="s">
        <v>37</v>
      </c>
      <c r="E37" s="19" t="s">
        <v>38</v>
      </c>
      <c r="F37" s="19" t="s">
        <v>26</v>
      </c>
      <c r="G37" s="19" t="s">
        <v>27</v>
      </c>
      <c r="H37" s="19" t="s">
        <v>33</v>
      </c>
    </row>
    <row r="38" spans="1:8" ht="15" customHeight="1">
      <c r="A38" s="19" t="s">
        <v>1384</v>
      </c>
      <c r="B38" s="19" t="s">
        <v>1385</v>
      </c>
      <c r="C38" s="19" t="s">
        <v>1386</v>
      </c>
      <c r="D38" s="19" t="s">
        <v>53</v>
      </c>
      <c r="E38" s="19" t="s">
        <v>54</v>
      </c>
      <c r="F38" s="19" t="s">
        <v>26</v>
      </c>
      <c r="G38" s="19" t="s">
        <v>27</v>
      </c>
      <c r="H38" s="19" t="s">
        <v>33</v>
      </c>
    </row>
    <row r="39" spans="1:8" ht="15" customHeight="1">
      <c r="A39" s="19" t="s">
        <v>1387</v>
      </c>
      <c r="B39" s="19" t="s">
        <v>1388</v>
      </c>
      <c r="C39" s="19" t="s">
        <v>1389</v>
      </c>
      <c r="D39" s="19" t="s">
        <v>102</v>
      </c>
      <c r="E39" s="19" t="s">
        <v>102</v>
      </c>
      <c r="F39" s="19" t="s">
        <v>26</v>
      </c>
      <c r="G39" s="19" t="s">
        <v>27</v>
      </c>
      <c r="H39" s="19" t="s">
        <v>33</v>
      </c>
    </row>
    <row r="40" spans="1:8" ht="15" customHeight="1">
      <c r="A40" s="19" t="s">
        <v>1390</v>
      </c>
      <c r="B40" s="19" t="s">
        <v>1391</v>
      </c>
      <c r="C40" s="19" t="s">
        <v>1392</v>
      </c>
      <c r="D40" s="19" t="s">
        <v>37</v>
      </c>
      <c r="E40" s="19" t="s">
        <v>143</v>
      </c>
      <c r="F40" s="19" t="s">
        <v>26</v>
      </c>
      <c r="G40" s="19" t="s">
        <v>27</v>
      </c>
      <c r="H40" s="19" t="s">
        <v>33</v>
      </c>
    </row>
    <row r="41" spans="1:8" ht="15" customHeight="1">
      <c r="A41" s="19" t="s">
        <v>1393</v>
      </c>
      <c r="B41" s="19" t="s">
        <v>1394</v>
      </c>
      <c r="C41" s="19" t="s">
        <v>1395</v>
      </c>
      <c r="D41" s="19" t="s">
        <v>53</v>
      </c>
      <c r="E41" s="19" t="s">
        <v>98</v>
      </c>
      <c r="F41" s="19" t="s">
        <v>26</v>
      </c>
      <c r="G41" s="19" t="s">
        <v>27</v>
      </c>
      <c r="H41" s="19" t="s">
        <v>33</v>
      </c>
    </row>
    <row r="42" spans="1:8" ht="15" customHeight="1">
      <c r="A42" s="19" t="s">
        <v>1396</v>
      </c>
      <c r="B42" s="19" t="s">
        <v>1397</v>
      </c>
      <c r="C42" s="19" t="s">
        <v>1626</v>
      </c>
      <c r="D42" s="19" t="s">
        <v>58</v>
      </c>
      <c r="E42" s="19" t="s">
        <v>206</v>
      </c>
      <c r="F42" s="19" t="s">
        <v>26</v>
      </c>
      <c r="G42" s="19" t="s">
        <v>27</v>
      </c>
      <c r="H42" s="19" t="s">
        <v>33</v>
      </c>
    </row>
    <row r="43" spans="1:8" ht="15" customHeight="1">
      <c r="A43" s="19" t="s">
        <v>1398</v>
      </c>
      <c r="B43" s="19" t="s">
        <v>1399</v>
      </c>
      <c r="C43" s="19" t="s">
        <v>1400</v>
      </c>
      <c r="D43" s="19" t="s">
        <v>79</v>
      </c>
      <c r="E43" s="19" t="s">
        <v>238</v>
      </c>
      <c r="F43" s="19" t="s">
        <v>26</v>
      </c>
      <c r="G43" s="19" t="s">
        <v>27</v>
      </c>
      <c r="H43" s="19" t="s">
        <v>33</v>
      </c>
    </row>
    <row r="44" spans="1:8" ht="15" customHeight="1">
      <c r="A44" s="19" t="s">
        <v>1401</v>
      </c>
      <c r="B44" s="19" t="s">
        <v>1402</v>
      </c>
      <c r="C44" s="19" t="s">
        <v>1403</v>
      </c>
      <c r="D44" s="19" t="s">
        <v>53</v>
      </c>
      <c r="E44" s="19" t="s">
        <v>317</v>
      </c>
      <c r="F44" s="19" t="s">
        <v>26</v>
      </c>
      <c r="G44" s="19" t="s">
        <v>27</v>
      </c>
      <c r="H44" s="19" t="s">
        <v>33</v>
      </c>
    </row>
    <row r="45" spans="1:8" ht="15" customHeight="1">
      <c r="A45" s="19" t="s">
        <v>1404</v>
      </c>
      <c r="B45" s="19" t="s">
        <v>1405</v>
      </c>
      <c r="C45" s="19" t="s">
        <v>1406</v>
      </c>
      <c r="D45" s="19" t="s">
        <v>37</v>
      </c>
      <c r="E45" s="19" t="s">
        <v>38</v>
      </c>
      <c r="F45" s="19" t="s">
        <v>26</v>
      </c>
      <c r="G45" s="19" t="s">
        <v>27</v>
      </c>
      <c r="H45" s="19" t="s">
        <v>33</v>
      </c>
    </row>
    <row r="46" spans="1:8" ht="15" customHeight="1">
      <c r="A46" s="19" t="s">
        <v>1407</v>
      </c>
      <c r="B46" s="19" t="s">
        <v>1408</v>
      </c>
      <c r="C46" s="19" t="s">
        <v>1409</v>
      </c>
      <c r="D46" s="19" t="s">
        <v>53</v>
      </c>
      <c r="E46" s="19" t="s">
        <v>98</v>
      </c>
      <c r="F46" s="19" t="s">
        <v>1254</v>
      </c>
      <c r="G46" s="19" t="s">
        <v>27</v>
      </c>
      <c r="H46" s="19" t="s">
        <v>33</v>
      </c>
    </row>
    <row r="47" spans="1:8" ht="15" customHeight="1">
      <c r="A47" s="19" t="s">
        <v>1410</v>
      </c>
      <c r="B47" s="19" t="s">
        <v>1411</v>
      </c>
      <c r="C47" s="19" t="s">
        <v>1412</v>
      </c>
      <c r="D47" s="19" t="s">
        <v>53</v>
      </c>
      <c r="E47" s="19" t="s">
        <v>317</v>
      </c>
      <c r="F47" s="19" t="s">
        <v>26</v>
      </c>
      <c r="G47" s="19" t="s">
        <v>27</v>
      </c>
      <c r="H47" s="19" t="s">
        <v>33</v>
      </c>
    </row>
    <row r="48" spans="1:8" ht="15" customHeight="1">
      <c r="A48" s="19" t="s">
        <v>1413</v>
      </c>
      <c r="B48" s="19" t="s">
        <v>1414</v>
      </c>
      <c r="C48" s="19" t="s">
        <v>1415</v>
      </c>
      <c r="D48" s="19" t="s">
        <v>53</v>
      </c>
      <c r="E48" s="19" t="s">
        <v>317</v>
      </c>
      <c r="F48" s="19" t="s">
        <v>26</v>
      </c>
      <c r="G48" s="19" t="s">
        <v>27</v>
      </c>
      <c r="H48" s="19" t="s">
        <v>33</v>
      </c>
    </row>
    <row r="49" spans="1:8" ht="15" customHeight="1">
      <c r="A49" s="19" t="s">
        <v>1416</v>
      </c>
      <c r="B49" s="19" t="s">
        <v>1417</v>
      </c>
      <c r="C49" s="19" t="s">
        <v>1418</v>
      </c>
      <c r="D49" s="19" t="s">
        <v>48</v>
      </c>
      <c r="E49" s="19" t="s">
        <v>136</v>
      </c>
      <c r="F49" s="19" t="s">
        <v>26</v>
      </c>
      <c r="G49" s="19" t="s">
        <v>27</v>
      </c>
      <c r="H49" s="19" t="s">
        <v>33</v>
      </c>
    </row>
    <row r="50" spans="1:8" ht="15" customHeight="1">
      <c r="A50" s="19" t="s">
        <v>1419</v>
      </c>
      <c r="B50" s="19" t="s">
        <v>1420</v>
      </c>
      <c r="C50" s="19" t="s">
        <v>1421</v>
      </c>
      <c r="D50" s="19" t="s">
        <v>37</v>
      </c>
      <c r="E50" s="19" t="s">
        <v>143</v>
      </c>
      <c r="F50" s="19" t="s">
        <v>26</v>
      </c>
      <c r="G50" s="19" t="s">
        <v>27</v>
      </c>
      <c r="H50" s="19" t="s">
        <v>33</v>
      </c>
    </row>
    <row r="51" spans="1:8" ht="15" customHeight="1">
      <c r="A51" s="19" t="s">
        <v>1422</v>
      </c>
      <c r="B51" s="19" t="s">
        <v>1423</v>
      </c>
      <c r="C51" s="19" t="s">
        <v>1424</v>
      </c>
      <c r="D51" s="19" t="s">
        <v>834</v>
      </c>
      <c r="E51" s="19" t="s">
        <v>835</v>
      </c>
      <c r="F51" s="19" t="s">
        <v>26</v>
      </c>
      <c r="G51" s="19" t="s">
        <v>27</v>
      </c>
      <c r="H51" s="19" t="s">
        <v>33</v>
      </c>
    </row>
    <row r="52" spans="1:8" ht="15" customHeight="1">
      <c r="A52" s="19" t="s">
        <v>1367</v>
      </c>
      <c r="B52" s="19" t="s">
        <v>1368</v>
      </c>
      <c r="C52" s="19" t="s">
        <v>1610</v>
      </c>
      <c r="D52" s="19" t="s">
        <v>64</v>
      </c>
      <c r="E52" s="19" t="s">
        <v>532</v>
      </c>
      <c r="F52" s="19" t="s">
        <v>1369</v>
      </c>
      <c r="G52" s="19" t="s">
        <v>1370</v>
      </c>
      <c r="H52" s="19" t="s">
        <v>33</v>
      </c>
    </row>
  </sheetData>
  <autoFilter ref="A8:G52" xr:uid="{B5ECA7BE-E1B6-4977-8A78-A3450AB7A9ED}">
    <sortState xmlns:xlrd2="http://schemas.microsoft.com/office/spreadsheetml/2017/richdata2" ref="A9:G52">
      <sortCondition ref="C8:C52"/>
    </sortState>
  </autoFilter>
  <sortState xmlns:xlrd2="http://schemas.microsoft.com/office/spreadsheetml/2017/richdata2" ref="A9:G50">
    <sortCondition ref="C50"/>
  </sortState>
  <conditionalFormatting sqref="A46:F46">
    <cfRule type="expression" dxfId="1" priority="1">
      <formula>"$A$9=$I$9"</formula>
    </cfRule>
  </conditionalFormatting>
  <pageMargins left="0.7" right="0.7" top="0.78740157499999996" bottom="0.78740157499999996" header="0.3" footer="0.3"/>
  <pageSetup paperSize="9" orientation="portrait" verticalDpi="599" r:id="rId1"/>
  <headerFooter>
    <oddFooter>&amp;C_x000D_&amp;1#&amp;"Calibri"&amp;10&amp;K000000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B910-13E1-4FB8-ACDE-071A2631E4B7}">
  <sheetPr codeName="Sheet1"/>
  <dimension ref="A1:J71"/>
  <sheetViews>
    <sheetView tabSelected="1" zoomScale="127" zoomScaleNormal="80" workbookViewId="0">
      <selection activeCell="C41" sqref="C41"/>
    </sheetView>
  </sheetViews>
  <sheetFormatPr defaultColWidth="8.7109375" defaultRowHeight="15"/>
  <cols>
    <col min="1" max="1" width="25.5703125" style="28" customWidth="1"/>
    <col min="2" max="2" width="9.5703125" style="28" customWidth="1"/>
    <col min="3" max="3" width="40.5703125" style="28" customWidth="1"/>
    <col min="4" max="4" width="25.5703125" style="28" customWidth="1"/>
    <col min="5" max="5" width="33.5703125" style="28" customWidth="1"/>
    <col min="6" max="6" width="15.5703125" style="28" customWidth="1"/>
    <col min="7" max="7" width="20.5703125" style="28" customWidth="1"/>
    <col min="8" max="16384" width="8.7109375" style="28"/>
  </cols>
  <sheetData>
    <row r="1" spans="1:8" ht="15" customHeight="1">
      <c r="A1" s="22" t="s">
        <v>1425</v>
      </c>
      <c r="D1" s="29"/>
      <c r="E1" s="29"/>
    </row>
    <row r="2" spans="1:8" ht="15" customHeight="1">
      <c r="C2" s="28" t="s">
        <v>10</v>
      </c>
      <c r="D2" s="29"/>
      <c r="E2" s="29"/>
    </row>
    <row r="3" spans="1:8" ht="15" customHeight="1">
      <c r="A3" s="20">
        <v>45566</v>
      </c>
    </row>
    <row r="4" spans="1:8" ht="15" customHeight="1">
      <c r="D4" s="29"/>
      <c r="E4" s="29"/>
    </row>
    <row r="5" spans="1:8" ht="15" customHeight="1">
      <c r="A5" s="21"/>
      <c r="B5" s="21"/>
      <c r="C5" s="36"/>
      <c r="D5" s="37"/>
      <c r="E5" s="37"/>
      <c r="F5" s="36"/>
      <c r="G5" s="30"/>
    </row>
    <row r="6" spans="1:8" ht="15" customHeight="1">
      <c r="A6" s="21" t="s">
        <v>1426</v>
      </c>
      <c r="B6" s="34">
        <v>63</v>
      </c>
      <c r="C6" s="31"/>
      <c r="D6" s="32" t="s">
        <v>10</v>
      </c>
      <c r="E6" s="32"/>
      <c r="F6" s="27"/>
      <c r="G6" s="30"/>
    </row>
    <row r="7" spans="1:8" ht="15" customHeight="1">
      <c r="A7" s="21" t="s">
        <v>12</v>
      </c>
      <c r="B7" s="38">
        <v>61</v>
      </c>
      <c r="C7" s="31"/>
      <c r="D7" s="32"/>
      <c r="E7" s="32"/>
      <c r="F7" s="27"/>
      <c r="G7" s="30"/>
    </row>
    <row r="8" spans="1:8" ht="24">
      <c r="A8" s="40" t="s">
        <v>13</v>
      </c>
      <c r="B8" s="19" t="s">
        <v>14</v>
      </c>
      <c r="C8" s="40" t="s">
        <v>15</v>
      </c>
      <c r="D8" s="41" t="s">
        <v>16</v>
      </c>
      <c r="E8" s="41" t="s">
        <v>17</v>
      </c>
      <c r="F8" s="40" t="s">
        <v>18</v>
      </c>
      <c r="G8" s="40" t="s">
        <v>19</v>
      </c>
      <c r="H8" s="40" t="s">
        <v>20</v>
      </c>
    </row>
    <row r="9" spans="1:8">
      <c r="A9" s="42" t="s">
        <v>1427</v>
      </c>
      <c r="B9" s="42" t="s">
        <v>1428</v>
      </c>
      <c r="C9" s="42" t="s">
        <v>1429</v>
      </c>
      <c r="D9" s="42" t="s">
        <v>337</v>
      </c>
      <c r="E9" s="42" t="s">
        <v>338</v>
      </c>
      <c r="F9" s="42" t="s">
        <v>60</v>
      </c>
      <c r="G9" s="42" t="s">
        <v>1370</v>
      </c>
      <c r="H9" s="42" t="s">
        <v>33</v>
      </c>
    </row>
    <row r="10" spans="1:8" ht="15" customHeight="1">
      <c r="A10" s="42" t="s">
        <v>1597</v>
      </c>
      <c r="B10" s="42" t="s">
        <v>1598</v>
      </c>
      <c r="C10" s="42" t="s">
        <v>1614</v>
      </c>
      <c r="D10" s="42" t="s">
        <v>37</v>
      </c>
      <c r="E10" s="42" t="s">
        <v>421</v>
      </c>
      <c r="F10" s="42" t="s">
        <v>26</v>
      </c>
      <c r="G10" s="42" t="s">
        <v>1370</v>
      </c>
      <c r="H10" s="42" t="s">
        <v>33</v>
      </c>
    </row>
    <row r="11" spans="1:8" ht="15" customHeight="1">
      <c r="A11" s="42" t="s">
        <v>1430</v>
      </c>
      <c r="B11" s="42" t="s">
        <v>1431</v>
      </c>
      <c r="C11" s="42" t="s">
        <v>1432</v>
      </c>
      <c r="D11" s="42" t="s">
        <v>151</v>
      </c>
      <c r="E11" s="42" t="s">
        <v>183</v>
      </c>
      <c r="F11" s="42" t="s">
        <v>26</v>
      </c>
      <c r="G11" s="42" t="s">
        <v>44</v>
      </c>
      <c r="H11" s="42" t="s">
        <v>33</v>
      </c>
    </row>
    <row r="12" spans="1:8" ht="15" customHeight="1">
      <c r="A12" s="42" t="s">
        <v>1433</v>
      </c>
      <c r="B12" s="42" t="s">
        <v>1434</v>
      </c>
      <c r="C12" s="42" t="s">
        <v>1435</v>
      </c>
      <c r="D12" s="42" t="s">
        <v>834</v>
      </c>
      <c r="E12" s="42" t="s">
        <v>835</v>
      </c>
      <c r="F12" s="42" t="s">
        <v>26</v>
      </c>
      <c r="G12" s="42" t="s">
        <v>44</v>
      </c>
      <c r="H12" s="42" t="s">
        <v>33</v>
      </c>
    </row>
    <row r="13" spans="1:8" ht="15" customHeight="1">
      <c r="A13" s="42" t="s">
        <v>1628</v>
      </c>
      <c r="B13" s="42" t="s">
        <v>1629</v>
      </c>
      <c r="C13" s="42" t="s">
        <v>1436</v>
      </c>
      <c r="D13" s="42" t="s">
        <v>64</v>
      </c>
      <c r="E13" s="42" t="s">
        <v>65</v>
      </c>
      <c r="F13" s="42" t="s">
        <v>26</v>
      </c>
      <c r="G13" s="42" t="s">
        <v>1370</v>
      </c>
      <c r="H13" s="42" t="s">
        <v>33</v>
      </c>
    </row>
    <row r="14" spans="1:8" ht="15" customHeight="1">
      <c r="A14" s="42" t="s">
        <v>1437</v>
      </c>
      <c r="B14" s="42" t="s">
        <v>1438</v>
      </c>
      <c r="C14" s="42" t="s">
        <v>1439</v>
      </c>
      <c r="D14" s="42" t="s">
        <v>53</v>
      </c>
      <c r="E14" s="42" t="s">
        <v>98</v>
      </c>
      <c r="F14" s="42" t="s">
        <v>26</v>
      </c>
      <c r="G14" s="42" t="s">
        <v>44</v>
      </c>
      <c r="H14" s="42" t="s">
        <v>33</v>
      </c>
    </row>
    <row r="15" spans="1:8" ht="15" customHeight="1">
      <c r="A15" s="42" t="s">
        <v>1440</v>
      </c>
      <c r="B15" s="42" t="s">
        <v>1441</v>
      </c>
      <c r="C15" s="42" t="s">
        <v>1442</v>
      </c>
      <c r="D15" s="42" t="s">
        <v>53</v>
      </c>
      <c r="E15" s="42" t="s">
        <v>317</v>
      </c>
      <c r="F15" s="42" t="s">
        <v>26</v>
      </c>
      <c r="G15" s="42" t="s">
        <v>1370</v>
      </c>
      <c r="H15" s="42" t="s">
        <v>33</v>
      </c>
    </row>
    <row r="16" spans="1:8" ht="15" customHeight="1">
      <c r="A16" s="42" t="s">
        <v>1627</v>
      </c>
      <c r="B16" s="42" t="s">
        <v>1443</v>
      </c>
      <c r="C16" s="42" t="s">
        <v>1444</v>
      </c>
      <c r="D16" s="42" t="s">
        <v>42</v>
      </c>
      <c r="E16" s="42" t="s">
        <v>43</v>
      </c>
      <c r="F16" s="42" t="s">
        <v>26</v>
      </c>
      <c r="G16" s="42" t="s">
        <v>1370</v>
      </c>
      <c r="H16" s="42" t="s">
        <v>33</v>
      </c>
    </row>
    <row r="17" spans="1:8" ht="15" customHeight="1">
      <c r="A17" s="42" t="s">
        <v>1445</v>
      </c>
      <c r="B17" s="42" t="s">
        <v>1446</v>
      </c>
      <c r="C17" s="42" t="s">
        <v>1447</v>
      </c>
      <c r="D17" s="42" t="s">
        <v>37</v>
      </c>
      <c r="E17" s="42" t="s">
        <v>372</v>
      </c>
      <c r="F17" s="42" t="s">
        <v>26</v>
      </c>
      <c r="G17" s="42" t="s">
        <v>44</v>
      </c>
      <c r="H17" s="42" t="s">
        <v>33</v>
      </c>
    </row>
    <row r="18" spans="1:8" ht="15" customHeight="1">
      <c r="A18" s="42" t="s">
        <v>1448</v>
      </c>
      <c r="B18" s="42" t="s">
        <v>1449</v>
      </c>
      <c r="C18" s="42" t="s">
        <v>1450</v>
      </c>
      <c r="D18" s="42" t="s">
        <v>79</v>
      </c>
      <c r="E18" s="42" t="s">
        <v>80</v>
      </c>
      <c r="F18" s="42" t="s">
        <v>26</v>
      </c>
      <c r="G18" s="42" t="s">
        <v>1370</v>
      </c>
      <c r="H18" s="42" t="s">
        <v>33</v>
      </c>
    </row>
    <row r="19" spans="1:8" ht="15" customHeight="1">
      <c r="A19" s="42" t="s">
        <v>1514</v>
      </c>
      <c r="B19" s="42" t="s">
        <v>1515</v>
      </c>
      <c r="C19" s="42" t="s">
        <v>1516</v>
      </c>
      <c r="D19" s="42" t="s">
        <v>53</v>
      </c>
      <c r="E19" s="42" t="s">
        <v>54</v>
      </c>
      <c r="F19" s="42" t="s">
        <v>26</v>
      </c>
      <c r="G19" s="42" t="s">
        <v>1370</v>
      </c>
      <c r="H19" s="42" t="s">
        <v>33</v>
      </c>
    </row>
    <row r="20" spans="1:8" ht="15" customHeight="1">
      <c r="A20" s="42" t="s">
        <v>1451</v>
      </c>
      <c r="B20" s="42" t="s">
        <v>1452</v>
      </c>
      <c r="C20" s="42" t="s">
        <v>1453</v>
      </c>
      <c r="D20" s="42" t="s">
        <v>64</v>
      </c>
      <c r="E20" s="42" t="s">
        <v>65</v>
      </c>
      <c r="F20" s="42" t="s">
        <v>26</v>
      </c>
      <c r="G20" s="42" t="s">
        <v>1370</v>
      </c>
      <c r="H20" s="42" t="s">
        <v>33</v>
      </c>
    </row>
    <row r="21" spans="1:8" ht="15" customHeight="1">
      <c r="A21" s="42" t="s">
        <v>1454</v>
      </c>
      <c r="B21" s="42" t="s">
        <v>1455</v>
      </c>
      <c r="C21" s="42" t="s">
        <v>1456</v>
      </c>
      <c r="D21" s="42" t="s">
        <v>37</v>
      </c>
      <c r="E21" s="42" t="s">
        <v>421</v>
      </c>
      <c r="F21" s="42" t="s">
        <v>26</v>
      </c>
      <c r="G21" s="42" t="s">
        <v>1370</v>
      </c>
      <c r="H21" s="42" t="s">
        <v>33</v>
      </c>
    </row>
    <row r="22" spans="1:8" ht="15" customHeight="1">
      <c r="A22" s="42" t="s">
        <v>1457</v>
      </c>
      <c r="B22" s="42" t="s">
        <v>1458</v>
      </c>
      <c r="C22" s="42" t="s">
        <v>1459</v>
      </c>
      <c r="D22" s="42" t="s">
        <v>53</v>
      </c>
      <c r="E22" s="42" t="s">
        <v>54</v>
      </c>
      <c r="F22" s="42" t="s">
        <v>26</v>
      </c>
      <c r="G22" s="42" t="s">
        <v>1370</v>
      </c>
      <c r="H22" s="42" t="s">
        <v>33</v>
      </c>
    </row>
    <row r="23" spans="1:8" ht="15" customHeight="1">
      <c r="A23" s="42" t="s">
        <v>1460</v>
      </c>
      <c r="B23" s="42" t="s">
        <v>1461</v>
      </c>
      <c r="C23" s="42" t="s">
        <v>1462</v>
      </c>
      <c r="D23" s="42" t="s">
        <v>53</v>
      </c>
      <c r="E23" s="42" t="s">
        <v>54</v>
      </c>
      <c r="F23" s="42" t="s">
        <v>26</v>
      </c>
      <c r="G23" s="42" t="s">
        <v>27</v>
      </c>
      <c r="H23" s="42" t="s">
        <v>33</v>
      </c>
    </row>
    <row r="24" spans="1:8" ht="15" customHeight="1">
      <c r="A24" s="42" t="s">
        <v>1463</v>
      </c>
      <c r="B24" s="42" t="s">
        <v>1464</v>
      </c>
      <c r="C24" s="42" t="s">
        <v>1465</v>
      </c>
      <c r="D24" s="42" t="s">
        <v>64</v>
      </c>
      <c r="E24" s="42" t="s">
        <v>532</v>
      </c>
      <c r="F24" s="42" t="s">
        <v>26</v>
      </c>
      <c r="G24" s="42" t="s">
        <v>1370</v>
      </c>
      <c r="H24" s="42" t="s">
        <v>33</v>
      </c>
    </row>
    <row r="25" spans="1:8" ht="15" customHeight="1">
      <c r="A25" s="42" t="s">
        <v>1466</v>
      </c>
      <c r="B25" s="42" t="s">
        <v>1467</v>
      </c>
      <c r="C25" s="42" t="s">
        <v>1468</v>
      </c>
      <c r="D25" s="42" t="s">
        <v>53</v>
      </c>
      <c r="E25" s="42" t="s">
        <v>98</v>
      </c>
      <c r="F25" s="42" t="s">
        <v>26</v>
      </c>
      <c r="G25" s="42" t="s">
        <v>1370</v>
      </c>
      <c r="H25" s="42" t="s">
        <v>33</v>
      </c>
    </row>
    <row r="26" spans="1:8" ht="15" customHeight="1">
      <c r="A26" s="42" t="s">
        <v>1469</v>
      </c>
      <c r="B26" s="42" t="s">
        <v>1470</v>
      </c>
      <c r="C26" s="42" t="s">
        <v>1471</v>
      </c>
      <c r="D26" s="42" t="s">
        <v>37</v>
      </c>
      <c r="E26" s="42" t="s">
        <v>143</v>
      </c>
      <c r="F26" s="42" t="s">
        <v>26</v>
      </c>
      <c r="G26" s="42" t="s">
        <v>1370</v>
      </c>
      <c r="H26" s="42" t="s">
        <v>33</v>
      </c>
    </row>
    <row r="27" spans="1:8" ht="15" customHeight="1">
      <c r="A27" s="42" t="s">
        <v>1472</v>
      </c>
      <c r="B27" s="42" t="s">
        <v>1473</v>
      </c>
      <c r="C27" s="42" t="s">
        <v>1474</v>
      </c>
      <c r="D27" s="42" t="s">
        <v>37</v>
      </c>
      <c r="E27" s="42" t="s">
        <v>372</v>
      </c>
      <c r="F27" s="42" t="s">
        <v>26</v>
      </c>
      <c r="G27" s="42" t="s">
        <v>1370</v>
      </c>
      <c r="H27" s="42" t="s">
        <v>33</v>
      </c>
    </row>
    <row r="28" spans="1:8" ht="15" customHeight="1">
      <c r="A28" s="42" t="s">
        <v>1475</v>
      </c>
      <c r="B28" s="42" t="s">
        <v>1476</v>
      </c>
      <c r="C28" s="42" t="s">
        <v>1477</v>
      </c>
      <c r="D28" s="42" t="s">
        <v>53</v>
      </c>
      <c r="E28" s="42" t="s">
        <v>54</v>
      </c>
      <c r="F28" s="42" t="s">
        <v>26</v>
      </c>
      <c r="G28" s="42" t="s">
        <v>27</v>
      </c>
      <c r="H28" s="42" t="s">
        <v>33</v>
      </c>
    </row>
    <row r="29" spans="1:8" ht="15" customHeight="1">
      <c r="A29" s="42" t="s">
        <v>1478</v>
      </c>
      <c r="B29" s="42" t="s">
        <v>1479</v>
      </c>
      <c r="C29" s="42" t="s">
        <v>1480</v>
      </c>
      <c r="D29" s="42" t="s">
        <v>37</v>
      </c>
      <c r="E29" s="42" t="s">
        <v>38</v>
      </c>
      <c r="F29" s="42" t="s">
        <v>26</v>
      </c>
      <c r="G29" s="42" t="s">
        <v>1370</v>
      </c>
      <c r="H29" s="42" t="s">
        <v>33</v>
      </c>
    </row>
    <row r="30" spans="1:8" ht="15" customHeight="1">
      <c r="A30" s="42" t="s">
        <v>1481</v>
      </c>
      <c r="B30" s="42" t="s">
        <v>1482</v>
      </c>
      <c r="C30" s="42" t="s">
        <v>1483</v>
      </c>
      <c r="D30" s="42" t="s">
        <v>48</v>
      </c>
      <c r="E30" s="42" t="s">
        <v>532</v>
      </c>
      <c r="F30" s="42" t="s">
        <v>26</v>
      </c>
      <c r="G30" s="42" t="s">
        <v>44</v>
      </c>
      <c r="H30" s="42" t="s">
        <v>33</v>
      </c>
    </row>
    <row r="31" spans="1:8" ht="15" customHeight="1">
      <c r="A31" s="42" t="s">
        <v>1484</v>
      </c>
      <c r="B31" s="42" t="s">
        <v>1485</v>
      </c>
      <c r="C31" s="42" t="s">
        <v>1486</v>
      </c>
      <c r="D31" s="42" t="s">
        <v>834</v>
      </c>
      <c r="E31" s="42" t="s">
        <v>835</v>
      </c>
      <c r="F31" s="42" t="s">
        <v>26</v>
      </c>
      <c r="G31" s="42" t="s">
        <v>44</v>
      </c>
      <c r="H31" s="42" t="s">
        <v>33</v>
      </c>
    </row>
    <row r="32" spans="1:8" ht="15" customHeight="1">
      <c r="A32" s="42" t="s">
        <v>1487</v>
      </c>
      <c r="B32" s="42" t="s">
        <v>1488</v>
      </c>
      <c r="C32" s="42" t="s">
        <v>1489</v>
      </c>
      <c r="D32" s="42" t="s">
        <v>64</v>
      </c>
      <c r="E32" s="42" t="s">
        <v>64</v>
      </c>
      <c r="F32" s="42" t="s">
        <v>26</v>
      </c>
      <c r="G32" s="42" t="s">
        <v>1370</v>
      </c>
      <c r="H32" s="42" t="s">
        <v>33</v>
      </c>
    </row>
    <row r="33" spans="1:8" ht="15" customHeight="1">
      <c r="A33" s="42" t="s">
        <v>1490</v>
      </c>
      <c r="B33" s="42" t="s">
        <v>1491</v>
      </c>
      <c r="C33" s="42" t="s">
        <v>1492</v>
      </c>
      <c r="D33" s="42" t="s">
        <v>53</v>
      </c>
      <c r="E33" s="42" t="s">
        <v>282</v>
      </c>
      <c r="F33" s="42" t="s">
        <v>26</v>
      </c>
      <c r="G33" s="42" t="s">
        <v>27</v>
      </c>
      <c r="H33" s="42" t="s">
        <v>33</v>
      </c>
    </row>
    <row r="34" spans="1:8" ht="15" customHeight="1">
      <c r="A34" s="42" t="s">
        <v>1352</v>
      </c>
      <c r="B34" s="42" t="s">
        <v>1353</v>
      </c>
      <c r="C34" s="42" t="s">
        <v>1354</v>
      </c>
      <c r="D34" s="42" t="s">
        <v>69</v>
      </c>
      <c r="E34" s="42" t="s">
        <v>350</v>
      </c>
      <c r="F34" s="42" t="s">
        <v>26</v>
      </c>
      <c r="G34" s="42" t="s">
        <v>1170</v>
      </c>
      <c r="H34" s="42" t="s">
        <v>33</v>
      </c>
    </row>
    <row r="35" spans="1:8" ht="15" customHeight="1">
      <c r="A35" s="42" t="s">
        <v>1493</v>
      </c>
      <c r="B35" s="42" t="s">
        <v>1494</v>
      </c>
      <c r="C35" s="42" t="s">
        <v>1495</v>
      </c>
      <c r="D35" s="42" t="s">
        <v>37</v>
      </c>
      <c r="E35" s="42" t="s">
        <v>38</v>
      </c>
      <c r="F35" s="42" t="s">
        <v>26</v>
      </c>
      <c r="G35" s="42" t="s">
        <v>1370</v>
      </c>
      <c r="H35" s="42" t="s">
        <v>33</v>
      </c>
    </row>
    <row r="36" spans="1:8" ht="15" customHeight="1">
      <c r="A36" s="42" t="s">
        <v>1496</v>
      </c>
      <c r="B36" s="42" t="s">
        <v>1497</v>
      </c>
      <c r="C36" s="42" t="s">
        <v>1498</v>
      </c>
      <c r="D36" s="42" t="s">
        <v>37</v>
      </c>
      <c r="E36" s="42" t="s">
        <v>127</v>
      </c>
      <c r="F36" s="42" t="s">
        <v>26</v>
      </c>
      <c r="G36" s="42" t="s">
        <v>44</v>
      </c>
      <c r="H36" s="42" t="s">
        <v>33</v>
      </c>
    </row>
    <row r="37" spans="1:8" ht="15" customHeight="1">
      <c r="A37" s="42" t="s">
        <v>1499</v>
      </c>
      <c r="B37" s="42" t="s">
        <v>1500</v>
      </c>
      <c r="C37" s="42" t="s">
        <v>1501</v>
      </c>
      <c r="D37" s="42" t="s">
        <v>151</v>
      </c>
      <c r="E37" s="42" t="s">
        <v>152</v>
      </c>
      <c r="F37" s="42" t="s">
        <v>26</v>
      </c>
      <c r="G37" s="42" t="s">
        <v>1370</v>
      </c>
      <c r="H37" s="42" t="s">
        <v>33</v>
      </c>
    </row>
    <row r="38" spans="1:8" ht="15" customHeight="1">
      <c r="A38" s="42" t="s">
        <v>1502</v>
      </c>
      <c r="B38" s="42" t="s">
        <v>1503</v>
      </c>
      <c r="C38" s="42" t="s">
        <v>1504</v>
      </c>
      <c r="D38" s="42" t="s">
        <v>53</v>
      </c>
      <c r="E38" s="42" t="s">
        <v>54</v>
      </c>
      <c r="F38" s="42" t="s">
        <v>26</v>
      </c>
      <c r="G38" s="42" t="s">
        <v>1370</v>
      </c>
      <c r="H38" s="42" t="s">
        <v>33</v>
      </c>
    </row>
    <row r="39" spans="1:8" ht="15" customHeight="1">
      <c r="A39" s="42" t="s">
        <v>1505</v>
      </c>
      <c r="B39" s="42" t="s">
        <v>1506</v>
      </c>
      <c r="C39" s="42" t="s">
        <v>1507</v>
      </c>
      <c r="D39" s="42" t="s">
        <v>53</v>
      </c>
      <c r="E39" s="42" t="s">
        <v>317</v>
      </c>
      <c r="F39" s="42" t="s">
        <v>26</v>
      </c>
      <c r="G39" s="42" t="s">
        <v>44</v>
      </c>
      <c r="H39" s="42" t="s">
        <v>33</v>
      </c>
    </row>
    <row r="40" spans="1:8" ht="15" customHeight="1">
      <c r="A40" s="42" t="s">
        <v>1508</v>
      </c>
      <c r="B40" s="42" t="s">
        <v>1509</v>
      </c>
      <c r="C40" s="42" t="s">
        <v>1510</v>
      </c>
      <c r="D40" s="42" t="s">
        <v>53</v>
      </c>
      <c r="E40" s="42" t="s">
        <v>282</v>
      </c>
      <c r="F40" s="42" t="s">
        <v>26</v>
      </c>
      <c r="G40" s="42" t="s">
        <v>1370</v>
      </c>
      <c r="H40" s="42" t="s">
        <v>33</v>
      </c>
    </row>
    <row r="41" spans="1:8" ht="15" customHeight="1">
      <c r="A41" s="42" t="s">
        <v>1511</v>
      </c>
      <c r="B41" s="42" t="s">
        <v>1512</v>
      </c>
      <c r="C41" s="42" t="s">
        <v>1513</v>
      </c>
      <c r="D41" s="42" t="s">
        <v>37</v>
      </c>
      <c r="E41" s="42" t="s">
        <v>143</v>
      </c>
      <c r="F41" s="42" t="s">
        <v>26</v>
      </c>
      <c r="G41" s="42" t="s">
        <v>44</v>
      </c>
      <c r="H41" s="42" t="s">
        <v>33</v>
      </c>
    </row>
    <row r="42" spans="1:8" ht="15" customHeight="1">
      <c r="A42" s="42" t="s">
        <v>1517</v>
      </c>
      <c r="B42" s="42" t="s">
        <v>1518</v>
      </c>
      <c r="C42" s="42" t="s">
        <v>1519</v>
      </c>
      <c r="D42" s="42" t="s">
        <v>42</v>
      </c>
      <c r="E42" s="42" t="s">
        <v>402</v>
      </c>
      <c r="F42" s="42" t="s">
        <v>26</v>
      </c>
      <c r="G42" s="42" t="s">
        <v>1370</v>
      </c>
      <c r="H42" s="42" t="s">
        <v>33</v>
      </c>
    </row>
    <row r="43" spans="1:8" ht="15" customHeight="1">
      <c r="A43" s="42" t="s">
        <v>1520</v>
      </c>
      <c r="B43" s="42" t="s">
        <v>1521</v>
      </c>
      <c r="C43" s="42" t="s">
        <v>1522</v>
      </c>
      <c r="D43" s="42" t="s">
        <v>64</v>
      </c>
      <c r="E43" s="42" t="s">
        <v>65</v>
      </c>
      <c r="F43" s="42" t="s">
        <v>26</v>
      </c>
      <c r="G43" s="42" t="s">
        <v>1370</v>
      </c>
      <c r="H43" s="42" t="s">
        <v>33</v>
      </c>
    </row>
    <row r="44" spans="1:8" ht="15" customHeight="1">
      <c r="A44" s="42" t="s">
        <v>1523</v>
      </c>
      <c r="B44" s="42" t="s">
        <v>1524</v>
      </c>
      <c r="C44" s="42" t="s">
        <v>1525</v>
      </c>
      <c r="D44" s="42" t="s">
        <v>834</v>
      </c>
      <c r="E44" s="42" t="s">
        <v>1006</v>
      </c>
      <c r="F44" s="42" t="s">
        <v>26</v>
      </c>
      <c r="G44" s="42" t="s">
        <v>44</v>
      </c>
      <c r="H44" s="42" t="s">
        <v>33</v>
      </c>
    </row>
    <row r="45" spans="1:8" ht="15" customHeight="1">
      <c r="A45" s="42" t="s">
        <v>1526</v>
      </c>
      <c r="B45" s="42" t="s">
        <v>1527</v>
      </c>
      <c r="C45" s="42" t="s">
        <v>1528</v>
      </c>
      <c r="D45" s="42" t="s">
        <v>834</v>
      </c>
      <c r="E45" s="42" t="s">
        <v>1006</v>
      </c>
      <c r="F45" s="42" t="s">
        <v>26</v>
      </c>
      <c r="G45" s="42" t="s">
        <v>44</v>
      </c>
      <c r="H45" s="42" t="s">
        <v>33</v>
      </c>
    </row>
    <row r="46" spans="1:8" ht="15" customHeight="1">
      <c r="A46" s="42" t="s">
        <v>1529</v>
      </c>
      <c r="B46" s="42" t="s">
        <v>1530</v>
      </c>
      <c r="C46" s="42" t="s">
        <v>1531</v>
      </c>
      <c r="D46" s="42" t="s">
        <v>79</v>
      </c>
      <c r="E46" s="42" t="s">
        <v>238</v>
      </c>
      <c r="F46" s="42" t="s">
        <v>26</v>
      </c>
      <c r="G46" s="42" t="s">
        <v>1370</v>
      </c>
      <c r="H46" s="42" t="s">
        <v>33</v>
      </c>
    </row>
    <row r="47" spans="1:8" ht="15" customHeight="1">
      <c r="A47" s="42" t="s">
        <v>1532</v>
      </c>
      <c r="B47" s="42" t="s">
        <v>1533</v>
      </c>
      <c r="C47" s="42" t="s">
        <v>1534</v>
      </c>
      <c r="D47" s="42" t="s">
        <v>48</v>
      </c>
      <c r="E47" s="42" t="s">
        <v>136</v>
      </c>
      <c r="F47" s="42" t="s">
        <v>26</v>
      </c>
      <c r="G47" s="42" t="s">
        <v>1370</v>
      </c>
      <c r="H47" s="42" t="s">
        <v>33</v>
      </c>
    </row>
    <row r="48" spans="1:8" ht="15" customHeight="1">
      <c r="A48" s="42" t="s">
        <v>1535</v>
      </c>
      <c r="B48" s="42" t="s">
        <v>1536</v>
      </c>
      <c r="C48" s="42" t="s">
        <v>1537</v>
      </c>
      <c r="D48" s="42" t="s">
        <v>42</v>
      </c>
      <c r="E48" s="42" t="s">
        <v>275</v>
      </c>
      <c r="F48" s="42" t="s">
        <v>26</v>
      </c>
      <c r="G48" s="42" t="s">
        <v>1370</v>
      </c>
      <c r="H48" s="42" t="s">
        <v>33</v>
      </c>
    </row>
    <row r="49" spans="1:10" ht="15" customHeight="1">
      <c r="A49" s="42" t="s">
        <v>1538</v>
      </c>
      <c r="B49" s="42" t="s">
        <v>1539</v>
      </c>
      <c r="C49" s="42" t="s">
        <v>1540</v>
      </c>
      <c r="D49" s="42" t="s">
        <v>79</v>
      </c>
      <c r="E49" s="42" t="s">
        <v>238</v>
      </c>
      <c r="F49" s="42" t="s">
        <v>26</v>
      </c>
      <c r="G49" s="42" t="s">
        <v>1370</v>
      </c>
      <c r="H49" s="42" t="s">
        <v>33</v>
      </c>
    </row>
    <row r="50" spans="1:10" ht="15" customHeight="1">
      <c r="A50" s="42" t="s">
        <v>1541</v>
      </c>
      <c r="B50" s="42" t="s">
        <v>1542</v>
      </c>
      <c r="C50" s="42" t="s">
        <v>1543</v>
      </c>
      <c r="D50" s="42" t="s">
        <v>42</v>
      </c>
      <c r="E50" s="42" t="s">
        <v>43</v>
      </c>
      <c r="F50" s="42" t="s">
        <v>26</v>
      </c>
      <c r="G50" s="42" t="s">
        <v>1370</v>
      </c>
      <c r="H50" s="42" t="s">
        <v>33</v>
      </c>
    </row>
    <row r="51" spans="1:10" ht="15" customHeight="1">
      <c r="A51" s="42" t="s">
        <v>1544</v>
      </c>
      <c r="B51" s="42" t="s">
        <v>1545</v>
      </c>
      <c r="C51" s="42" t="s">
        <v>1546</v>
      </c>
      <c r="D51" s="42" t="s">
        <v>64</v>
      </c>
      <c r="E51" s="42" t="s">
        <v>65</v>
      </c>
      <c r="F51" s="42" t="s">
        <v>26</v>
      </c>
      <c r="G51" s="42" t="s">
        <v>1370</v>
      </c>
      <c r="H51" s="42" t="s">
        <v>33</v>
      </c>
    </row>
    <row r="52" spans="1:10" ht="15" customHeight="1">
      <c r="A52" s="42" t="s">
        <v>1547</v>
      </c>
      <c r="B52" s="42" t="s">
        <v>1548</v>
      </c>
      <c r="C52" s="42" t="s">
        <v>1549</v>
      </c>
      <c r="D52" s="42" t="s">
        <v>834</v>
      </c>
      <c r="E52" s="42" t="s">
        <v>1006</v>
      </c>
      <c r="F52" s="42" t="s">
        <v>26</v>
      </c>
      <c r="G52" s="42" t="s">
        <v>44</v>
      </c>
      <c r="H52" s="42" t="s">
        <v>33</v>
      </c>
    </row>
    <row r="53" spans="1:10" ht="15" customHeight="1">
      <c r="A53" s="42" t="s">
        <v>1550</v>
      </c>
      <c r="B53" s="42" t="s">
        <v>1551</v>
      </c>
      <c r="C53" s="42" t="s">
        <v>1552</v>
      </c>
      <c r="D53" s="42" t="s">
        <v>42</v>
      </c>
      <c r="E53" s="42" t="s">
        <v>275</v>
      </c>
      <c r="F53" s="42" t="s">
        <v>26</v>
      </c>
      <c r="G53" s="42" t="s">
        <v>44</v>
      </c>
      <c r="H53" s="42" t="s">
        <v>33</v>
      </c>
    </row>
    <row r="54" spans="1:10" ht="15" customHeight="1">
      <c r="A54" s="42" t="s">
        <v>1553</v>
      </c>
      <c r="B54" s="42" t="s">
        <v>1554</v>
      </c>
      <c r="C54" s="42" t="s">
        <v>1555</v>
      </c>
      <c r="D54" s="42" t="s">
        <v>37</v>
      </c>
      <c r="E54" s="42" t="s">
        <v>143</v>
      </c>
      <c r="F54" s="42" t="s">
        <v>26</v>
      </c>
      <c r="G54" s="42" t="s">
        <v>1370</v>
      </c>
      <c r="H54" s="42" t="s">
        <v>33</v>
      </c>
    </row>
    <row r="55" spans="1:10" ht="15" customHeight="1">
      <c r="A55" s="42" t="s">
        <v>1556</v>
      </c>
      <c r="B55" s="42" t="s">
        <v>1557</v>
      </c>
      <c r="C55" s="42" t="s">
        <v>1558</v>
      </c>
      <c r="D55" s="42" t="s">
        <v>242</v>
      </c>
      <c r="E55" s="42" t="s">
        <v>243</v>
      </c>
      <c r="F55" s="42" t="s">
        <v>26</v>
      </c>
      <c r="G55" s="42" t="s">
        <v>1370</v>
      </c>
      <c r="H55" s="42" t="s">
        <v>33</v>
      </c>
    </row>
    <row r="56" spans="1:10" ht="15" customHeight="1">
      <c r="A56" s="42" t="s">
        <v>1559</v>
      </c>
      <c r="B56" s="42" t="s">
        <v>1560</v>
      </c>
      <c r="C56" s="42" t="s">
        <v>1561</v>
      </c>
      <c r="D56" s="42" t="s">
        <v>53</v>
      </c>
      <c r="E56" s="42" t="s">
        <v>54</v>
      </c>
      <c r="F56" s="42" t="s">
        <v>26</v>
      </c>
      <c r="G56" s="42" t="s">
        <v>27</v>
      </c>
      <c r="H56" s="42" t="s">
        <v>33</v>
      </c>
    </row>
    <row r="57" spans="1:10" ht="15" customHeight="1">
      <c r="A57" s="42" t="s">
        <v>1562</v>
      </c>
      <c r="B57" s="42" t="s">
        <v>1563</v>
      </c>
      <c r="C57" s="42" t="s">
        <v>1564</v>
      </c>
      <c r="D57" s="42" t="s">
        <v>69</v>
      </c>
      <c r="E57" s="42" t="s">
        <v>1565</v>
      </c>
      <c r="F57" s="42" t="s">
        <v>26</v>
      </c>
      <c r="G57" s="42" t="s">
        <v>44</v>
      </c>
      <c r="H57" s="42" t="s">
        <v>33</v>
      </c>
    </row>
    <row r="58" spans="1:10" ht="15" customHeight="1">
      <c r="A58" s="42" t="s">
        <v>1566</v>
      </c>
      <c r="B58" s="42" t="s">
        <v>1567</v>
      </c>
      <c r="C58" s="42" t="s">
        <v>1568</v>
      </c>
      <c r="D58" s="42" t="s">
        <v>834</v>
      </c>
      <c r="E58" s="42" t="s">
        <v>835</v>
      </c>
      <c r="F58" s="42" t="s">
        <v>26</v>
      </c>
      <c r="G58" s="42" t="s">
        <v>44</v>
      </c>
      <c r="H58" s="42" t="s">
        <v>33</v>
      </c>
    </row>
    <row r="59" spans="1:10" ht="15" customHeight="1">
      <c r="A59" s="42" t="s">
        <v>1569</v>
      </c>
      <c r="B59" s="42" t="s">
        <v>1570</v>
      </c>
      <c r="C59" s="42" t="s">
        <v>1571</v>
      </c>
      <c r="D59" s="42" t="s">
        <v>64</v>
      </c>
      <c r="E59" s="42" t="s">
        <v>65</v>
      </c>
      <c r="F59" s="42" t="s">
        <v>26</v>
      </c>
      <c r="G59" s="42" t="s">
        <v>1370</v>
      </c>
      <c r="H59" s="42" t="s">
        <v>33</v>
      </c>
    </row>
    <row r="60" spans="1:10">
      <c r="A60" s="42" t="s">
        <v>1572</v>
      </c>
      <c r="B60" s="42" t="s">
        <v>1573</v>
      </c>
      <c r="C60" s="42" t="s">
        <v>1574</v>
      </c>
      <c r="D60" s="42" t="s">
        <v>53</v>
      </c>
      <c r="E60" s="42" t="s">
        <v>317</v>
      </c>
      <c r="F60" s="42" t="s">
        <v>26</v>
      </c>
      <c r="G60" s="42" t="s">
        <v>1370</v>
      </c>
      <c r="H60" s="42" t="s">
        <v>33</v>
      </c>
    </row>
    <row r="61" spans="1:10" s="39" customFormat="1" ht="15" customHeight="1">
      <c r="A61" s="42" t="s">
        <v>1575</v>
      </c>
      <c r="B61" s="42" t="s">
        <v>1576</v>
      </c>
      <c r="C61" s="42" t="s">
        <v>1577</v>
      </c>
      <c r="D61" s="42" t="s">
        <v>53</v>
      </c>
      <c r="E61" s="42" t="s">
        <v>98</v>
      </c>
      <c r="F61" s="42" t="s">
        <v>26</v>
      </c>
      <c r="G61" s="42" t="s">
        <v>1370</v>
      </c>
      <c r="H61" s="42" t="s">
        <v>33</v>
      </c>
      <c r="J61" s="33"/>
    </row>
    <row r="62" spans="1:10" ht="15" customHeight="1">
      <c r="A62" s="42" t="s">
        <v>1611</v>
      </c>
      <c r="B62" s="42" t="s">
        <v>1612</v>
      </c>
      <c r="C62" s="42" t="s">
        <v>1613</v>
      </c>
      <c r="D62" s="42" t="s">
        <v>53</v>
      </c>
      <c r="E62" s="42" t="s">
        <v>98</v>
      </c>
      <c r="F62" s="42" t="s">
        <v>26</v>
      </c>
      <c r="G62" s="42" t="s">
        <v>1370</v>
      </c>
      <c r="H62" s="42" t="s">
        <v>33</v>
      </c>
    </row>
    <row r="63" spans="1:10">
      <c r="A63" s="42" t="s">
        <v>1578</v>
      </c>
      <c r="B63" s="42" t="s">
        <v>1579</v>
      </c>
      <c r="C63" s="42" t="s">
        <v>1580</v>
      </c>
      <c r="D63" s="42" t="s">
        <v>53</v>
      </c>
      <c r="E63" s="42" t="s">
        <v>98</v>
      </c>
      <c r="F63" s="42" t="s">
        <v>26</v>
      </c>
      <c r="G63" s="42" t="s">
        <v>1370</v>
      </c>
      <c r="H63" s="42" t="s">
        <v>33</v>
      </c>
    </row>
    <row r="64" spans="1:10" ht="15" customHeight="1">
      <c r="A64" s="42" t="s">
        <v>1581</v>
      </c>
      <c r="B64" s="42" t="s">
        <v>1582</v>
      </c>
      <c r="C64" s="42" t="s">
        <v>1583</v>
      </c>
      <c r="D64" s="42" t="s">
        <v>53</v>
      </c>
      <c r="E64" s="42" t="s">
        <v>317</v>
      </c>
      <c r="F64" s="42" t="s">
        <v>26</v>
      </c>
      <c r="G64" s="42" t="s">
        <v>44</v>
      </c>
      <c r="H64" s="42" t="s">
        <v>33</v>
      </c>
    </row>
    <row r="65" spans="1:8">
      <c r="A65" s="42" t="s">
        <v>1584</v>
      </c>
      <c r="B65" s="42" t="s">
        <v>1585</v>
      </c>
      <c r="C65" s="42" t="s">
        <v>1586</v>
      </c>
      <c r="D65" s="42" t="s">
        <v>37</v>
      </c>
      <c r="E65" s="42" t="s">
        <v>38</v>
      </c>
      <c r="F65" s="42" t="s">
        <v>26</v>
      </c>
      <c r="G65" s="42" t="s">
        <v>1370</v>
      </c>
      <c r="H65" s="42" t="s">
        <v>33</v>
      </c>
    </row>
    <row r="66" spans="1:8">
      <c r="A66" s="42" t="s">
        <v>1587</v>
      </c>
      <c r="B66" s="42" t="s">
        <v>1588</v>
      </c>
      <c r="C66" s="42" t="s">
        <v>1589</v>
      </c>
      <c r="D66" s="42" t="s">
        <v>53</v>
      </c>
      <c r="E66" s="42" t="s">
        <v>282</v>
      </c>
      <c r="F66" s="42" t="s">
        <v>26</v>
      </c>
      <c r="G66" s="42" t="s">
        <v>27</v>
      </c>
      <c r="H66" s="42" t="s">
        <v>33</v>
      </c>
    </row>
    <row r="67" spans="1:8">
      <c r="A67" s="42" t="s">
        <v>1590</v>
      </c>
      <c r="B67" s="42" t="s">
        <v>1591</v>
      </c>
      <c r="C67" s="42" t="s">
        <v>1592</v>
      </c>
      <c r="D67" s="42" t="s">
        <v>53</v>
      </c>
      <c r="E67" s="42" t="s">
        <v>54</v>
      </c>
      <c r="F67" s="42" t="s">
        <v>1593</v>
      </c>
      <c r="G67" s="42" t="s">
        <v>44</v>
      </c>
      <c r="H67" s="42" t="s">
        <v>33</v>
      </c>
    </row>
    <row r="68" spans="1:8" ht="24">
      <c r="A68" s="42" t="s">
        <v>1594</v>
      </c>
      <c r="B68" s="42" t="s">
        <v>1595</v>
      </c>
      <c r="C68" s="42" t="s">
        <v>1596</v>
      </c>
      <c r="D68" s="42" t="s">
        <v>53</v>
      </c>
      <c r="E68" s="42" t="s">
        <v>282</v>
      </c>
      <c r="F68" s="42" t="s">
        <v>26</v>
      </c>
      <c r="G68" s="42" t="s">
        <v>44</v>
      </c>
      <c r="H68" s="42" t="s">
        <v>33</v>
      </c>
    </row>
    <row r="69" spans="1:8">
      <c r="A69" s="42" t="s">
        <v>1599</v>
      </c>
      <c r="B69" s="42" t="s">
        <v>1600</v>
      </c>
      <c r="C69" s="42" t="s">
        <v>1601</v>
      </c>
      <c r="D69" s="42" t="s">
        <v>37</v>
      </c>
      <c r="E69" s="42" t="s">
        <v>532</v>
      </c>
      <c r="F69" s="42" t="s">
        <v>26</v>
      </c>
      <c r="G69" s="42" t="s">
        <v>1370</v>
      </c>
      <c r="H69" s="42" t="s">
        <v>33</v>
      </c>
    </row>
    <row r="70" spans="1:8">
      <c r="A70" s="42" t="s">
        <v>1602</v>
      </c>
      <c r="B70" s="42" t="s">
        <v>1603</v>
      </c>
      <c r="C70" s="42" t="s">
        <v>1604</v>
      </c>
      <c r="D70" s="42" t="s">
        <v>53</v>
      </c>
      <c r="E70" s="42" t="s">
        <v>282</v>
      </c>
      <c r="F70" s="42" t="s">
        <v>26</v>
      </c>
      <c r="G70" s="42" t="s">
        <v>1370</v>
      </c>
      <c r="H70" s="42" t="s">
        <v>33</v>
      </c>
    </row>
    <row r="71" spans="1:8">
      <c r="A71" s="42" t="s">
        <v>1605</v>
      </c>
      <c r="B71" s="42" t="s">
        <v>1606</v>
      </c>
      <c r="C71" s="42" t="s">
        <v>1607</v>
      </c>
      <c r="D71" s="42" t="s">
        <v>53</v>
      </c>
      <c r="E71" s="42" t="s">
        <v>54</v>
      </c>
      <c r="F71" s="42" t="s">
        <v>26</v>
      </c>
      <c r="G71" s="42" t="s">
        <v>44</v>
      </c>
      <c r="H71" s="42" t="s">
        <v>33</v>
      </c>
    </row>
  </sheetData>
  <autoFilter ref="A8:G71" xr:uid="{432AD3FA-13B7-4B1C-AD28-D986D0CAC6B6}">
    <sortState xmlns:xlrd2="http://schemas.microsoft.com/office/spreadsheetml/2017/richdata2" ref="A9:G71">
      <sortCondition ref="C8:C71"/>
    </sortState>
  </autoFilter>
  <sortState xmlns:xlrd2="http://schemas.microsoft.com/office/spreadsheetml/2017/richdata2" ref="A9:G65">
    <sortCondition ref="C9:C65"/>
  </sortState>
  <conditionalFormatting sqref="C51">
    <cfRule type="expression" dxfId="0" priority="1">
      <formula>"$A$9=$I$9"</formula>
    </cfRule>
  </conditionalFormatting>
  <pageMargins left="0.7" right="0.7" top="0.75" bottom="0.75" header="0.3" footer="0.3"/>
  <pageSetup paperSize="9" orientation="portrait" copies="0" r:id="rId1"/>
  <headerFooter>
    <oddFooter>&amp;C_x000D_&amp;1#&amp;"Calibri"&amp;10&amp;K000000 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754D1FEE35CE43B84055AB047DE138" ma:contentTypeVersion="18" ma:contentTypeDescription="Create a new document." ma:contentTypeScope="" ma:versionID="c199418dad044205e2b888bbd6781ccb">
  <xsd:schema xmlns:xsd="http://www.w3.org/2001/XMLSchema" xmlns:xs="http://www.w3.org/2001/XMLSchema" xmlns:p="http://schemas.microsoft.com/office/2006/metadata/properties" xmlns:ns1="http://schemas.microsoft.com/sharepoint/v3" xmlns:ns2="a862cbe5-92b8-48eb-93c6-6b09a264eeb4" xmlns:ns3="a5e25dd5-5e43-4e2a-97c8-8b62dad6421a" targetNamespace="http://schemas.microsoft.com/office/2006/metadata/properties" ma:root="true" ma:fieldsID="312ccbc5817314d22148bc8cf1bff205" ns1:_="" ns2:_="" ns3:_="">
    <xsd:import namespace="http://schemas.microsoft.com/sharepoint/v3"/>
    <xsd:import namespace="a862cbe5-92b8-48eb-93c6-6b09a264eeb4"/>
    <xsd:import namespace="a5e25dd5-5e43-4e2a-97c8-8b62dad6421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ObjectDetectorVersions" minOccurs="0"/>
                <xsd:element ref="ns2:MediaLengthInSeconds" minOccurs="0"/>
                <xsd:element ref="ns2:MediaServiceLocation" minOccurs="0"/>
                <xsd:element ref="ns3:SharedWithUsers" minOccurs="0"/>
                <xsd:element ref="ns3:SharedWithDetails" minOccurs="0"/>
                <xsd:element ref="ns1:_ip_UnifiedCompliancePolicyProperties" minOccurs="0"/>
                <xsd:element ref="ns1:_ip_UnifiedCompliancePolicyUIAction"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62cbe5-92b8-48eb-93c6-6b09a264ee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17e55e0-b0a9-432c-94a7-1995524fa846"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ObjectDetectorVersions" ma:index="17" nillable="true" ma:displayName="MediaServiceObjectDetectorVersions" ma:description=""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description="" ma:indexed="true" ma:internalName="MediaServiceLocation" ma:readOnly="true">
      <xsd:simpleType>
        <xsd:restriction base="dms:Text"/>
      </xsd:simpleType>
    </xsd:element>
    <xsd:element name="_Flow_SignoffStatus" ma:index="24" nillable="true" ma:displayName="Sign-off status" ma:internalName="Sign_x002d_off_x0020_status">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e25dd5-5e43-4e2a-97c8-8b62dad6421a"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a2307de-97ef-4881-a2ff-668c827673fa}" ma:internalName="TaxCatchAll" ma:showField="CatchAllData" ma:web="a5e25dd5-5e43-4e2a-97c8-8b62dad6421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a862cbe5-92b8-48eb-93c6-6b09a264eeb4">
      <Terms xmlns="http://schemas.microsoft.com/office/infopath/2007/PartnerControls"/>
    </lcf76f155ced4ddcb4097134ff3c332f>
    <_ip_UnifiedCompliancePolicyProperties xmlns="http://schemas.microsoft.com/sharepoint/v3" xsi:nil="true"/>
    <TaxCatchAll xmlns="a5e25dd5-5e43-4e2a-97c8-8b62dad6421a" xsi:nil="true"/>
    <_Flow_SignoffStatus xmlns="a862cbe5-92b8-48eb-93c6-6b09a264eeb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5.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Props1.xml><?xml version="1.0" encoding="utf-8"?>
<ds:datastoreItem xmlns:ds="http://schemas.openxmlformats.org/officeDocument/2006/customXml" ds:itemID="{718AE24E-2B54-4632-8263-E955E1C722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862cbe5-92b8-48eb-93c6-6b09a264eeb4"/>
    <ds:schemaRef ds:uri="a5e25dd5-5e43-4e2a-97c8-8b62dad64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63FEAB-B388-409F-A310-C99C7450C7C3}">
  <ds:schemaRefs>
    <ds:schemaRef ds:uri="http://schemas.microsoft.com/office/2006/metadata/properties"/>
    <ds:schemaRef ds:uri="http://schemas.microsoft.com/office/infopath/2007/PartnerControls"/>
    <ds:schemaRef ds:uri="http://schemas.microsoft.com/sharepoint/v3"/>
    <ds:schemaRef ds:uri="a862cbe5-92b8-48eb-93c6-6b09a264eeb4"/>
    <ds:schemaRef ds:uri="a5e25dd5-5e43-4e2a-97c8-8b62dad6421a"/>
  </ds:schemaRefs>
</ds:datastoreItem>
</file>

<file path=customXml/itemProps3.xml><?xml version="1.0" encoding="utf-8"?>
<ds:datastoreItem xmlns:ds="http://schemas.openxmlformats.org/officeDocument/2006/customXml" ds:itemID="{68D77EBF-0869-481B-B225-E83691D103EF}">
  <ds:schemaRefs>
    <ds:schemaRef ds:uri="http://schemas.microsoft.com/sharepoint/v3/contenttype/forms"/>
  </ds:schemaRefs>
</ds:datastoreItem>
</file>

<file path=customXml/itemProps4.xml><?xml version="1.0" encoding="utf-8"?>
<ds:datastoreItem xmlns:ds="http://schemas.openxmlformats.org/officeDocument/2006/customXml" ds:itemID="{BA2DCE14-417C-41AA-B8AE-9DE800573005}">
  <ds:schemaRefs>
    <ds:schemaRef ds:uri="http://www.w3.org/2001/XMLSchema"/>
    <ds:schemaRef ds:uri="http://www.boldonjames.com/2016/02/Classifier/internal/wrappedLabelHistory"/>
  </ds:schemaRefs>
</ds:datastoreItem>
</file>

<file path=customXml/itemProps5.xml><?xml version="1.0" encoding="utf-8"?>
<ds:datastoreItem xmlns:ds="http://schemas.openxmlformats.org/officeDocument/2006/customXml" ds:itemID="{469984A0-B310-47D6-966A-963C46EF7CC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Prime Standard</vt:lpstr>
      <vt:lpstr>General Standard</vt:lpstr>
      <vt:lpstr>Scale</vt:lpstr>
      <vt:lpstr>Basic 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Silas Peter</dc:creator>
  <cp:keywords/>
  <dc:description/>
  <cp:lastModifiedBy>Charlie H</cp:lastModifiedBy>
  <cp:revision/>
  <dcterms:created xsi:type="dcterms:W3CDTF">2024-05-02T12:50:38Z</dcterms:created>
  <dcterms:modified xsi:type="dcterms:W3CDTF">2024-09-27T12:34:41Z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0x01010077754D1FEE35CE43B84055AB047DE138</vt:lpwstr>
  </property>
  <property fmtid="{D5CDD505-2E9C-101B-9397-08002B2CF9AE}" pid="4" name="MSIP_Label_2e952e98-911c-4aff-840a-f71bc6baaf7f_Enabled">
    <vt:lpwstr>true</vt:lpwstr>
  </property>
  <property fmtid="{D5CDD505-2E9C-101B-9397-08002B2CF9AE}" pid="5" name="MSIP_Label_2e952e98-911c-4aff-840a-f71bc6baaf7f_SetDate">
    <vt:lpwstr>2024-05-02T09:31:24Z</vt:lpwstr>
  </property>
  <property fmtid="{D5CDD505-2E9C-101B-9397-08002B2CF9AE}" pid="6" name="MSIP_Label_2e952e98-911c-4aff-840a-f71bc6baaf7f_Method">
    <vt:lpwstr>Standard</vt:lpwstr>
  </property>
  <property fmtid="{D5CDD505-2E9C-101B-9397-08002B2CF9AE}" pid="7" name="MSIP_Label_2e952e98-911c-4aff-840a-f71bc6baaf7f_Name">
    <vt:lpwstr>2e952e98-911c-4aff-840a-f71bc6baaf7f</vt:lpwstr>
  </property>
  <property fmtid="{D5CDD505-2E9C-101B-9397-08002B2CF9AE}" pid="8" name="MSIP_Label_2e952e98-911c-4aff-840a-f71bc6baaf7f_SiteId">
    <vt:lpwstr>e00ddcdf-1e0f-4be5-a37a-894a4731986a</vt:lpwstr>
  </property>
  <property fmtid="{D5CDD505-2E9C-101B-9397-08002B2CF9AE}" pid="9" name="MSIP_Label_2e952e98-911c-4aff-840a-f71bc6baaf7f_ActionId">
    <vt:lpwstr>dd0250cc-6488-40d0-a33f-8c3e009c42d1</vt:lpwstr>
  </property>
  <property fmtid="{D5CDD505-2E9C-101B-9397-08002B2CF9AE}" pid="10" name="MSIP_Label_2e952e98-911c-4aff-840a-f71bc6baaf7f_ContentBits">
    <vt:lpwstr>2</vt:lpwstr>
  </property>
</Properties>
</file>