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6" i="1"/>
  <c r="H10"/>
  <c r="E10"/>
</calcChain>
</file>

<file path=xl/sharedStrings.xml><?xml version="1.0" encoding="utf-8"?>
<sst xmlns="http://schemas.openxmlformats.org/spreadsheetml/2006/main" count="15" uniqueCount="15">
  <si>
    <t>Цена ед покупка</t>
  </si>
  <si>
    <t>Цена ед продажа</t>
  </si>
  <si>
    <t>Сколько закупаем</t>
  </si>
  <si>
    <t>Сколько стоит</t>
  </si>
  <si>
    <t>1 число</t>
  </si>
  <si>
    <t>2 число</t>
  </si>
  <si>
    <t>3 число</t>
  </si>
  <si>
    <t>Потратим если купим</t>
  </si>
  <si>
    <t>Получим если продадим</t>
  </si>
  <si>
    <t>1 план</t>
  </si>
  <si>
    <t>200 кристаллов и 4к минералов на 2550 сплавов</t>
  </si>
  <si>
    <t>1 одолжение + 700 энергокредитов на 900 сплавов</t>
  </si>
  <si>
    <t>3 план с пиздюками снизу</t>
  </si>
  <si>
    <t>2 план с пиздюками справа</t>
  </si>
  <si>
    <t>1 одолжение на 500 сплавов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</si>
</sst>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22"/>
  <sheetViews>
    <sheetView tabSelected="1" workbookViewId="0">
      <selection activeCell="L22" sqref="L22"/>
    </sheetView>
  </sheetViews>
  <sheetFormatPr defaultRowHeight="15"/>
  <sheetData>
    <row r="2" spans="2:17">
      <c r="E2" s="2" t="s">
        <v>0</v>
      </c>
      <c r="F2" s="2"/>
      <c r="H2" s="3" t="s">
        <v>1</v>
      </c>
      <c r="I2" s="3"/>
      <c r="K2" s="6" t="s">
        <v>7</v>
      </c>
      <c r="L2" s="6"/>
      <c r="M2" s="6"/>
      <c r="O2" s="1" t="s">
        <v>8</v>
      </c>
      <c r="P2" s="1"/>
      <c r="Q2" s="1"/>
    </row>
    <row r="3" spans="2:17">
      <c r="E3" s="5">
        <v>13</v>
      </c>
      <c r="F3" s="5"/>
      <c r="H3" s="1"/>
      <c r="I3" s="1"/>
      <c r="K3" t="s">
        <v>4</v>
      </c>
      <c r="L3" t="s">
        <v>5</v>
      </c>
      <c r="M3" t="s">
        <v>6</v>
      </c>
    </row>
    <row r="4" spans="2:17">
      <c r="K4">
        <v>2600</v>
      </c>
      <c r="L4">
        <v>5200</v>
      </c>
    </row>
    <row r="6" spans="2:17">
      <c r="B6" s="1" t="s">
        <v>2</v>
      </c>
      <c r="C6" s="1"/>
      <c r="D6" s="4"/>
      <c r="E6" s="7">
        <v>170</v>
      </c>
      <c r="F6" s="7"/>
      <c r="H6" s="3"/>
      <c r="I6" s="3"/>
      <c r="K6" s="8">
        <f>K4+L4+M4</f>
        <v>7800</v>
      </c>
      <c r="L6" s="8"/>
      <c r="M6" s="8"/>
      <c r="O6" s="1"/>
      <c r="P6" s="1"/>
      <c r="Q6" s="1"/>
    </row>
    <row r="10" spans="2:17">
      <c r="B10" s="1" t="s">
        <v>3</v>
      </c>
      <c r="C10" s="1"/>
      <c r="E10" s="7">
        <f>E3*E6</f>
        <v>2210</v>
      </c>
      <c r="F10" s="7"/>
      <c r="H10" s="3">
        <f>H3*H6</f>
        <v>0</v>
      </c>
      <c r="I10" s="3"/>
    </row>
    <row r="13" spans="2:17">
      <c r="N13" t="s">
        <v>9</v>
      </c>
    </row>
    <row r="15" spans="2:17">
      <c r="L15" t="s">
        <v>10</v>
      </c>
    </row>
    <row r="17" spans="12:14">
      <c r="N17" t="s">
        <v>13</v>
      </c>
    </row>
    <row r="19" spans="12:14">
      <c r="L19" t="s">
        <v>11</v>
      </c>
    </row>
    <row r="21" spans="12:14">
      <c r="N21" t="s">
        <v>12</v>
      </c>
    </row>
    <row r="22" spans="12:14">
      <c r="L22" t="s">
        <v>14</v>
      </c>
    </row>
  </sheetData>
  <mergeCells count="14">
    <mergeCell ref="O2:Q2"/>
    <mergeCell ref="O6:Q6"/>
    <mergeCell ref="B10:C10"/>
    <mergeCell ref="E10:F10"/>
    <mergeCell ref="H6:I6"/>
    <mergeCell ref="H10:I10"/>
    <mergeCell ref="K2:M2"/>
    <mergeCell ref="K6:M6"/>
    <mergeCell ref="E3:F3"/>
    <mergeCell ref="E2:F2"/>
    <mergeCell ref="H3:I3"/>
    <mergeCell ref="H2:I2"/>
    <mergeCell ref="B6:C6"/>
    <mergeCell ref="E6:F6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2023-12-29T11:25:48Z</dcterms:modified>
</cp:coreProperties>
</file>