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"/>
    </mc:Choice>
  </mc:AlternateContent>
  <xr:revisionPtr revIDLastSave="0" documentId="13_ncr:1_{36B661B0-B8D3-440A-991A-3D17AD7429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  <c r="B4" i="1"/>
  <c r="D4" i="1" s="1"/>
  <c r="F4" i="1" l="1"/>
  <c r="E4" i="1"/>
  <c r="B5" i="1"/>
  <c r="E5" i="1" l="1"/>
  <c r="D5" i="1"/>
  <c r="F5" i="1" s="1"/>
  <c r="B6" i="1"/>
  <c r="B7" i="1" l="1"/>
  <c r="D6" i="1"/>
  <c r="E6" i="1"/>
  <c r="F6" i="1" l="1"/>
  <c r="D7" i="1"/>
  <c r="E7" i="1"/>
  <c r="B8" i="1"/>
  <c r="B9" i="1" l="1"/>
  <c r="D8" i="1"/>
  <c r="E8" i="1"/>
  <c r="F7" i="1"/>
  <c r="F8" i="1" l="1"/>
  <c r="B10" i="1"/>
  <c r="E9" i="1"/>
  <c r="D9" i="1"/>
  <c r="F9" i="1" l="1"/>
  <c r="B11" i="1"/>
  <c r="E10" i="1"/>
  <c r="D10" i="1"/>
  <c r="F10" i="1" s="1"/>
  <c r="B12" i="1" l="1"/>
  <c r="E11" i="1"/>
  <c r="D11" i="1"/>
  <c r="F11" i="1" s="1"/>
  <c r="B13" i="1" l="1"/>
  <c r="E12" i="1"/>
  <c r="D12" i="1"/>
  <c r="F12" i="1" s="1"/>
  <c r="B14" i="1" l="1"/>
  <c r="D13" i="1"/>
  <c r="E13" i="1"/>
  <c r="F13" i="1" l="1"/>
  <c r="B15" i="1"/>
  <c r="D14" i="1"/>
  <c r="E14" i="1"/>
  <c r="F14" i="1" l="1"/>
  <c r="B16" i="1"/>
  <c r="D15" i="1"/>
  <c r="E15" i="1"/>
  <c r="F15" i="1" l="1"/>
  <c r="B17" i="1"/>
  <c r="E16" i="1"/>
  <c r="D16" i="1"/>
  <c r="F16" i="1" s="1"/>
  <c r="B18" i="1" l="1"/>
  <c r="E17" i="1"/>
  <c r="D17" i="1"/>
  <c r="F17" i="1" s="1"/>
  <c r="B19" i="1" l="1"/>
  <c r="D18" i="1"/>
  <c r="F18" i="1" s="1"/>
  <c r="E18" i="1"/>
  <c r="B20" i="1" l="1"/>
  <c r="D19" i="1"/>
  <c r="E19" i="1"/>
  <c r="F19" i="1" l="1"/>
  <c r="B21" i="1"/>
  <c r="D20" i="1"/>
  <c r="E20" i="1"/>
  <c r="F20" i="1" l="1"/>
  <c r="B22" i="1"/>
  <c r="E21" i="1"/>
  <c r="D21" i="1"/>
  <c r="F21" i="1" l="1"/>
  <c r="B23" i="1"/>
  <c r="E22" i="1"/>
  <c r="D22" i="1"/>
  <c r="F22" i="1" s="1"/>
  <c r="B24" i="1" l="1"/>
  <c r="E23" i="1"/>
  <c r="D23" i="1"/>
  <c r="F23" i="1" s="1"/>
  <c r="E24" i="1" l="1"/>
  <c r="D24" i="1"/>
  <c r="F24" i="1" l="1"/>
</calcChain>
</file>

<file path=xl/sharedStrings.xml><?xml version="1.0" encoding="utf-8"?>
<sst xmlns="http://schemas.openxmlformats.org/spreadsheetml/2006/main" count="12" uniqueCount="11">
  <si>
    <t>№</t>
  </si>
  <si>
    <t>X</t>
  </si>
  <si>
    <t>K</t>
  </si>
  <si>
    <t>Y1=X^2-1</t>
  </si>
  <si>
    <t>Y2=X^2+1</t>
  </si>
  <si>
    <t>Y=k*(Y1/Y2)</t>
  </si>
  <si>
    <t>X0</t>
  </si>
  <si>
    <t>step</t>
  </si>
  <si>
    <t>Основная</t>
  </si>
  <si>
    <t>Таблицы</t>
  </si>
  <si>
    <t>Вспомогательная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</si>
</sst>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C198E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6" borderId="1" xfId="4" applyFill="1" applyBorder="1"/>
    <xf numFmtId="0" fontId="1" fillId="7" borderId="1" xfId="1" applyFill="1" applyBorder="1"/>
    <xf numFmtId="0" fontId="1" fillId="4" borderId="1" xfId="3" applyBorder="1" applyAlignment="1">
      <alignment horizontal="center"/>
    </xf>
    <xf numFmtId="0" fontId="1" fillId="3" borderId="1" xfId="2" applyFont="1" applyBorder="1" applyAlignment="1">
      <alignment horizontal="center"/>
    </xf>
    <xf numFmtId="0" fontId="2" fillId="3" borderId="1" xfId="2" applyBorder="1" applyAlignment="1">
      <alignment horizontal="center"/>
    </xf>
    <xf numFmtId="0" fontId="1" fillId="4" borderId="2" xfId="3" applyBorder="1" applyAlignment="1">
      <alignment horizontal="center"/>
    </xf>
  </cellXfs>
  <cellStyles count="5">
    <cellStyle name="40% — акцент1" xfId="1" builtinId="31"/>
    <cellStyle name="40% — акцент2" xfId="3" builtinId="35"/>
    <cellStyle name="60% — акцент5" xfId="4" builtinId="48"/>
    <cellStyle name="Акцент2" xfId="2" builtinId="33"/>
    <cellStyle name="Обычный" xfId="0" builtinId="0"/>
  </cellStyles>
  <dxfs count="0"/>
  <tableStyles count="0" defaultTableStyle="TableStyleMedium2" defaultPivotStyle="PivotStyleLight16"/>
  <colors>
    <mruColors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Функция</a:t>
            </a:r>
            <a:r>
              <a:rPr lang="ru-RU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Y2=X^2+1</a:t>
            </a:r>
          </a:p>
        </c:rich>
      </c:tx>
      <c:layout>
        <c:manualLayout>
          <c:xMode val="edge"/>
          <c:yMode val="edge"/>
          <c:x val="0.3395067804024497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16245370370370371"/>
          <c:w val="0.92089794376009959"/>
          <c:h val="0.674491626531533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Лист1!$E$1:$E$3</c:f>
              <c:strCache>
                <c:ptCount val="3"/>
                <c:pt idx="0">
                  <c:v>Таблицы</c:v>
                </c:pt>
                <c:pt idx="1">
                  <c:v>Основная</c:v>
                </c:pt>
                <c:pt idx="2">
                  <c:v>Y2=X^2+1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Лист1!$A$4:$A$24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Лист1!$E$4:$E$24</c:f>
              <c:numCache>
                <c:formatCode>General</c:formatCode>
                <c:ptCount val="21"/>
                <c:pt idx="0">
                  <c:v>5</c:v>
                </c:pt>
                <c:pt idx="1">
                  <c:v>4.24</c:v>
                </c:pt>
                <c:pt idx="2">
                  <c:v>3.5600000000000005</c:v>
                </c:pt>
                <c:pt idx="3">
                  <c:v>2.9600000000000004</c:v>
                </c:pt>
                <c:pt idx="4">
                  <c:v>2.4400000000000004</c:v>
                </c:pt>
                <c:pt idx="5">
                  <c:v>2.0000000000000004</c:v>
                </c:pt>
                <c:pt idx="6">
                  <c:v>1.6400000000000006</c:v>
                </c:pt>
                <c:pt idx="7">
                  <c:v>1.3600000000000003</c:v>
                </c:pt>
                <c:pt idx="8">
                  <c:v>1.1600000000000001</c:v>
                </c:pt>
                <c:pt idx="9">
                  <c:v>1.04</c:v>
                </c:pt>
                <c:pt idx="10">
                  <c:v>1</c:v>
                </c:pt>
                <c:pt idx="11">
                  <c:v>1.0399999999999998</c:v>
                </c:pt>
                <c:pt idx="12">
                  <c:v>1.1599999999999997</c:v>
                </c:pt>
                <c:pt idx="13">
                  <c:v>1.3599999999999997</c:v>
                </c:pt>
                <c:pt idx="14">
                  <c:v>1.6399999999999997</c:v>
                </c:pt>
                <c:pt idx="15">
                  <c:v>1.9999999999999996</c:v>
                </c:pt>
                <c:pt idx="16">
                  <c:v>2.4399999999999995</c:v>
                </c:pt>
                <c:pt idx="17">
                  <c:v>2.9599999999999991</c:v>
                </c:pt>
                <c:pt idx="18">
                  <c:v>3.5599999999999987</c:v>
                </c:pt>
                <c:pt idx="19">
                  <c:v>4.2399999999999984</c:v>
                </c:pt>
                <c:pt idx="20">
                  <c:v>4.9999999999999982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24-4636-B0A2-AEC07407E44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55611279"/>
        <c:axId val="1555602127"/>
      </c:scatterChart>
      <c:valAx>
        <c:axId val="155561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Ось</a:t>
                </a:r>
                <a:r>
                  <a:rPr lang="ru-RU" baseline="0"/>
                  <a:t> </a:t>
                </a:r>
                <a:r>
                  <a:rPr lang="en-US" baseline="0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602127"/>
        <c:crosses val="autoZero"/>
        <c:crossBetween val="midCat"/>
      </c:valAx>
      <c:valAx>
        <c:axId val="15556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just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Ось </a:t>
                </a: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1007724560712664E-2"/>
              <c:y val="0.45167023123937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just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61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76199</xdr:colOff>
      <xdr:row>4</xdr:row>
      <xdr:rowOff>166685</xdr:rowOff>
    </xdr:from>
    <xdr:to>
      <xdr:col>16</xdr:col>
      <xdr:colOff>209550</xdr:colOff>
      <xdr:row>23</xdr:row>
      <xdr:rowOff>161924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0DEF57-942F-489C-9886-216AB4FEC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U7" sqref="U7"/>
    </sheetView>
  </sheetViews>
  <sheetFormatPr defaultRowHeight="15" x14ac:dyDescent="0.25"/>
  <cols>
    <col min="6" max="6" width="12.7109375" bestFit="1" customWidth="1"/>
  </cols>
  <sheetData>
    <row r="1" spans="1:10" x14ac:dyDescent="0.25">
      <c r="A1" s="6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5" t="s">
        <v>8</v>
      </c>
      <c r="B2" s="5"/>
      <c r="C2" s="5"/>
      <c r="D2" s="5"/>
      <c r="E2" s="5"/>
      <c r="F2" s="5"/>
      <c r="H2" s="8" t="s">
        <v>10</v>
      </c>
      <c r="I2" s="8"/>
      <c r="J2" s="8"/>
    </row>
    <row r="3" spans="1:1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H3" s="4" t="s">
        <v>6</v>
      </c>
      <c r="I3" s="4" t="s">
        <v>7</v>
      </c>
      <c r="J3" s="4" t="s">
        <v>2</v>
      </c>
    </row>
    <row r="4" spans="1:10" x14ac:dyDescent="0.25">
      <c r="A4" s="1">
        <v>1</v>
      </c>
      <c r="B4" s="1">
        <f>$H$4</f>
        <v>-2</v>
      </c>
      <c r="C4" s="1">
        <f t="shared" ref="C4:C24" si="0">$J$4</f>
        <v>10</v>
      </c>
      <c r="D4" s="1">
        <f>B4*B4-1</f>
        <v>3</v>
      </c>
      <c r="E4" s="1">
        <f>B4*B4+1</f>
        <v>5</v>
      </c>
      <c r="F4" s="1">
        <f>C4*D4/E4</f>
        <v>6</v>
      </c>
      <c r="H4" s="1">
        <v>-2</v>
      </c>
      <c r="I4" s="1">
        <v>0.2</v>
      </c>
      <c r="J4" s="1">
        <v>10</v>
      </c>
    </row>
    <row r="5" spans="1:10" x14ac:dyDescent="0.25">
      <c r="A5" s="1">
        <v>2</v>
      </c>
      <c r="B5" s="1">
        <f t="shared" ref="B5:B24" si="1">B4+$I$4</f>
        <v>-1.8</v>
      </c>
      <c r="C5" s="1">
        <f t="shared" si="0"/>
        <v>10</v>
      </c>
      <c r="D5" s="1">
        <f t="shared" ref="D5:D24" si="2">B5*B5-1</f>
        <v>2.2400000000000002</v>
      </c>
      <c r="E5" s="1">
        <f t="shared" ref="E5:E24" si="3">B5*B5+1</f>
        <v>4.24</v>
      </c>
      <c r="F5" s="1">
        <f t="shared" ref="F5:F24" si="4">C5*D5/E5</f>
        <v>5.2830188679245289</v>
      </c>
    </row>
    <row r="6" spans="1:10" x14ac:dyDescent="0.25">
      <c r="A6" s="1">
        <v>3</v>
      </c>
      <c r="B6" s="1">
        <f t="shared" si="1"/>
        <v>-1.6</v>
      </c>
      <c r="C6" s="1">
        <f t="shared" si="0"/>
        <v>10</v>
      </c>
      <c r="D6" s="1">
        <f t="shared" si="2"/>
        <v>1.5600000000000005</v>
      </c>
      <c r="E6" s="1">
        <f t="shared" si="3"/>
        <v>3.5600000000000005</v>
      </c>
      <c r="F6" s="1">
        <f t="shared" si="4"/>
        <v>4.3820224719101128</v>
      </c>
    </row>
    <row r="7" spans="1:10" x14ac:dyDescent="0.25">
      <c r="A7" s="1">
        <v>4</v>
      </c>
      <c r="B7" s="1">
        <f t="shared" si="1"/>
        <v>-1.4000000000000001</v>
      </c>
      <c r="C7" s="1">
        <f t="shared" si="0"/>
        <v>10</v>
      </c>
      <c r="D7" s="1">
        <f t="shared" si="2"/>
        <v>0.96000000000000041</v>
      </c>
      <c r="E7" s="1">
        <f t="shared" si="3"/>
        <v>2.9600000000000004</v>
      </c>
      <c r="F7" s="1">
        <f t="shared" si="4"/>
        <v>3.2432432432432443</v>
      </c>
    </row>
    <row r="8" spans="1:10" x14ac:dyDescent="0.25">
      <c r="A8" s="1">
        <v>5</v>
      </c>
      <c r="B8" s="1">
        <f t="shared" si="1"/>
        <v>-1.2000000000000002</v>
      </c>
      <c r="C8" s="1">
        <f t="shared" si="0"/>
        <v>10</v>
      </c>
      <c r="D8" s="1">
        <f t="shared" si="2"/>
        <v>0.44000000000000039</v>
      </c>
      <c r="E8" s="1">
        <f t="shared" si="3"/>
        <v>2.4400000000000004</v>
      </c>
      <c r="F8" s="1">
        <f t="shared" si="4"/>
        <v>1.8032786885245915</v>
      </c>
    </row>
    <row r="9" spans="1:10" x14ac:dyDescent="0.25">
      <c r="A9" s="1">
        <v>6</v>
      </c>
      <c r="B9" s="1">
        <f t="shared" si="1"/>
        <v>-1.0000000000000002</v>
      </c>
      <c r="C9" s="1">
        <f t="shared" si="0"/>
        <v>10</v>
      </c>
      <c r="D9" s="1">
        <f t="shared" si="2"/>
        <v>0</v>
      </c>
      <c r="E9" s="1">
        <f t="shared" si="3"/>
        <v>2.0000000000000004</v>
      </c>
      <c r="F9" s="1">
        <f t="shared" si="4"/>
        <v>0</v>
      </c>
    </row>
    <row r="10" spans="1:10" x14ac:dyDescent="0.25">
      <c r="A10" s="1">
        <v>7</v>
      </c>
      <c r="B10" s="1">
        <f t="shared" si="1"/>
        <v>-0.80000000000000027</v>
      </c>
      <c r="C10" s="1">
        <f t="shared" si="0"/>
        <v>10</v>
      </c>
      <c r="D10" s="1">
        <f t="shared" si="2"/>
        <v>-0.35999999999999954</v>
      </c>
      <c r="E10" s="1">
        <f t="shared" si="3"/>
        <v>1.6400000000000006</v>
      </c>
      <c r="F10" s="1">
        <f t="shared" si="4"/>
        <v>-2.1951219512195084</v>
      </c>
    </row>
    <row r="11" spans="1:10" x14ac:dyDescent="0.25">
      <c r="A11" s="1">
        <v>8</v>
      </c>
      <c r="B11" s="1">
        <f t="shared" si="1"/>
        <v>-0.60000000000000031</v>
      </c>
      <c r="C11" s="1">
        <f t="shared" si="0"/>
        <v>10</v>
      </c>
      <c r="D11" s="1">
        <f t="shared" si="2"/>
        <v>-0.63999999999999968</v>
      </c>
      <c r="E11" s="1">
        <f t="shared" si="3"/>
        <v>1.3600000000000003</v>
      </c>
      <c r="F11" s="1">
        <f t="shared" si="4"/>
        <v>-4.7058823529411731</v>
      </c>
    </row>
    <row r="12" spans="1:10" x14ac:dyDescent="0.25">
      <c r="A12" s="1">
        <v>9</v>
      </c>
      <c r="B12" s="1">
        <f t="shared" si="1"/>
        <v>-0.4000000000000003</v>
      </c>
      <c r="C12" s="1">
        <f t="shared" si="0"/>
        <v>10</v>
      </c>
      <c r="D12" s="1">
        <f t="shared" si="2"/>
        <v>-0.83999999999999975</v>
      </c>
      <c r="E12" s="1">
        <f t="shared" si="3"/>
        <v>1.1600000000000001</v>
      </c>
      <c r="F12" s="1">
        <f t="shared" si="4"/>
        <v>-7.2413793103448238</v>
      </c>
    </row>
    <row r="13" spans="1:10" x14ac:dyDescent="0.25">
      <c r="A13" s="1">
        <v>10</v>
      </c>
      <c r="B13" s="1">
        <f t="shared" si="1"/>
        <v>-0.20000000000000029</v>
      </c>
      <c r="C13" s="1">
        <f t="shared" si="0"/>
        <v>10</v>
      </c>
      <c r="D13" s="1">
        <f t="shared" si="2"/>
        <v>-0.95999999999999985</v>
      </c>
      <c r="E13" s="1">
        <f t="shared" si="3"/>
        <v>1.04</v>
      </c>
      <c r="F13" s="1">
        <f t="shared" si="4"/>
        <v>-9.2307692307692282</v>
      </c>
    </row>
    <row r="14" spans="1:10" x14ac:dyDescent="0.25">
      <c r="A14" s="1">
        <v>11</v>
      </c>
      <c r="B14" s="2">
        <f t="shared" si="1"/>
        <v>-2.7755575615628914E-16</v>
      </c>
      <c r="C14" s="1">
        <f t="shared" si="0"/>
        <v>10</v>
      </c>
      <c r="D14" s="1">
        <f t="shared" si="2"/>
        <v>-1</v>
      </c>
      <c r="E14" s="1">
        <f t="shared" si="3"/>
        <v>1</v>
      </c>
      <c r="F14" s="1">
        <f t="shared" si="4"/>
        <v>-10</v>
      </c>
    </row>
    <row r="15" spans="1:10" x14ac:dyDescent="0.25">
      <c r="A15" s="1">
        <v>12</v>
      </c>
      <c r="B15" s="1">
        <f t="shared" si="1"/>
        <v>0.19999999999999973</v>
      </c>
      <c r="C15" s="1">
        <f t="shared" si="0"/>
        <v>10</v>
      </c>
      <c r="D15" s="1">
        <f t="shared" si="2"/>
        <v>-0.96000000000000008</v>
      </c>
      <c r="E15" s="1">
        <f t="shared" si="3"/>
        <v>1.0399999999999998</v>
      </c>
      <c r="F15" s="1">
        <f t="shared" si="4"/>
        <v>-9.2307692307692335</v>
      </c>
    </row>
    <row r="16" spans="1:10" x14ac:dyDescent="0.25">
      <c r="A16" s="1">
        <v>13</v>
      </c>
      <c r="B16" s="1">
        <f t="shared" si="1"/>
        <v>0.39999999999999974</v>
      </c>
      <c r="C16" s="1">
        <f t="shared" si="0"/>
        <v>10</v>
      </c>
      <c r="D16" s="1">
        <f t="shared" si="2"/>
        <v>-0.84000000000000019</v>
      </c>
      <c r="E16" s="1">
        <f t="shared" si="3"/>
        <v>1.1599999999999997</v>
      </c>
      <c r="F16" s="1">
        <f t="shared" si="4"/>
        <v>-7.241379310344831</v>
      </c>
    </row>
    <row r="17" spans="1:6" x14ac:dyDescent="0.25">
      <c r="A17" s="1">
        <v>14</v>
      </c>
      <c r="B17" s="1">
        <f t="shared" si="1"/>
        <v>0.59999999999999976</v>
      </c>
      <c r="C17" s="1">
        <f t="shared" si="0"/>
        <v>10</v>
      </c>
      <c r="D17" s="1">
        <f t="shared" si="2"/>
        <v>-0.64000000000000035</v>
      </c>
      <c r="E17" s="1">
        <f t="shared" si="3"/>
        <v>1.3599999999999997</v>
      </c>
      <c r="F17" s="1">
        <f t="shared" si="4"/>
        <v>-4.7058823529411802</v>
      </c>
    </row>
    <row r="18" spans="1:6" x14ac:dyDescent="0.25">
      <c r="A18" s="1">
        <v>15</v>
      </c>
      <c r="B18" s="1">
        <f t="shared" si="1"/>
        <v>0.79999999999999982</v>
      </c>
      <c r="C18" s="1">
        <f t="shared" si="0"/>
        <v>10</v>
      </c>
      <c r="D18" s="1">
        <f t="shared" si="2"/>
        <v>-0.36000000000000032</v>
      </c>
      <c r="E18" s="1">
        <f t="shared" si="3"/>
        <v>1.6399999999999997</v>
      </c>
      <c r="F18" s="1">
        <f t="shared" si="4"/>
        <v>-2.1951219512195146</v>
      </c>
    </row>
    <row r="19" spans="1:6" x14ac:dyDescent="0.25">
      <c r="A19" s="1">
        <v>16</v>
      </c>
      <c r="B19" s="1">
        <f t="shared" si="1"/>
        <v>0.99999999999999978</v>
      </c>
      <c r="C19" s="1">
        <f t="shared" si="0"/>
        <v>10</v>
      </c>
      <c r="D19" s="1">
        <f t="shared" si="2"/>
        <v>0</v>
      </c>
      <c r="E19" s="1">
        <f t="shared" si="3"/>
        <v>1.9999999999999996</v>
      </c>
      <c r="F19" s="1">
        <f t="shared" si="4"/>
        <v>0</v>
      </c>
    </row>
    <row r="20" spans="1:6" x14ac:dyDescent="0.25">
      <c r="A20" s="1">
        <v>17</v>
      </c>
      <c r="B20" s="1">
        <f t="shared" si="1"/>
        <v>1.1999999999999997</v>
      </c>
      <c r="C20" s="1">
        <f t="shared" si="0"/>
        <v>10</v>
      </c>
      <c r="D20" s="1">
        <f t="shared" si="2"/>
        <v>0.43999999999999928</v>
      </c>
      <c r="E20" s="1">
        <f t="shared" si="3"/>
        <v>2.4399999999999995</v>
      </c>
      <c r="F20" s="1">
        <f t="shared" si="4"/>
        <v>1.8032786885245877</v>
      </c>
    </row>
    <row r="21" spans="1:6" x14ac:dyDescent="0.25">
      <c r="A21" s="1">
        <v>18</v>
      </c>
      <c r="B21" s="1">
        <f t="shared" si="1"/>
        <v>1.3999999999999997</v>
      </c>
      <c r="C21" s="1">
        <f t="shared" si="0"/>
        <v>10</v>
      </c>
      <c r="D21" s="1">
        <f t="shared" si="2"/>
        <v>0.95999999999999908</v>
      </c>
      <c r="E21" s="1">
        <f t="shared" si="3"/>
        <v>2.9599999999999991</v>
      </c>
      <c r="F21" s="1">
        <f t="shared" si="4"/>
        <v>3.2432432432432412</v>
      </c>
    </row>
    <row r="22" spans="1:6" x14ac:dyDescent="0.25">
      <c r="A22" s="1">
        <v>19</v>
      </c>
      <c r="B22" s="1">
        <f t="shared" si="1"/>
        <v>1.5999999999999996</v>
      </c>
      <c r="C22" s="1">
        <f t="shared" si="0"/>
        <v>10</v>
      </c>
      <c r="D22" s="1">
        <f t="shared" si="2"/>
        <v>1.5599999999999987</v>
      </c>
      <c r="E22" s="1">
        <f t="shared" si="3"/>
        <v>3.5599999999999987</v>
      </c>
      <c r="F22" s="1">
        <f t="shared" si="4"/>
        <v>4.3820224719101102</v>
      </c>
    </row>
    <row r="23" spans="1:6" x14ac:dyDescent="0.25">
      <c r="A23" s="1">
        <v>20</v>
      </c>
      <c r="B23" s="1">
        <f t="shared" si="1"/>
        <v>1.7999999999999996</v>
      </c>
      <c r="C23" s="1">
        <f t="shared" si="0"/>
        <v>10</v>
      </c>
      <c r="D23" s="1">
        <f t="shared" si="2"/>
        <v>2.2399999999999984</v>
      </c>
      <c r="E23" s="1">
        <f t="shared" si="3"/>
        <v>4.2399999999999984</v>
      </c>
      <c r="F23" s="1">
        <f t="shared" si="4"/>
        <v>5.2830188679245262</v>
      </c>
    </row>
    <row r="24" spans="1:6" x14ac:dyDescent="0.25">
      <c r="A24" s="1">
        <v>21</v>
      </c>
      <c r="B24" s="1">
        <f t="shared" si="1"/>
        <v>1.9999999999999996</v>
      </c>
      <c r="C24" s="1">
        <f t="shared" si="0"/>
        <v>10</v>
      </c>
      <c r="D24" s="1">
        <f t="shared" si="2"/>
        <v>2.9999999999999982</v>
      </c>
      <c r="E24" s="1">
        <f t="shared" si="3"/>
        <v>4.9999999999999982</v>
      </c>
      <c r="F24" s="1">
        <f t="shared" si="4"/>
        <v>5.9999999999999982</v>
      </c>
    </row>
  </sheetData>
  <mergeCells count="3">
    <mergeCell ref="A2:F2"/>
    <mergeCell ref="A1:J1"/>
    <mergeCell ref="H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2024-01-30T07:25:34Z</dcterms:modified>
</cp:coreProperties>
</file>