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  <sheet name="Cfg" sheetId="2" state="visible" r:id="rId3"/>
    <sheet name="US104.Inp" sheetId="3" state="visible" r:id="rId4"/>
    <sheet name="US104.Out" sheetId="4" state="visible" r:id="rId5"/>
    <sheet name="DE105.Inp" sheetId="5" state="visible" r:id="rId6"/>
    <sheet name="DE105.Out" sheetId="6" state="visible" r:id="rId7"/>
    <sheet name="FR105.Inp" sheetId="7" state="visible" r:id="rId8"/>
    <sheet name="FR105.Out" sheetId="8" state="visible" r:id="rId9"/>
    <sheet name="Misc" sheetId="9" state="visible" r:id="rId10"/>
  </sheets>
  <definedNames>
    <definedName function="false" hidden="false" name="Colors" vbProcedure="false">Cfg!$A$2:$A$14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<sst xmlns="http://schemas.openxmlformats.org/spreadsheetml/2006/main" count="5402" uniqueCount="249">
  <si>
    <t xml:space="preserve">Instructions</t>
  </si>
  <si>
    <t xml:space="preserve">1. Type the commands into the "XXXXX.Inp" (input) sheet.</t>
  </si>
  <si>
    <t xml:space="preserve">2. Make sure to type "\\n" for line breaks (with two backslashes and without quotes).</t>
  </si>
  <si>
    <t xml:space="preserve">3. Copy and paste the yellow parts of the "XXXXX.Out" (output) sheet into the email form located at "Isometricland.net/email.php". It's okay if several of the lines are blank.</t>
  </si>
  <si>
    <t xml:space="preserve">4. Send the email via that form.</t>
  </si>
  <si>
    <t xml:space="preserve">The password to unlock these sheets is "keyboard".</t>
  </si>
  <si>
    <t xml:space="preserve">Color</t>
  </si>
  <si>
    <t xml:space="preserve">Abbv</t>
  </si>
  <si>
    <t xml:space="preserve">Example</t>
  </si>
  <si>
    <t xml:space="preserve">Alpha</t>
  </si>
  <si>
    <t xml:space="preserve">Position</t>
  </si>
  <si>
    <t xml:space="preserve">\N</t>
  </si>
  <si>
    <t xml:space="preserve">Red</t>
  </si>
  <si>
    <t xml:space="preserve">red</t>
  </si>
  <si>
    <t xml:space="preserve">Black</t>
  </si>
  <si>
    <t xml:space="preserve">Yellow</t>
  </si>
  <si>
    <t xml:space="preserve">yel</t>
  </si>
  <si>
    <t xml:space="preserve">Blue</t>
  </si>
  <si>
    <t xml:space="preserve">Green</t>
  </si>
  <si>
    <t xml:space="preserve">grn</t>
  </si>
  <si>
    <t xml:space="preserve">Brown</t>
  </si>
  <si>
    <t xml:space="preserve">Cyan</t>
  </si>
  <si>
    <t xml:space="preserve">cyn</t>
  </si>
  <si>
    <t xml:space="preserve">blu</t>
  </si>
  <si>
    <t xml:space="preserve">Gray</t>
  </si>
  <si>
    <t xml:space="preserve">Magenta</t>
  </si>
  <si>
    <t xml:space="preserve">mag</t>
  </si>
  <si>
    <t xml:space="preserve">White</t>
  </si>
  <si>
    <t xml:space="preserve">wht</t>
  </si>
  <si>
    <t xml:space="preserve">Olive</t>
  </si>
  <si>
    <t xml:space="preserve">gry</t>
  </si>
  <si>
    <t xml:space="preserve">Orange</t>
  </si>
  <si>
    <t xml:space="preserve">blk</t>
  </si>
  <si>
    <t xml:space="preserve">org</t>
  </si>
  <si>
    <t xml:space="preserve">olv</t>
  </si>
  <si>
    <t xml:space="preserve">brn</t>
  </si>
  <si>
    <t xml:space="preserve">Key</t>
  </si>
  <si>
    <t xml:space="preserve">Key ID</t>
  </si>
  <si>
    <t xml:space="preserve">normal_action</t>
  </si>
  <si>
    <t xml:space="preserve">normal_group</t>
  </si>
  <si>
    <t xml:space="preserve">shift_action</t>
  </si>
  <si>
    <t xml:space="preserve">shift_group</t>
  </si>
  <si>
    <t xml:space="preserve">ctrl_action</t>
  </si>
  <si>
    <t xml:space="preserve">ctrl_group</t>
  </si>
  <si>
    <t xml:space="preserve">alt_action</t>
  </si>
  <si>
    <t xml:space="preserve">alt_group</t>
  </si>
  <si>
    <t xml:space="preserve">altgr_action</t>
  </si>
  <si>
    <t xml:space="preserve">altgr_group</t>
  </si>
  <si>
    <t xml:space="preserve">extra_action</t>
  </si>
  <si>
    <t xml:space="preserve">extra_group</t>
  </si>
  <si>
    <t xml:space="preserve">image_file</t>
  </si>
  <si>
    <t xml:space="preserve">image_uri</t>
  </si>
  <si>
    <t xml:space="preserve">` (~)</t>
  </si>
  <si>
    <t xml:space="preserve">1 (!)</t>
  </si>
  <si>
    <t xml:space="preserve">2 (@)</t>
  </si>
  <si>
    <t xml:space="preserve">3 (#)</t>
  </si>
  <si>
    <t xml:space="preserve">4 ($)</t>
  </si>
  <si>
    <t xml:space="preserve">5 (%)</t>
  </si>
  <si>
    <t xml:space="preserve">6 (^)</t>
  </si>
  <si>
    <t xml:space="preserve">7 (&amp;)</t>
  </si>
  <si>
    <t xml:space="preserve">8 (*)</t>
  </si>
  <si>
    <t xml:space="preserve">9 (()</t>
  </si>
  <si>
    <t xml:space="preserve">0 ())</t>
  </si>
  <si>
    <t xml:space="preserve">- (_)</t>
  </si>
  <si>
    <t xml:space="preserve">= (+)</t>
  </si>
  <si>
    <t xml:space="preserve">Backspace</t>
  </si>
  <si>
    <t xml:space="preserve">Tab</t>
  </si>
  <si>
    <t xml:space="preserve">q</t>
  </si>
  <si>
    <t xml:space="preserve">w</t>
  </si>
  <si>
    <t xml:space="preserve">e</t>
  </si>
  <si>
    <t xml:space="preserve">r</t>
  </si>
  <si>
    <t xml:space="preserve">t</t>
  </si>
  <si>
    <t xml:space="preserve">y</t>
  </si>
  <si>
    <t xml:space="preserve">u</t>
  </si>
  <si>
    <t xml:space="preserve">i</t>
  </si>
  <si>
    <t xml:space="preserve">o</t>
  </si>
  <si>
    <t xml:space="preserve">p</t>
  </si>
  <si>
    <t xml:space="preserve">[ ({)</t>
  </si>
  <si>
    <t xml:space="preserve">] (})</t>
  </si>
  <si>
    <t xml:space="preserve">\ (|)</t>
  </si>
  <si>
    <t xml:space="preserve">Caps Lock</t>
  </si>
  <si>
    <t xml:space="preserve">a</t>
  </si>
  <si>
    <t xml:space="preserve">s</t>
  </si>
  <si>
    <t xml:space="preserve">d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</si>
  <si>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</si>
  <si>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</si>
  <si>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</si>
  <si>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</si>
  <si>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</si>
  <si>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</si>
  <si>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; (:)</t>
  </si>
  <si>
    <t xml:space="preserve"> (")</t>
  </si>
  <si>
    <t xml:space="preserve">reserved</t>
  </si>
  <si>
    <t xml:space="preserve">Enter</t>
  </si>
  <si>
    <t xml:space="preserve">LShift</t>
  </si>
  <si>
    <t xml:space="preserve">z</t>
  </si>
  <si>
    <t xml:space="preserve">x</t>
  </si>
  <si>
    <t xml:space="preserve">c</t>
  </si>
  <si>
    <t xml:space="preserve">v</t>
  </si>
  <si>
    <t xml:space="preserve">b</t>
  </si>
  <si>
    <t xml:space="preserve">n</t>
  </si>
  <si>
    <t xml:space="preserve">m</t>
  </si>
  <si>
    <t xml:space="preserve">, (&lt;)</t>
  </si>
  <si>
    <t xml:space="preserve">. (&gt;)</t>
  </si>
  <si>
    <t xml:space="preserve">/ (?)</t>
  </si>
  <si>
    <t xml:space="preserve">RShift</t>
  </si>
  <si>
    <t xml:space="preserve">LCtrl</t>
  </si>
  <si>
    <t xml:space="preserve">LAlt</t>
  </si>
  <si>
    <t xml:space="preserve">Space</t>
  </si>
  <si>
    <t xml:space="preserve">RAlt</t>
  </si>
  <si>
    <t xml:space="preserve">RCtrl</t>
  </si>
  <si>
    <t xml:space="preserve">Insert</t>
  </si>
  <si>
    <t xml:space="preserve">Delete</t>
  </si>
  <si>
    <t xml:space="preserve">Left</t>
  </si>
  <si>
    <t xml:space="preserve">Home</t>
  </si>
  <si>
    <t xml:space="preserve">End</t>
  </si>
  <si>
    <t xml:space="preserve">Up</t>
  </si>
  <si>
    <t xml:space="preserve">Down</t>
  </si>
  <si>
    <t xml:space="preserve">Page Up</t>
  </si>
  <si>
    <t xml:space="preserve">Page Dn</t>
  </si>
  <si>
    <t xml:space="preserve">Right</t>
  </si>
  <si>
    <t xml:space="preserve">NumLk</t>
  </si>
  <si>
    <t xml:space="preserve">Home (7)</t>
  </si>
  <si>
    <t xml:space="preserve">Left (4)</t>
  </si>
  <si>
    <t xml:space="preserve">End (1)</t>
  </si>
  <si>
    <t xml:space="preserve">/</t>
  </si>
  <si>
    <t xml:space="preserve">Up (8)</t>
  </si>
  <si>
    <t xml:space="preserve">blank (5)</t>
  </si>
  <si>
    <t xml:space="preserve">Down (2)</t>
  </si>
  <si>
    <t xml:space="preserve">Ins (0)</t>
  </si>
  <si>
    <t xml:space="preserve">*</t>
  </si>
  <si>
    <t xml:space="preserve">PgUp (9)</t>
  </si>
  <si>
    <t xml:space="preserve">Right (6)</t>
  </si>
  <si>
    <t xml:space="preserve">PgDn (3)</t>
  </si>
  <si>
    <t xml:space="preserve">Del (.)</t>
  </si>
  <si>
    <t xml:space="preserve">-</t>
  </si>
  <si>
    <t xml:space="preserve">+</t>
  </si>
  <si>
    <t xml:space="preserve">Esc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</si>
  <si>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</si>
  <si>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</si>
  <si>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</si>
  <si>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</si>
  <si>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</si>
  <si>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</si>
  <si>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</si>
  <si>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</si>
  <si>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</si>
  <si>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</si>
  <si>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</si>
  <si>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</si>
  <si>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PrtScr</t>
  </si>
  <si>
    <t xml:space="preserve">ScrLk</t>
  </si>
  <si>
    <t xml:space="preserve">Pause</t>
  </si>
  <si>
    <t xml:space="preserve">LWin</t>
  </si>
  <si>
    <t xml:space="preserve">RWin</t>
  </si>
  <si>
    <t xml:space="preserve">Menu</t>
  </si>
  <si>
    <t xml:space="preserve">binding_id</t>
  </si>
  <si>
    <t xml:space="preserve">record_id</t>
  </si>
  <si>
    <t xml:space="preserve">key_number</t>
  </si>
  <si>
    <t xml:space="preserve">`</t>
  </si>
  <si>
    <t xml:space="preserve">=</t>
  </si>
  <si>
    <t xml:space="preserve">[</t>
  </si>
  <si>
    <t xml:space="preserve">]</t>
  </si>
  <si>
    <t xml:space="preserve">\</t>
  </si>
  <si>
    <t xml:space="preserve">;</t>
  </si>
  <si>
    <t xml:space="preserve">'</t>
  </si>
  <si>
    <t xml:space="preserve">,</t>
  </si>
  <si>
    <t xml:space="preserve">.</t>
  </si>
  <si>
    <t xml:space="preserve">blank</t>
  </si>
  <si>
    <t xml:space="preserve">Ins</t>
  </si>
  <si>
    <t xml:space="preserve">PgUp</t>
  </si>
  <si>
    <t xml:space="preserve">PgDn</t>
  </si>
  <si>
    <t xml:space="preserve">Del</t>
  </si>
  <si>
    <t xml:space="preserve">^</t>
  </si>
  <si>
    <t xml:space="preserve">ß</t>
  </si>
  <si>
    <t xml:space="preserve">´</t>
  </si>
  <si>
    <t xml:space="preserve">Rückschrift</t>
  </si>
  <si>
    <t xml:space="preserve">Tabstopp</t>
  </si>
  <si>
    <t xml:space="preserve">ü</t>
  </si>
  <si>
    <t xml:space="preserve">Feststell</t>
  </si>
  <si>
    <t xml:space="preserve">ö</t>
  </si>
  <si>
    <t xml:space="preserve">ä</t>
  </si>
  <si>
    <t xml:space="preserve">#</t>
  </si>
  <si>
    <t xml:space="preserve">Eingeben</t>
  </si>
  <si>
    <t xml:space="preserve">LUmschalt</t>
  </si>
  <si>
    <t xml:space="preserve">&lt;</t>
  </si>
  <si>
    <t xml:space="preserve">RUmschalt</t>
  </si>
  <si>
    <t xml:space="preserve">LStrg</t>
  </si>
  <si>
    <t xml:space="preserve">Alt</t>
  </si>
  <si>
    <t xml:space="preserve">Leer</t>
  </si>
  <si>
    <t xml:space="preserve">AltGr</t>
  </si>
  <si>
    <t xml:space="preserve">RStrg</t>
  </si>
  <si>
    <t xml:space="preserve">Einfg</t>
  </si>
  <si>
    <t xml:space="preserve">Entf</t>
  </si>
  <si>
    <t xml:space="preserve">Links</t>
  </si>
  <si>
    <t xml:space="preserve">Pos 1</t>
  </si>
  <si>
    <t xml:space="preserve">Ende</t>
  </si>
  <si>
    <t xml:space="preserve">Hoch</t>
  </si>
  <si>
    <t xml:space="preserve">Runter</t>
  </si>
  <si>
    <t xml:space="preserve">Bild↑</t>
  </si>
  <si>
    <t xml:space="preserve">Bild↓</t>
  </si>
  <si>
    <t xml:space="preserve">Rechts</t>
  </si>
  <si>
    <t xml:space="preserve">Num</t>
  </si>
  <si>
    <t xml:space="preserve">÷</t>
  </si>
  <si>
    <t xml:space="preserve">×</t>
  </si>
  <si>
    <t xml:space="preserve">Druck</t>
  </si>
  <si>
    <t xml:space="preserve">Rollen</t>
  </si>
  <si>
    <t xml:space="preserve">Menü</t>
  </si>
  <si>
    <t xml:space="preserve">²</t>
  </si>
  <si>
    <t xml:space="preserve">°</t>
  </si>
  <si>
    <t xml:space="preserve">Retour</t>
  </si>
  <si>
    <t xml:space="preserve">ˆ</t>
  </si>
  <si>
    <t xml:space="preserve">$</t>
  </si>
  <si>
    <t xml:space="preserve">Verrou</t>
  </si>
  <si>
    <t xml:space="preserve">ù</t>
  </si>
  <si>
    <t xml:space="preserve">Entrée</t>
  </si>
  <si>
    <t xml:space="preserve">MajusculeG</t>
  </si>
  <si>
    <t xml:space="preserve">:</t>
  </si>
  <si>
    <t xml:space="preserve">!</t>
  </si>
  <si>
    <t xml:space="preserve">MajusculeD</t>
  </si>
  <si>
    <t xml:space="preserve">CtrlG</t>
  </si>
  <si>
    <t xml:space="preserve">D'espace</t>
  </si>
  <si>
    <t xml:space="preserve">CtrlD</t>
  </si>
  <si>
    <t xml:space="preserve">Inser</t>
  </si>
  <si>
    <t xml:space="preserve">Suppr</t>
  </si>
  <si>
    <t xml:space="preserve">Gouche</t>
  </si>
  <si>
    <t xml:space="preserve">Début</t>
  </si>
  <si>
    <t xml:space="preserve">Fin</t>
  </si>
  <si>
    <t xml:space="preserve">Haut</t>
  </si>
  <si>
    <t xml:space="preserve">Bas</t>
  </si>
  <si>
    <t xml:space="preserve">Page Haut</t>
  </si>
  <si>
    <t xml:space="preserve">Page Bas</t>
  </si>
  <si>
    <t xml:space="preserve">Droite</t>
  </si>
  <si>
    <t xml:space="preserve">Verrnum</t>
  </si>
  <si>
    <t xml:space="preserve">Echap</t>
  </si>
  <si>
    <t xml:space="preserve">Imprécran</t>
  </si>
  <si>
    <t xml:space="preserve">Arrêt Défil</t>
  </si>
  <si>
    <t xml:space="preserve">WinG</t>
  </si>
  <si>
    <t xml:space="preserve">WinD</t>
  </si>
  <si>
    <t xml:space="preserve">Legend</t>
  </si>
  <si>
    <t xml:space="preserve">Keyboard Combinations</t>
  </si>
  <si>
    <t xml:space="preserve">Mouse Controls</t>
  </si>
  <si>
    <t xml:space="preserve">Joystick/Gamepad Controls</t>
  </si>
  <si>
    <t xml:space="preserve">Additional Notes</t>
  </si>
  <si>
    <t xml:space="preserve">Cheat Codes</t>
  </si>
  <si>
    <t xml:space="preserve">Console Commands</t>
  </si>
  <si>
    <t xml:space="preserve">Chat Commands/Emotes</t>
  </si>
  <si>
    <t xml:space="preserve">Meaning</t>
  </si>
  <si>
    <t xml:space="preserve">Keys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</si>
</sst>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0"/>
      <color rgb="FFFFFFFF"/>
      <name val="Arial"/>
      <family val="0"/>
      <charset val="1"/>
    </font>
    <font>
      <sz val="10"/>
      <color rgb="FFFF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1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6"/>
  </cols>
  <sheetData>
    <row r="5" customFormat="false" ht="14.4" hidden="false" customHeight="false" outlineLevel="0" collapsed="false">
      <c r="C5" s="1" t="s">
        <v>0</v>
      </c>
    </row>
    <row r="6" customFormat="false" ht="14.4" hidden="false" customHeight="false" outlineLevel="0" collapsed="false">
      <c r="C6" s="0" t="s">
        <v>1</v>
      </c>
    </row>
    <row r="7" customFormat="false" ht="14.4" hidden="false" customHeight="false" outlineLevel="0" collapsed="false">
      <c r="C7" s="0" t="s">
        <v>2</v>
      </c>
    </row>
    <row r="8" customFormat="false" ht="14.4" hidden="false" customHeight="false" outlineLevel="0" collapsed="false">
      <c r="C8" s="0" t="s">
        <v>3</v>
      </c>
    </row>
    <row r="9" customFormat="false" ht="14.4" hidden="false" customHeight="false" outlineLevel="0" collapsed="false">
      <c r="C9" s="0" t="s">
        <v>4</v>
      </c>
    </row>
    <row r="12" customFormat="false" ht="14.4" hidden="false" customHeight="false" outlineLevel="0" collapsed="false">
      <c r="C12" s="0" t="s">
        <v>5</v>
      </c>
    </row>
  </sheetData>
  <sheetProtection sheet="true" password="8249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025" min="1" style="0" width="8.56"/>
  </cols>
  <sheetData>
    <row r="1" customFormat="false" ht="14.4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customFormat="false" ht="14.4" hidden="false" customHeight="false" outlineLevel="0" collapsed="false">
      <c r="A2" s="0" t="s">
        <v>11</v>
      </c>
      <c r="B2" s="0" t="s">
        <v>11</v>
      </c>
      <c r="C2" s="0" t="s">
        <v>11</v>
      </c>
      <c r="D2" s="0" t="s">
        <v>11</v>
      </c>
      <c r="E2" s="0" t="s">
        <v>11</v>
      </c>
    </row>
    <row r="3" customFormat="false" ht="14.4" hidden="false" customHeight="false" outlineLevel="0" collapsed="false">
      <c r="A3" s="0" t="s">
        <v>12</v>
      </c>
      <c r="B3" s="0" t="s">
        <v>13</v>
      </c>
      <c r="C3" s="3"/>
      <c r="D3" s="0" t="s">
        <v>14</v>
      </c>
      <c r="E3" s="0" t="n">
        <v>9</v>
      </c>
    </row>
    <row r="4" customFormat="false" ht="14.4" hidden="false" customHeight="false" outlineLevel="0" collapsed="false">
      <c r="A4" s="0" t="s">
        <v>15</v>
      </c>
      <c r="B4" s="0" t="s">
        <v>16</v>
      </c>
      <c r="C4" s="4"/>
      <c r="D4" s="0" t="s">
        <v>17</v>
      </c>
      <c r="E4" s="0" t="n">
        <v>5</v>
      </c>
    </row>
    <row r="5" customFormat="false" ht="14.4" hidden="false" customHeight="false" outlineLevel="0" collapsed="false">
      <c r="A5" s="0" t="s">
        <v>18</v>
      </c>
      <c r="B5" s="0" t="s">
        <v>19</v>
      </c>
      <c r="C5" s="5"/>
      <c r="D5" s="0" t="s">
        <v>20</v>
      </c>
      <c r="E5" s="0" t="n">
        <v>12</v>
      </c>
    </row>
    <row r="6" customFormat="false" ht="14.4" hidden="false" customHeight="false" outlineLevel="0" collapsed="false">
      <c r="A6" s="0" t="s">
        <v>21</v>
      </c>
      <c r="B6" s="0" t="s">
        <v>22</v>
      </c>
      <c r="C6" s="6"/>
      <c r="D6" s="0" t="s">
        <v>21</v>
      </c>
      <c r="E6" s="0" t="n">
        <v>4</v>
      </c>
    </row>
    <row r="7" customFormat="false" ht="14.4" hidden="false" customHeight="false" outlineLevel="0" collapsed="false">
      <c r="A7" s="0" t="s">
        <v>17</v>
      </c>
      <c r="B7" s="0" t="s">
        <v>23</v>
      </c>
      <c r="C7" s="7"/>
      <c r="D7" s="0" t="s">
        <v>24</v>
      </c>
      <c r="E7" s="0" t="n">
        <v>8</v>
      </c>
    </row>
    <row r="8" customFormat="false" ht="14.4" hidden="false" customHeight="false" outlineLevel="0" collapsed="false">
      <c r="A8" s="0" t="s">
        <v>25</v>
      </c>
      <c r="B8" s="0" t="s">
        <v>26</v>
      </c>
      <c r="C8" s="8"/>
      <c r="D8" s="0" t="s">
        <v>18</v>
      </c>
      <c r="E8" s="0" t="n">
        <v>3</v>
      </c>
    </row>
    <row r="9" customFormat="false" ht="14.4" hidden="false" customHeight="false" outlineLevel="0" collapsed="false">
      <c r="A9" s="0" t="s">
        <v>27</v>
      </c>
      <c r="B9" s="0" t="s">
        <v>28</v>
      </c>
      <c r="C9" s="9"/>
      <c r="D9" s="0" t="s">
        <v>29</v>
      </c>
      <c r="E9" s="0" t="n">
        <v>11</v>
      </c>
    </row>
    <row r="10" customFormat="false" ht="14.4" hidden="false" customHeight="false" outlineLevel="0" collapsed="false">
      <c r="A10" s="0" t="s">
        <v>24</v>
      </c>
      <c r="B10" s="0" t="s">
        <v>30</v>
      </c>
      <c r="C10" s="10"/>
      <c r="D10" s="0" t="s">
        <v>31</v>
      </c>
      <c r="E10" s="0" t="n">
        <v>10</v>
      </c>
    </row>
    <row r="11" customFormat="false" ht="14.4" hidden="false" customHeight="false" outlineLevel="0" collapsed="false">
      <c r="A11" s="0" t="s">
        <v>14</v>
      </c>
      <c r="B11" s="0" t="s">
        <v>32</v>
      </c>
      <c r="C11" s="11"/>
      <c r="D11" s="0" t="s">
        <v>25</v>
      </c>
      <c r="E11" s="0" t="n">
        <v>6</v>
      </c>
    </row>
    <row r="12" customFormat="false" ht="14.4" hidden="false" customHeight="false" outlineLevel="0" collapsed="false">
      <c r="A12" s="0" t="s">
        <v>31</v>
      </c>
      <c r="B12" s="0" t="s">
        <v>33</v>
      </c>
      <c r="C12" s="12"/>
      <c r="D12" s="0" t="s">
        <v>12</v>
      </c>
      <c r="E12" s="0" t="n">
        <v>1</v>
      </c>
    </row>
    <row r="13" customFormat="false" ht="14.4" hidden="false" customHeight="false" outlineLevel="0" collapsed="false">
      <c r="A13" s="0" t="s">
        <v>29</v>
      </c>
      <c r="B13" s="0" t="s">
        <v>34</v>
      </c>
      <c r="C13" s="13"/>
      <c r="D13" s="0" t="s">
        <v>27</v>
      </c>
      <c r="E13" s="0" t="n">
        <v>7</v>
      </c>
    </row>
    <row r="14" customFormat="false" ht="14.4" hidden="false" customHeight="false" outlineLevel="0" collapsed="false">
      <c r="A14" s="0" t="s">
        <v>20</v>
      </c>
      <c r="B14" s="0" t="s">
        <v>35</v>
      </c>
      <c r="C14" s="14"/>
      <c r="D14" s="0" t="s">
        <v>15</v>
      </c>
      <c r="E14" s="0" t="n">
        <v>2</v>
      </c>
    </row>
  </sheetData>
  <sheetProtection sheet="true" password="8249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4.4" outlineLevelRow="0" outlineLevelCol="0"/>
  <cols>
    <col collapsed="false" customWidth="true" hidden="false" outlineLevel="0" max="1025" min="1" style="0" width="8.56"/>
  </cols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3.8" hidden="false" customHeight="false" outlineLevel="0" collapsed="false">
      <c r="A2" s="16" t="s">
        <v>52</v>
      </c>
      <c r="B2" s="17" t="n">
        <f aca="false">ROW(B2)-1</f>
        <v>1</v>
      </c>
      <c r="C2" s="18" t="s">
        <v>11</v>
      </c>
      <c r="D2" s="18" t="s">
        <v>11</v>
      </c>
      <c r="E2" s="18" t="s">
        <v>11</v>
      </c>
      <c r="F2" s="18" t="s">
        <v>11</v>
      </c>
      <c r="G2" s="18" t="s">
        <v>11</v>
      </c>
      <c r="H2" s="18" t="s">
        <v>11</v>
      </c>
      <c r="I2" s="18" t="s">
        <v>11</v>
      </c>
      <c r="J2" s="18" t="s">
        <v>11</v>
      </c>
      <c r="K2" s="18" t="s">
        <v>11</v>
      </c>
      <c r="L2" s="18" t="s">
        <v>11</v>
      </c>
      <c r="M2" s="18" t="s">
        <v>11</v>
      </c>
      <c r="N2" s="18" t="s">
        <v>11</v>
      </c>
      <c r="O2" s="18" t="s">
        <v>11</v>
      </c>
      <c r="P2" s="18" t="s">
        <v>11</v>
      </c>
    </row>
    <row r="3" customFormat="false" ht="13.8" hidden="false" customHeight="false" outlineLevel="0" collapsed="false">
      <c r="A3" s="16" t="s">
        <v>53</v>
      </c>
      <c r="B3" s="17" t="n">
        <f aca="false">ROW(B3)-1</f>
        <v>2</v>
      </c>
      <c r="C3" s="18" t="s">
        <v>11</v>
      </c>
      <c r="D3" s="18" t="s">
        <v>11</v>
      </c>
      <c r="E3" s="18" t="s">
        <v>11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18" t="s">
        <v>11</v>
      </c>
      <c r="L3" s="18" t="s">
        <v>11</v>
      </c>
      <c r="M3" s="18" t="s">
        <v>11</v>
      </c>
      <c r="N3" s="18" t="s">
        <v>11</v>
      </c>
      <c r="O3" s="18" t="s">
        <v>11</v>
      </c>
      <c r="P3" s="18" t="s">
        <v>11</v>
      </c>
    </row>
    <row r="4" customFormat="false" ht="13.8" hidden="false" customHeight="false" outlineLevel="0" collapsed="false">
      <c r="A4" s="16" t="s">
        <v>54</v>
      </c>
      <c r="B4" s="17" t="n">
        <f aca="false">ROW(B4)-1</f>
        <v>3</v>
      </c>
      <c r="C4" s="18" t="s">
        <v>11</v>
      </c>
      <c r="D4" s="18" t="s">
        <v>11</v>
      </c>
      <c r="E4" s="18" t="s">
        <v>11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8" t="s">
        <v>11</v>
      </c>
      <c r="L4" s="18" t="s">
        <v>11</v>
      </c>
      <c r="M4" s="18" t="s">
        <v>11</v>
      </c>
      <c r="N4" s="18" t="s">
        <v>11</v>
      </c>
      <c r="O4" s="18" t="s">
        <v>11</v>
      </c>
      <c r="P4" s="18" t="s">
        <v>11</v>
      </c>
    </row>
    <row r="5" customFormat="false" ht="13.8" hidden="false" customHeight="false" outlineLevel="0" collapsed="false">
      <c r="A5" s="16" t="s">
        <v>55</v>
      </c>
      <c r="B5" s="17" t="n">
        <f aca="false">ROW(B5)-1</f>
        <v>4</v>
      </c>
      <c r="C5" s="18" t="s">
        <v>11</v>
      </c>
      <c r="D5" s="18" t="s">
        <v>11</v>
      </c>
      <c r="E5" s="18" t="s">
        <v>11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8" t="s">
        <v>11</v>
      </c>
      <c r="L5" s="18" t="s">
        <v>11</v>
      </c>
      <c r="M5" s="18" t="s">
        <v>11</v>
      </c>
      <c r="N5" s="18" t="s">
        <v>11</v>
      </c>
      <c r="O5" s="18" t="s">
        <v>11</v>
      </c>
      <c r="P5" s="18" t="s">
        <v>11</v>
      </c>
    </row>
    <row r="6" customFormat="false" ht="13.8" hidden="false" customHeight="false" outlineLevel="0" collapsed="false">
      <c r="A6" s="16" t="s">
        <v>56</v>
      </c>
      <c r="B6" s="17" t="n">
        <f aca="false">ROW(B6)-1</f>
        <v>5</v>
      </c>
      <c r="C6" s="18" t="s">
        <v>11</v>
      </c>
      <c r="D6" s="18" t="s">
        <v>11</v>
      </c>
      <c r="E6" s="18" t="s">
        <v>11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s="18" t="s">
        <v>11</v>
      </c>
      <c r="M6" s="18" t="s">
        <v>11</v>
      </c>
      <c r="N6" s="18" t="s">
        <v>11</v>
      </c>
      <c r="O6" s="18" t="s">
        <v>11</v>
      </c>
      <c r="P6" s="18" t="s">
        <v>11</v>
      </c>
    </row>
    <row r="7" customFormat="false" ht="13.8" hidden="false" customHeight="false" outlineLevel="0" collapsed="false">
      <c r="A7" s="16" t="s">
        <v>57</v>
      </c>
      <c r="B7" s="17" t="n">
        <f aca="false">ROW(B7)-1</f>
        <v>6</v>
      </c>
      <c r="C7" s="18" t="s">
        <v>11</v>
      </c>
      <c r="D7" s="18" t="s">
        <v>11</v>
      </c>
      <c r="E7" s="18" t="s">
        <v>11</v>
      </c>
      <c r="F7" s="18" t="s">
        <v>11</v>
      </c>
      <c r="G7" s="18" t="s">
        <v>11</v>
      </c>
      <c r="H7" s="18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18" t="s">
        <v>11</v>
      </c>
      <c r="O7" s="18" t="s">
        <v>11</v>
      </c>
      <c r="P7" s="18" t="s">
        <v>11</v>
      </c>
    </row>
    <row r="8" customFormat="false" ht="13.8" hidden="false" customHeight="false" outlineLevel="0" collapsed="false">
      <c r="A8" s="16" t="s">
        <v>58</v>
      </c>
      <c r="B8" s="17" t="n">
        <f aca="false">ROW(B8)-1</f>
        <v>7</v>
      </c>
      <c r="C8" s="18" t="s">
        <v>11</v>
      </c>
      <c r="D8" s="18" t="s">
        <v>11</v>
      </c>
      <c r="E8" s="18" t="s">
        <v>11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8" t="s">
        <v>11</v>
      </c>
      <c r="L8" s="18" t="s">
        <v>11</v>
      </c>
      <c r="M8" s="18" t="s">
        <v>11</v>
      </c>
      <c r="N8" s="18" t="s">
        <v>11</v>
      </c>
      <c r="O8" s="18" t="s">
        <v>11</v>
      </c>
      <c r="P8" s="18" t="s">
        <v>11</v>
      </c>
    </row>
    <row r="9" customFormat="false" ht="13.8" hidden="false" customHeight="false" outlineLevel="0" collapsed="false">
      <c r="A9" s="16" t="s">
        <v>59</v>
      </c>
      <c r="B9" s="17" t="n">
        <f aca="false">ROW(B9)-1</f>
        <v>8</v>
      </c>
      <c r="C9" s="18" t="s">
        <v>11</v>
      </c>
      <c r="D9" s="18" t="s">
        <v>11</v>
      </c>
      <c r="E9" s="18" t="s">
        <v>11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11</v>
      </c>
      <c r="O9" s="18" t="s">
        <v>11</v>
      </c>
      <c r="P9" s="18" t="s">
        <v>11</v>
      </c>
    </row>
    <row r="10" customFormat="false" ht="13.8" hidden="false" customHeight="false" outlineLevel="0" collapsed="false">
      <c r="A10" s="16" t="s">
        <v>60</v>
      </c>
      <c r="B10" s="17" t="n">
        <f aca="false">ROW(B10)-1</f>
        <v>9</v>
      </c>
      <c r="C10" s="18" t="s">
        <v>11</v>
      </c>
      <c r="D10" s="18" t="s">
        <v>11</v>
      </c>
      <c r="E10" s="18" t="s">
        <v>11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8" t="s">
        <v>11</v>
      </c>
      <c r="P10" s="18" t="s">
        <v>11</v>
      </c>
    </row>
    <row r="11" customFormat="false" ht="13.8" hidden="false" customHeight="false" outlineLevel="0" collapsed="false">
      <c r="A11" s="16" t="s">
        <v>61</v>
      </c>
      <c r="B11" s="17" t="n">
        <f aca="false">ROW(B11)-1</f>
        <v>10</v>
      </c>
      <c r="C11" s="18" t="s">
        <v>11</v>
      </c>
      <c r="D11" s="18" t="s">
        <v>11</v>
      </c>
      <c r="E11" s="18" t="s">
        <v>11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8" t="s">
        <v>11</v>
      </c>
      <c r="P11" s="18" t="s">
        <v>11</v>
      </c>
    </row>
    <row r="12" customFormat="false" ht="13.8" hidden="false" customHeight="false" outlineLevel="0" collapsed="false">
      <c r="A12" s="16" t="s">
        <v>62</v>
      </c>
      <c r="B12" s="17" t="n">
        <f aca="false">ROW(B12)-1</f>
        <v>11</v>
      </c>
      <c r="C12" s="18" t="s">
        <v>11</v>
      </c>
      <c r="D12" s="18" t="s">
        <v>11</v>
      </c>
      <c r="E12" s="18" t="s">
        <v>11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</row>
    <row r="13" customFormat="false" ht="13.8" hidden="false" customHeight="false" outlineLevel="0" collapsed="false">
      <c r="A13" s="16" t="s">
        <v>63</v>
      </c>
      <c r="B13" s="17" t="n">
        <f aca="false">ROW(B13)-1</f>
        <v>12</v>
      </c>
      <c r="C13" s="18" t="s">
        <v>11</v>
      </c>
      <c r="D13" s="18" t="s">
        <v>11</v>
      </c>
      <c r="E13" s="18" t="s">
        <v>11</v>
      </c>
      <c r="F13" s="18" t="s">
        <v>11</v>
      </c>
      <c r="G13" s="18" t="s">
        <v>11</v>
      </c>
      <c r="H13" s="18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  <c r="O13" s="18" t="s">
        <v>11</v>
      </c>
      <c r="P13" s="18" t="s">
        <v>11</v>
      </c>
    </row>
    <row r="14" customFormat="false" ht="13.8" hidden="false" customHeight="false" outlineLevel="0" collapsed="false">
      <c r="A14" s="16" t="s">
        <v>64</v>
      </c>
      <c r="B14" s="17" t="n">
        <f aca="false">ROW(B14)-1</f>
        <v>13</v>
      </c>
      <c r="C14" s="18" t="s">
        <v>11</v>
      </c>
      <c r="D14" s="18" t="s">
        <v>11</v>
      </c>
      <c r="E14" s="18" t="s">
        <v>11</v>
      </c>
      <c r="F14" s="18" t="s">
        <v>11</v>
      </c>
      <c r="G14" s="18" t="s">
        <v>11</v>
      </c>
      <c r="H14" s="18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  <c r="O14" s="18" t="s">
        <v>11</v>
      </c>
      <c r="P14" s="18" t="s">
        <v>11</v>
      </c>
    </row>
    <row r="15" customFormat="false" ht="13.8" hidden="false" customHeight="false" outlineLevel="0" collapsed="false">
      <c r="A15" s="16" t="s">
        <v>65</v>
      </c>
      <c r="B15" s="17" t="n">
        <f aca="false">ROW(B15)-1</f>
        <v>14</v>
      </c>
      <c r="C15" s="18" t="s">
        <v>11</v>
      </c>
      <c r="D15" s="18" t="s">
        <v>11</v>
      </c>
      <c r="E15" s="18" t="s">
        <v>11</v>
      </c>
      <c r="F15" s="18" t="s">
        <v>11</v>
      </c>
      <c r="G15" s="18" t="s">
        <v>11</v>
      </c>
      <c r="H15" s="18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  <c r="N15" s="18" t="s">
        <v>11</v>
      </c>
      <c r="O15" s="18" t="s">
        <v>11</v>
      </c>
      <c r="P15" s="18" t="s">
        <v>11</v>
      </c>
    </row>
    <row r="16" customFormat="false" ht="13.8" hidden="false" customHeight="false" outlineLevel="0" collapsed="false">
      <c r="A16" s="16" t="s">
        <v>66</v>
      </c>
      <c r="B16" s="17" t="n">
        <f aca="false">ROW(B16)-1</f>
        <v>15</v>
      </c>
      <c r="C16" s="18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</row>
    <row r="17" customFormat="false" ht="13.8" hidden="false" customHeight="false" outlineLevel="0" collapsed="false">
      <c r="A17" s="16" t="s">
        <v>67</v>
      </c>
      <c r="B17" s="17" t="n">
        <f aca="false">ROW(B17)-1</f>
        <v>16</v>
      </c>
      <c r="C17" s="18" t="s">
        <v>11</v>
      </c>
      <c r="D17" s="18" t="s">
        <v>11</v>
      </c>
      <c r="E17" s="18" t="s">
        <v>11</v>
      </c>
      <c r="F17" s="18" t="s">
        <v>11</v>
      </c>
      <c r="G17" s="18" t="s">
        <v>11</v>
      </c>
      <c r="H17" s="18" t="s">
        <v>11</v>
      </c>
      <c r="I17" s="18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</row>
    <row r="18" customFormat="false" ht="13.8" hidden="false" customHeight="false" outlineLevel="0" collapsed="false">
      <c r="A18" s="16" t="s">
        <v>68</v>
      </c>
      <c r="B18" s="17" t="n">
        <f aca="false">ROW(B18)-1</f>
        <v>17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  <c r="N18" s="18" t="s">
        <v>11</v>
      </c>
      <c r="O18" s="18" t="s">
        <v>11</v>
      </c>
      <c r="P18" s="18" t="s">
        <v>11</v>
      </c>
    </row>
    <row r="19" customFormat="false" ht="13.8" hidden="false" customHeight="false" outlineLevel="0" collapsed="false">
      <c r="A19" s="16" t="s">
        <v>69</v>
      </c>
      <c r="B19" s="17" t="n">
        <f aca="false">ROW(B19)-1</f>
        <v>18</v>
      </c>
      <c r="C19" s="18" t="s">
        <v>11</v>
      </c>
      <c r="D19" s="18" t="s">
        <v>11</v>
      </c>
      <c r="E19" s="18" t="s">
        <v>11</v>
      </c>
      <c r="F19" s="18" t="s">
        <v>11</v>
      </c>
      <c r="G19" s="18" t="s">
        <v>11</v>
      </c>
      <c r="H19" s="18" t="s">
        <v>11</v>
      </c>
      <c r="I19" s="18" t="s">
        <v>11</v>
      </c>
      <c r="J19" s="18" t="s">
        <v>11</v>
      </c>
      <c r="K19" s="18" t="s">
        <v>11</v>
      </c>
      <c r="L19" s="18" t="s">
        <v>11</v>
      </c>
      <c r="M19" s="18" t="s">
        <v>11</v>
      </c>
      <c r="N19" s="18" t="s">
        <v>11</v>
      </c>
      <c r="O19" s="18" t="s">
        <v>11</v>
      </c>
      <c r="P19" s="18" t="s">
        <v>11</v>
      </c>
    </row>
    <row r="20" customFormat="false" ht="13.8" hidden="false" customHeight="false" outlineLevel="0" collapsed="false">
      <c r="A20" s="16" t="s">
        <v>70</v>
      </c>
      <c r="B20" s="17" t="n">
        <f aca="false">ROW(B20)-1</f>
        <v>19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</row>
    <row r="21" customFormat="false" ht="13.8" hidden="false" customHeight="false" outlineLevel="0" collapsed="false">
      <c r="A21" s="16" t="s">
        <v>71</v>
      </c>
      <c r="B21" s="17" t="n">
        <f aca="false">ROW(B21)-1</f>
        <v>20</v>
      </c>
      <c r="C21" s="18" t="s">
        <v>11</v>
      </c>
      <c r="D21" s="18" t="s">
        <v>11</v>
      </c>
      <c r="E21" s="18" t="s">
        <v>11</v>
      </c>
      <c r="F21" s="18" t="s">
        <v>11</v>
      </c>
      <c r="G21" s="18" t="s">
        <v>11</v>
      </c>
      <c r="H21" s="18" t="s">
        <v>11</v>
      </c>
      <c r="I21" s="18" t="s">
        <v>11</v>
      </c>
      <c r="J21" s="18" t="s">
        <v>11</v>
      </c>
      <c r="K21" s="18" t="s">
        <v>11</v>
      </c>
      <c r="L21" s="18" t="s">
        <v>11</v>
      </c>
      <c r="M21" s="18" t="s">
        <v>11</v>
      </c>
      <c r="N21" s="18" t="s">
        <v>11</v>
      </c>
      <c r="O21" s="18" t="s">
        <v>11</v>
      </c>
      <c r="P21" s="18" t="s">
        <v>11</v>
      </c>
    </row>
    <row r="22" customFormat="false" ht="13.8" hidden="false" customHeight="false" outlineLevel="0" collapsed="false">
      <c r="A22" s="16" t="s">
        <v>72</v>
      </c>
      <c r="B22" s="17" t="n">
        <f aca="false">ROW(B22)-1</f>
        <v>21</v>
      </c>
      <c r="C22" s="18" t="s">
        <v>11</v>
      </c>
      <c r="D22" s="18" t="s">
        <v>11</v>
      </c>
      <c r="E22" s="18" t="s">
        <v>11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18" t="s">
        <v>11</v>
      </c>
      <c r="P22" s="18" t="s">
        <v>11</v>
      </c>
    </row>
    <row r="23" customFormat="false" ht="13.8" hidden="false" customHeight="false" outlineLevel="0" collapsed="false">
      <c r="A23" s="16" t="s">
        <v>73</v>
      </c>
      <c r="B23" s="17" t="n">
        <f aca="false">ROW(B23)-1</f>
        <v>22</v>
      </c>
      <c r="C23" s="18" t="s">
        <v>11</v>
      </c>
      <c r="D23" s="18" t="s">
        <v>11</v>
      </c>
      <c r="E23" s="18" t="s">
        <v>11</v>
      </c>
      <c r="F23" s="18" t="s">
        <v>11</v>
      </c>
      <c r="G23" s="18" t="s">
        <v>11</v>
      </c>
      <c r="H23" s="18" t="s">
        <v>11</v>
      </c>
      <c r="I23" s="18" t="s">
        <v>11</v>
      </c>
      <c r="J23" s="18" t="s">
        <v>11</v>
      </c>
      <c r="K23" s="18" t="s">
        <v>11</v>
      </c>
      <c r="L23" s="18" t="s">
        <v>11</v>
      </c>
      <c r="M23" s="18" t="s">
        <v>11</v>
      </c>
      <c r="N23" s="18" t="s">
        <v>11</v>
      </c>
      <c r="O23" s="18" t="s">
        <v>11</v>
      </c>
      <c r="P23" s="18" t="s">
        <v>11</v>
      </c>
    </row>
    <row r="24" customFormat="false" ht="13.8" hidden="false" customHeight="false" outlineLevel="0" collapsed="false">
      <c r="A24" s="16" t="s">
        <v>74</v>
      </c>
      <c r="B24" s="17" t="n">
        <f aca="false">ROW(B24)-1</f>
        <v>23</v>
      </c>
      <c r="C24" s="18" t="s">
        <v>11</v>
      </c>
      <c r="D24" s="18" t="s">
        <v>11</v>
      </c>
      <c r="E24" s="18" t="s">
        <v>11</v>
      </c>
      <c r="F24" s="18" t="s">
        <v>11</v>
      </c>
      <c r="G24" s="18" t="s">
        <v>11</v>
      </c>
      <c r="H24" s="18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18" t="s">
        <v>11</v>
      </c>
      <c r="O24" s="18" t="s">
        <v>11</v>
      </c>
      <c r="P24" s="18" t="s">
        <v>11</v>
      </c>
    </row>
    <row r="25" customFormat="false" ht="13.8" hidden="false" customHeight="false" outlineLevel="0" collapsed="false">
      <c r="A25" s="16" t="s">
        <v>75</v>
      </c>
      <c r="B25" s="17" t="n">
        <f aca="false">ROW(B25)-1</f>
        <v>24</v>
      </c>
      <c r="C25" s="18" t="s">
        <v>11</v>
      </c>
      <c r="D25" s="18" t="s">
        <v>11</v>
      </c>
      <c r="E25" s="18" t="s">
        <v>11</v>
      </c>
      <c r="F25" s="18" t="s">
        <v>11</v>
      </c>
      <c r="G25" s="18" t="s">
        <v>11</v>
      </c>
      <c r="H25" s="18" t="s">
        <v>11</v>
      </c>
      <c r="I25" s="18" t="s">
        <v>11</v>
      </c>
      <c r="J25" s="18" t="s">
        <v>11</v>
      </c>
      <c r="K25" s="18" t="s">
        <v>11</v>
      </c>
      <c r="L25" s="18" t="s">
        <v>11</v>
      </c>
      <c r="M25" s="18" t="s">
        <v>11</v>
      </c>
      <c r="N25" s="18" t="s">
        <v>11</v>
      </c>
      <c r="O25" s="18" t="s">
        <v>11</v>
      </c>
      <c r="P25" s="18" t="s">
        <v>11</v>
      </c>
    </row>
    <row r="26" customFormat="false" ht="13.8" hidden="false" customHeight="false" outlineLevel="0" collapsed="false">
      <c r="A26" s="16" t="s">
        <v>76</v>
      </c>
      <c r="B26" s="17" t="n">
        <f aca="false">ROW(B26)-1</f>
        <v>25</v>
      </c>
      <c r="C26" s="18" t="s">
        <v>11</v>
      </c>
      <c r="D26" s="18" t="s">
        <v>11</v>
      </c>
      <c r="E26" s="18" t="s">
        <v>11</v>
      </c>
      <c r="F26" s="18" t="s">
        <v>11</v>
      </c>
      <c r="G26" s="18" t="s">
        <v>11</v>
      </c>
      <c r="H26" s="18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  <c r="M26" s="18" t="s">
        <v>11</v>
      </c>
      <c r="N26" s="18" t="s">
        <v>11</v>
      </c>
      <c r="O26" s="18" t="s">
        <v>11</v>
      </c>
      <c r="P26" s="18" t="s">
        <v>11</v>
      </c>
    </row>
    <row r="27" customFormat="false" ht="13.8" hidden="false" customHeight="false" outlineLevel="0" collapsed="false">
      <c r="A27" s="16" t="s">
        <v>77</v>
      </c>
      <c r="B27" s="17" t="n">
        <f aca="false">ROW(B27)-1</f>
        <v>26</v>
      </c>
      <c r="C27" s="18" t="s">
        <v>11</v>
      </c>
      <c r="D27" s="18" t="s">
        <v>11</v>
      </c>
      <c r="E27" s="18" t="s">
        <v>11</v>
      </c>
      <c r="F27" s="18" t="s">
        <v>11</v>
      </c>
      <c r="G27" s="18" t="s">
        <v>11</v>
      </c>
      <c r="H27" s="18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18" t="s">
        <v>11</v>
      </c>
      <c r="O27" s="18" t="s">
        <v>11</v>
      </c>
      <c r="P27" s="18" t="s">
        <v>11</v>
      </c>
    </row>
    <row r="28" customFormat="false" ht="13.8" hidden="false" customHeight="false" outlineLevel="0" collapsed="false">
      <c r="A28" s="16" t="s">
        <v>78</v>
      </c>
      <c r="B28" s="17" t="n">
        <f aca="false">ROW(B28)-1</f>
        <v>27</v>
      </c>
      <c r="C28" s="18" t="s">
        <v>11</v>
      </c>
      <c r="D28" s="18" t="s">
        <v>11</v>
      </c>
      <c r="E28" s="18" t="s">
        <v>11</v>
      </c>
      <c r="F28" s="18" t="s">
        <v>11</v>
      </c>
      <c r="G28" s="18" t="s">
        <v>11</v>
      </c>
      <c r="H28" s="18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  <c r="M28" s="18" t="s">
        <v>11</v>
      </c>
      <c r="N28" s="18" t="s">
        <v>11</v>
      </c>
      <c r="O28" s="18" t="s">
        <v>11</v>
      </c>
      <c r="P28" s="18" t="s">
        <v>11</v>
      </c>
    </row>
    <row r="29" customFormat="false" ht="13.8" hidden="false" customHeight="false" outlineLevel="0" collapsed="false">
      <c r="A29" s="16" t="s">
        <v>79</v>
      </c>
      <c r="B29" s="17" t="n">
        <f aca="false">ROW(B29)-1</f>
        <v>28</v>
      </c>
      <c r="C29" s="18" t="s">
        <v>11</v>
      </c>
      <c r="D29" s="18" t="s">
        <v>11</v>
      </c>
      <c r="E29" s="18" t="s">
        <v>11</v>
      </c>
      <c r="F29" s="18" t="s">
        <v>11</v>
      </c>
      <c r="G29" s="18" t="s">
        <v>11</v>
      </c>
      <c r="H29" s="18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</row>
    <row r="30" customFormat="false" ht="13.8" hidden="false" customHeight="false" outlineLevel="0" collapsed="false">
      <c r="A30" s="16" t="s">
        <v>80</v>
      </c>
      <c r="B30" s="17" t="n">
        <f aca="false">ROW(B30)-1</f>
        <v>29</v>
      </c>
      <c r="C30" s="18" t="s">
        <v>11</v>
      </c>
      <c r="D30" s="18" t="s">
        <v>11</v>
      </c>
      <c r="E30" s="18" t="s">
        <v>11</v>
      </c>
      <c r="F30" s="18" t="s">
        <v>11</v>
      </c>
      <c r="G30" s="18" t="s">
        <v>11</v>
      </c>
      <c r="H30" s="18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  <c r="M30" s="18" t="s">
        <v>11</v>
      </c>
      <c r="N30" s="18" t="s">
        <v>11</v>
      </c>
      <c r="O30" s="18" t="s">
        <v>11</v>
      </c>
      <c r="P30" s="18" t="s">
        <v>11</v>
      </c>
    </row>
    <row r="31" customFormat="false" ht="13.8" hidden="false" customHeight="false" outlineLevel="0" collapsed="false">
      <c r="A31" s="16" t="s">
        <v>81</v>
      </c>
      <c r="B31" s="17" t="n">
        <f aca="false">ROW(B31)-1</f>
        <v>30</v>
      </c>
      <c r="C31" s="18" t="s">
        <v>11</v>
      </c>
      <c r="D31" s="18" t="s">
        <v>11</v>
      </c>
      <c r="E31" s="18" t="s">
        <v>11</v>
      </c>
      <c r="F31" s="18" t="s">
        <v>11</v>
      </c>
      <c r="G31" s="18" t="s">
        <v>11</v>
      </c>
      <c r="H31" s="18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18" t="s">
        <v>11</v>
      </c>
      <c r="O31" s="18" t="s">
        <v>11</v>
      </c>
      <c r="P31" s="18" t="s">
        <v>11</v>
      </c>
    </row>
    <row r="32" customFormat="false" ht="13.8" hidden="false" customHeight="false" outlineLevel="0" collapsed="false">
      <c r="A32" s="16" t="s">
        <v>82</v>
      </c>
      <c r="B32" s="17" t="n">
        <f aca="false">ROW(B32)-1</f>
        <v>31</v>
      </c>
      <c r="C32" s="18" t="s">
        <v>11</v>
      </c>
      <c r="D32" s="18" t="s">
        <v>11</v>
      </c>
      <c r="E32" s="18" t="s">
        <v>11</v>
      </c>
      <c r="F32" s="18" t="s">
        <v>11</v>
      </c>
      <c r="G32" s="18" t="s">
        <v>11</v>
      </c>
      <c r="H32" s="18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</row>
    <row r="33" customFormat="false" ht="13.8" hidden="false" customHeight="false" outlineLevel="0" collapsed="false">
      <c r="A33" s="16" t="s">
        <v>83</v>
      </c>
      <c r="B33" s="17" t="n">
        <f aca="false">ROW(B33)-1</f>
        <v>32</v>
      </c>
      <c r="C33" s="18" t="s">
        <v>11</v>
      </c>
      <c r="D33" s="18" t="s">
        <v>11</v>
      </c>
      <c r="E33" s="18" t="s">
        <v>11</v>
      </c>
      <c r="F33" s="18" t="s">
        <v>11</v>
      </c>
      <c r="G33" s="18" t="s">
        <v>11</v>
      </c>
      <c r="H33" s="18" t="s">
        <v>11</v>
      </c>
      <c r="I33" s="18" t="s">
        <v>11</v>
      </c>
      <c r="J33" s="18" t="s">
        <v>11</v>
      </c>
      <c r="K33" s="18" t="s">
        <v>11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</row>
    <row r="34" customFormat="false" ht="13.8" hidden="false" customHeight="false" outlineLevel="0" collapsed="false">
      <c r="A34" s="16" t="s">
        <v>84</v>
      </c>
      <c r="B34" s="17" t="n">
        <f aca="false">ROW(B34)-1</f>
        <v>33</v>
      </c>
      <c r="C34" s="18" t="s">
        <v>11</v>
      </c>
      <c r="D34" s="18" t="s">
        <v>11</v>
      </c>
      <c r="E34" s="18" t="s">
        <v>11</v>
      </c>
      <c r="F34" s="18" t="s">
        <v>11</v>
      </c>
      <c r="G34" s="18" t="s">
        <v>11</v>
      </c>
      <c r="H34" s="18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</row>
    <row r="35" customFormat="false" ht="13.8" hidden="false" customHeight="false" outlineLevel="0" collapsed="false">
      <c r="A35" s="16" t="s">
        <v>85</v>
      </c>
      <c r="B35" s="17" t="n">
        <f aca="false">ROW(B35)-1</f>
        <v>34</v>
      </c>
      <c r="C35" s="18" t="s">
        <v>11</v>
      </c>
      <c r="D35" s="18" t="s">
        <v>11</v>
      </c>
      <c r="E35" s="18" t="s">
        <v>11</v>
      </c>
      <c r="F35" s="18" t="s">
        <v>11</v>
      </c>
      <c r="G35" s="18" t="s">
        <v>11</v>
      </c>
      <c r="H35" s="18" t="s">
        <v>11</v>
      </c>
      <c r="I35" s="18" t="s">
        <v>11</v>
      </c>
      <c r="J35" s="18" t="s">
        <v>11</v>
      </c>
      <c r="K35" s="18" t="s">
        <v>11</v>
      </c>
      <c r="L35" s="18" t="s">
        <v>11</v>
      </c>
      <c r="M35" s="18" t="s">
        <v>11</v>
      </c>
      <c r="N35" s="18" t="s">
        <v>11</v>
      </c>
      <c r="O35" s="18" t="s">
        <v>11</v>
      </c>
      <c r="P35" s="18" t="s">
        <v>11</v>
      </c>
    </row>
    <row r="36" customFormat="false" ht="13.8" hidden="false" customHeight="false" outlineLevel="0" collapsed="false">
      <c r="A36" s="16" t="s">
        <v>86</v>
      </c>
      <c r="B36" s="17" t="n">
        <f aca="false">ROW(B36)-1</f>
        <v>35</v>
      </c>
      <c r="C36" s="18" t="s">
        <v>11</v>
      </c>
      <c r="D36" s="18" t="s">
        <v>11</v>
      </c>
      <c r="E36" s="18" t="s">
        <v>11</v>
      </c>
      <c r="F36" s="18" t="s">
        <v>11</v>
      </c>
      <c r="G36" s="18" t="s">
        <v>11</v>
      </c>
      <c r="H36" s="18" t="s">
        <v>11</v>
      </c>
      <c r="I36" s="18" t="s">
        <v>11</v>
      </c>
      <c r="J36" s="18" t="s">
        <v>11</v>
      </c>
      <c r="K36" s="18" t="s">
        <v>11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</row>
    <row r="37" customFormat="false" ht="13.8" hidden="false" customHeight="false" outlineLevel="0" collapsed="false">
      <c r="A37" s="16" t="s">
        <v>87</v>
      </c>
      <c r="B37" s="17" t="n">
        <f aca="false">ROW(B37)-1</f>
        <v>36</v>
      </c>
      <c r="C37" s="18" t="s">
        <v>11</v>
      </c>
      <c r="D37" s="18" t="s">
        <v>11</v>
      </c>
      <c r="E37" s="18" t="s">
        <v>11</v>
      </c>
      <c r="F37" s="18" t="s">
        <v>11</v>
      </c>
      <c r="G37" s="18" t="s">
        <v>11</v>
      </c>
      <c r="H37" s="18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</row>
    <row r="38" customFormat="false" ht="13.8" hidden="false" customHeight="false" outlineLevel="0" collapsed="false">
      <c r="A38" s="16" t="s">
        <v>88</v>
      </c>
      <c r="B38" s="17" t="n">
        <f aca="false">ROW(B38)-1</f>
        <v>37</v>
      </c>
      <c r="C38" s="18" t="s">
        <v>11</v>
      </c>
      <c r="D38" s="18" t="s">
        <v>11</v>
      </c>
      <c r="E38" s="18" t="s">
        <v>11</v>
      </c>
      <c r="F38" s="18" t="s">
        <v>11</v>
      </c>
      <c r="G38" s="18" t="s">
        <v>11</v>
      </c>
      <c r="H38" s="18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</row>
    <row r="39" customFormat="false" ht="13.8" hidden="false" customHeight="false" outlineLevel="0" collapsed="false">
      <c r="A39" s="16" t="s">
        <v>89</v>
      </c>
      <c r="B39" s="17" t="n">
        <f aca="false">ROW(B39)-1</f>
        <v>38</v>
      </c>
      <c r="C39" s="18" t="s">
        <v>11</v>
      </c>
      <c r="D39" s="18" t="s">
        <v>11</v>
      </c>
      <c r="E39" s="18" t="s">
        <v>11</v>
      </c>
      <c r="F39" s="18" t="s">
        <v>11</v>
      </c>
      <c r="G39" s="18" t="s">
        <v>11</v>
      </c>
      <c r="H39" s="18" t="s">
        <v>11</v>
      </c>
      <c r="I39" s="18" t="s">
        <v>11</v>
      </c>
      <c r="J39" s="18" t="s">
        <v>11</v>
      </c>
      <c r="K39" s="18" t="s">
        <v>11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</row>
    <row r="40" customFormat="false" ht="13.8" hidden="false" customHeight="false" outlineLevel="0" collapsed="false">
      <c r="A40" s="16" t="s">
        <v>90</v>
      </c>
      <c r="B40" s="17" t="n">
        <f aca="false">ROW(B40)-1</f>
        <v>39</v>
      </c>
      <c r="C40" s="18" t="s">
        <v>11</v>
      </c>
      <c r="D40" s="18" t="s">
        <v>11</v>
      </c>
      <c r="E40" s="18" t="s">
        <v>11</v>
      </c>
      <c r="F40" s="18" t="s">
        <v>11</v>
      </c>
      <c r="G40" s="18" t="s">
        <v>11</v>
      </c>
      <c r="H40" s="18" t="s">
        <v>11</v>
      </c>
      <c r="I40" s="18" t="s">
        <v>11</v>
      </c>
      <c r="J40" s="18" t="s">
        <v>11</v>
      </c>
      <c r="K40" s="18" t="s">
        <v>11</v>
      </c>
      <c r="L40" s="18" t="s">
        <v>11</v>
      </c>
      <c r="M40" s="18" t="s">
        <v>11</v>
      </c>
      <c r="N40" s="18" t="s">
        <v>11</v>
      </c>
      <c r="O40" s="18" t="s">
        <v>11</v>
      </c>
      <c r="P40" s="18" t="s">
        <v>11</v>
      </c>
    </row>
    <row r="41" customFormat="false" ht="13.8" hidden="false" customHeight="false" outlineLevel="0" collapsed="false">
      <c r="A41" s="16" t="s">
        <v>91</v>
      </c>
      <c r="B41" s="17" t="n">
        <f aca="false">ROW(B41)-1</f>
        <v>40</v>
      </c>
      <c r="C41" s="18" t="s">
        <v>11</v>
      </c>
      <c r="D41" s="18" t="s">
        <v>11</v>
      </c>
      <c r="E41" s="18" t="s">
        <v>11</v>
      </c>
      <c r="F41" s="18" t="s">
        <v>11</v>
      </c>
      <c r="G41" s="18" t="s">
        <v>11</v>
      </c>
      <c r="H41" s="18" t="s">
        <v>11</v>
      </c>
      <c r="I41" s="18" t="s">
        <v>11</v>
      </c>
      <c r="J41" s="18" t="s">
        <v>11</v>
      </c>
      <c r="K41" s="18" t="s">
        <v>11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</row>
    <row r="42" customFormat="false" ht="13.8" hidden="false" customHeight="false" outlineLevel="0" collapsed="false">
      <c r="A42" s="16" t="s">
        <v>92</v>
      </c>
      <c r="B42" s="17" t="n">
        <f aca="false">ROW(B42)-1</f>
        <v>41</v>
      </c>
      <c r="C42" s="18" t="s">
        <v>11</v>
      </c>
      <c r="D42" s="18" t="s">
        <v>11</v>
      </c>
      <c r="E42" s="18" t="s">
        <v>11</v>
      </c>
      <c r="F42" s="18" t="s">
        <v>11</v>
      </c>
      <c r="G42" s="18" t="s">
        <v>11</v>
      </c>
      <c r="H42" s="18" t="s">
        <v>11</v>
      </c>
      <c r="I42" s="18" t="s">
        <v>11</v>
      </c>
      <c r="J42" s="18" t="s">
        <v>11</v>
      </c>
      <c r="K42" s="18" t="s">
        <v>11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</row>
    <row r="43" customFormat="false" ht="13.8" hidden="false" customHeight="false" outlineLevel="0" collapsed="false">
      <c r="A43" s="16" t="s">
        <v>93</v>
      </c>
      <c r="B43" s="17" t="n">
        <f aca="false">ROW(B43)-1</f>
        <v>42</v>
      </c>
      <c r="C43" s="18" t="s">
        <v>11</v>
      </c>
      <c r="D43" s="18" t="s">
        <v>11</v>
      </c>
      <c r="E43" s="18" t="s">
        <v>11</v>
      </c>
      <c r="F43" s="18" t="s">
        <v>11</v>
      </c>
      <c r="G43" s="18" t="s">
        <v>11</v>
      </c>
      <c r="H43" s="18" t="s">
        <v>11</v>
      </c>
      <c r="I43" s="18" t="s">
        <v>11</v>
      </c>
      <c r="J43" s="18" t="s">
        <v>11</v>
      </c>
      <c r="K43" s="18" t="s">
        <v>11</v>
      </c>
      <c r="L43" s="18" t="s">
        <v>11</v>
      </c>
      <c r="M43" s="18" t="s">
        <v>11</v>
      </c>
      <c r="N43" s="18" t="s">
        <v>11</v>
      </c>
      <c r="O43" s="18" t="s">
        <v>11</v>
      </c>
      <c r="P43" s="18" t="s">
        <v>11</v>
      </c>
    </row>
    <row r="44" customFormat="false" ht="13.8" hidden="false" customHeight="false" outlineLevel="0" collapsed="false">
      <c r="A44" s="16" t="s">
        <v>94</v>
      </c>
      <c r="B44" s="17" t="n">
        <f aca="false">ROW(B44)-1</f>
        <v>43</v>
      </c>
      <c r="C44" s="18" t="s">
        <v>11</v>
      </c>
      <c r="D44" s="18" t="s">
        <v>11</v>
      </c>
      <c r="E44" s="18" t="s">
        <v>11</v>
      </c>
      <c r="F44" s="18" t="s">
        <v>11</v>
      </c>
      <c r="G44" s="18" t="s">
        <v>11</v>
      </c>
      <c r="H44" s="18" t="s">
        <v>11</v>
      </c>
      <c r="I44" s="18" t="s">
        <v>11</v>
      </c>
      <c r="J44" s="18" t="s">
        <v>11</v>
      </c>
      <c r="K44" s="18" t="s">
        <v>11</v>
      </c>
      <c r="L44" s="18" t="s">
        <v>11</v>
      </c>
      <c r="M44" s="18" t="s">
        <v>11</v>
      </c>
      <c r="N44" s="18" t="s">
        <v>11</v>
      </c>
      <c r="O44" s="18" t="s">
        <v>11</v>
      </c>
      <c r="P44" s="18" t="s">
        <v>11</v>
      </c>
    </row>
    <row r="45" customFormat="false" ht="13.8" hidden="false" customHeight="false" outlineLevel="0" collapsed="false">
      <c r="A45" s="16" t="s">
        <v>92</v>
      </c>
      <c r="B45" s="17" t="n">
        <f aca="false">ROW(B45)-1</f>
        <v>44</v>
      </c>
      <c r="C45" s="18" t="s">
        <v>11</v>
      </c>
      <c r="D45" s="18" t="s">
        <v>11</v>
      </c>
      <c r="E45" s="18" t="s">
        <v>11</v>
      </c>
      <c r="F45" s="18" t="s">
        <v>11</v>
      </c>
      <c r="G45" s="18" t="s">
        <v>11</v>
      </c>
      <c r="H45" s="18" t="s">
        <v>11</v>
      </c>
      <c r="I45" s="18" t="s">
        <v>11</v>
      </c>
      <c r="J45" s="18" t="s">
        <v>11</v>
      </c>
      <c r="K45" s="18" t="s">
        <v>11</v>
      </c>
      <c r="L45" s="18" t="s">
        <v>11</v>
      </c>
      <c r="M45" s="18" t="s">
        <v>11</v>
      </c>
      <c r="N45" s="18" t="s">
        <v>11</v>
      </c>
      <c r="O45" s="18" t="s">
        <v>11</v>
      </c>
      <c r="P45" s="18" t="s">
        <v>11</v>
      </c>
    </row>
    <row r="46" customFormat="false" ht="13.8" hidden="false" customHeight="false" outlineLevel="0" collapsed="false">
      <c r="A46" s="16" t="s">
        <v>95</v>
      </c>
      <c r="B46" s="17" t="n">
        <f aca="false">ROW(B46)-1</f>
        <v>45</v>
      </c>
      <c r="C46" s="18" t="s">
        <v>11</v>
      </c>
      <c r="D46" s="18" t="s">
        <v>11</v>
      </c>
      <c r="E46" s="18" t="s">
        <v>11</v>
      </c>
      <c r="F46" s="18" t="s">
        <v>11</v>
      </c>
      <c r="G46" s="18" t="s">
        <v>11</v>
      </c>
      <c r="H46" s="18" t="s">
        <v>11</v>
      </c>
      <c r="I46" s="18" t="s">
        <v>11</v>
      </c>
      <c r="J46" s="18" t="s">
        <v>11</v>
      </c>
      <c r="K46" s="18" t="s">
        <v>11</v>
      </c>
      <c r="L46" s="18" t="s">
        <v>11</v>
      </c>
      <c r="M46" s="18" t="s">
        <v>11</v>
      </c>
      <c r="N46" s="18" t="s">
        <v>11</v>
      </c>
      <c r="O46" s="18" t="s">
        <v>11</v>
      </c>
      <c r="P46" s="18" t="s">
        <v>11</v>
      </c>
    </row>
    <row r="47" customFormat="false" ht="13.8" hidden="false" customHeight="false" outlineLevel="0" collapsed="false">
      <c r="A47" s="16" t="s">
        <v>96</v>
      </c>
      <c r="B47" s="17" t="n">
        <f aca="false">ROW(B47)-1</f>
        <v>46</v>
      </c>
      <c r="C47" s="18" t="s">
        <v>11</v>
      </c>
      <c r="D47" s="18" t="s">
        <v>11</v>
      </c>
      <c r="E47" s="18" t="s">
        <v>11</v>
      </c>
      <c r="F47" s="18" t="s">
        <v>11</v>
      </c>
      <c r="G47" s="18" t="s">
        <v>11</v>
      </c>
      <c r="H47" s="18" t="s">
        <v>11</v>
      </c>
      <c r="I47" s="18" t="s">
        <v>11</v>
      </c>
      <c r="J47" s="18" t="s">
        <v>11</v>
      </c>
      <c r="K47" s="18" t="s">
        <v>11</v>
      </c>
      <c r="L47" s="18" t="s">
        <v>11</v>
      </c>
      <c r="M47" s="18" t="s">
        <v>11</v>
      </c>
      <c r="N47" s="18" t="s">
        <v>11</v>
      </c>
      <c r="O47" s="18" t="s">
        <v>11</v>
      </c>
      <c r="P47" s="18" t="s">
        <v>11</v>
      </c>
    </row>
    <row r="48" customFormat="false" ht="13.8" hidden="false" customHeight="false" outlineLevel="0" collapsed="false">
      <c r="A48" s="16" t="s">
        <v>97</v>
      </c>
      <c r="B48" s="17" t="n">
        <f aca="false">ROW(B48)-1</f>
        <v>47</v>
      </c>
      <c r="C48" s="18" t="s">
        <v>11</v>
      </c>
      <c r="D48" s="18" t="s">
        <v>11</v>
      </c>
      <c r="E48" s="18" t="s">
        <v>11</v>
      </c>
      <c r="F48" s="18" t="s">
        <v>11</v>
      </c>
      <c r="G48" s="18" t="s">
        <v>11</v>
      </c>
      <c r="H48" s="18" t="s">
        <v>11</v>
      </c>
      <c r="I48" s="18" t="s">
        <v>11</v>
      </c>
      <c r="J48" s="18" t="s">
        <v>11</v>
      </c>
      <c r="K48" s="18" t="s">
        <v>11</v>
      </c>
      <c r="L48" s="18" t="s">
        <v>11</v>
      </c>
      <c r="M48" s="18" t="s">
        <v>11</v>
      </c>
      <c r="N48" s="18" t="s">
        <v>11</v>
      </c>
      <c r="O48" s="18" t="s">
        <v>11</v>
      </c>
      <c r="P48" s="18" t="s">
        <v>11</v>
      </c>
    </row>
    <row r="49" customFormat="false" ht="13.8" hidden="false" customHeight="false" outlineLevel="0" collapsed="false">
      <c r="A49" s="16" t="s">
        <v>98</v>
      </c>
      <c r="B49" s="17" t="n">
        <f aca="false">ROW(B49)-1</f>
        <v>48</v>
      </c>
      <c r="C49" s="18" t="s">
        <v>11</v>
      </c>
      <c r="D49" s="18" t="s">
        <v>11</v>
      </c>
      <c r="E49" s="18" t="s">
        <v>11</v>
      </c>
      <c r="F49" s="18" t="s">
        <v>11</v>
      </c>
      <c r="G49" s="18" t="s">
        <v>11</v>
      </c>
      <c r="H49" s="18" t="s">
        <v>11</v>
      </c>
      <c r="I49" s="18" t="s">
        <v>11</v>
      </c>
      <c r="J49" s="18" t="s">
        <v>11</v>
      </c>
      <c r="K49" s="18" t="s">
        <v>11</v>
      </c>
      <c r="L49" s="18" t="s">
        <v>11</v>
      </c>
      <c r="M49" s="18" t="s">
        <v>11</v>
      </c>
      <c r="N49" s="18" t="s">
        <v>11</v>
      </c>
      <c r="O49" s="18" t="s">
        <v>11</v>
      </c>
      <c r="P49" s="18" t="s">
        <v>11</v>
      </c>
    </row>
    <row r="50" customFormat="false" ht="13.8" hidden="false" customHeight="false" outlineLevel="0" collapsed="false">
      <c r="A50" s="16" t="s">
        <v>99</v>
      </c>
      <c r="B50" s="17" t="n">
        <f aca="false">ROW(B50)-1</f>
        <v>49</v>
      </c>
      <c r="C50" s="18" t="s">
        <v>11</v>
      </c>
      <c r="D50" s="18" t="s">
        <v>11</v>
      </c>
      <c r="E50" s="18" t="s">
        <v>11</v>
      </c>
      <c r="F50" s="18" t="s">
        <v>11</v>
      </c>
      <c r="G50" s="18" t="s">
        <v>11</v>
      </c>
      <c r="H50" s="18" t="s">
        <v>11</v>
      </c>
      <c r="I50" s="18" t="s">
        <v>11</v>
      </c>
      <c r="J50" s="18" t="s">
        <v>11</v>
      </c>
      <c r="K50" s="18" t="s">
        <v>11</v>
      </c>
      <c r="L50" s="18" t="s">
        <v>11</v>
      </c>
      <c r="M50" s="18" t="s">
        <v>11</v>
      </c>
      <c r="N50" s="18" t="s">
        <v>11</v>
      </c>
      <c r="O50" s="18" t="s">
        <v>11</v>
      </c>
      <c r="P50" s="18" t="s">
        <v>11</v>
      </c>
    </row>
    <row r="51" customFormat="false" ht="13.8" hidden="false" customHeight="false" outlineLevel="0" collapsed="false">
      <c r="A51" s="16" t="s">
        <v>100</v>
      </c>
      <c r="B51" s="17" t="n">
        <f aca="false">ROW(B51)-1</f>
        <v>50</v>
      </c>
      <c r="C51" s="18" t="s">
        <v>11</v>
      </c>
      <c r="D51" s="18" t="s">
        <v>11</v>
      </c>
      <c r="E51" s="18" t="s">
        <v>11</v>
      </c>
      <c r="F51" s="18" t="s">
        <v>11</v>
      </c>
      <c r="G51" s="18" t="s">
        <v>11</v>
      </c>
      <c r="H51" s="18" t="s">
        <v>11</v>
      </c>
      <c r="I51" s="18" t="s">
        <v>11</v>
      </c>
      <c r="J51" s="18" t="s">
        <v>11</v>
      </c>
      <c r="K51" s="18" t="s">
        <v>11</v>
      </c>
      <c r="L51" s="18" t="s">
        <v>11</v>
      </c>
      <c r="M51" s="18" t="s">
        <v>11</v>
      </c>
      <c r="N51" s="18" t="s">
        <v>11</v>
      </c>
      <c r="O51" s="18" t="s">
        <v>11</v>
      </c>
      <c r="P51" s="18" t="s">
        <v>11</v>
      </c>
    </row>
    <row r="52" customFormat="false" ht="13.8" hidden="false" customHeight="false" outlineLevel="0" collapsed="false">
      <c r="A52" s="16" t="s">
        <v>101</v>
      </c>
      <c r="B52" s="17" t="n">
        <f aca="false">ROW(B52)-1</f>
        <v>51</v>
      </c>
      <c r="C52" s="18" t="s">
        <v>11</v>
      </c>
      <c r="D52" s="18" t="s">
        <v>11</v>
      </c>
      <c r="E52" s="18" t="s">
        <v>11</v>
      </c>
      <c r="F52" s="18" t="s">
        <v>11</v>
      </c>
      <c r="G52" s="18" t="s">
        <v>11</v>
      </c>
      <c r="H52" s="18" t="s">
        <v>11</v>
      </c>
      <c r="I52" s="18" t="s">
        <v>11</v>
      </c>
      <c r="J52" s="18" t="s">
        <v>11</v>
      </c>
      <c r="K52" s="18" t="s">
        <v>11</v>
      </c>
      <c r="L52" s="18" t="s">
        <v>11</v>
      </c>
      <c r="M52" s="18" t="s">
        <v>11</v>
      </c>
      <c r="N52" s="18" t="s">
        <v>11</v>
      </c>
      <c r="O52" s="18" t="s">
        <v>11</v>
      </c>
      <c r="P52" s="18" t="s">
        <v>11</v>
      </c>
    </row>
    <row r="53" customFormat="false" ht="13.8" hidden="false" customHeight="false" outlineLevel="0" collapsed="false">
      <c r="A53" s="16" t="s">
        <v>102</v>
      </c>
      <c r="B53" s="17" t="n">
        <f aca="false">ROW(B53)-1</f>
        <v>52</v>
      </c>
      <c r="C53" s="18" t="s">
        <v>11</v>
      </c>
      <c r="D53" s="18" t="s">
        <v>11</v>
      </c>
      <c r="E53" s="18" t="s">
        <v>11</v>
      </c>
      <c r="F53" s="18" t="s">
        <v>11</v>
      </c>
      <c r="G53" s="18" t="s">
        <v>11</v>
      </c>
      <c r="H53" s="18" t="s">
        <v>11</v>
      </c>
      <c r="I53" s="18" t="s">
        <v>11</v>
      </c>
      <c r="J53" s="18" t="s">
        <v>11</v>
      </c>
      <c r="K53" s="18" t="s">
        <v>11</v>
      </c>
      <c r="L53" s="18" t="s">
        <v>11</v>
      </c>
      <c r="M53" s="18" t="s">
        <v>11</v>
      </c>
      <c r="N53" s="18" t="s">
        <v>11</v>
      </c>
      <c r="O53" s="18" t="s">
        <v>11</v>
      </c>
      <c r="P53" s="18" t="s">
        <v>11</v>
      </c>
    </row>
    <row r="54" customFormat="false" ht="13.8" hidden="false" customHeight="false" outlineLevel="0" collapsed="false">
      <c r="A54" s="16" t="s">
        <v>103</v>
      </c>
      <c r="B54" s="17" t="n">
        <f aca="false">ROW(B54)-1</f>
        <v>53</v>
      </c>
      <c r="C54" s="18" t="s">
        <v>11</v>
      </c>
      <c r="D54" s="18" t="s">
        <v>11</v>
      </c>
      <c r="E54" s="18" t="s">
        <v>11</v>
      </c>
      <c r="F54" s="18" t="s">
        <v>11</v>
      </c>
      <c r="G54" s="18" t="s">
        <v>11</v>
      </c>
      <c r="H54" s="18" t="s">
        <v>11</v>
      </c>
      <c r="I54" s="18" t="s">
        <v>11</v>
      </c>
      <c r="J54" s="18" t="s">
        <v>11</v>
      </c>
      <c r="K54" s="18" t="s">
        <v>11</v>
      </c>
      <c r="L54" s="18" t="s">
        <v>11</v>
      </c>
      <c r="M54" s="18" t="s">
        <v>11</v>
      </c>
      <c r="N54" s="18" t="s">
        <v>11</v>
      </c>
      <c r="O54" s="18" t="s">
        <v>11</v>
      </c>
      <c r="P54" s="18" t="s">
        <v>11</v>
      </c>
    </row>
    <row r="55" customFormat="false" ht="13.8" hidden="false" customHeight="false" outlineLevel="0" collapsed="false">
      <c r="A55" s="16" t="s">
        <v>104</v>
      </c>
      <c r="B55" s="17" t="n">
        <f aca="false">ROW(B55)-1</f>
        <v>54</v>
      </c>
      <c r="C55" s="18" t="s">
        <v>11</v>
      </c>
      <c r="D55" s="18" t="s">
        <v>11</v>
      </c>
      <c r="E55" s="18" t="s">
        <v>11</v>
      </c>
      <c r="F55" s="18" t="s">
        <v>11</v>
      </c>
      <c r="G55" s="18" t="s">
        <v>11</v>
      </c>
      <c r="H55" s="18" t="s">
        <v>11</v>
      </c>
      <c r="I55" s="18" t="s">
        <v>11</v>
      </c>
      <c r="J55" s="18" t="s">
        <v>11</v>
      </c>
      <c r="K55" s="18" t="s">
        <v>11</v>
      </c>
      <c r="L55" s="18" t="s">
        <v>11</v>
      </c>
      <c r="M55" s="18" t="s">
        <v>11</v>
      </c>
      <c r="N55" s="18" t="s">
        <v>11</v>
      </c>
      <c r="O55" s="18" t="s">
        <v>11</v>
      </c>
      <c r="P55" s="18" t="s">
        <v>11</v>
      </c>
    </row>
    <row r="56" customFormat="false" ht="13.8" hidden="false" customHeight="false" outlineLevel="0" collapsed="false">
      <c r="A56" s="16" t="s">
        <v>105</v>
      </c>
      <c r="B56" s="17" t="n">
        <f aca="false">ROW(B56)-1</f>
        <v>55</v>
      </c>
      <c r="C56" s="18" t="s">
        <v>11</v>
      </c>
      <c r="D56" s="18" t="s">
        <v>11</v>
      </c>
      <c r="E56" s="18" t="s">
        <v>11</v>
      </c>
      <c r="F56" s="18" t="s">
        <v>11</v>
      </c>
      <c r="G56" s="18" t="s">
        <v>11</v>
      </c>
      <c r="H56" s="18" t="s">
        <v>11</v>
      </c>
      <c r="I56" s="18" t="s">
        <v>11</v>
      </c>
      <c r="J56" s="18" t="s">
        <v>11</v>
      </c>
      <c r="K56" s="18" t="s">
        <v>11</v>
      </c>
      <c r="L56" s="18" t="s">
        <v>11</v>
      </c>
      <c r="M56" s="18" t="s">
        <v>11</v>
      </c>
      <c r="N56" s="18" t="s">
        <v>11</v>
      </c>
      <c r="O56" s="18" t="s">
        <v>11</v>
      </c>
      <c r="P56" s="18" t="s">
        <v>11</v>
      </c>
    </row>
    <row r="57" customFormat="false" ht="13.8" hidden="false" customHeight="false" outlineLevel="0" collapsed="false">
      <c r="A57" s="16" t="s">
        <v>106</v>
      </c>
      <c r="B57" s="17" t="n">
        <f aca="false">ROW(B57)-1</f>
        <v>56</v>
      </c>
      <c r="C57" s="18" t="s">
        <v>11</v>
      </c>
      <c r="D57" s="18" t="s">
        <v>11</v>
      </c>
      <c r="E57" s="18" t="s">
        <v>11</v>
      </c>
      <c r="F57" s="18" t="s">
        <v>11</v>
      </c>
      <c r="G57" s="18" t="s">
        <v>11</v>
      </c>
      <c r="H57" s="18" t="s">
        <v>11</v>
      </c>
      <c r="I57" s="18" t="s">
        <v>11</v>
      </c>
      <c r="J57" s="18" t="s">
        <v>11</v>
      </c>
      <c r="K57" s="18" t="s">
        <v>11</v>
      </c>
      <c r="L57" s="18" t="s">
        <v>11</v>
      </c>
      <c r="M57" s="18" t="s">
        <v>11</v>
      </c>
      <c r="N57" s="18" t="s">
        <v>11</v>
      </c>
      <c r="O57" s="18" t="s">
        <v>11</v>
      </c>
      <c r="P57" s="18" t="s">
        <v>11</v>
      </c>
    </row>
    <row r="58" customFormat="false" ht="13.8" hidden="false" customHeight="false" outlineLevel="0" collapsed="false">
      <c r="A58" s="16" t="s">
        <v>107</v>
      </c>
      <c r="B58" s="17" t="n">
        <f aca="false">ROW(B58)-1</f>
        <v>57</v>
      </c>
      <c r="C58" s="18" t="s">
        <v>11</v>
      </c>
      <c r="D58" s="18" t="s">
        <v>11</v>
      </c>
      <c r="E58" s="18" t="s">
        <v>11</v>
      </c>
      <c r="F58" s="18" t="s">
        <v>11</v>
      </c>
      <c r="G58" s="18" t="s">
        <v>11</v>
      </c>
      <c r="H58" s="18" t="s">
        <v>11</v>
      </c>
      <c r="I58" s="18" t="s">
        <v>11</v>
      </c>
      <c r="J58" s="18" t="s">
        <v>11</v>
      </c>
      <c r="K58" s="18" t="s">
        <v>11</v>
      </c>
      <c r="L58" s="18" t="s">
        <v>11</v>
      </c>
      <c r="M58" s="18" t="s">
        <v>11</v>
      </c>
      <c r="N58" s="18" t="s">
        <v>11</v>
      </c>
      <c r="O58" s="18" t="s">
        <v>11</v>
      </c>
      <c r="P58" s="18" t="s">
        <v>11</v>
      </c>
    </row>
    <row r="59" customFormat="false" ht="13.8" hidden="false" customHeight="false" outlineLevel="0" collapsed="false">
      <c r="A59" s="16" t="s">
        <v>108</v>
      </c>
      <c r="B59" s="17" t="n">
        <f aca="false">ROW(B59)-1</f>
        <v>58</v>
      </c>
      <c r="C59" s="18" t="s">
        <v>11</v>
      </c>
      <c r="D59" s="18" t="s">
        <v>11</v>
      </c>
      <c r="E59" s="18" t="s">
        <v>11</v>
      </c>
      <c r="F59" s="18" t="s">
        <v>11</v>
      </c>
      <c r="G59" s="18" t="s">
        <v>11</v>
      </c>
      <c r="H59" s="18" t="s">
        <v>11</v>
      </c>
      <c r="I59" s="18" t="s">
        <v>11</v>
      </c>
      <c r="J59" s="18" t="s">
        <v>11</v>
      </c>
      <c r="K59" s="18" t="s">
        <v>11</v>
      </c>
      <c r="L59" s="18" t="s">
        <v>11</v>
      </c>
      <c r="M59" s="18" t="s">
        <v>11</v>
      </c>
      <c r="N59" s="18" t="s">
        <v>11</v>
      </c>
      <c r="O59" s="18" t="s">
        <v>11</v>
      </c>
      <c r="P59" s="18" t="s">
        <v>11</v>
      </c>
    </row>
    <row r="60" customFormat="false" ht="13.8" hidden="false" customHeight="false" outlineLevel="0" collapsed="false">
      <c r="A60" s="16" t="s">
        <v>109</v>
      </c>
      <c r="B60" s="17" t="n">
        <f aca="false">ROW(B60)-1</f>
        <v>59</v>
      </c>
      <c r="C60" s="18" t="s">
        <v>11</v>
      </c>
      <c r="D60" s="18" t="s">
        <v>11</v>
      </c>
      <c r="E60" s="18" t="s">
        <v>11</v>
      </c>
      <c r="F60" s="18" t="s">
        <v>11</v>
      </c>
      <c r="G60" s="18" t="s">
        <v>11</v>
      </c>
      <c r="H60" s="18" t="s">
        <v>11</v>
      </c>
      <c r="I60" s="18" t="s">
        <v>11</v>
      </c>
      <c r="J60" s="18" t="s">
        <v>11</v>
      </c>
      <c r="K60" s="18" t="s">
        <v>11</v>
      </c>
      <c r="L60" s="18" t="s">
        <v>11</v>
      </c>
      <c r="M60" s="18" t="s">
        <v>11</v>
      </c>
      <c r="N60" s="18" t="s">
        <v>11</v>
      </c>
      <c r="O60" s="18" t="s">
        <v>11</v>
      </c>
      <c r="P60" s="18" t="s">
        <v>11</v>
      </c>
    </row>
    <row r="61" customFormat="false" ht="13.8" hidden="false" customHeight="false" outlineLevel="0" collapsed="false">
      <c r="A61" s="16" t="s">
        <v>110</v>
      </c>
      <c r="B61" s="17" t="n">
        <f aca="false">ROW(B61)-1</f>
        <v>60</v>
      </c>
      <c r="C61" s="18" t="s">
        <v>11</v>
      </c>
      <c r="D61" s="18" t="s">
        <v>11</v>
      </c>
      <c r="E61" s="18" t="s">
        <v>11</v>
      </c>
      <c r="F61" s="18" t="s">
        <v>11</v>
      </c>
      <c r="G61" s="18" t="s">
        <v>11</v>
      </c>
      <c r="H61" s="18" t="s">
        <v>11</v>
      </c>
      <c r="I61" s="18" t="s">
        <v>11</v>
      </c>
      <c r="J61" s="18" t="s">
        <v>11</v>
      </c>
      <c r="K61" s="18" t="s">
        <v>11</v>
      </c>
      <c r="L61" s="18" t="s">
        <v>11</v>
      </c>
      <c r="M61" s="18" t="s">
        <v>11</v>
      </c>
      <c r="N61" s="18" t="s">
        <v>11</v>
      </c>
      <c r="O61" s="18" t="s">
        <v>11</v>
      </c>
      <c r="P61" s="18" t="s">
        <v>11</v>
      </c>
    </row>
    <row r="62" customFormat="false" ht="13.8" hidden="false" customHeight="false" outlineLevel="0" collapsed="false">
      <c r="A62" s="16" t="s">
        <v>111</v>
      </c>
      <c r="B62" s="17" t="n">
        <f aca="false">ROW(B62)-1</f>
        <v>61</v>
      </c>
      <c r="C62" s="18" t="s">
        <v>11</v>
      </c>
      <c r="D62" s="18" t="s">
        <v>11</v>
      </c>
      <c r="E62" s="18" t="s">
        <v>11</v>
      </c>
      <c r="F62" s="18" t="s">
        <v>11</v>
      </c>
      <c r="G62" s="18" t="s">
        <v>11</v>
      </c>
      <c r="H62" s="18" t="s">
        <v>11</v>
      </c>
      <c r="I62" s="18" t="s">
        <v>11</v>
      </c>
      <c r="J62" s="18" t="s">
        <v>11</v>
      </c>
      <c r="K62" s="18" t="s">
        <v>11</v>
      </c>
      <c r="L62" s="18" t="s">
        <v>11</v>
      </c>
      <c r="M62" s="18" t="s">
        <v>11</v>
      </c>
      <c r="N62" s="18" t="s">
        <v>11</v>
      </c>
      <c r="O62" s="18" t="s">
        <v>11</v>
      </c>
      <c r="P62" s="18" t="s">
        <v>11</v>
      </c>
    </row>
    <row r="63" customFormat="false" ht="13.8" hidden="false" customHeight="false" outlineLevel="0" collapsed="false">
      <c r="A63" s="16" t="s">
        <v>112</v>
      </c>
      <c r="B63" s="17" t="n">
        <f aca="false">ROW(B63)-1</f>
        <v>62</v>
      </c>
      <c r="C63" s="18" t="s">
        <v>11</v>
      </c>
      <c r="D63" s="18" t="s">
        <v>11</v>
      </c>
      <c r="E63" s="18" t="s">
        <v>11</v>
      </c>
      <c r="F63" s="18" t="s">
        <v>11</v>
      </c>
      <c r="G63" s="18" t="s">
        <v>11</v>
      </c>
      <c r="H63" s="18" t="s">
        <v>11</v>
      </c>
      <c r="I63" s="18" t="s">
        <v>11</v>
      </c>
      <c r="J63" s="18" t="s">
        <v>11</v>
      </c>
      <c r="K63" s="18" t="s">
        <v>11</v>
      </c>
      <c r="L63" s="18" t="s">
        <v>11</v>
      </c>
      <c r="M63" s="18" t="s">
        <v>11</v>
      </c>
      <c r="N63" s="18" t="s">
        <v>11</v>
      </c>
      <c r="O63" s="18" t="s">
        <v>11</v>
      </c>
      <c r="P63" s="18" t="s">
        <v>11</v>
      </c>
    </row>
    <row r="64" customFormat="false" ht="13.8" hidden="false" customHeight="false" outlineLevel="0" collapsed="false">
      <c r="A64" s="16" t="s">
        <v>113</v>
      </c>
      <c r="B64" s="17" t="n">
        <f aca="false">ROW(B64)-1</f>
        <v>63</v>
      </c>
      <c r="C64" s="18" t="s">
        <v>11</v>
      </c>
      <c r="D64" s="18" t="s">
        <v>11</v>
      </c>
      <c r="E64" s="18" t="s">
        <v>11</v>
      </c>
      <c r="F64" s="18" t="s">
        <v>11</v>
      </c>
      <c r="G64" s="18" t="s">
        <v>11</v>
      </c>
      <c r="H64" s="18" t="s">
        <v>11</v>
      </c>
      <c r="I64" s="18" t="s">
        <v>11</v>
      </c>
      <c r="J64" s="18" t="s">
        <v>11</v>
      </c>
      <c r="K64" s="18" t="s">
        <v>11</v>
      </c>
      <c r="L64" s="18" t="s">
        <v>11</v>
      </c>
      <c r="M64" s="18" t="s">
        <v>11</v>
      </c>
      <c r="N64" s="18" t="s">
        <v>11</v>
      </c>
      <c r="O64" s="18" t="s">
        <v>11</v>
      </c>
      <c r="P64" s="18" t="s">
        <v>11</v>
      </c>
    </row>
    <row r="65" customFormat="false" ht="13.8" hidden="false" customHeight="false" outlineLevel="0" collapsed="false">
      <c r="A65" s="16" t="s">
        <v>114</v>
      </c>
      <c r="B65" s="17" t="n">
        <f aca="false">ROW(B65)-1</f>
        <v>64</v>
      </c>
      <c r="C65" s="18" t="s">
        <v>11</v>
      </c>
      <c r="D65" s="18" t="s">
        <v>11</v>
      </c>
      <c r="E65" s="18" t="s">
        <v>11</v>
      </c>
      <c r="F65" s="18" t="s">
        <v>11</v>
      </c>
      <c r="G65" s="18" t="s">
        <v>11</v>
      </c>
      <c r="H65" s="18" t="s">
        <v>11</v>
      </c>
      <c r="I65" s="18" t="s">
        <v>11</v>
      </c>
      <c r="J65" s="18" t="s">
        <v>11</v>
      </c>
      <c r="K65" s="18" t="s">
        <v>11</v>
      </c>
      <c r="L65" s="18" t="s">
        <v>11</v>
      </c>
      <c r="M65" s="18" t="s">
        <v>11</v>
      </c>
      <c r="N65" s="18" t="s">
        <v>11</v>
      </c>
      <c r="O65" s="18" t="s">
        <v>11</v>
      </c>
      <c r="P65" s="18" t="s">
        <v>11</v>
      </c>
    </row>
    <row r="66" customFormat="false" ht="13.8" hidden="false" customHeight="false" outlineLevel="0" collapsed="false">
      <c r="A66" s="16" t="s">
        <v>115</v>
      </c>
      <c r="B66" s="17" t="n">
        <f aca="false">ROW(B66)-1</f>
        <v>65</v>
      </c>
      <c r="C66" s="18" t="s">
        <v>11</v>
      </c>
      <c r="D66" s="18" t="s">
        <v>11</v>
      </c>
      <c r="E66" s="18" t="s">
        <v>11</v>
      </c>
      <c r="F66" s="18" t="s">
        <v>11</v>
      </c>
      <c r="G66" s="18" t="s">
        <v>11</v>
      </c>
      <c r="H66" s="18" t="s">
        <v>11</v>
      </c>
      <c r="I66" s="18" t="s">
        <v>11</v>
      </c>
      <c r="J66" s="18" t="s">
        <v>11</v>
      </c>
      <c r="K66" s="18" t="s">
        <v>11</v>
      </c>
      <c r="L66" s="18" t="s">
        <v>11</v>
      </c>
      <c r="M66" s="18" t="s">
        <v>11</v>
      </c>
      <c r="N66" s="18" t="s">
        <v>11</v>
      </c>
      <c r="O66" s="18" t="s">
        <v>11</v>
      </c>
      <c r="P66" s="18" t="s">
        <v>11</v>
      </c>
    </row>
    <row r="67" customFormat="false" ht="13.8" hidden="false" customHeight="false" outlineLevel="0" collapsed="false">
      <c r="A67" s="16" t="s">
        <v>116</v>
      </c>
      <c r="B67" s="17" t="n">
        <f aca="false">ROW(B67)-1</f>
        <v>66</v>
      </c>
      <c r="C67" s="18" t="s">
        <v>11</v>
      </c>
      <c r="D67" s="18" t="s">
        <v>11</v>
      </c>
      <c r="E67" s="18" t="s">
        <v>11</v>
      </c>
      <c r="F67" s="18" t="s">
        <v>11</v>
      </c>
      <c r="G67" s="18" t="s">
        <v>11</v>
      </c>
      <c r="H67" s="18" t="s">
        <v>11</v>
      </c>
      <c r="I67" s="18" t="s">
        <v>11</v>
      </c>
      <c r="J67" s="18" t="s">
        <v>11</v>
      </c>
      <c r="K67" s="18" t="s">
        <v>11</v>
      </c>
      <c r="L67" s="18" t="s">
        <v>11</v>
      </c>
      <c r="M67" s="18" t="s">
        <v>11</v>
      </c>
      <c r="N67" s="18" t="s">
        <v>11</v>
      </c>
      <c r="O67" s="18" t="s">
        <v>11</v>
      </c>
      <c r="P67" s="18" t="s">
        <v>11</v>
      </c>
    </row>
    <row r="68" customFormat="false" ht="13.8" hidden="false" customHeight="false" outlineLevel="0" collapsed="false">
      <c r="A68" s="16" t="s">
        <v>117</v>
      </c>
      <c r="B68" s="17" t="n">
        <f aca="false">ROW(B68)-1</f>
        <v>67</v>
      </c>
      <c r="C68" s="18" t="s">
        <v>11</v>
      </c>
      <c r="D68" s="18" t="s">
        <v>11</v>
      </c>
      <c r="E68" s="18" t="s">
        <v>11</v>
      </c>
      <c r="F68" s="18" t="s">
        <v>11</v>
      </c>
      <c r="G68" s="18" t="s">
        <v>11</v>
      </c>
      <c r="H68" s="18" t="s">
        <v>11</v>
      </c>
      <c r="I68" s="18" t="s">
        <v>11</v>
      </c>
      <c r="J68" s="18" t="s">
        <v>11</v>
      </c>
      <c r="K68" s="18" t="s">
        <v>11</v>
      </c>
      <c r="L68" s="18" t="s">
        <v>11</v>
      </c>
      <c r="M68" s="18" t="s">
        <v>11</v>
      </c>
      <c r="N68" s="18" t="s">
        <v>11</v>
      </c>
      <c r="O68" s="18" t="s">
        <v>11</v>
      </c>
      <c r="P68" s="18" t="s">
        <v>11</v>
      </c>
    </row>
    <row r="69" customFormat="false" ht="13.8" hidden="false" customHeight="false" outlineLevel="0" collapsed="false">
      <c r="A69" s="16" t="s">
        <v>118</v>
      </c>
      <c r="B69" s="17" t="n">
        <f aca="false">ROW(B69)-1</f>
        <v>68</v>
      </c>
      <c r="C69" s="18" t="s">
        <v>11</v>
      </c>
      <c r="D69" s="18" t="s">
        <v>11</v>
      </c>
      <c r="E69" s="18" t="s">
        <v>11</v>
      </c>
      <c r="F69" s="18" t="s">
        <v>11</v>
      </c>
      <c r="G69" s="18" t="s">
        <v>11</v>
      </c>
      <c r="H69" s="18" t="s">
        <v>11</v>
      </c>
      <c r="I69" s="18" t="s">
        <v>11</v>
      </c>
      <c r="J69" s="18" t="s">
        <v>11</v>
      </c>
      <c r="K69" s="18" t="s">
        <v>11</v>
      </c>
      <c r="L69" s="18" t="s">
        <v>11</v>
      </c>
      <c r="M69" s="18" t="s">
        <v>11</v>
      </c>
      <c r="N69" s="18" t="s">
        <v>11</v>
      </c>
      <c r="O69" s="18" t="s">
        <v>11</v>
      </c>
      <c r="P69" s="18" t="s">
        <v>11</v>
      </c>
    </row>
    <row r="70" customFormat="false" ht="13.8" hidden="false" customHeight="false" outlineLevel="0" collapsed="false">
      <c r="A70" s="16" t="s">
        <v>119</v>
      </c>
      <c r="B70" s="17" t="n">
        <f aca="false">ROW(B70)-1</f>
        <v>69</v>
      </c>
      <c r="C70" s="18" t="s">
        <v>11</v>
      </c>
      <c r="D70" s="18" t="s">
        <v>11</v>
      </c>
      <c r="E70" s="18" t="s">
        <v>11</v>
      </c>
      <c r="F70" s="18" t="s">
        <v>11</v>
      </c>
      <c r="G70" s="18" t="s">
        <v>11</v>
      </c>
      <c r="H70" s="18" t="s">
        <v>11</v>
      </c>
      <c r="I70" s="18" t="s">
        <v>11</v>
      </c>
      <c r="J70" s="18" t="s">
        <v>11</v>
      </c>
      <c r="K70" s="18" t="s">
        <v>11</v>
      </c>
      <c r="L70" s="18" t="s">
        <v>11</v>
      </c>
      <c r="M70" s="18" t="s">
        <v>11</v>
      </c>
      <c r="N70" s="18" t="s">
        <v>11</v>
      </c>
      <c r="O70" s="18" t="s">
        <v>11</v>
      </c>
      <c r="P70" s="18" t="s">
        <v>11</v>
      </c>
    </row>
    <row r="71" customFormat="false" ht="13.8" hidden="false" customHeight="false" outlineLevel="0" collapsed="false">
      <c r="A71" s="16" t="s">
        <v>120</v>
      </c>
      <c r="B71" s="17" t="n">
        <f aca="false">ROW(B71)-1</f>
        <v>70</v>
      </c>
      <c r="C71" s="18" t="s">
        <v>11</v>
      </c>
      <c r="D71" s="18" t="s">
        <v>11</v>
      </c>
      <c r="E71" s="18" t="s">
        <v>11</v>
      </c>
      <c r="F71" s="18" t="s">
        <v>11</v>
      </c>
      <c r="G71" s="18" t="s">
        <v>11</v>
      </c>
      <c r="H71" s="18" t="s">
        <v>11</v>
      </c>
      <c r="I71" s="18" t="s">
        <v>11</v>
      </c>
      <c r="J71" s="18" t="s">
        <v>11</v>
      </c>
      <c r="K71" s="18" t="s">
        <v>11</v>
      </c>
      <c r="L71" s="18" t="s">
        <v>11</v>
      </c>
      <c r="M71" s="18" t="s">
        <v>11</v>
      </c>
      <c r="N71" s="18" t="s">
        <v>11</v>
      </c>
      <c r="O71" s="18" t="s">
        <v>11</v>
      </c>
      <c r="P71" s="18" t="s">
        <v>11</v>
      </c>
    </row>
    <row r="72" customFormat="false" ht="13.8" hidden="false" customHeight="false" outlineLevel="0" collapsed="false">
      <c r="A72" s="16" t="s">
        <v>121</v>
      </c>
      <c r="B72" s="17" t="n">
        <f aca="false">ROW(B72)-1</f>
        <v>71</v>
      </c>
      <c r="C72" s="18" t="s">
        <v>11</v>
      </c>
      <c r="D72" s="18" t="s">
        <v>11</v>
      </c>
      <c r="E72" s="18" t="s">
        <v>11</v>
      </c>
      <c r="F72" s="18" t="s">
        <v>11</v>
      </c>
      <c r="G72" s="18" t="s">
        <v>11</v>
      </c>
      <c r="H72" s="18" t="s">
        <v>11</v>
      </c>
      <c r="I72" s="18" t="s">
        <v>11</v>
      </c>
      <c r="J72" s="18" t="s">
        <v>11</v>
      </c>
      <c r="K72" s="18" t="s">
        <v>11</v>
      </c>
      <c r="L72" s="18" t="s">
        <v>11</v>
      </c>
      <c r="M72" s="18" t="s">
        <v>11</v>
      </c>
      <c r="N72" s="18" t="s">
        <v>11</v>
      </c>
      <c r="O72" s="18" t="s">
        <v>11</v>
      </c>
      <c r="P72" s="18" t="s">
        <v>11</v>
      </c>
    </row>
    <row r="73" customFormat="false" ht="13.8" hidden="false" customHeight="false" outlineLevel="0" collapsed="false">
      <c r="A73" s="16" t="s">
        <v>122</v>
      </c>
      <c r="B73" s="17" t="n">
        <f aca="false">ROW(B73)-1</f>
        <v>72</v>
      </c>
      <c r="C73" s="18" t="s">
        <v>11</v>
      </c>
      <c r="D73" s="18" t="s">
        <v>11</v>
      </c>
      <c r="E73" s="18" t="s">
        <v>11</v>
      </c>
      <c r="F73" s="18" t="s">
        <v>11</v>
      </c>
      <c r="G73" s="18" t="s">
        <v>11</v>
      </c>
      <c r="H73" s="18" t="s">
        <v>11</v>
      </c>
      <c r="I73" s="18" t="s">
        <v>11</v>
      </c>
      <c r="J73" s="18" t="s">
        <v>11</v>
      </c>
      <c r="K73" s="18" t="s">
        <v>11</v>
      </c>
      <c r="L73" s="18" t="s">
        <v>11</v>
      </c>
      <c r="M73" s="18" t="s">
        <v>11</v>
      </c>
      <c r="N73" s="18" t="s">
        <v>11</v>
      </c>
      <c r="O73" s="18" t="s">
        <v>11</v>
      </c>
      <c r="P73" s="18" t="s">
        <v>11</v>
      </c>
    </row>
    <row r="74" customFormat="false" ht="13.8" hidden="false" customHeight="false" outlineLevel="0" collapsed="false">
      <c r="A74" s="16" t="s">
        <v>123</v>
      </c>
      <c r="B74" s="17" t="n">
        <f aca="false">ROW(B74)-1</f>
        <v>73</v>
      </c>
      <c r="C74" s="18" t="s">
        <v>11</v>
      </c>
      <c r="D74" s="18" t="s">
        <v>11</v>
      </c>
      <c r="E74" s="18" t="s">
        <v>11</v>
      </c>
      <c r="F74" s="18" t="s">
        <v>11</v>
      </c>
      <c r="G74" s="18" t="s">
        <v>11</v>
      </c>
      <c r="H74" s="18" t="s">
        <v>11</v>
      </c>
      <c r="I74" s="18" t="s">
        <v>11</v>
      </c>
      <c r="J74" s="18" t="s">
        <v>11</v>
      </c>
      <c r="K74" s="18" t="s">
        <v>11</v>
      </c>
      <c r="L74" s="18" t="s">
        <v>11</v>
      </c>
      <c r="M74" s="18" t="s">
        <v>11</v>
      </c>
      <c r="N74" s="18" t="s">
        <v>11</v>
      </c>
      <c r="O74" s="18" t="s">
        <v>11</v>
      </c>
      <c r="P74" s="18" t="s">
        <v>11</v>
      </c>
    </row>
    <row r="75" customFormat="false" ht="13.8" hidden="false" customHeight="false" outlineLevel="0" collapsed="false">
      <c r="A75" s="16" t="s">
        <v>124</v>
      </c>
      <c r="B75" s="17" t="n">
        <f aca="false">ROW(B75)-1</f>
        <v>74</v>
      </c>
      <c r="C75" s="18" t="s">
        <v>11</v>
      </c>
      <c r="D75" s="18" t="s">
        <v>11</v>
      </c>
      <c r="E75" s="18" t="s">
        <v>11</v>
      </c>
      <c r="F75" s="18" t="s">
        <v>11</v>
      </c>
      <c r="G75" s="18" t="s">
        <v>11</v>
      </c>
      <c r="H75" s="18" t="s">
        <v>11</v>
      </c>
      <c r="I75" s="18" t="s">
        <v>11</v>
      </c>
      <c r="J75" s="18" t="s">
        <v>11</v>
      </c>
      <c r="K75" s="18" t="s">
        <v>11</v>
      </c>
      <c r="L75" s="18" t="s">
        <v>11</v>
      </c>
      <c r="M75" s="18" t="s">
        <v>11</v>
      </c>
      <c r="N75" s="18" t="s">
        <v>11</v>
      </c>
      <c r="O75" s="18" t="s">
        <v>11</v>
      </c>
      <c r="P75" s="18" t="s">
        <v>11</v>
      </c>
    </row>
    <row r="76" customFormat="false" ht="13.8" hidden="false" customHeight="false" outlineLevel="0" collapsed="false">
      <c r="A76" s="16" t="s">
        <v>125</v>
      </c>
      <c r="B76" s="17" t="n">
        <f aca="false">ROW(B76)-1</f>
        <v>75</v>
      </c>
      <c r="C76" s="18" t="s">
        <v>11</v>
      </c>
      <c r="D76" s="18" t="s">
        <v>11</v>
      </c>
      <c r="E76" s="18" t="s">
        <v>11</v>
      </c>
      <c r="F76" s="18" t="s">
        <v>11</v>
      </c>
      <c r="G76" s="18" t="s">
        <v>11</v>
      </c>
      <c r="H76" s="18" t="s">
        <v>11</v>
      </c>
      <c r="I76" s="18" t="s">
        <v>11</v>
      </c>
      <c r="J76" s="18" t="s">
        <v>11</v>
      </c>
      <c r="K76" s="18" t="s">
        <v>11</v>
      </c>
      <c r="L76" s="18" t="s">
        <v>11</v>
      </c>
      <c r="M76" s="18" t="s">
        <v>11</v>
      </c>
      <c r="N76" s="18" t="s">
        <v>11</v>
      </c>
      <c r="O76" s="18" t="s">
        <v>11</v>
      </c>
      <c r="P76" s="18" t="s">
        <v>11</v>
      </c>
    </row>
    <row r="77" customFormat="false" ht="13.8" hidden="false" customHeight="false" outlineLevel="0" collapsed="false">
      <c r="A77" s="16" t="s">
        <v>126</v>
      </c>
      <c r="B77" s="17" t="n">
        <f aca="false">ROW(B77)-1</f>
        <v>76</v>
      </c>
      <c r="C77" s="18" t="s">
        <v>11</v>
      </c>
      <c r="D77" s="18" t="s">
        <v>11</v>
      </c>
      <c r="E77" s="18" t="s">
        <v>11</v>
      </c>
      <c r="F77" s="18" t="s">
        <v>11</v>
      </c>
      <c r="G77" s="18" t="s">
        <v>11</v>
      </c>
      <c r="H77" s="18" t="s">
        <v>11</v>
      </c>
      <c r="I77" s="18" t="s">
        <v>11</v>
      </c>
      <c r="J77" s="18" t="s">
        <v>11</v>
      </c>
      <c r="K77" s="18" t="s">
        <v>11</v>
      </c>
      <c r="L77" s="18" t="s">
        <v>11</v>
      </c>
      <c r="M77" s="18" t="s">
        <v>11</v>
      </c>
      <c r="N77" s="18" t="s">
        <v>11</v>
      </c>
      <c r="O77" s="18" t="s">
        <v>11</v>
      </c>
      <c r="P77" s="18" t="s">
        <v>11</v>
      </c>
    </row>
    <row r="78" customFormat="false" ht="13.8" hidden="false" customHeight="false" outlineLevel="0" collapsed="false">
      <c r="A78" s="16" t="s">
        <v>127</v>
      </c>
      <c r="B78" s="17" t="n">
        <f aca="false">ROW(B78)-1</f>
        <v>77</v>
      </c>
      <c r="C78" s="18" t="s">
        <v>11</v>
      </c>
      <c r="D78" s="18" t="s">
        <v>11</v>
      </c>
      <c r="E78" s="18" t="s">
        <v>11</v>
      </c>
      <c r="F78" s="18" t="s">
        <v>11</v>
      </c>
      <c r="G78" s="18" t="s">
        <v>11</v>
      </c>
      <c r="H78" s="18" t="s">
        <v>11</v>
      </c>
      <c r="I78" s="18" t="s">
        <v>11</v>
      </c>
      <c r="J78" s="18" t="s">
        <v>11</v>
      </c>
      <c r="K78" s="18" t="s">
        <v>11</v>
      </c>
      <c r="L78" s="18" t="s">
        <v>11</v>
      </c>
      <c r="M78" s="18" t="s">
        <v>11</v>
      </c>
      <c r="N78" s="18" t="s">
        <v>11</v>
      </c>
      <c r="O78" s="18" t="s">
        <v>11</v>
      </c>
      <c r="P78" s="18" t="s">
        <v>11</v>
      </c>
    </row>
    <row r="79" customFormat="false" ht="13.8" hidden="false" customHeight="false" outlineLevel="0" collapsed="false">
      <c r="A79" s="16" t="s">
        <v>128</v>
      </c>
      <c r="B79" s="17" t="n">
        <f aca="false">ROW(B79)-1</f>
        <v>78</v>
      </c>
      <c r="C79" s="18" t="s">
        <v>11</v>
      </c>
      <c r="D79" s="18" t="s">
        <v>11</v>
      </c>
      <c r="E79" s="18" t="s">
        <v>11</v>
      </c>
      <c r="F79" s="18" t="s">
        <v>11</v>
      </c>
      <c r="G79" s="18" t="s">
        <v>11</v>
      </c>
      <c r="H79" s="18" t="s">
        <v>11</v>
      </c>
      <c r="I79" s="18" t="s">
        <v>11</v>
      </c>
      <c r="J79" s="18" t="s">
        <v>11</v>
      </c>
      <c r="K79" s="18" t="s">
        <v>11</v>
      </c>
      <c r="L79" s="18" t="s">
        <v>11</v>
      </c>
      <c r="M79" s="18" t="s">
        <v>11</v>
      </c>
      <c r="N79" s="18" t="s">
        <v>11</v>
      </c>
      <c r="O79" s="18" t="s">
        <v>11</v>
      </c>
      <c r="P79" s="18" t="s">
        <v>11</v>
      </c>
    </row>
    <row r="80" customFormat="false" ht="13.8" hidden="false" customHeight="false" outlineLevel="0" collapsed="false">
      <c r="A80" s="16" t="s">
        <v>129</v>
      </c>
      <c r="B80" s="17" t="n">
        <f aca="false">ROW(B80)-1</f>
        <v>79</v>
      </c>
      <c r="C80" s="18" t="s">
        <v>11</v>
      </c>
      <c r="D80" s="18" t="s">
        <v>11</v>
      </c>
      <c r="E80" s="18" t="s">
        <v>11</v>
      </c>
      <c r="F80" s="18" t="s">
        <v>11</v>
      </c>
      <c r="G80" s="18" t="s">
        <v>11</v>
      </c>
      <c r="H80" s="18" t="s">
        <v>11</v>
      </c>
      <c r="I80" s="18" t="s">
        <v>11</v>
      </c>
      <c r="J80" s="18" t="s">
        <v>11</v>
      </c>
      <c r="K80" s="18" t="s">
        <v>11</v>
      </c>
      <c r="L80" s="18" t="s">
        <v>11</v>
      </c>
      <c r="M80" s="18" t="s">
        <v>11</v>
      </c>
      <c r="N80" s="18" t="s">
        <v>11</v>
      </c>
      <c r="O80" s="18" t="s">
        <v>11</v>
      </c>
      <c r="P80" s="18" t="s">
        <v>11</v>
      </c>
    </row>
    <row r="81" customFormat="false" ht="13.8" hidden="false" customHeight="false" outlineLevel="0" collapsed="false">
      <c r="A81" s="16" t="s">
        <v>130</v>
      </c>
      <c r="B81" s="17" t="n">
        <f aca="false">ROW(B81)-1</f>
        <v>80</v>
      </c>
      <c r="C81" s="18" t="s">
        <v>11</v>
      </c>
      <c r="D81" s="18" t="s">
        <v>11</v>
      </c>
      <c r="E81" s="18" t="s">
        <v>11</v>
      </c>
      <c r="F81" s="18" t="s">
        <v>11</v>
      </c>
      <c r="G81" s="18" t="s">
        <v>11</v>
      </c>
      <c r="H81" s="18" t="s">
        <v>11</v>
      </c>
      <c r="I81" s="18" t="s">
        <v>11</v>
      </c>
      <c r="J81" s="18" t="s">
        <v>11</v>
      </c>
      <c r="K81" s="18" t="s">
        <v>11</v>
      </c>
      <c r="L81" s="18" t="s">
        <v>11</v>
      </c>
      <c r="M81" s="18" t="s">
        <v>11</v>
      </c>
      <c r="N81" s="18" t="s">
        <v>11</v>
      </c>
      <c r="O81" s="18" t="s">
        <v>11</v>
      </c>
      <c r="P81" s="18" t="s">
        <v>11</v>
      </c>
    </row>
    <row r="82" customFormat="false" ht="13.8" hidden="false" customHeight="false" outlineLevel="0" collapsed="false">
      <c r="A82" s="16" t="s">
        <v>131</v>
      </c>
      <c r="B82" s="17" t="n">
        <f aca="false">ROW(B82)-1</f>
        <v>81</v>
      </c>
      <c r="C82" s="18" t="s">
        <v>11</v>
      </c>
      <c r="D82" s="18" t="s">
        <v>11</v>
      </c>
      <c r="E82" s="18" t="s">
        <v>11</v>
      </c>
      <c r="F82" s="18" t="s">
        <v>11</v>
      </c>
      <c r="G82" s="18" t="s">
        <v>11</v>
      </c>
      <c r="H82" s="18" t="s">
        <v>11</v>
      </c>
      <c r="I82" s="18" t="s">
        <v>11</v>
      </c>
      <c r="J82" s="18" t="s">
        <v>11</v>
      </c>
      <c r="K82" s="18" t="s">
        <v>11</v>
      </c>
      <c r="L82" s="18" t="s">
        <v>11</v>
      </c>
      <c r="M82" s="18" t="s">
        <v>11</v>
      </c>
      <c r="N82" s="18" t="s">
        <v>11</v>
      </c>
      <c r="O82" s="18" t="s">
        <v>11</v>
      </c>
      <c r="P82" s="18" t="s">
        <v>11</v>
      </c>
    </row>
    <row r="83" customFormat="false" ht="13.8" hidden="false" customHeight="false" outlineLevel="0" collapsed="false">
      <c r="A83" s="16" t="s">
        <v>132</v>
      </c>
      <c r="B83" s="17" t="n">
        <f aca="false">ROW(B83)-1</f>
        <v>82</v>
      </c>
      <c r="C83" s="18" t="s">
        <v>11</v>
      </c>
      <c r="D83" s="18" t="s">
        <v>11</v>
      </c>
      <c r="E83" s="18" t="s">
        <v>11</v>
      </c>
      <c r="F83" s="18" t="s">
        <v>11</v>
      </c>
      <c r="G83" s="18" t="s">
        <v>11</v>
      </c>
      <c r="H83" s="18" t="s">
        <v>11</v>
      </c>
      <c r="I83" s="18" t="s">
        <v>11</v>
      </c>
      <c r="J83" s="18" t="s">
        <v>11</v>
      </c>
      <c r="K83" s="18" t="s">
        <v>11</v>
      </c>
      <c r="L83" s="18" t="s">
        <v>11</v>
      </c>
      <c r="M83" s="18" t="s">
        <v>11</v>
      </c>
      <c r="N83" s="18" t="s">
        <v>11</v>
      </c>
      <c r="O83" s="18" t="s">
        <v>11</v>
      </c>
      <c r="P83" s="18" t="s">
        <v>11</v>
      </c>
    </row>
    <row r="84" customFormat="false" ht="13.8" hidden="false" customHeight="false" outlineLevel="0" collapsed="false">
      <c r="A84" s="16" t="s">
        <v>133</v>
      </c>
      <c r="B84" s="17" t="n">
        <f aca="false">ROW(B84)-1</f>
        <v>83</v>
      </c>
      <c r="C84" s="18" t="s">
        <v>11</v>
      </c>
      <c r="D84" s="18" t="s">
        <v>11</v>
      </c>
      <c r="E84" s="18" t="s">
        <v>11</v>
      </c>
      <c r="F84" s="18" t="s">
        <v>11</v>
      </c>
      <c r="G84" s="18" t="s">
        <v>11</v>
      </c>
      <c r="H84" s="18" t="s">
        <v>11</v>
      </c>
      <c r="I84" s="18" t="s">
        <v>11</v>
      </c>
      <c r="J84" s="18" t="s">
        <v>11</v>
      </c>
      <c r="K84" s="18" t="s">
        <v>11</v>
      </c>
      <c r="L84" s="18" t="s">
        <v>11</v>
      </c>
      <c r="M84" s="18" t="s">
        <v>11</v>
      </c>
      <c r="N84" s="18" t="s">
        <v>11</v>
      </c>
      <c r="O84" s="18" t="s">
        <v>11</v>
      </c>
      <c r="P84" s="18" t="s">
        <v>11</v>
      </c>
    </row>
    <row r="85" customFormat="false" ht="13.8" hidden="false" customHeight="false" outlineLevel="0" collapsed="false">
      <c r="A85" s="16" t="s">
        <v>134</v>
      </c>
      <c r="B85" s="17" t="n">
        <f aca="false">ROW(B85)-1</f>
        <v>84</v>
      </c>
      <c r="C85" s="18" t="s">
        <v>11</v>
      </c>
      <c r="D85" s="18" t="s">
        <v>11</v>
      </c>
      <c r="E85" s="18" t="s">
        <v>11</v>
      </c>
      <c r="F85" s="18" t="s">
        <v>11</v>
      </c>
      <c r="G85" s="18" t="s">
        <v>11</v>
      </c>
      <c r="H85" s="18" t="s">
        <v>11</v>
      </c>
      <c r="I85" s="18" t="s">
        <v>11</v>
      </c>
      <c r="J85" s="18" t="s">
        <v>11</v>
      </c>
      <c r="K85" s="18" t="s">
        <v>11</v>
      </c>
      <c r="L85" s="18" t="s">
        <v>11</v>
      </c>
      <c r="M85" s="18" t="s">
        <v>11</v>
      </c>
      <c r="N85" s="18" t="s">
        <v>11</v>
      </c>
      <c r="O85" s="18" t="s">
        <v>11</v>
      </c>
      <c r="P85" s="18" t="s">
        <v>11</v>
      </c>
    </row>
    <row r="86" customFormat="false" ht="13.8" hidden="false" customHeight="false" outlineLevel="0" collapsed="false">
      <c r="A86" s="16" t="s">
        <v>135</v>
      </c>
      <c r="B86" s="17" t="n">
        <f aca="false">ROW(B86)-1</f>
        <v>85</v>
      </c>
      <c r="C86" s="18" t="s">
        <v>11</v>
      </c>
      <c r="D86" s="18" t="s">
        <v>11</v>
      </c>
      <c r="E86" s="18" t="s">
        <v>11</v>
      </c>
      <c r="F86" s="18" t="s">
        <v>11</v>
      </c>
      <c r="G86" s="18" t="s">
        <v>11</v>
      </c>
      <c r="H86" s="18" t="s">
        <v>11</v>
      </c>
      <c r="I86" s="18" t="s">
        <v>11</v>
      </c>
      <c r="J86" s="18" t="s">
        <v>11</v>
      </c>
      <c r="K86" s="18" t="s">
        <v>11</v>
      </c>
      <c r="L86" s="18" t="s">
        <v>11</v>
      </c>
      <c r="M86" s="18" t="s">
        <v>11</v>
      </c>
      <c r="N86" s="18" t="s">
        <v>11</v>
      </c>
      <c r="O86" s="18" t="s">
        <v>11</v>
      </c>
      <c r="P86" s="18" t="s">
        <v>11</v>
      </c>
    </row>
    <row r="87" customFormat="false" ht="13.8" hidden="false" customHeight="false" outlineLevel="0" collapsed="false">
      <c r="A87" s="16" t="s">
        <v>136</v>
      </c>
      <c r="B87" s="17" t="n">
        <f aca="false">ROW(B87)-1</f>
        <v>86</v>
      </c>
      <c r="C87" s="18" t="s">
        <v>11</v>
      </c>
      <c r="D87" s="18" t="s">
        <v>11</v>
      </c>
      <c r="E87" s="18" t="s">
        <v>11</v>
      </c>
      <c r="F87" s="18" t="s">
        <v>11</v>
      </c>
      <c r="G87" s="18" t="s">
        <v>11</v>
      </c>
      <c r="H87" s="18" t="s">
        <v>11</v>
      </c>
      <c r="I87" s="18" t="s">
        <v>11</v>
      </c>
      <c r="J87" s="18" t="s">
        <v>11</v>
      </c>
      <c r="K87" s="18" t="s">
        <v>11</v>
      </c>
      <c r="L87" s="18" t="s">
        <v>11</v>
      </c>
      <c r="M87" s="18" t="s">
        <v>11</v>
      </c>
      <c r="N87" s="18" t="s">
        <v>11</v>
      </c>
      <c r="O87" s="18" t="s">
        <v>11</v>
      </c>
      <c r="P87" s="18" t="s">
        <v>11</v>
      </c>
    </row>
    <row r="88" customFormat="false" ht="13.8" hidden="false" customHeight="false" outlineLevel="0" collapsed="false">
      <c r="A88" s="16" t="s">
        <v>93</v>
      </c>
      <c r="B88" s="17" t="n">
        <f aca="false">ROW(B88)-1</f>
        <v>87</v>
      </c>
      <c r="C88" s="18" t="s">
        <v>11</v>
      </c>
      <c r="D88" s="18" t="s">
        <v>11</v>
      </c>
      <c r="E88" s="18" t="s">
        <v>11</v>
      </c>
      <c r="F88" s="18" t="s">
        <v>11</v>
      </c>
      <c r="G88" s="18" t="s">
        <v>11</v>
      </c>
      <c r="H88" s="18" t="s">
        <v>11</v>
      </c>
      <c r="I88" s="18" t="s">
        <v>11</v>
      </c>
      <c r="J88" s="18" t="s">
        <v>11</v>
      </c>
      <c r="K88" s="18" t="s">
        <v>11</v>
      </c>
      <c r="L88" s="18" t="s">
        <v>11</v>
      </c>
      <c r="M88" s="18" t="s">
        <v>11</v>
      </c>
      <c r="N88" s="18" t="s">
        <v>11</v>
      </c>
      <c r="O88" s="18" t="s">
        <v>11</v>
      </c>
      <c r="P88" s="18" t="s">
        <v>11</v>
      </c>
    </row>
    <row r="89" customFormat="false" ht="13.8" hidden="false" customHeight="false" outlineLevel="0" collapsed="false">
      <c r="A89" s="16" t="s">
        <v>137</v>
      </c>
      <c r="B89" s="17" t="n">
        <f aca="false">ROW(B89)-1</f>
        <v>88</v>
      </c>
      <c r="C89" s="18" t="s">
        <v>11</v>
      </c>
      <c r="D89" s="18" t="s">
        <v>11</v>
      </c>
      <c r="E89" s="18" t="s">
        <v>11</v>
      </c>
      <c r="F89" s="18" t="s">
        <v>11</v>
      </c>
      <c r="G89" s="18" t="s">
        <v>11</v>
      </c>
      <c r="H89" s="18" t="s">
        <v>11</v>
      </c>
      <c r="I89" s="18" t="s">
        <v>11</v>
      </c>
      <c r="J89" s="18" t="s">
        <v>11</v>
      </c>
      <c r="K89" s="18" t="s">
        <v>11</v>
      </c>
      <c r="L89" s="18" t="s">
        <v>11</v>
      </c>
      <c r="M89" s="18" t="s">
        <v>11</v>
      </c>
      <c r="N89" s="18" t="s">
        <v>11</v>
      </c>
      <c r="O89" s="18" t="s">
        <v>11</v>
      </c>
      <c r="P89" s="18" t="s">
        <v>11</v>
      </c>
    </row>
    <row r="90" customFormat="false" ht="13.8" hidden="false" customHeight="false" outlineLevel="0" collapsed="false">
      <c r="A90" s="16" t="s">
        <v>138</v>
      </c>
      <c r="B90" s="17" t="n">
        <f aca="false">ROW(B90)-1</f>
        <v>89</v>
      </c>
      <c r="C90" s="18" t="s">
        <v>11</v>
      </c>
      <c r="D90" s="18" t="s">
        <v>11</v>
      </c>
      <c r="E90" s="18" t="s">
        <v>11</v>
      </c>
      <c r="F90" s="18" t="s">
        <v>11</v>
      </c>
      <c r="G90" s="18" t="s">
        <v>11</v>
      </c>
      <c r="H90" s="18" t="s">
        <v>11</v>
      </c>
      <c r="I90" s="18" t="s">
        <v>11</v>
      </c>
      <c r="J90" s="18" t="s">
        <v>11</v>
      </c>
      <c r="K90" s="18" t="s">
        <v>11</v>
      </c>
      <c r="L90" s="18" t="s">
        <v>11</v>
      </c>
      <c r="M90" s="18" t="s">
        <v>11</v>
      </c>
      <c r="N90" s="18" t="s">
        <v>11</v>
      </c>
      <c r="O90" s="18" t="s">
        <v>11</v>
      </c>
      <c r="P90" s="18" t="s">
        <v>11</v>
      </c>
    </row>
    <row r="91" customFormat="false" ht="13.8" hidden="false" customHeight="false" outlineLevel="0" collapsed="false">
      <c r="A91" s="16" t="s">
        <v>139</v>
      </c>
      <c r="B91" s="17" t="n">
        <f aca="false">ROW(B91)-1</f>
        <v>90</v>
      </c>
      <c r="C91" s="18" t="s">
        <v>11</v>
      </c>
      <c r="D91" s="18" t="s">
        <v>11</v>
      </c>
      <c r="E91" s="18" t="s">
        <v>11</v>
      </c>
      <c r="F91" s="18" t="s">
        <v>11</v>
      </c>
      <c r="G91" s="18" t="s">
        <v>11</v>
      </c>
      <c r="H91" s="18" t="s">
        <v>11</v>
      </c>
      <c r="I91" s="18" t="s">
        <v>11</v>
      </c>
      <c r="J91" s="18" t="s">
        <v>11</v>
      </c>
      <c r="K91" s="18" t="s">
        <v>11</v>
      </c>
      <c r="L91" s="18" t="s">
        <v>11</v>
      </c>
      <c r="M91" s="18" t="s">
        <v>11</v>
      </c>
      <c r="N91" s="18" t="s">
        <v>11</v>
      </c>
      <c r="O91" s="18" t="s">
        <v>11</v>
      </c>
      <c r="P91" s="18" t="s">
        <v>11</v>
      </c>
    </row>
    <row r="92" customFormat="false" ht="13.8" hidden="false" customHeight="false" outlineLevel="0" collapsed="false">
      <c r="A92" s="16" t="s">
        <v>140</v>
      </c>
      <c r="B92" s="17" t="n">
        <f aca="false">ROW(B92)-1</f>
        <v>91</v>
      </c>
      <c r="C92" s="18" t="s">
        <v>11</v>
      </c>
      <c r="D92" s="18" t="s">
        <v>11</v>
      </c>
      <c r="E92" s="18" t="s">
        <v>11</v>
      </c>
      <c r="F92" s="18" t="s">
        <v>11</v>
      </c>
      <c r="G92" s="18" t="s">
        <v>11</v>
      </c>
      <c r="H92" s="18" t="s">
        <v>11</v>
      </c>
      <c r="I92" s="18" t="s">
        <v>11</v>
      </c>
      <c r="J92" s="18" t="s">
        <v>11</v>
      </c>
      <c r="K92" s="18" t="s">
        <v>11</v>
      </c>
      <c r="L92" s="18" t="s">
        <v>11</v>
      </c>
      <c r="M92" s="18" t="s">
        <v>11</v>
      </c>
      <c r="N92" s="18" t="s">
        <v>11</v>
      </c>
      <c r="O92" s="18" t="s">
        <v>11</v>
      </c>
      <c r="P92" s="18" t="s">
        <v>11</v>
      </c>
    </row>
    <row r="93" customFormat="false" ht="13.8" hidden="false" customHeight="false" outlineLevel="0" collapsed="false">
      <c r="A93" s="16" t="s">
        <v>141</v>
      </c>
      <c r="B93" s="17" t="n">
        <f aca="false">ROW(B93)-1</f>
        <v>92</v>
      </c>
      <c r="C93" s="18" t="s">
        <v>11</v>
      </c>
      <c r="D93" s="18" t="s">
        <v>11</v>
      </c>
      <c r="E93" s="18" t="s">
        <v>11</v>
      </c>
      <c r="F93" s="18" t="s">
        <v>11</v>
      </c>
      <c r="G93" s="18" t="s">
        <v>11</v>
      </c>
      <c r="H93" s="18" t="s">
        <v>11</v>
      </c>
      <c r="I93" s="18" t="s">
        <v>11</v>
      </c>
      <c r="J93" s="18" t="s">
        <v>11</v>
      </c>
      <c r="K93" s="18" t="s">
        <v>11</v>
      </c>
      <c r="L93" s="18" t="s">
        <v>11</v>
      </c>
      <c r="M93" s="18" t="s">
        <v>11</v>
      </c>
      <c r="N93" s="18" t="s">
        <v>11</v>
      </c>
      <c r="O93" s="18" t="s">
        <v>11</v>
      </c>
      <c r="P93" s="18" t="s">
        <v>11</v>
      </c>
    </row>
    <row r="94" customFormat="false" ht="13.8" hidden="false" customHeight="false" outlineLevel="0" collapsed="false">
      <c r="A94" s="16" t="s">
        <v>142</v>
      </c>
      <c r="B94" s="17" t="n">
        <f aca="false">ROW(B94)-1</f>
        <v>93</v>
      </c>
      <c r="C94" s="18" t="s">
        <v>11</v>
      </c>
      <c r="D94" s="18" t="s">
        <v>11</v>
      </c>
      <c r="E94" s="18" t="s">
        <v>11</v>
      </c>
      <c r="F94" s="18" t="s">
        <v>11</v>
      </c>
      <c r="G94" s="18" t="s">
        <v>11</v>
      </c>
      <c r="H94" s="18" t="s">
        <v>11</v>
      </c>
      <c r="I94" s="18" t="s">
        <v>11</v>
      </c>
      <c r="J94" s="18" t="s">
        <v>11</v>
      </c>
      <c r="K94" s="18" t="s">
        <v>11</v>
      </c>
      <c r="L94" s="18" t="s">
        <v>11</v>
      </c>
      <c r="M94" s="18" t="s">
        <v>11</v>
      </c>
      <c r="N94" s="18" t="s">
        <v>11</v>
      </c>
      <c r="O94" s="18" t="s">
        <v>11</v>
      </c>
      <c r="P94" s="18" t="s">
        <v>11</v>
      </c>
    </row>
    <row r="95" customFormat="false" ht="13.8" hidden="false" customHeight="false" outlineLevel="0" collapsed="false">
      <c r="A95" s="16" t="s">
        <v>143</v>
      </c>
      <c r="B95" s="17" t="n">
        <f aca="false">ROW(B95)-1</f>
        <v>94</v>
      </c>
      <c r="C95" s="18" t="s">
        <v>11</v>
      </c>
      <c r="D95" s="18" t="s">
        <v>11</v>
      </c>
      <c r="E95" s="18" t="s">
        <v>11</v>
      </c>
      <c r="F95" s="18" t="s">
        <v>11</v>
      </c>
      <c r="G95" s="18" t="s">
        <v>11</v>
      </c>
      <c r="H95" s="18" t="s">
        <v>11</v>
      </c>
      <c r="I95" s="18" t="s">
        <v>11</v>
      </c>
      <c r="J95" s="18" t="s">
        <v>11</v>
      </c>
      <c r="K95" s="18" t="s">
        <v>11</v>
      </c>
      <c r="L95" s="18" t="s">
        <v>11</v>
      </c>
      <c r="M95" s="18" t="s">
        <v>11</v>
      </c>
      <c r="N95" s="18" t="s">
        <v>11</v>
      </c>
      <c r="O95" s="18" t="s">
        <v>11</v>
      </c>
      <c r="P95" s="18" t="s">
        <v>11</v>
      </c>
    </row>
    <row r="96" customFormat="false" ht="13.8" hidden="false" customHeight="false" outlineLevel="0" collapsed="false">
      <c r="A96" s="16" t="s">
        <v>144</v>
      </c>
      <c r="B96" s="17" t="n">
        <f aca="false">ROW(B96)-1</f>
        <v>95</v>
      </c>
      <c r="C96" s="18" t="s">
        <v>11</v>
      </c>
      <c r="D96" s="18" t="s">
        <v>11</v>
      </c>
      <c r="E96" s="18" t="s">
        <v>11</v>
      </c>
      <c r="F96" s="18" t="s">
        <v>11</v>
      </c>
      <c r="G96" s="18" t="s">
        <v>11</v>
      </c>
      <c r="H96" s="18" t="s">
        <v>11</v>
      </c>
      <c r="I96" s="18" t="s">
        <v>11</v>
      </c>
      <c r="J96" s="18" t="s">
        <v>11</v>
      </c>
      <c r="K96" s="18" t="s">
        <v>11</v>
      </c>
      <c r="L96" s="18" t="s">
        <v>11</v>
      </c>
      <c r="M96" s="18" t="s">
        <v>11</v>
      </c>
      <c r="N96" s="18" t="s">
        <v>11</v>
      </c>
      <c r="O96" s="18" t="s">
        <v>11</v>
      </c>
      <c r="P96" s="18" t="s">
        <v>11</v>
      </c>
    </row>
    <row r="97" customFormat="false" ht="13.8" hidden="false" customHeight="false" outlineLevel="0" collapsed="false">
      <c r="A97" s="16" t="s">
        <v>145</v>
      </c>
      <c r="B97" s="17" t="n">
        <f aca="false">ROW(B97)-1</f>
        <v>96</v>
      </c>
      <c r="C97" s="18" t="s">
        <v>11</v>
      </c>
      <c r="D97" s="18" t="s">
        <v>11</v>
      </c>
      <c r="E97" s="18" t="s">
        <v>11</v>
      </c>
      <c r="F97" s="18" t="s">
        <v>11</v>
      </c>
      <c r="G97" s="18" t="s">
        <v>11</v>
      </c>
      <c r="H97" s="18" t="s">
        <v>11</v>
      </c>
      <c r="I97" s="18" t="s">
        <v>11</v>
      </c>
      <c r="J97" s="18" t="s">
        <v>11</v>
      </c>
      <c r="K97" s="18" t="s">
        <v>11</v>
      </c>
      <c r="L97" s="18" t="s">
        <v>11</v>
      </c>
      <c r="M97" s="18" t="s">
        <v>11</v>
      </c>
      <c r="N97" s="18" t="s">
        <v>11</v>
      </c>
      <c r="O97" s="18" t="s">
        <v>11</v>
      </c>
      <c r="P97" s="18" t="s">
        <v>11</v>
      </c>
    </row>
    <row r="98" customFormat="false" ht="13.8" hidden="false" customHeight="false" outlineLevel="0" collapsed="false">
      <c r="A98" s="16" t="s">
        <v>146</v>
      </c>
      <c r="B98" s="17" t="n">
        <f aca="false">ROW(B98)-1</f>
        <v>97</v>
      </c>
      <c r="C98" s="18" t="s">
        <v>11</v>
      </c>
      <c r="D98" s="18" t="s">
        <v>11</v>
      </c>
      <c r="E98" s="18" t="s">
        <v>11</v>
      </c>
      <c r="F98" s="18" t="s">
        <v>11</v>
      </c>
      <c r="G98" s="18" t="s">
        <v>11</v>
      </c>
      <c r="H98" s="18" t="s">
        <v>11</v>
      </c>
      <c r="I98" s="18" t="s">
        <v>11</v>
      </c>
      <c r="J98" s="18" t="s">
        <v>11</v>
      </c>
      <c r="K98" s="18" t="s">
        <v>11</v>
      </c>
      <c r="L98" s="18" t="s">
        <v>11</v>
      </c>
      <c r="M98" s="18" t="s">
        <v>11</v>
      </c>
      <c r="N98" s="18" t="s">
        <v>11</v>
      </c>
      <c r="O98" s="18" t="s">
        <v>11</v>
      </c>
      <c r="P98" s="18" t="s">
        <v>11</v>
      </c>
    </row>
    <row r="99" customFormat="false" ht="13.8" hidden="false" customHeight="false" outlineLevel="0" collapsed="false">
      <c r="A99" s="16" t="s">
        <v>147</v>
      </c>
      <c r="B99" s="17" t="n">
        <f aca="false">ROW(B99)-1</f>
        <v>98</v>
      </c>
      <c r="C99" s="18" t="s">
        <v>11</v>
      </c>
      <c r="D99" s="18" t="s">
        <v>11</v>
      </c>
      <c r="E99" s="18" t="s">
        <v>11</v>
      </c>
      <c r="F99" s="18" t="s">
        <v>11</v>
      </c>
      <c r="G99" s="18" t="s">
        <v>11</v>
      </c>
      <c r="H99" s="18" t="s">
        <v>11</v>
      </c>
      <c r="I99" s="18" t="s">
        <v>11</v>
      </c>
      <c r="J99" s="18" t="s">
        <v>11</v>
      </c>
      <c r="K99" s="18" t="s">
        <v>11</v>
      </c>
      <c r="L99" s="18" t="s">
        <v>11</v>
      </c>
      <c r="M99" s="18" t="s">
        <v>11</v>
      </c>
      <c r="N99" s="18" t="s">
        <v>11</v>
      </c>
      <c r="O99" s="18" t="s">
        <v>11</v>
      </c>
      <c r="P99" s="18" t="s">
        <v>11</v>
      </c>
    </row>
    <row r="100" customFormat="false" ht="13.8" hidden="false" customHeight="false" outlineLevel="0" collapsed="false">
      <c r="A100" s="16" t="s">
        <v>148</v>
      </c>
      <c r="B100" s="17" t="n">
        <f aca="false">ROW(B100)-1</f>
        <v>99</v>
      </c>
      <c r="C100" s="18" t="s">
        <v>11</v>
      </c>
      <c r="D100" s="18" t="s">
        <v>11</v>
      </c>
      <c r="E100" s="18" t="s">
        <v>11</v>
      </c>
      <c r="F100" s="18" t="s">
        <v>11</v>
      </c>
      <c r="G100" s="18" t="s">
        <v>11</v>
      </c>
      <c r="H100" s="18" t="s">
        <v>11</v>
      </c>
      <c r="I100" s="18" t="s">
        <v>11</v>
      </c>
      <c r="J100" s="18" t="s">
        <v>11</v>
      </c>
      <c r="K100" s="18" t="s">
        <v>11</v>
      </c>
      <c r="L100" s="18" t="s">
        <v>11</v>
      </c>
      <c r="M100" s="18" t="s">
        <v>11</v>
      </c>
      <c r="N100" s="18" t="s">
        <v>11</v>
      </c>
      <c r="O100" s="18" t="s">
        <v>11</v>
      </c>
      <c r="P100" s="18" t="s">
        <v>11</v>
      </c>
    </row>
    <row r="101" customFormat="false" ht="13.8" hidden="false" customHeight="false" outlineLevel="0" collapsed="false">
      <c r="A101" s="16" t="s">
        <v>149</v>
      </c>
      <c r="B101" s="17" t="n">
        <f aca="false">ROW(B101)-1</f>
        <v>100</v>
      </c>
      <c r="C101" s="18" t="s">
        <v>11</v>
      </c>
      <c r="D101" s="18" t="s">
        <v>11</v>
      </c>
      <c r="E101" s="18" t="s">
        <v>11</v>
      </c>
      <c r="F101" s="18" t="s">
        <v>11</v>
      </c>
      <c r="G101" s="18" t="s">
        <v>11</v>
      </c>
      <c r="H101" s="18" t="s">
        <v>11</v>
      </c>
      <c r="I101" s="18" t="s">
        <v>11</v>
      </c>
      <c r="J101" s="18" t="s">
        <v>11</v>
      </c>
      <c r="K101" s="18" t="s">
        <v>11</v>
      </c>
      <c r="L101" s="18" t="s">
        <v>11</v>
      </c>
      <c r="M101" s="18" t="s">
        <v>11</v>
      </c>
      <c r="N101" s="18" t="s">
        <v>11</v>
      </c>
      <c r="O101" s="18" t="s">
        <v>11</v>
      </c>
      <c r="P101" s="18" t="s">
        <v>11</v>
      </c>
    </row>
    <row r="102" customFormat="false" ht="13.8" hidden="false" customHeight="false" outlineLevel="0" collapsed="false">
      <c r="A102" s="16" t="s">
        <v>150</v>
      </c>
      <c r="B102" s="17" t="n">
        <f aca="false">ROW(B102)-1</f>
        <v>101</v>
      </c>
      <c r="C102" s="18" t="s">
        <v>11</v>
      </c>
      <c r="D102" s="18" t="s">
        <v>11</v>
      </c>
      <c r="E102" s="18" t="s">
        <v>11</v>
      </c>
      <c r="F102" s="18" t="s">
        <v>11</v>
      </c>
      <c r="G102" s="18" t="s">
        <v>11</v>
      </c>
      <c r="H102" s="18" t="s">
        <v>11</v>
      </c>
      <c r="I102" s="18" t="s">
        <v>11</v>
      </c>
      <c r="J102" s="18" t="s">
        <v>11</v>
      </c>
      <c r="K102" s="18" t="s">
        <v>11</v>
      </c>
      <c r="L102" s="18" t="s">
        <v>11</v>
      </c>
      <c r="M102" s="18" t="s">
        <v>11</v>
      </c>
      <c r="N102" s="18" t="s">
        <v>11</v>
      </c>
      <c r="O102" s="18" t="s">
        <v>11</v>
      </c>
      <c r="P102" s="18" t="s">
        <v>11</v>
      </c>
    </row>
    <row r="103" customFormat="false" ht="13.8" hidden="false" customHeight="false" outlineLevel="0" collapsed="false">
      <c r="A103" s="16" t="s">
        <v>151</v>
      </c>
      <c r="B103" s="17" t="n">
        <f aca="false">ROW(B103)-1</f>
        <v>102</v>
      </c>
      <c r="C103" s="18" t="s">
        <v>11</v>
      </c>
      <c r="D103" s="18" t="s">
        <v>11</v>
      </c>
      <c r="E103" s="18" t="s">
        <v>11</v>
      </c>
      <c r="F103" s="18" t="s">
        <v>11</v>
      </c>
      <c r="G103" s="18" t="s">
        <v>11</v>
      </c>
      <c r="H103" s="18" t="s">
        <v>11</v>
      </c>
      <c r="I103" s="18" t="s">
        <v>11</v>
      </c>
      <c r="J103" s="18" t="s">
        <v>11</v>
      </c>
      <c r="K103" s="18" t="s">
        <v>11</v>
      </c>
      <c r="L103" s="18" t="s">
        <v>11</v>
      </c>
      <c r="M103" s="18" t="s">
        <v>11</v>
      </c>
      <c r="N103" s="18" t="s">
        <v>11</v>
      </c>
      <c r="O103" s="18" t="s">
        <v>11</v>
      </c>
      <c r="P103" s="18" t="s">
        <v>11</v>
      </c>
    </row>
    <row r="104" customFormat="false" ht="13.8" hidden="false" customHeight="false" outlineLevel="0" collapsed="false">
      <c r="A104" s="16" t="s">
        <v>152</v>
      </c>
      <c r="B104" s="17" t="n">
        <f aca="false">ROW(B104)-1</f>
        <v>103</v>
      </c>
      <c r="C104" s="18" t="s">
        <v>11</v>
      </c>
      <c r="D104" s="18" t="s">
        <v>11</v>
      </c>
      <c r="E104" s="18" t="s">
        <v>11</v>
      </c>
      <c r="F104" s="18" t="s">
        <v>11</v>
      </c>
      <c r="G104" s="18" t="s">
        <v>11</v>
      </c>
      <c r="H104" s="18" t="s">
        <v>11</v>
      </c>
      <c r="I104" s="18" t="s">
        <v>11</v>
      </c>
      <c r="J104" s="18" t="s">
        <v>11</v>
      </c>
      <c r="K104" s="18" t="s">
        <v>11</v>
      </c>
      <c r="L104" s="18" t="s">
        <v>11</v>
      </c>
      <c r="M104" s="18" t="s">
        <v>11</v>
      </c>
      <c r="N104" s="18" t="s">
        <v>11</v>
      </c>
      <c r="O104" s="18" t="s">
        <v>11</v>
      </c>
      <c r="P104" s="18" t="s">
        <v>11</v>
      </c>
    </row>
    <row r="105" customFormat="false" ht="13.8" hidden="false" customHeight="false" outlineLevel="0" collapsed="false">
      <c r="A105" s="16" t="s">
        <v>153</v>
      </c>
      <c r="B105" s="17" t="n">
        <f aca="false">ROW(B105)-1</f>
        <v>104</v>
      </c>
      <c r="C105" s="18" t="s">
        <v>11</v>
      </c>
      <c r="D105" s="18" t="s">
        <v>11</v>
      </c>
      <c r="E105" s="18" t="s">
        <v>11</v>
      </c>
      <c r="F105" s="18" t="s">
        <v>11</v>
      </c>
      <c r="G105" s="18" t="s">
        <v>11</v>
      </c>
      <c r="H105" s="18" t="s">
        <v>11</v>
      </c>
      <c r="I105" s="18" t="s">
        <v>11</v>
      </c>
      <c r="J105" s="18" t="s">
        <v>11</v>
      </c>
      <c r="K105" s="18" t="s">
        <v>11</v>
      </c>
      <c r="L105" s="18" t="s">
        <v>11</v>
      </c>
      <c r="M105" s="18" t="s">
        <v>11</v>
      </c>
      <c r="N105" s="18" t="s">
        <v>11</v>
      </c>
      <c r="O105" s="18" t="s">
        <v>11</v>
      </c>
      <c r="P105" s="18" t="s">
        <v>11</v>
      </c>
    </row>
    <row r="106" customFormat="false" ht="13.8" hidden="false" customHeight="false" outlineLevel="0" collapsed="false">
      <c r="A106" s="16" t="s">
        <v>154</v>
      </c>
      <c r="B106" s="17" t="n">
        <f aca="false">ROW(B106)-1</f>
        <v>105</v>
      </c>
      <c r="C106" s="18" t="s">
        <v>11</v>
      </c>
      <c r="D106" s="18" t="s">
        <v>11</v>
      </c>
      <c r="E106" s="18" t="s">
        <v>11</v>
      </c>
      <c r="F106" s="18" t="s">
        <v>11</v>
      </c>
      <c r="G106" s="18" t="s">
        <v>11</v>
      </c>
      <c r="H106" s="18" t="s">
        <v>11</v>
      </c>
      <c r="I106" s="18" t="s">
        <v>11</v>
      </c>
      <c r="J106" s="18" t="s">
        <v>11</v>
      </c>
      <c r="K106" s="18" t="s">
        <v>11</v>
      </c>
      <c r="L106" s="18" t="s">
        <v>11</v>
      </c>
      <c r="M106" s="18" t="s">
        <v>11</v>
      </c>
      <c r="N106" s="18" t="s">
        <v>11</v>
      </c>
      <c r="O106" s="18" t="s">
        <v>11</v>
      </c>
      <c r="P106" s="18" t="s">
        <v>11</v>
      </c>
    </row>
    <row r="107" customFormat="false" ht="13.8" hidden="false" customHeight="false" outlineLevel="0" collapsed="false">
      <c r="A107" s="16" t="s">
        <v>155</v>
      </c>
      <c r="B107" s="17" t="n">
        <f aca="false">ROW(B107)-1</f>
        <v>106</v>
      </c>
      <c r="C107" s="18" t="s">
        <v>11</v>
      </c>
      <c r="D107" s="18" t="s">
        <v>11</v>
      </c>
      <c r="E107" s="18" t="s">
        <v>11</v>
      </c>
      <c r="F107" s="18" t="s">
        <v>11</v>
      </c>
      <c r="G107" s="18" t="s">
        <v>11</v>
      </c>
      <c r="H107" s="18" t="s">
        <v>11</v>
      </c>
      <c r="I107" s="18" t="s">
        <v>11</v>
      </c>
      <c r="J107" s="18" t="s">
        <v>11</v>
      </c>
      <c r="K107" s="18" t="s">
        <v>11</v>
      </c>
      <c r="L107" s="18" t="s">
        <v>11</v>
      </c>
      <c r="M107" s="18" t="s">
        <v>11</v>
      </c>
      <c r="N107" s="18" t="s">
        <v>11</v>
      </c>
      <c r="O107" s="18" t="s">
        <v>11</v>
      </c>
      <c r="P107" s="18" t="s">
        <v>11</v>
      </c>
    </row>
  </sheetData>
  <sheetProtection sheet="true" password="8249" objects="true" scenarios="true"/>
  <dataValidations count="1">
    <dataValidation allowBlank="true" operator="between" showDropDown="false" showErrorMessage="true" showInputMessage="true" sqref="D2:D107 F2:F107 H2:H107 J2:J107 L2:L107 N2:N107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4.4" outlineLevelRow="0" outlineLevelCol="0"/>
  <cols>
    <col collapsed="false" customWidth="true" hidden="false" outlineLevel="0" max="1025" min="1" style="0" width="8.56"/>
  </cols>
  <sheetData>
    <row r="1" customFormat="false" ht="14.4" hidden="false" customHeight="false" outlineLevel="0" collapsed="false">
      <c r="A1" s="16" t="s">
        <v>36</v>
      </c>
      <c r="B1" s="16" t="s">
        <v>156</v>
      </c>
      <c r="C1" s="16" t="s">
        <v>157</v>
      </c>
      <c r="D1" s="16" t="s">
        <v>158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</row>
    <row r="2" customFormat="false" ht="14.4" hidden="false" customHeight="false" outlineLevel="0" collapsed="false">
      <c r="A2" s="16" t="s">
        <v>159</v>
      </c>
      <c r="B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="\N\N\N\N\N\N\N\N\N\N\N\N\N","","\N")</f>
        <v/>
      </c>
      <c r="C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"\N")</f>
        <v/>
      </c>
      <c r="D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ROW($A1))</f>
        <v/>
      </c>
      <c r="E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C2)</f>
        <v/>
      </c>
      <c r="F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LOOKUP('US104.Inp'!$D2,Cfg!$D$2:$D$14,Cfg!$E$2:$E$14))</f>
        <v/>
      </c>
      <c r="G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E2)</f>
        <v/>
      </c>
      <c r="H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LOOKUP('US104.Inp'!$F2,Cfg!$D$2:$D$14,Cfg!$E$2:$E$14))</f>
        <v/>
      </c>
      <c r="I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G2)</f>
        <v/>
      </c>
      <c r="J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LOOKUP('US104.Inp'!$H2,Cfg!$D$2:$D$14,Cfg!$E$2:$E$14))</f>
        <v/>
      </c>
      <c r="K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I2)</f>
        <v/>
      </c>
      <c r="L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LOOKUP('US104.Inp'!$J2,Cfg!$D$2:$D$14,Cfg!$E$2:$E$14))</f>
        <v/>
      </c>
      <c r="M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K2)</f>
        <v/>
      </c>
      <c r="N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LOOKUP('US104.Inp'!$L2,Cfg!$D$2:$D$14,Cfg!$E$2:$E$14))</f>
        <v/>
      </c>
      <c r="O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M2)</f>
        <v/>
      </c>
      <c r="P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LOOKUP('US104.Inp'!$N2,Cfg!$D$2:$D$14,Cfg!$E$2:$E$14))</f>
        <v/>
      </c>
      <c r="Q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O2)</f>
        <v/>
      </c>
      <c r="R2" s="19" t="str">
        <f aca="false">IF('US104.Inp'!$C2&amp;'US104.Inp'!$D2&amp;'US104.Inp'!$E2&amp;'US104.Inp'!$F2&amp;'US104.Inp'!$G2&amp;'US104.Inp'!$H2&amp;'US104.Inp'!$I2&amp;'US104.Inp'!$J2&amp;'US104.Inp'!$K2&amp;'US104.Inp'!$L2&amp;'US104.Inp'!$M2&amp;'US104.Inp'!$N2&amp;'US104.Inp'!$O2&amp;'US104.Inp'!$P2="\N\N\N\N\N\N\N\N\N\N\N\N\N\N","",'US104.Inp'!$P2)</f>
        <v/>
      </c>
    </row>
    <row r="3" customFormat="false" ht="14.4" hidden="false" customHeight="false" outlineLevel="0" collapsed="false">
      <c r="A3" s="16" t="n">
        <v>1</v>
      </c>
      <c r="B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="\N\N\N\N\N\N\N\N\N\N\N\N\N","","\N")</f>
        <v/>
      </c>
      <c r="C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"\N")</f>
        <v/>
      </c>
      <c r="D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ROW($A2))</f>
        <v/>
      </c>
      <c r="E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C3)</f>
        <v/>
      </c>
      <c r="F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LOOKUP('US104.Inp'!$D3,Cfg!$D$2:$D$14,Cfg!$E$2:$E$14))</f>
        <v/>
      </c>
      <c r="G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E3)</f>
        <v/>
      </c>
      <c r="H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LOOKUP('US104.Inp'!$F3,Cfg!$D$2:$D$14,Cfg!$E$2:$E$14))</f>
        <v/>
      </c>
      <c r="I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G3)</f>
        <v/>
      </c>
      <c r="J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LOOKUP('US104.Inp'!$H3,Cfg!$D$2:$D$14,Cfg!$E$2:$E$14))</f>
        <v/>
      </c>
      <c r="K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I3)</f>
        <v/>
      </c>
      <c r="L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LOOKUP('US104.Inp'!$J3,Cfg!$D$2:$D$14,Cfg!$E$2:$E$14))</f>
        <v/>
      </c>
      <c r="M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K3)</f>
        <v/>
      </c>
      <c r="N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LOOKUP('US104.Inp'!$L3,Cfg!$D$2:$D$14,Cfg!$E$2:$E$14))</f>
        <v/>
      </c>
      <c r="O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M3)</f>
        <v/>
      </c>
      <c r="P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LOOKUP('US104.Inp'!$N3,Cfg!$D$2:$D$14,Cfg!$E$2:$E$14))</f>
        <v/>
      </c>
      <c r="Q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O3)</f>
        <v/>
      </c>
      <c r="R3" s="19" t="str">
        <f aca="false">IF('US104.Inp'!$C3&amp;'US104.Inp'!$D3&amp;'US104.Inp'!$E3&amp;'US104.Inp'!$F3&amp;'US104.Inp'!$G3&amp;'US104.Inp'!$H3&amp;'US104.Inp'!$I3&amp;'US104.Inp'!$J3&amp;'US104.Inp'!$K3&amp;'US104.Inp'!$L3&amp;'US104.Inp'!$M3&amp;'US104.Inp'!$N3&amp;'US104.Inp'!$O3&amp;'US104.Inp'!$P3="\N\N\N\N\N\N\N\N\N\N\N\N\N\N","",'US104.Inp'!$P3)</f>
        <v/>
      </c>
    </row>
    <row r="4" customFormat="false" ht="14.4" hidden="false" customHeight="false" outlineLevel="0" collapsed="false">
      <c r="A4" s="16" t="n">
        <v>2</v>
      </c>
      <c r="B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="\N\N\N\N\N\N\N\N\N\N\N\N\N","","\N")</f>
        <v/>
      </c>
      <c r="C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"\N")</f>
        <v/>
      </c>
      <c r="D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ROW($A3))</f>
        <v/>
      </c>
      <c r="E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C4)</f>
        <v/>
      </c>
      <c r="F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LOOKUP('US104.Inp'!$D4,Cfg!$D$2:$D$14,Cfg!$E$2:$E$14))</f>
        <v/>
      </c>
      <c r="G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E4)</f>
        <v/>
      </c>
      <c r="H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LOOKUP('US104.Inp'!$F4,Cfg!$D$2:$D$14,Cfg!$E$2:$E$14))</f>
        <v/>
      </c>
      <c r="I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G4)</f>
        <v/>
      </c>
      <c r="J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LOOKUP('US104.Inp'!$H4,Cfg!$D$2:$D$14,Cfg!$E$2:$E$14))</f>
        <v/>
      </c>
      <c r="K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I4)</f>
        <v/>
      </c>
      <c r="L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LOOKUP('US104.Inp'!$J4,Cfg!$D$2:$D$14,Cfg!$E$2:$E$14))</f>
        <v/>
      </c>
      <c r="M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K4)</f>
        <v/>
      </c>
      <c r="N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LOOKUP('US104.Inp'!$L4,Cfg!$D$2:$D$14,Cfg!$E$2:$E$14))</f>
        <v/>
      </c>
      <c r="O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M4)</f>
        <v/>
      </c>
      <c r="P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LOOKUP('US104.Inp'!$N4,Cfg!$D$2:$D$14,Cfg!$E$2:$E$14))</f>
        <v/>
      </c>
      <c r="Q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O4)</f>
        <v/>
      </c>
      <c r="R4" s="19" t="str">
        <f aca="false">IF('US104.Inp'!$C4&amp;'US104.Inp'!$D4&amp;'US104.Inp'!$E4&amp;'US104.Inp'!$F4&amp;'US104.Inp'!$G4&amp;'US104.Inp'!$H4&amp;'US104.Inp'!$I4&amp;'US104.Inp'!$J4&amp;'US104.Inp'!$K4&amp;'US104.Inp'!$L4&amp;'US104.Inp'!$M4&amp;'US104.Inp'!$N4&amp;'US104.Inp'!$O4&amp;'US104.Inp'!$P4="\N\N\N\N\N\N\N\N\N\N\N\N\N\N","",'US104.Inp'!$P4)</f>
        <v/>
      </c>
    </row>
    <row r="5" customFormat="false" ht="14.4" hidden="false" customHeight="false" outlineLevel="0" collapsed="false">
      <c r="A5" s="16" t="n">
        <v>3</v>
      </c>
      <c r="B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="\N\N\N\N\N\N\N\N\N\N\N\N\N","","\N")</f>
        <v/>
      </c>
      <c r="C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"\N")</f>
        <v/>
      </c>
      <c r="D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ROW($A4))</f>
        <v/>
      </c>
      <c r="E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C5)</f>
        <v/>
      </c>
      <c r="F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LOOKUP('US104.Inp'!$D5,Cfg!$D$2:$D$14,Cfg!$E$2:$E$14))</f>
        <v/>
      </c>
      <c r="G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E5)</f>
        <v/>
      </c>
      <c r="H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LOOKUP('US104.Inp'!$F5,Cfg!$D$2:$D$14,Cfg!$E$2:$E$14))</f>
        <v/>
      </c>
      <c r="I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G5)</f>
        <v/>
      </c>
      <c r="J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LOOKUP('US104.Inp'!$H5,Cfg!$D$2:$D$14,Cfg!$E$2:$E$14))</f>
        <v/>
      </c>
      <c r="K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I5)</f>
        <v/>
      </c>
      <c r="L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LOOKUP('US104.Inp'!$J5,Cfg!$D$2:$D$14,Cfg!$E$2:$E$14))</f>
        <v/>
      </c>
      <c r="M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K5)</f>
        <v/>
      </c>
      <c r="N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LOOKUP('US104.Inp'!$L5,Cfg!$D$2:$D$14,Cfg!$E$2:$E$14))</f>
        <v/>
      </c>
      <c r="O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M5)</f>
        <v/>
      </c>
      <c r="P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LOOKUP('US104.Inp'!$N5,Cfg!$D$2:$D$14,Cfg!$E$2:$E$14))</f>
        <v/>
      </c>
      <c r="Q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O5)</f>
        <v/>
      </c>
      <c r="R5" s="19" t="str">
        <f aca="false">IF('US104.Inp'!$C5&amp;'US104.Inp'!$D5&amp;'US104.Inp'!$E5&amp;'US104.Inp'!$F5&amp;'US104.Inp'!$G5&amp;'US104.Inp'!$H5&amp;'US104.Inp'!$I5&amp;'US104.Inp'!$J5&amp;'US104.Inp'!$K5&amp;'US104.Inp'!$L5&amp;'US104.Inp'!$M5&amp;'US104.Inp'!$N5&amp;'US104.Inp'!$O5&amp;'US104.Inp'!$P5="\N\N\N\N\N\N\N\N\N\N\N\N\N\N","",'US104.Inp'!$P5)</f>
        <v/>
      </c>
    </row>
    <row r="6" customFormat="false" ht="14.4" hidden="false" customHeight="false" outlineLevel="0" collapsed="false">
      <c r="A6" s="16" t="n">
        <v>4</v>
      </c>
      <c r="B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="\N\N\N\N\N\N\N\N\N\N\N\N\N","","\N")</f>
        <v/>
      </c>
      <c r="C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"\N")</f>
        <v/>
      </c>
      <c r="D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ROW($A5))</f>
        <v/>
      </c>
      <c r="E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C6)</f>
        <v/>
      </c>
      <c r="F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LOOKUP('US104.Inp'!$D6,Cfg!$D$2:$D$14,Cfg!$E$2:$E$14))</f>
        <v/>
      </c>
      <c r="G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E6)</f>
        <v/>
      </c>
      <c r="H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LOOKUP('US104.Inp'!$F6,Cfg!$D$2:$D$14,Cfg!$E$2:$E$14))</f>
        <v/>
      </c>
      <c r="I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G6)</f>
        <v/>
      </c>
      <c r="J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LOOKUP('US104.Inp'!$H6,Cfg!$D$2:$D$14,Cfg!$E$2:$E$14))</f>
        <v/>
      </c>
      <c r="K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I6)</f>
        <v/>
      </c>
      <c r="L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LOOKUP('US104.Inp'!$J6,Cfg!$D$2:$D$14,Cfg!$E$2:$E$14))</f>
        <v/>
      </c>
      <c r="M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K6)</f>
        <v/>
      </c>
      <c r="N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LOOKUP('US104.Inp'!$L6,Cfg!$D$2:$D$14,Cfg!$E$2:$E$14))</f>
        <v/>
      </c>
      <c r="O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M6)</f>
        <v/>
      </c>
      <c r="P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LOOKUP('US104.Inp'!$N6,Cfg!$D$2:$D$14,Cfg!$E$2:$E$14))</f>
        <v/>
      </c>
      <c r="Q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O6)</f>
        <v/>
      </c>
      <c r="R6" s="19" t="str">
        <f aca="false">IF('US104.Inp'!$C6&amp;'US104.Inp'!$D6&amp;'US104.Inp'!$E6&amp;'US104.Inp'!$F6&amp;'US104.Inp'!$G6&amp;'US104.Inp'!$H6&amp;'US104.Inp'!$I6&amp;'US104.Inp'!$J6&amp;'US104.Inp'!$K6&amp;'US104.Inp'!$L6&amp;'US104.Inp'!$M6&amp;'US104.Inp'!$N6&amp;'US104.Inp'!$O6&amp;'US104.Inp'!$P6="\N\N\N\N\N\N\N\N\N\N\N\N\N\N","",'US104.Inp'!$P6)</f>
        <v/>
      </c>
    </row>
    <row r="7" customFormat="false" ht="14.4" hidden="false" customHeight="false" outlineLevel="0" collapsed="false">
      <c r="A7" s="16" t="n">
        <v>5</v>
      </c>
      <c r="B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="\N\N\N\N\N\N\N\N\N\N\N\N\N","","\N")</f>
        <v/>
      </c>
      <c r="C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"\N")</f>
        <v/>
      </c>
      <c r="D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ROW($A6))</f>
        <v/>
      </c>
      <c r="E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C7)</f>
        <v/>
      </c>
      <c r="F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LOOKUP('US104.Inp'!$D7,Cfg!$D$2:$D$14,Cfg!$E$2:$E$14))</f>
        <v/>
      </c>
      <c r="G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E7)</f>
        <v/>
      </c>
      <c r="H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LOOKUP('US104.Inp'!$F7,Cfg!$D$2:$D$14,Cfg!$E$2:$E$14))</f>
        <v/>
      </c>
      <c r="I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G7)</f>
        <v/>
      </c>
      <c r="J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LOOKUP('US104.Inp'!$H7,Cfg!$D$2:$D$14,Cfg!$E$2:$E$14))</f>
        <v/>
      </c>
      <c r="K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I7)</f>
        <v/>
      </c>
      <c r="L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LOOKUP('US104.Inp'!$J7,Cfg!$D$2:$D$14,Cfg!$E$2:$E$14))</f>
        <v/>
      </c>
      <c r="M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K7)</f>
        <v/>
      </c>
      <c r="N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LOOKUP('US104.Inp'!$L7,Cfg!$D$2:$D$14,Cfg!$E$2:$E$14))</f>
        <v/>
      </c>
      <c r="O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M7)</f>
        <v/>
      </c>
      <c r="P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LOOKUP('US104.Inp'!$N7,Cfg!$D$2:$D$14,Cfg!$E$2:$E$14))</f>
        <v/>
      </c>
      <c r="Q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O7)</f>
        <v/>
      </c>
      <c r="R7" s="19" t="str">
        <f aca="false">IF('US104.Inp'!$C7&amp;'US104.Inp'!$D7&amp;'US104.Inp'!$E7&amp;'US104.Inp'!$F7&amp;'US104.Inp'!$G7&amp;'US104.Inp'!$H7&amp;'US104.Inp'!$I7&amp;'US104.Inp'!$J7&amp;'US104.Inp'!$K7&amp;'US104.Inp'!$L7&amp;'US104.Inp'!$M7&amp;'US104.Inp'!$N7&amp;'US104.Inp'!$O7&amp;'US104.Inp'!$P7="\N\N\N\N\N\N\N\N\N\N\N\N\N\N","",'US104.Inp'!$P7)</f>
        <v/>
      </c>
    </row>
    <row r="8" customFormat="false" ht="14.4" hidden="false" customHeight="false" outlineLevel="0" collapsed="false">
      <c r="A8" s="16" t="n">
        <v>6</v>
      </c>
      <c r="B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="\N\N\N\N\N\N\N\N\N\N\N\N\N","","\N")</f>
        <v/>
      </c>
      <c r="C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"\N")</f>
        <v/>
      </c>
      <c r="D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ROW($A7))</f>
        <v/>
      </c>
      <c r="E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C8)</f>
        <v/>
      </c>
      <c r="F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LOOKUP('US104.Inp'!$D8,Cfg!$D$2:$D$14,Cfg!$E$2:$E$14))</f>
        <v/>
      </c>
      <c r="G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E8)</f>
        <v/>
      </c>
      <c r="H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LOOKUP('US104.Inp'!$F8,Cfg!$D$2:$D$14,Cfg!$E$2:$E$14))</f>
        <v/>
      </c>
      <c r="I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G8)</f>
        <v/>
      </c>
      <c r="J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LOOKUP('US104.Inp'!$H8,Cfg!$D$2:$D$14,Cfg!$E$2:$E$14))</f>
        <v/>
      </c>
      <c r="K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I8)</f>
        <v/>
      </c>
      <c r="L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LOOKUP('US104.Inp'!$J8,Cfg!$D$2:$D$14,Cfg!$E$2:$E$14))</f>
        <v/>
      </c>
      <c r="M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K8)</f>
        <v/>
      </c>
      <c r="N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LOOKUP('US104.Inp'!$L8,Cfg!$D$2:$D$14,Cfg!$E$2:$E$14))</f>
        <v/>
      </c>
      <c r="O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M8)</f>
        <v/>
      </c>
      <c r="P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LOOKUP('US104.Inp'!$N8,Cfg!$D$2:$D$14,Cfg!$E$2:$E$14))</f>
        <v/>
      </c>
      <c r="Q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O8)</f>
        <v/>
      </c>
      <c r="R8" s="19" t="str">
        <f aca="false">IF('US104.Inp'!$C8&amp;'US104.Inp'!$D8&amp;'US104.Inp'!$E8&amp;'US104.Inp'!$F8&amp;'US104.Inp'!$G8&amp;'US104.Inp'!$H8&amp;'US104.Inp'!$I8&amp;'US104.Inp'!$J8&amp;'US104.Inp'!$K8&amp;'US104.Inp'!$L8&amp;'US104.Inp'!$M8&amp;'US104.Inp'!$N8&amp;'US104.Inp'!$O8&amp;'US104.Inp'!$P8="\N\N\N\N\N\N\N\N\N\N\N\N\N\N","",'US104.Inp'!$P8)</f>
        <v/>
      </c>
    </row>
    <row r="9" customFormat="false" ht="14.4" hidden="false" customHeight="false" outlineLevel="0" collapsed="false">
      <c r="A9" s="16" t="n">
        <v>7</v>
      </c>
      <c r="B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="\N\N\N\N\N\N\N\N\N\N\N\N\N","","\N")</f>
        <v/>
      </c>
      <c r="C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"\N")</f>
        <v/>
      </c>
      <c r="D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ROW($A8))</f>
        <v/>
      </c>
      <c r="E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C9)</f>
        <v/>
      </c>
      <c r="F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LOOKUP('US104.Inp'!$D9,Cfg!$D$2:$D$14,Cfg!$E$2:$E$14))</f>
        <v/>
      </c>
      <c r="G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E9)</f>
        <v/>
      </c>
      <c r="H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LOOKUP('US104.Inp'!$F9,Cfg!$D$2:$D$14,Cfg!$E$2:$E$14))</f>
        <v/>
      </c>
      <c r="I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G9)</f>
        <v/>
      </c>
      <c r="J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LOOKUP('US104.Inp'!$H9,Cfg!$D$2:$D$14,Cfg!$E$2:$E$14))</f>
        <v/>
      </c>
      <c r="K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I9)</f>
        <v/>
      </c>
      <c r="L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LOOKUP('US104.Inp'!$J9,Cfg!$D$2:$D$14,Cfg!$E$2:$E$14))</f>
        <v/>
      </c>
      <c r="M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K9)</f>
        <v/>
      </c>
      <c r="N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LOOKUP('US104.Inp'!$L9,Cfg!$D$2:$D$14,Cfg!$E$2:$E$14))</f>
        <v/>
      </c>
      <c r="O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M9)</f>
        <v/>
      </c>
      <c r="P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LOOKUP('US104.Inp'!$N9,Cfg!$D$2:$D$14,Cfg!$E$2:$E$14))</f>
        <v/>
      </c>
      <c r="Q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O9)</f>
        <v/>
      </c>
      <c r="R9" s="19" t="str">
        <f aca="false">IF('US104.Inp'!$C9&amp;'US104.Inp'!$D9&amp;'US104.Inp'!$E9&amp;'US104.Inp'!$F9&amp;'US104.Inp'!$G9&amp;'US104.Inp'!$H9&amp;'US104.Inp'!$I9&amp;'US104.Inp'!$J9&amp;'US104.Inp'!$K9&amp;'US104.Inp'!$L9&amp;'US104.Inp'!$M9&amp;'US104.Inp'!$N9&amp;'US104.Inp'!$O9&amp;'US104.Inp'!$P9="\N\N\N\N\N\N\N\N\N\N\N\N\N\N","",'US104.Inp'!$P9)</f>
        <v/>
      </c>
    </row>
    <row r="10" customFormat="false" ht="14.4" hidden="false" customHeight="false" outlineLevel="0" collapsed="false">
      <c r="A10" s="16" t="n">
        <v>8</v>
      </c>
      <c r="B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="\N\N\N\N\N\N\N\N\N\N\N\N\N","","\N")</f>
        <v/>
      </c>
      <c r="C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"\N")</f>
        <v/>
      </c>
      <c r="D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ROW($A9))</f>
        <v/>
      </c>
      <c r="E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C10)</f>
        <v/>
      </c>
      <c r="F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LOOKUP('US104.Inp'!$D10,Cfg!$D$2:$D$14,Cfg!$E$2:$E$14))</f>
        <v/>
      </c>
      <c r="G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E10)</f>
        <v/>
      </c>
      <c r="H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LOOKUP('US104.Inp'!$F10,Cfg!$D$2:$D$14,Cfg!$E$2:$E$14))</f>
        <v/>
      </c>
      <c r="I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G10)</f>
        <v/>
      </c>
      <c r="J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LOOKUP('US104.Inp'!$H10,Cfg!$D$2:$D$14,Cfg!$E$2:$E$14))</f>
        <v/>
      </c>
      <c r="K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I10)</f>
        <v/>
      </c>
      <c r="L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LOOKUP('US104.Inp'!$J10,Cfg!$D$2:$D$14,Cfg!$E$2:$E$14))</f>
        <v/>
      </c>
      <c r="M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K10)</f>
        <v/>
      </c>
      <c r="N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LOOKUP('US104.Inp'!$L10,Cfg!$D$2:$D$14,Cfg!$E$2:$E$14))</f>
        <v/>
      </c>
      <c r="O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M10)</f>
        <v/>
      </c>
      <c r="P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LOOKUP('US104.Inp'!$N10,Cfg!$D$2:$D$14,Cfg!$E$2:$E$14))</f>
        <v/>
      </c>
      <c r="Q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O10)</f>
        <v/>
      </c>
      <c r="R10" s="19" t="str">
        <f aca="false">IF('US104.Inp'!$C10&amp;'US104.Inp'!$D10&amp;'US104.Inp'!$E10&amp;'US104.Inp'!$F10&amp;'US104.Inp'!$G10&amp;'US104.Inp'!$H10&amp;'US104.Inp'!$I10&amp;'US104.Inp'!$J10&amp;'US104.Inp'!$K10&amp;'US104.Inp'!$L10&amp;'US104.Inp'!$M10&amp;'US104.Inp'!$N10&amp;'US104.Inp'!$O10&amp;'US104.Inp'!$P10="\N\N\N\N\N\N\N\N\N\N\N\N\N\N","",'US104.Inp'!$P10)</f>
        <v/>
      </c>
    </row>
    <row r="11" customFormat="false" ht="14.4" hidden="false" customHeight="false" outlineLevel="0" collapsed="false">
      <c r="A11" s="16" t="n">
        <v>9</v>
      </c>
      <c r="B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="\N\N\N\N\N\N\N\N\N\N\N\N\N","","\N")</f>
        <v/>
      </c>
      <c r="C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"\N")</f>
        <v/>
      </c>
      <c r="D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ROW($A10))</f>
        <v/>
      </c>
      <c r="E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C11)</f>
        <v/>
      </c>
      <c r="F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LOOKUP('US104.Inp'!$D11,Cfg!$D$2:$D$14,Cfg!$E$2:$E$14))</f>
        <v/>
      </c>
      <c r="G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E11)</f>
        <v/>
      </c>
      <c r="H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LOOKUP('US104.Inp'!$F11,Cfg!$D$2:$D$14,Cfg!$E$2:$E$14))</f>
        <v/>
      </c>
      <c r="I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G11)</f>
        <v/>
      </c>
      <c r="J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LOOKUP('US104.Inp'!$H11,Cfg!$D$2:$D$14,Cfg!$E$2:$E$14))</f>
        <v/>
      </c>
      <c r="K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I11)</f>
        <v/>
      </c>
      <c r="L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LOOKUP('US104.Inp'!$J11,Cfg!$D$2:$D$14,Cfg!$E$2:$E$14))</f>
        <v/>
      </c>
      <c r="M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K11)</f>
        <v/>
      </c>
      <c r="N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LOOKUP('US104.Inp'!$L11,Cfg!$D$2:$D$14,Cfg!$E$2:$E$14))</f>
        <v/>
      </c>
      <c r="O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M11)</f>
        <v/>
      </c>
      <c r="P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LOOKUP('US104.Inp'!$N11,Cfg!$D$2:$D$14,Cfg!$E$2:$E$14))</f>
        <v/>
      </c>
      <c r="Q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O11)</f>
        <v/>
      </c>
      <c r="R11" s="19" t="str">
        <f aca="false">IF('US104.Inp'!$C11&amp;'US104.Inp'!$D11&amp;'US104.Inp'!$E11&amp;'US104.Inp'!$F11&amp;'US104.Inp'!$G11&amp;'US104.Inp'!$H11&amp;'US104.Inp'!$I11&amp;'US104.Inp'!$J11&amp;'US104.Inp'!$K11&amp;'US104.Inp'!$L11&amp;'US104.Inp'!$M11&amp;'US104.Inp'!$N11&amp;'US104.Inp'!$O11&amp;'US104.Inp'!$P11="\N\N\N\N\N\N\N\N\N\N\N\N\N\N","",'US104.Inp'!$P11)</f>
        <v/>
      </c>
    </row>
    <row r="12" customFormat="false" ht="14.4" hidden="false" customHeight="false" outlineLevel="0" collapsed="false">
      <c r="A12" s="16" t="n">
        <v>0</v>
      </c>
      <c r="B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="\N\N\N\N\N\N\N\N\N\N\N\N\N","","\N")</f>
        <v/>
      </c>
      <c r="C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"\N")</f>
        <v/>
      </c>
      <c r="D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ROW($A11))</f>
        <v/>
      </c>
      <c r="E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C12)</f>
        <v/>
      </c>
      <c r="F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LOOKUP('US104.Inp'!$D12,Cfg!$D$2:$D$14,Cfg!$E$2:$E$14))</f>
        <v/>
      </c>
      <c r="G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E12)</f>
        <v/>
      </c>
      <c r="H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LOOKUP('US104.Inp'!$F12,Cfg!$D$2:$D$14,Cfg!$E$2:$E$14))</f>
        <v/>
      </c>
      <c r="I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G12)</f>
        <v/>
      </c>
      <c r="J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LOOKUP('US104.Inp'!$H12,Cfg!$D$2:$D$14,Cfg!$E$2:$E$14))</f>
        <v/>
      </c>
      <c r="K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I12)</f>
        <v/>
      </c>
      <c r="L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LOOKUP('US104.Inp'!$J12,Cfg!$D$2:$D$14,Cfg!$E$2:$E$14))</f>
        <v/>
      </c>
      <c r="M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K12)</f>
        <v/>
      </c>
      <c r="N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LOOKUP('US104.Inp'!$L12,Cfg!$D$2:$D$14,Cfg!$E$2:$E$14))</f>
        <v/>
      </c>
      <c r="O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M12)</f>
        <v/>
      </c>
      <c r="P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LOOKUP('US104.Inp'!$N12,Cfg!$D$2:$D$14,Cfg!$E$2:$E$14))</f>
        <v/>
      </c>
      <c r="Q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O12)</f>
        <v/>
      </c>
      <c r="R12" s="19" t="str">
        <f aca="false">IF('US104.Inp'!$C12&amp;'US104.Inp'!$D12&amp;'US104.Inp'!$E12&amp;'US104.Inp'!$F12&amp;'US104.Inp'!$G12&amp;'US104.Inp'!$H12&amp;'US104.Inp'!$I12&amp;'US104.Inp'!$J12&amp;'US104.Inp'!$K12&amp;'US104.Inp'!$L12&amp;'US104.Inp'!$M12&amp;'US104.Inp'!$N12&amp;'US104.Inp'!$O12&amp;'US104.Inp'!$P12="\N\N\N\N\N\N\N\N\N\N\N\N\N\N","",'US104.Inp'!$P12)</f>
        <v/>
      </c>
    </row>
    <row r="13" customFormat="false" ht="14.4" hidden="false" customHeight="false" outlineLevel="0" collapsed="false">
      <c r="A13" s="16" t="s">
        <v>135</v>
      </c>
      <c r="B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="\N\N\N\N\N\N\N\N\N\N\N\N\N","","\N")</f>
        <v/>
      </c>
      <c r="C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"\N")</f>
        <v/>
      </c>
      <c r="D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ROW($A12))</f>
        <v/>
      </c>
      <c r="E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C13)</f>
        <v/>
      </c>
      <c r="F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LOOKUP('US104.Inp'!$D13,Cfg!$D$2:$D$14,Cfg!$E$2:$E$14))</f>
        <v/>
      </c>
      <c r="G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E13)</f>
        <v/>
      </c>
      <c r="H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LOOKUP('US104.Inp'!$F13,Cfg!$D$2:$D$14,Cfg!$E$2:$E$14))</f>
        <v/>
      </c>
      <c r="I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G13)</f>
        <v/>
      </c>
      <c r="J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LOOKUP('US104.Inp'!$H13,Cfg!$D$2:$D$14,Cfg!$E$2:$E$14))</f>
        <v/>
      </c>
      <c r="K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I13)</f>
        <v/>
      </c>
      <c r="L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LOOKUP('US104.Inp'!$J13,Cfg!$D$2:$D$14,Cfg!$E$2:$E$14))</f>
        <v/>
      </c>
      <c r="M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K13)</f>
        <v/>
      </c>
      <c r="N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LOOKUP('US104.Inp'!$L13,Cfg!$D$2:$D$14,Cfg!$E$2:$E$14))</f>
        <v/>
      </c>
      <c r="O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M13)</f>
        <v/>
      </c>
      <c r="P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LOOKUP('US104.Inp'!$N13,Cfg!$D$2:$D$14,Cfg!$E$2:$E$14))</f>
        <v/>
      </c>
      <c r="Q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O13)</f>
        <v/>
      </c>
      <c r="R13" s="19" t="str">
        <f aca="false">IF('US104.Inp'!$C13&amp;'US104.Inp'!$D13&amp;'US104.Inp'!$E13&amp;'US104.Inp'!$F13&amp;'US104.Inp'!$G13&amp;'US104.Inp'!$H13&amp;'US104.Inp'!$I13&amp;'US104.Inp'!$J13&amp;'US104.Inp'!$K13&amp;'US104.Inp'!$L13&amp;'US104.Inp'!$M13&amp;'US104.Inp'!$N13&amp;'US104.Inp'!$O13&amp;'US104.Inp'!$P13="\N\N\N\N\N\N\N\N\N\N\N\N\N\N","",'US104.Inp'!$P13)</f>
        <v/>
      </c>
    </row>
    <row r="14" customFormat="false" ht="14.4" hidden="false" customHeight="false" outlineLevel="0" collapsed="false">
      <c r="A14" s="16" t="s">
        <v>160</v>
      </c>
      <c r="B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="\N\N\N\N\N\N\N\N\N\N\N\N\N","","\N")</f>
        <v/>
      </c>
      <c r="C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"\N")</f>
        <v/>
      </c>
      <c r="D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ROW($A13))</f>
        <v/>
      </c>
      <c r="E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C14)</f>
        <v/>
      </c>
      <c r="F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LOOKUP('US104.Inp'!$D14,Cfg!$D$2:$D$14,Cfg!$E$2:$E$14))</f>
        <v/>
      </c>
      <c r="G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E14)</f>
        <v/>
      </c>
      <c r="H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LOOKUP('US104.Inp'!$F14,Cfg!$D$2:$D$14,Cfg!$E$2:$E$14))</f>
        <v/>
      </c>
      <c r="I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G14)</f>
        <v/>
      </c>
      <c r="J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LOOKUP('US104.Inp'!$H14,Cfg!$D$2:$D$14,Cfg!$E$2:$E$14))</f>
        <v/>
      </c>
      <c r="K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I14)</f>
        <v/>
      </c>
      <c r="L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LOOKUP('US104.Inp'!$J14,Cfg!$D$2:$D$14,Cfg!$E$2:$E$14))</f>
        <v/>
      </c>
      <c r="M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K14)</f>
        <v/>
      </c>
      <c r="N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LOOKUP('US104.Inp'!$L14,Cfg!$D$2:$D$14,Cfg!$E$2:$E$14))</f>
        <v/>
      </c>
      <c r="O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M14)</f>
        <v/>
      </c>
      <c r="P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LOOKUP('US104.Inp'!$N14,Cfg!$D$2:$D$14,Cfg!$E$2:$E$14))</f>
        <v/>
      </c>
      <c r="Q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O14)</f>
        <v/>
      </c>
      <c r="R14" s="19" t="str">
        <f aca="false">IF('US104.Inp'!$C14&amp;'US104.Inp'!$D14&amp;'US104.Inp'!$E14&amp;'US104.Inp'!$F14&amp;'US104.Inp'!$G14&amp;'US104.Inp'!$H14&amp;'US104.Inp'!$I14&amp;'US104.Inp'!$J14&amp;'US104.Inp'!$K14&amp;'US104.Inp'!$L14&amp;'US104.Inp'!$M14&amp;'US104.Inp'!$N14&amp;'US104.Inp'!$O14&amp;'US104.Inp'!$P14="\N\N\N\N\N\N\N\N\N\N\N\N\N\N","",'US104.Inp'!$P14)</f>
        <v/>
      </c>
    </row>
    <row r="15" customFormat="false" ht="13.8" hidden="false" customHeight="false" outlineLevel="0" collapsed="false">
      <c r="A15" s="16" t="s">
        <v>65</v>
      </c>
      <c r="B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="\N\N\N\N\N\N\N\N\N\N\N\N\N","","\N")</f>
        <v/>
      </c>
      <c r="C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"\N")</f>
        <v/>
      </c>
      <c r="D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ROW($A14))</f>
        <v/>
      </c>
      <c r="E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C15)</f>
        <v/>
      </c>
      <c r="F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LOOKUP('US104.Inp'!$D15,Cfg!$D$2:$D$14,Cfg!$E$2:$E$14))</f>
        <v/>
      </c>
      <c r="G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E15)</f>
        <v/>
      </c>
      <c r="H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LOOKUP('US104.Inp'!$F15,Cfg!$D$2:$D$14,Cfg!$E$2:$E$14))</f>
        <v/>
      </c>
      <c r="I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G15)</f>
        <v/>
      </c>
      <c r="J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LOOKUP('US104.Inp'!$H15,Cfg!$D$2:$D$14,Cfg!$E$2:$E$14))</f>
        <v/>
      </c>
      <c r="K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I15)</f>
        <v/>
      </c>
      <c r="L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LOOKUP('US104.Inp'!$J15,Cfg!$D$2:$D$14,Cfg!$E$2:$E$14))</f>
        <v/>
      </c>
      <c r="M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K15)</f>
        <v/>
      </c>
      <c r="N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LOOKUP('US104.Inp'!$L15,Cfg!$D$2:$D$14,Cfg!$E$2:$E$14))</f>
        <v/>
      </c>
      <c r="O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M15)</f>
        <v/>
      </c>
      <c r="P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LOOKUP('US104.Inp'!$N15,Cfg!$D$2:$D$14,Cfg!$E$2:$E$14))</f>
        <v/>
      </c>
      <c r="Q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O15)</f>
        <v/>
      </c>
      <c r="R15" s="19" t="str">
        <f aca="false">IF('US104.Inp'!$C15&amp;'US104.Inp'!$D15&amp;'US104.Inp'!$E15&amp;'US104.Inp'!$F15&amp;'US104.Inp'!$G15&amp;'US104.Inp'!$H15&amp;'US104.Inp'!$I15&amp;'US104.Inp'!$J15&amp;'US104.Inp'!$K15&amp;'US104.Inp'!$L15&amp;'US104.Inp'!$M15&amp;'US104.Inp'!$N15&amp;'US104.Inp'!$O15&amp;'US104.Inp'!$P15="\N\N\N\N\N\N\N\N\N\N\N\N\N\N","",'US104.Inp'!$P15)</f>
        <v/>
      </c>
    </row>
    <row r="16" customFormat="false" ht="14.4" hidden="false" customHeight="false" outlineLevel="0" collapsed="false">
      <c r="A16" s="16" t="s">
        <v>66</v>
      </c>
      <c r="B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="\N\N\N\N\N\N\N\N\N\N\N\N\N","","\N")</f>
        <v/>
      </c>
      <c r="C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"\N")</f>
        <v/>
      </c>
      <c r="D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ROW($A15))</f>
        <v/>
      </c>
      <c r="E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C16)</f>
        <v/>
      </c>
      <c r="F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LOOKUP('US104.Inp'!$D16,Cfg!$D$2:$D$14,Cfg!$E$2:$E$14))</f>
        <v/>
      </c>
      <c r="G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E16)</f>
        <v/>
      </c>
      <c r="H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LOOKUP('US104.Inp'!$F16,Cfg!$D$2:$D$14,Cfg!$E$2:$E$14))</f>
        <v/>
      </c>
      <c r="I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G16)</f>
        <v/>
      </c>
      <c r="J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LOOKUP('US104.Inp'!$H16,Cfg!$D$2:$D$14,Cfg!$E$2:$E$14))</f>
        <v/>
      </c>
      <c r="K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I16)</f>
        <v/>
      </c>
      <c r="L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LOOKUP('US104.Inp'!$J16,Cfg!$D$2:$D$14,Cfg!$E$2:$E$14))</f>
        <v/>
      </c>
      <c r="M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K16)</f>
        <v/>
      </c>
      <c r="N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LOOKUP('US104.Inp'!$L16,Cfg!$D$2:$D$14,Cfg!$E$2:$E$14))</f>
        <v/>
      </c>
      <c r="O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M16)</f>
        <v/>
      </c>
      <c r="P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LOOKUP('US104.Inp'!$N16,Cfg!$D$2:$D$14,Cfg!$E$2:$E$14))</f>
        <v/>
      </c>
      <c r="Q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O16)</f>
        <v/>
      </c>
      <c r="R16" s="19" t="str">
        <f aca="false">IF('US104.Inp'!$C16&amp;'US104.Inp'!$D16&amp;'US104.Inp'!$E16&amp;'US104.Inp'!$F16&amp;'US104.Inp'!$G16&amp;'US104.Inp'!$H16&amp;'US104.Inp'!$I16&amp;'US104.Inp'!$J16&amp;'US104.Inp'!$K16&amp;'US104.Inp'!$L16&amp;'US104.Inp'!$M16&amp;'US104.Inp'!$N16&amp;'US104.Inp'!$O16&amp;'US104.Inp'!$P16="\N\N\N\N\N\N\N\N\N\N\N\N\N\N","",'US104.Inp'!$P16)</f>
        <v/>
      </c>
    </row>
    <row r="17" customFormat="false" ht="14.4" hidden="false" customHeight="false" outlineLevel="0" collapsed="false">
      <c r="A17" s="16" t="s">
        <v>67</v>
      </c>
      <c r="B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="\N\N\N\N\N\N\N\N\N\N\N\N\N","","\N")</f>
        <v/>
      </c>
      <c r="C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"\N")</f>
        <v/>
      </c>
      <c r="D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ROW($A16))</f>
        <v/>
      </c>
      <c r="E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C17)</f>
        <v/>
      </c>
      <c r="F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LOOKUP('US104.Inp'!$D17,Cfg!$D$2:$D$14,Cfg!$E$2:$E$14))</f>
        <v/>
      </c>
      <c r="G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E17)</f>
        <v/>
      </c>
      <c r="H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LOOKUP('US104.Inp'!$F17,Cfg!$D$2:$D$14,Cfg!$E$2:$E$14))</f>
        <v/>
      </c>
      <c r="I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G17)</f>
        <v/>
      </c>
      <c r="J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LOOKUP('US104.Inp'!$H17,Cfg!$D$2:$D$14,Cfg!$E$2:$E$14))</f>
        <v/>
      </c>
      <c r="K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I17)</f>
        <v/>
      </c>
      <c r="L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LOOKUP('US104.Inp'!$J17,Cfg!$D$2:$D$14,Cfg!$E$2:$E$14))</f>
        <v/>
      </c>
      <c r="M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K17)</f>
        <v/>
      </c>
      <c r="N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LOOKUP('US104.Inp'!$L17,Cfg!$D$2:$D$14,Cfg!$E$2:$E$14))</f>
        <v/>
      </c>
      <c r="O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M17)</f>
        <v/>
      </c>
      <c r="P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LOOKUP('US104.Inp'!$N17,Cfg!$D$2:$D$14,Cfg!$E$2:$E$14))</f>
        <v/>
      </c>
      <c r="Q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O17)</f>
        <v/>
      </c>
      <c r="R17" s="19" t="str">
        <f aca="false">IF('US104.Inp'!$C17&amp;'US104.Inp'!$D17&amp;'US104.Inp'!$E17&amp;'US104.Inp'!$F17&amp;'US104.Inp'!$G17&amp;'US104.Inp'!$H17&amp;'US104.Inp'!$I17&amp;'US104.Inp'!$J17&amp;'US104.Inp'!$K17&amp;'US104.Inp'!$L17&amp;'US104.Inp'!$M17&amp;'US104.Inp'!$N17&amp;'US104.Inp'!$O17&amp;'US104.Inp'!$P17="\N\N\N\N\N\N\N\N\N\N\N\N\N\N","",'US104.Inp'!$P17)</f>
        <v/>
      </c>
    </row>
    <row r="18" customFormat="false" ht="14.4" hidden="false" customHeight="false" outlineLevel="0" collapsed="false">
      <c r="A18" s="16" t="s">
        <v>68</v>
      </c>
      <c r="B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="\N\N\N\N\N\N\N\N\N\N\N\N\N","","\N")</f>
        <v/>
      </c>
      <c r="C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"\N")</f>
        <v/>
      </c>
      <c r="D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ROW($A17))</f>
        <v/>
      </c>
      <c r="E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C18)</f>
        <v/>
      </c>
      <c r="F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LOOKUP('US104.Inp'!$D18,Cfg!$D$2:$D$14,Cfg!$E$2:$E$14))</f>
        <v/>
      </c>
      <c r="G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E18)</f>
        <v/>
      </c>
      <c r="H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LOOKUP('US104.Inp'!$F18,Cfg!$D$2:$D$14,Cfg!$E$2:$E$14))</f>
        <v/>
      </c>
      <c r="I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G18)</f>
        <v/>
      </c>
      <c r="J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LOOKUP('US104.Inp'!$H18,Cfg!$D$2:$D$14,Cfg!$E$2:$E$14))</f>
        <v/>
      </c>
      <c r="K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I18)</f>
        <v/>
      </c>
      <c r="L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LOOKUP('US104.Inp'!$J18,Cfg!$D$2:$D$14,Cfg!$E$2:$E$14))</f>
        <v/>
      </c>
      <c r="M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K18)</f>
        <v/>
      </c>
      <c r="N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LOOKUP('US104.Inp'!$L18,Cfg!$D$2:$D$14,Cfg!$E$2:$E$14))</f>
        <v/>
      </c>
      <c r="O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M18)</f>
        <v/>
      </c>
      <c r="P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LOOKUP('US104.Inp'!$N18,Cfg!$D$2:$D$14,Cfg!$E$2:$E$14))</f>
        <v/>
      </c>
      <c r="Q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O18)</f>
        <v/>
      </c>
      <c r="R18" s="19" t="str">
        <f aca="false">IF('US104.Inp'!$C18&amp;'US104.Inp'!$D18&amp;'US104.Inp'!$E18&amp;'US104.Inp'!$F18&amp;'US104.Inp'!$G18&amp;'US104.Inp'!$H18&amp;'US104.Inp'!$I18&amp;'US104.Inp'!$J18&amp;'US104.Inp'!$K18&amp;'US104.Inp'!$L18&amp;'US104.Inp'!$M18&amp;'US104.Inp'!$N18&amp;'US104.Inp'!$O18&amp;'US104.Inp'!$P18="\N\N\N\N\N\N\N\N\N\N\N\N\N\N","",'US104.Inp'!$P18)</f>
        <v/>
      </c>
    </row>
    <row r="19" customFormat="false" ht="14.4" hidden="false" customHeight="false" outlineLevel="0" collapsed="false">
      <c r="A19" s="16" t="s">
        <v>69</v>
      </c>
      <c r="B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="\N\N\N\N\N\N\N\N\N\N\N\N\N","","\N")</f>
        <v/>
      </c>
      <c r="C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"\N")</f>
        <v/>
      </c>
      <c r="D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ROW($A18))</f>
        <v/>
      </c>
      <c r="E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C19)</f>
        <v/>
      </c>
      <c r="F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LOOKUP('US104.Inp'!$D19,Cfg!$D$2:$D$14,Cfg!$E$2:$E$14))</f>
        <v/>
      </c>
      <c r="G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E19)</f>
        <v/>
      </c>
      <c r="H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LOOKUP('US104.Inp'!$F19,Cfg!$D$2:$D$14,Cfg!$E$2:$E$14))</f>
        <v/>
      </c>
      <c r="I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G19)</f>
        <v/>
      </c>
      <c r="J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LOOKUP('US104.Inp'!$H19,Cfg!$D$2:$D$14,Cfg!$E$2:$E$14))</f>
        <v/>
      </c>
      <c r="K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I19)</f>
        <v/>
      </c>
      <c r="L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LOOKUP('US104.Inp'!$J19,Cfg!$D$2:$D$14,Cfg!$E$2:$E$14))</f>
        <v/>
      </c>
      <c r="M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K19)</f>
        <v/>
      </c>
      <c r="N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LOOKUP('US104.Inp'!$L19,Cfg!$D$2:$D$14,Cfg!$E$2:$E$14))</f>
        <v/>
      </c>
      <c r="O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M19)</f>
        <v/>
      </c>
      <c r="P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LOOKUP('US104.Inp'!$N19,Cfg!$D$2:$D$14,Cfg!$E$2:$E$14))</f>
        <v/>
      </c>
      <c r="Q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O19)</f>
        <v/>
      </c>
      <c r="R19" s="19" t="str">
        <f aca="false">IF('US104.Inp'!$C19&amp;'US104.Inp'!$D19&amp;'US104.Inp'!$E19&amp;'US104.Inp'!$F19&amp;'US104.Inp'!$G19&amp;'US104.Inp'!$H19&amp;'US104.Inp'!$I19&amp;'US104.Inp'!$J19&amp;'US104.Inp'!$K19&amp;'US104.Inp'!$L19&amp;'US104.Inp'!$M19&amp;'US104.Inp'!$N19&amp;'US104.Inp'!$O19&amp;'US104.Inp'!$P19="\N\N\N\N\N\N\N\N\N\N\N\N\N\N","",'US104.Inp'!$P19)</f>
        <v/>
      </c>
    </row>
    <row r="20" customFormat="false" ht="14.4" hidden="false" customHeight="false" outlineLevel="0" collapsed="false">
      <c r="A20" s="16" t="s">
        <v>70</v>
      </c>
      <c r="B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="\N\N\N\N\N\N\N\N\N\N\N\N\N","","\N")</f>
        <v/>
      </c>
      <c r="C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"\N")</f>
        <v/>
      </c>
      <c r="D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ROW($A19))</f>
        <v/>
      </c>
      <c r="E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C20)</f>
        <v/>
      </c>
      <c r="F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LOOKUP('US104.Inp'!$D20,Cfg!$D$2:$D$14,Cfg!$E$2:$E$14))</f>
        <v/>
      </c>
      <c r="G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E20)</f>
        <v/>
      </c>
      <c r="H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LOOKUP('US104.Inp'!$F20,Cfg!$D$2:$D$14,Cfg!$E$2:$E$14))</f>
        <v/>
      </c>
      <c r="I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G20)</f>
        <v/>
      </c>
      <c r="J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LOOKUP('US104.Inp'!$H20,Cfg!$D$2:$D$14,Cfg!$E$2:$E$14))</f>
        <v/>
      </c>
      <c r="K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I20)</f>
        <v/>
      </c>
      <c r="L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LOOKUP('US104.Inp'!$J20,Cfg!$D$2:$D$14,Cfg!$E$2:$E$14))</f>
        <v/>
      </c>
      <c r="M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K20)</f>
        <v/>
      </c>
      <c r="N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LOOKUP('US104.Inp'!$L20,Cfg!$D$2:$D$14,Cfg!$E$2:$E$14))</f>
        <v/>
      </c>
      <c r="O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M20)</f>
        <v/>
      </c>
      <c r="P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LOOKUP('US104.Inp'!$N20,Cfg!$D$2:$D$14,Cfg!$E$2:$E$14))</f>
        <v/>
      </c>
      <c r="Q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O20)</f>
        <v/>
      </c>
      <c r="R20" s="19" t="str">
        <f aca="false">IF('US104.Inp'!$C20&amp;'US104.Inp'!$D20&amp;'US104.Inp'!$E20&amp;'US104.Inp'!$F20&amp;'US104.Inp'!$G20&amp;'US104.Inp'!$H20&amp;'US104.Inp'!$I20&amp;'US104.Inp'!$J20&amp;'US104.Inp'!$K20&amp;'US104.Inp'!$L20&amp;'US104.Inp'!$M20&amp;'US104.Inp'!$N20&amp;'US104.Inp'!$O20&amp;'US104.Inp'!$P20="\N\N\N\N\N\N\N\N\N\N\N\N\N\N","",'US104.Inp'!$P20)</f>
        <v/>
      </c>
    </row>
    <row r="21" customFormat="false" ht="14.4" hidden="false" customHeight="false" outlineLevel="0" collapsed="false">
      <c r="A21" s="16" t="s">
        <v>71</v>
      </c>
      <c r="B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="\N\N\N\N\N\N\N\N\N\N\N\N\N","","\N")</f>
        <v/>
      </c>
      <c r="C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"\N")</f>
        <v/>
      </c>
      <c r="D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ROW($A20))</f>
        <v/>
      </c>
      <c r="E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C21)</f>
        <v/>
      </c>
      <c r="F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LOOKUP('US104.Inp'!$D21,Cfg!$D$2:$D$14,Cfg!$E$2:$E$14))</f>
        <v/>
      </c>
      <c r="G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E21)</f>
        <v/>
      </c>
      <c r="H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LOOKUP('US104.Inp'!$F21,Cfg!$D$2:$D$14,Cfg!$E$2:$E$14))</f>
        <v/>
      </c>
      <c r="I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G21)</f>
        <v/>
      </c>
      <c r="J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LOOKUP('US104.Inp'!$H21,Cfg!$D$2:$D$14,Cfg!$E$2:$E$14))</f>
        <v/>
      </c>
      <c r="K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I21)</f>
        <v/>
      </c>
      <c r="L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LOOKUP('US104.Inp'!$J21,Cfg!$D$2:$D$14,Cfg!$E$2:$E$14))</f>
        <v/>
      </c>
      <c r="M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K21)</f>
        <v/>
      </c>
      <c r="N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LOOKUP('US104.Inp'!$L21,Cfg!$D$2:$D$14,Cfg!$E$2:$E$14))</f>
        <v/>
      </c>
      <c r="O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M21)</f>
        <v/>
      </c>
      <c r="P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LOOKUP('US104.Inp'!$N21,Cfg!$D$2:$D$14,Cfg!$E$2:$E$14))</f>
        <v/>
      </c>
      <c r="Q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O21)</f>
        <v/>
      </c>
      <c r="R21" s="19" t="str">
        <f aca="false">IF('US104.Inp'!$C21&amp;'US104.Inp'!$D21&amp;'US104.Inp'!$E21&amp;'US104.Inp'!$F21&amp;'US104.Inp'!$G21&amp;'US104.Inp'!$H21&amp;'US104.Inp'!$I21&amp;'US104.Inp'!$J21&amp;'US104.Inp'!$K21&amp;'US104.Inp'!$L21&amp;'US104.Inp'!$M21&amp;'US104.Inp'!$N21&amp;'US104.Inp'!$O21&amp;'US104.Inp'!$P21="\N\N\N\N\N\N\N\N\N\N\N\N\N\N","",'US104.Inp'!$P21)</f>
        <v/>
      </c>
    </row>
    <row r="22" customFormat="false" ht="14.4" hidden="false" customHeight="false" outlineLevel="0" collapsed="false">
      <c r="A22" s="16" t="s">
        <v>72</v>
      </c>
      <c r="B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="\N\N\N\N\N\N\N\N\N\N\N\N\N","","\N")</f>
        <v/>
      </c>
      <c r="C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"\N")</f>
        <v/>
      </c>
      <c r="D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ROW($A21))</f>
        <v/>
      </c>
      <c r="E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C22)</f>
        <v/>
      </c>
      <c r="F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LOOKUP('US104.Inp'!$D22,Cfg!$D$2:$D$14,Cfg!$E$2:$E$14))</f>
        <v/>
      </c>
      <c r="G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E22)</f>
        <v/>
      </c>
      <c r="H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LOOKUP('US104.Inp'!$F22,Cfg!$D$2:$D$14,Cfg!$E$2:$E$14))</f>
        <v/>
      </c>
      <c r="I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G22)</f>
        <v/>
      </c>
      <c r="J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LOOKUP('US104.Inp'!$H22,Cfg!$D$2:$D$14,Cfg!$E$2:$E$14))</f>
        <v/>
      </c>
      <c r="K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I22)</f>
        <v/>
      </c>
      <c r="L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LOOKUP('US104.Inp'!$J22,Cfg!$D$2:$D$14,Cfg!$E$2:$E$14))</f>
        <v/>
      </c>
      <c r="M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K22)</f>
        <v/>
      </c>
      <c r="N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LOOKUP('US104.Inp'!$L22,Cfg!$D$2:$D$14,Cfg!$E$2:$E$14))</f>
        <v/>
      </c>
      <c r="O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M22)</f>
        <v/>
      </c>
      <c r="P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LOOKUP('US104.Inp'!$N22,Cfg!$D$2:$D$14,Cfg!$E$2:$E$14))</f>
        <v/>
      </c>
      <c r="Q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O22)</f>
        <v/>
      </c>
      <c r="R22" s="19" t="str">
        <f aca="false">IF('US104.Inp'!$C22&amp;'US104.Inp'!$D22&amp;'US104.Inp'!$E22&amp;'US104.Inp'!$F22&amp;'US104.Inp'!$G22&amp;'US104.Inp'!$H22&amp;'US104.Inp'!$I22&amp;'US104.Inp'!$J22&amp;'US104.Inp'!$K22&amp;'US104.Inp'!$L22&amp;'US104.Inp'!$M22&amp;'US104.Inp'!$N22&amp;'US104.Inp'!$O22&amp;'US104.Inp'!$P22="\N\N\N\N\N\N\N\N\N\N\N\N\N\N","",'US104.Inp'!$P22)</f>
        <v/>
      </c>
    </row>
    <row r="23" customFormat="false" ht="14.4" hidden="false" customHeight="false" outlineLevel="0" collapsed="false">
      <c r="A23" s="16" t="s">
        <v>73</v>
      </c>
      <c r="B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="\N\N\N\N\N\N\N\N\N\N\N\N\N","","\N")</f>
        <v/>
      </c>
      <c r="C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"\N")</f>
        <v/>
      </c>
      <c r="D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ROW($A22))</f>
        <v/>
      </c>
      <c r="E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C23)</f>
        <v/>
      </c>
      <c r="F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LOOKUP('US104.Inp'!$D23,Cfg!$D$2:$D$14,Cfg!$E$2:$E$14))</f>
        <v/>
      </c>
      <c r="G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E23)</f>
        <v/>
      </c>
      <c r="H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LOOKUP('US104.Inp'!$F23,Cfg!$D$2:$D$14,Cfg!$E$2:$E$14))</f>
        <v/>
      </c>
      <c r="I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G23)</f>
        <v/>
      </c>
      <c r="J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LOOKUP('US104.Inp'!$H23,Cfg!$D$2:$D$14,Cfg!$E$2:$E$14))</f>
        <v/>
      </c>
      <c r="K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I23)</f>
        <v/>
      </c>
      <c r="L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LOOKUP('US104.Inp'!$J23,Cfg!$D$2:$D$14,Cfg!$E$2:$E$14))</f>
        <v/>
      </c>
      <c r="M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K23)</f>
        <v/>
      </c>
      <c r="N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LOOKUP('US104.Inp'!$L23,Cfg!$D$2:$D$14,Cfg!$E$2:$E$14))</f>
        <v/>
      </c>
      <c r="O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M23)</f>
        <v/>
      </c>
      <c r="P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LOOKUP('US104.Inp'!$N23,Cfg!$D$2:$D$14,Cfg!$E$2:$E$14))</f>
        <v/>
      </c>
      <c r="Q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O23)</f>
        <v/>
      </c>
      <c r="R23" s="19" t="str">
        <f aca="false">IF('US104.Inp'!$C23&amp;'US104.Inp'!$D23&amp;'US104.Inp'!$E23&amp;'US104.Inp'!$F23&amp;'US104.Inp'!$G23&amp;'US104.Inp'!$H23&amp;'US104.Inp'!$I23&amp;'US104.Inp'!$J23&amp;'US104.Inp'!$K23&amp;'US104.Inp'!$L23&amp;'US104.Inp'!$M23&amp;'US104.Inp'!$N23&amp;'US104.Inp'!$O23&amp;'US104.Inp'!$P23="\N\N\N\N\N\N\N\N\N\N\N\N\N\N","",'US104.Inp'!$P23)</f>
        <v/>
      </c>
    </row>
    <row r="24" customFormat="false" ht="14.4" hidden="false" customHeight="false" outlineLevel="0" collapsed="false">
      <c r="A24" s="16" t="s">
        <v>74</v>
      </c>
      <c r="B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="\N\N\N\N\N\N\N\N\N\N\N\N\N","","\N")</f>
        <v/>
      </c>
      <c r="C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"\N")</f>
        <v/>
      </c>
      <c r="D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ROW($A23))</f>
        <v/>
      </c>
      <c r="E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C24)</f>
        <v/>
      </c>
      <c r="F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LOOKUP('US104.Inp'!$D24,Cfg!$D$2:$D$14,Cfg!$E$2:$E$14))</f>
        <v/>
      </c>
      <c r="G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E24)</f>
        <v/>
      </c>
      <c r="H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LOOKUP('US104.Inp'!$F24,Cfg!$D$2:$D$14,Cfg!$E$2:$E$14))</f>
        <v/>
      </c>
      <c r="I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G24)</f>
        <v/>
      </c>
      <c r="J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LOOKUP('US104.Inp'!$H24,Cfg!$D$2:$D$14,Cfg!$E$2:$E$14))</f>
        <v/>
      </c>
      <c r="K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I24)</f>
        <v/>
      </c>
      <c r="L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LOOKUP('US104.Inp'!$J24,Cfg!$D$2:$D$14,Cfg!$E$2:$E$14))</f>
        <v/>
      </c>
      <c r="M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K24)</f>
        <v/>
      </c>
      <c r="N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LOOKUP('US104.Inp'!$L24,Cfg!$D$2:$D$14,Cfg!$E$2:$E$14))</f>
        <v/>
      </c>
      <c r="O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M24)</f>
        <v/>
      </c>
      <c r="P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LOOKUP('US104.Inp'!$N24,Cfg!$D$2:$D$14,Cfg!$E$2:$E$14))</f>
        <v/>
      </c>
      <c r="Q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O24)</f>
        <v/>
      </c>
      <c r="R24" s="19" t="str">
        <f aca="false">IF('US104.Inp'!$C24&amp;'US104.Inp'!$D24&amp;'US104.Inp'!$E24&amp;'US104.Inp'!$F24&amp;'US104.Inp'!$G24&amp;'US104.Inp'!$H24&amp;'US104.Inp'!$I24&amp;'US104.Inp'!$J24&amp;'US104.Inp'!$K24&amp;'US104.Inp'!$L24&amp;'US104.Inp'!$M24&amp;'US104.Inp'!$N24&amp;'US104.Inp'!$O24&amp;'US104.Inp'!$P24="\N\N\N\N\N\N\N\N\N\N\N\N\N\N","",'US104.Inp'!$P24)</f>
        <v/>
      </c>
    </row>
    <row r="25" customFormat="false" ht="14.4" hidden="false" customHeight="false" outlineLevel="0" collapsed="false">
      <c r="A25" s="16" t="s">
        <v>75</v>
      </c>
      <c r="B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="\N\N\N\N\N\N\N\N\N\N\N\N\N","","\N")</f>
        <v/>
      </c>
      <c r="C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"\N")</f>
        <v/>
      </c>
      <c r="D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ROW($A24))</f>
        <v/>
      </c>
      <c r="E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C25)</f>
        <v/>
      </c>
      <c r="F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LOOKUP('US104.Inp'!$D25,Cfg!$D$2:$D$14,Cfg!$E$2:$E$14))</f>
        <v/>
      </c>
      <c r="G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E25)</f>
        <v/>
      </c>
      <c r="H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LOOKUP('US104.Inp'!$F25,Cfg!$D$2:$D$14,Cfg!$E$2:$E$14))</f>
        <v/>
      </c>
      <c r="I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G25)</f>
        <v/>
      </c>
      <c r="J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LOOKUP('US104.Inp'!$H25,Cfg!$D$2:$D$14,Cfg!$E$2:$E$14))</f>
        <v/>
      </c>
      <c r="K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I25)</f>
        <v/>
      </c>
      <c r="L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LOOKUP('US104.Inp'!$J25,Cfg!$D$2:$D$14,Cfg!$E$2:$E$14))</f>
        <v/>
      </c>
      <c r="M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K25)</f>
        <v/>
      </c>
      <c r="N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LOOKUP('US104.Inp'!$L25,Cfg!$D$2:$D$14,Cfg!$E$2:$E$14))</f>
        <v/>
      </c>
      <c r="O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M25)</f>
        <v/>
      </c>
      <c r="P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LOOKUP('US104.Inp'!$N25,Cfg!$D$2:$D$14,Cfg!$E$2:$E$14))</f>
        <v/>
      </c>
      <c r="Q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O25)</f>
        <v/>
      </c>
      <c r="R25" s="19" t="str">
        <f aca="false">IF('US104.Inp'!$C25&amp;'US104.Inp'!$D25&amp;'US104.Inp'!$E25&amp;'US104.Inp'!$F25&amp;'US104.Inp'!$G25&amp;'US104.Inp'!$H25&amp;'US104.Inp'!$I25&amp;'US104.Inp'!$J25&amp;'US104.Inp'!$K25&amp;'US104.Inp'!$L25&amp;'US104.Inp'!$M25&amp;'US104.Inp'!$N25&amp;'US104.Inp'!$O25&amp;'US104.Inp'!$P25="\N\N\N\N\N\N\N\N\N\N\N\N\N\N","",'US104.Inp'!$P25)</f>
        <v/>
      </c>
    </row>
    <row r="26" customFormat="false" ht="14.4" hidden="false" customHeight="false" outlineLevel="0" collapsed="false">
      <c r="A26" s="16" t="s">
        <v>76</v>
      </c>
      <c r="B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="\N\N\N\N\N\N\N\N\N\N\N\N\N","","\N")</f>
        <v/>
      </c>
      <c r="C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"\N")</f>
        <v/>
      </c>
      <c r="D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ROW($A25))</f>
        <v/>
      </c>
      <c r="E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C26)</f>
        <v/>
      </c>
      <c r="F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LOOKUP('US104.Inp'!$D26,Cfg!$D$2:$D$14,Cfg!$E$2:$E$14))</f>
        <v/>
      </c>
      <c r="G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E26)</f>
        <v/>
      </c>
      <c r="H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LOOKUP('US104.Inp'!$F26,Cfg!$D$2:$D$14,Cfg!$E$2:$E$14))</f>
        <v/>
      </c>
      <c r="I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G26)</f>
        <v/>
      </c>
      <c r="J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LOOKUP('US104.Inp'!$H26,Cfg!$D$2:$D$14,Cfg!$E$2:$E$14))</f>
        <v/>
      </c>
      <c r="K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I26)</f>
        <v/>
      </c>
      <c r="L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LOOKUP('US104.Inp'!$J26,Cfg!$D$2:$D$14,Cfg!$E$2:$E$14))</f>
        <v/>
      </c>
      <c r="M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K26)</f>
        <v/>
      </c>
      <c r="N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LOOKUP('US104.Inp'!$L26,Cfg!$D$2:$D$14,Cfg!$E$2:$E$14))</f>
        <v/>
      </c>
      <c r="O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M26)</f>
        <v/>
      </c>
      <c r="P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LOOKUP('US104.Inp'!$N26,Cfg!$D$2:$D$14,Cfg!$E$2:$E$14))</f>
        <v/>
      </c>
      <c r="Q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O26)</f>
        <v/>
      </c>
      <c r="R26" s="19" t="str">
        <f aca="false">IF('US104.Inp'!$C26&amp;'US104.Inp'!$D26&amp;'US104.Inp'!$E26&amp;'US104.Inp'!$F26&amp;'US104.Inp'!$G26&amp;'US104.Inp'!$H26&amp;'US104.Inp'!$I26&amp;'US104.Inp'!$J26&amp;'US104.Inp'!$K26&amp;'US104.Inp'!$L26&amp;'US104.Inp'!$M26&amp;'US104.Inp'!$N26&amp;'US104.Inp'!$O26&amp;'US104.Inp'!$P26="\N\N\N\N\N\N\N\N\N\N\N\N\N\N","",'US104.Inp'!$P26)</f>
        <v/>
      </c>
    </row>
    <row r="27" customFormat="false" ht="14.4" hidden="false" customHeight="false" outlineLevel="0" collapsed="false">
      <c r="A27" s="16" t="s">
        <v>161</v>
      </c>
      <c r="B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="\N\N\N\N\N\N\N\N\N\N\N\N\N","","\N")</f>
        <v/>
      </c>
      <c r="C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"\N")</f>
        <v/>
      </c>
      <c r="D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ROW($A26))</f>
        <v/>
      </c>
      <c r="E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C27)</f>
        <v/>
      </c>
      <c r="F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LOOKUP('US104.Inp'!$D27,Cfg!$D$2:$D$14,Cfg!$E$2:$E$14))</f>
        <v/>
      </c>
      <c r="G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E27)</f>
        <v/>
      </c>
      <c r="H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LOOKUP('US104.Inp'!$F27,Cfg!$D$2:$D$14,Cfg!$E$2:$E$14))</f>
        <v/>
      </c>
      <c r="I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G27)</f>
        <v/>
      </c>
      <c r="J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LOOKUP('US104.Inp'!$H27,Cfg!$D$2:$D$14,Cfg!$E$2:$E$14))</f>
        <v/>
      </c>
      <c r="K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I27)</f>
        <v/>
      </c>
      <c r="L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LOOKUP('US104.Inp'!$J27,Cfg!$D$2:$D$14,Cfg!$E$2:$E$14))</f>
        <v/>
      </c>
      <c r="M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K27)</f>
        <v/>
      </c>
      <c r="N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LOOKUP('US104.Inp'!$L27,Cfg!$D$2:$D$14,Cfg!$E$2:$E$14))</f>
        <v/>
      </c>
      <c r="O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M27)</f>
        <v/>
      </c>
      <c r="P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LOOKUP('US104.Inp'!$N27,Cfg!$D$2:$D$14,Cfg!$E$2:$E$14))</f>
        <v/>
      </c>
      <c r="Q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O27)</f>
        <v/>
      </c>
      <c r="R27" s="19" t="str">
        <f aca="false">IF('US104.Inp'!$C27&amp;'US104.Inp'!$D27&amp;'US104.Inp'!$E27&amp;'US104.Inp'!$F27&amp;'US104.Inp'!$G27&amp;'US104.Inp'!$H27&amp;'US104.Inp'!$I27&amp;'US104.Inp'!$J27&amp;'US104.Inp'!$K27&amp;'US104.Inp'!$L27&amp;'US104.Inp'!$M27&amp;'US104.Inp'!$N27&amp;'US104.Inp'!$O27&amp;'US104.Inp'!$P27="\N\N\N\N\N\N\N\N\N\N\N\N\N\N","",'US104.Inp'!$P27)</f>
        <v/>
      </c>
    </row>
    <row r="28" customFormat="false" ht="14.4" hidden="false" customHeight="false" outlineLevel="0" collapsed="false">
      <c r="A28" s="16" t="s">
        <v>162</v>
      </c>
      <c r="B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="\N\N\N\N\N\N\N\N\N\N\N\N\N","","\N")</f>
        <v/>
      </c>
      <c r="C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"\N")</f>
        <v/>
      </c>
      <c r="D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ROW($A27))</f>
        <v/>
      </c>
      <c r="E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C28)</f>
        <v/>
      </c>
      <c r="F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LOOKUP('US104.Inp'!$D28,Cfg!$D$2:$D$14,Cfg!$E$2:$E$14))</f>
        <v/>
      </c>
      <c r="G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E28)</f>
        <v/>
      </c>
      <c r="H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LOOKUP('US104.Inp'!$F28,Cfg!$D$2:$D$14,Cfg!$E$2:$E$14))</f>
        <v/>
      </c>
      <c r="I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G28)</f>
        <v/>
      </c>
      <c r="J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LOOKUP('US104.Inp'!$H28,Cfg!$D$2:$D$14,Cfg!$E$2:$E$14))</f>
        <v/>
      </c>
      <c r="K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I28)</f>
        <v/>
      </c>
      <c r="L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LOOKUP('US104.Inp'!$J28,Cfg!$D$2:$D$14,Cfg!$E$2:$E$14))</f>
        <v/>
      </c>
      <c r="M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K28)</f>
        <v/>
      </c>
      <c r="N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LOOKUP('US104.Inp'!$L28,Cfg!$D$2:$D$14,Cfg!$E$2:$E$14))</f>
        <v/>
      </c>
      <c r="O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M28)</f>
        <v/>
      </c>
      <c r="P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LOOKUP('US104.Inp'!$N28,Cfg!$D$2:$D$14,Cfg!$E$2:$E$14))</f>
        <v/>
      </c>
      <c r="Q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O28)</f>
        <v/>
      </c>
      <c r="R28" s="19" t="str">
        <f aca="false">IF('US104.Inp'!$C28&amp;'US104.Inp'!$D28&amp;'US104.Inp'!$E28&amp;'US104.Inp'!$F28&amp;'US104.Inp'!$G28&amp;'US104.Inp'!$H28&amp;'US104.Inp'!$I28&amp;'US104.Inp'!$J28&amp;'US104.Inp'!$K28&amp;'US104.Inp'!$L28&amp;'US104.Inp'!$M28&amp;'US104.Inp'!$N28&amp;'US104.Inp'!$O28&amp;'US104.Inp'!$P28="\N\N\N\N\N\N\N\N\N\N\N\N\N\N","",'US104.Inp'!$P28)</f>
        <v/>
      </c>
    </row>
    <row r="29" customFormat="false" ht="14.4" hidden="false" customHeight="false" outlineLevel="0" collapsed="false">
      <c r="A29" s="16" t="s">
        <v>163</v>
      </c>
      <c r="B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="\N\N\N\N\N\N\N\N\N\N\N\N\N","","\N")</f>
        <v/>
      </c>
      <c r="C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"\N")</f>
        <v/>
      </c>
      <c r="D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ROW($A28))</f>
        <v/>
      </c>
      <c r="E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C29)</f>
        <v/>
      </c>
      <c r="F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LOOKUP('US104.Inp'!$D29,Cfg!$D$2:$D$14,Cfg!$E$2:$E$14))</f>
        <v/>
      </c>
      <c r="G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E29)</f>
        <v/>
      </c>
      <c r="H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LOOKUP('US104.Inp'!$F29,Cfg!$D$2:$D$14,Cfg!$E$2:$E$14))</f>
        <v/>
      </c>
      <c r="I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G29)</f>
        <v/>
      </c>
      <c r="J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LOOKUP('US104.Inp'!$H29,Cfg!$D$2:$D$14,Cfg!$E$2:$E$14))</f>
        <v/>
      </c>
      <c r="K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I29)</f>
        <v/>
      </c>
      <c r="L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LOOKUP('US104.Inp'!$J29,Cfg!$D$2:$D$14,Cfg!$E$2:$E$14))</f>
        <v/>
      </c>
      <c r="M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K29)</f>
        <v/>
      </c>
      <c r="N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LOOKUP('US104.Inp'!$L29,Cfg!$D$2:$D$14,Cfg!$E$2:$E$14))</f>
        <v/>
      </c>
      <c r="O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M29)</f>
        <v/>
      </c>
      <c r="P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LOOKUP('US104.Inp'!$N29,Cfg!$D$2:$D$14,Cfg!$E$2:$E$14))</f>
        <v/>
      </c>
      <c r="Q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O29)</f>
        <v/>
      </c>
      <c r="R29" s="19" t="str">
        <f aca="false">IF('US104.Inp'!$C29&amp;'US104.Inp'!$D29&amp;'US104.Inp'!$E29&amp;'US104.Inp'!$F29&amp;'US104.Inp'!$G29&amp;'US104.Inp'!$H29&amp;'US104.Inp'!$I29&amp;'US104.Inp'!$J29&amp;'US104.Inp'!$K29&amp;'US104.Inp'!$L29&amp;'US104.Inp'!$M29&amp;'US104.Inp'!$N29&amp;'US104.Inp'!$O29&amp;'US104.Inp'!$P29="\N\N\N\N\N\N\N\N\N\N\N\N\N\N","",'US104.Inp'!$P29)</f>
        <v/>
      </c>
    </row>
    <row r="30" customFormat="false" ht="14.4" hidden="false" customHeight="false" outlineLevel="0" collapsed="false">
      <c r="A30" s="16" t="s">
        <v>80</v>
      </c>
      <c r="B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="\N\N\N\N\N\N\N\N\N\N\N\N\N","","\N")</f>
        <v/>
      </c>
      <c r="C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"\N")</f>
        <v/>
      </c>
      <c r="D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ROW($A29))</f>
        <v/>
      </c>
      <c r="E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C30)</f>
        <v/>
      </c>
      <c r="F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LOOKUP('US104.Inp'!$D30,Cfg!$D$2:$D$14,Cfg!$E$2:$E$14))</f>
        <v/>
      </c>
      <c r="G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E30)</f>
        <v/>
      </c>
      <c r="H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LOOKUP('US104.Inp'!$F30,Cfg!$D$2:$D$14,Cfg!$E$2:$E$14))</f>
        <v/>
      </c>
      <c r="I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G30)</f>
        <v/>
      </c>
      <c r="J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LOOKUP('US104.Inp'!$H30,Cfg!$D$2:$D$14,Cfg!$E$2:$E$14))</f>
        <v/>
      </c>
      <c r="K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I30)</f>
        <v/>
      </c>
      <c r="L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LOOKUP('US104.Inp'!$J30,Cfg!$D$2:$D$14,Cfg!$E$2:$E$14))</f>
        <v/>
      </c>
      <c r="M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K30)</f>
        <v/>
      </c>
      <c r="N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LOOKUP('US104.Inp'!$L30,Cfg!$D$2:$D$14,Cfg!$E$2:$E$14))</f>
        <v/>
      </c>
      <c r="O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M30)</f>
        <v/>
      </c>
      <c r="P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LOOKUP('US104.Inp'!$N30,Cfg!$D$2:$D$14,Cfg!$E$2:$E$14))</f>
        <v/>
      </c>
      <c r="Q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O30)</f>
        <v/>
      </c>
      <c r="R30" s="19" t="str">
        <f aca="false">IF('US104.Inp'!$C30&amp;'US104.Inp'!$D30&amp;'US104.Inp'!$E30&amp;'US104.Inp'!$F30&amp;'US104.Inp'!$G30&amp;'US104.Inp'!$H30&amp;'US104.Inp'!$I30&amp;'US104.Inp'!$J30&amp;'US104.Inp'!$K30&amp;'US104.Inp'!$L30&amp;'US104.Inp'!$M30&amp;'US104.Inp'!$N30&amp;'US104.Inp'!$O30&amp;'US104.Inp'!$P30="\N\N\N\N\N\N\N\N\N\N\N\N\N\N","",'US104.Inp'!$P30)</f>
        <v/>
      </c>
    </row>
    <row r="31" customFormat="false" ht="14.4" hidden="false" customHeight="false" outlineLevel="0" collapsed="false">
      <c r="A31" s="16" t="s">
        <v>81</v>
      </c>
      <c r="B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="\N\N\N\N\N\N\N\N\N\N\N\N\N","","\N")</f>
        <v/>
      </c>
      <c r="C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"\N")</f>
        <v/>
      </c>
      <c r="D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ROW($A30))</f>
        <v/>
      </c>
      <c r="E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C31)</f>
        <v/>
      </c>
      <c r="F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LOOKUP('US104.Inp'!$D31,Cfg!$D$2:$D$14,Cfg!$E$2:$E$14))</f>
        <v/>
      </c>
      <c r="G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E31)</f>
        <v/>
      </c>
      <c r="H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LOOKUP('US104.Inp'!$F31,Cfg!$D$2:$D$14,Cfg!$E$2:$E$14))</f>
        <v/>
      </c>
      <c r="I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G31)</f>
        <v/>
      </c>
      <c r="J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LOOKUP('US104.Inp'!$H31,Cfg!$D$2:$D$14,Cfg!$E$2:$E$14))</f>
        <v/>
      </c>
      <c r="K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I31)</f>
        <v/>
      </c>
      <c r="L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LOOKUP('US104.Inp'!$J31,Cfg!$D$2:$D$14,Cfg!$E$2:$E$14))</f>
        <v/>
      </c>
      <c r="M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K31)</f>
        <v/>
      </c>
      <c r="N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LOOKUP('US104.Inp'!$L31,Cfg!$D$2:$D$14,Cfg!$E$2:$E$14))</f>
        <v/>
      </c>
      <c r="O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M31)</f>
        <v/>
      </c>
      <c r="P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LOOKUP('US104.Inp'!$N31,Cfg!$D$2:$D$14,Cfg!$E$2:$E$14))</f>
        <v/>
      </c>
      <c r="Q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O31)</f>
        <v/>
      </c>
      <c r="R31" s="19" t="str">
        <f aca="false">IF('US104.Inp'!$C31&amp;'US104.Inp'!$D31&amp;'US104.Inp'!$E31&amp;'US104.Inp'!$F31&amp;'US104.Inp'!$G31&amp;'US104.Inp'!$H31&amp;'US104.Inp'!$I31&amp;'US104.Inp'!$J31&amp;'US104.Inp'!$K31&amp;'US104.Inp'!$L31&amp;'US104.Inp'!$M31&amp;'US104.Inp'!$N31&amp;'US104.Inp'!$O31&amp;'US104.Inp'!$P31="\N\N\N\N\N\N\N\N\N\N\N\N\N\N","",'US104.Inp'!$P31)</f>
        <v/>
      </c>
    </row>
    <row r="32" customFormat="false" ht="14.4" hidden="false" customHeight="false" outlineLevel="0" collapsed="false">
      <c r="A32" s="16" t="s">
        <v>82</v>
      </c>
      <c r="B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="\N\N\N\N\N\N\N\N\N\N\N\N\N","","\N")</f>
        <v/>
      </c>
      <c r="C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"\N")</f>
        <v/>
      </c>
      <c r="D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ROW($A31))</f>
        <v/>
      </c>
      <c r="E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C32)</f>
        <v/>
      </c>
      <c r="F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LOOKUP('US104.Inp'!$D32,Cfg!$D$2:$D$14,Cfg!$E$2:$E$14))</f>
        <v/>
      </c>
      <c r="G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E32)</f>
        <v/>
      </c>
      <c r="H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LOOKUP('US104.Inp'!$F32,Cfg!$D$2:$D$14,Cfg!$E$2:$E$14))</f>
        <v/>
      </c>
      <c r="I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G32)</f>
        <v/>
      </c>
      <c r="J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LOOKUP('US104.Inp'!$H32,Cfg!$D$2:$D$14,Cfg!$E$2:$E$14))</f>
        <v/>
      </c>
      <c r="K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I32)</f>
        <v/>
      </c>
      <c r="L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LOOKUP('US104.Inp'!$J32,Cfg!$D$2:$D$14,Cfg!$E$2:$E$14))</f>
        <v/>
      </c>
      <c r="M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K32)</f>
        <v/>
      </c>
      <c r="N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LOOKUP('US104.Inp'!$L32,Cfg!$D$2:$D$14,Cfg!$E$2:$E$14))</f>
        <v/>
      </c>
      <c r="O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M32)</f>
        <v/>
      </c>
      <c r="P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LOOKUP('US104.Inp'!$N32,Cfg!$D$2:$D$14,Cfg!$E$2:$E$14))</f>
        <v/>
      </c>
      <c r="Q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O32)</f>
        <v/>
      </c>
      <c r="R32" s="19" t="str">
        <f aca="false">IF('US104.Inp'!$C32&amp;'US104.Inp'!$D32&amp;'US104.Inp'!$E32&amp;'US104.Inp'!$F32&amp;'US104.Inp'!$G32&amp;'US104.Inp'!$H32&amp;'US104.Inp'!$I32&amp;'US104.Inp'!$J32&amp;'US104.Inp'!$K32&amp;'US104.Inp'!$L32&amp;'US104.Inp'!$M32&amp;'US104.Inp'!$N32&amp;'US104.Inp'!$O32&amp;'US104.Inp'!$P32="\N\N\N\N\N\N\N\N\N\N\N\N\N\N","",'US104.Inp'!$P32)</f>
        <v/>
      </c>
    </row>
    <row r="33" customFormat="false" ht="14.4" hidden="false" customHeight="false" outlineLevel="0" collapsed="false">
      <c r="A33" s="16" t="s">
        <v>83</v>
      </c>
      <c r="B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="\N\N\N\N\N\N\N\N\N\N\N\N\N","","\N")</f>
        <v/>
      </c>
      <c r="C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"\N")</f>
        <v/>
      </c>
      <c r="D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ROW($A32))</f>
        <v/>
      </c>
      <c r="E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C33)</f>
        <v/>
      </c>
      <c r="F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LOOKUP('US104.Inp'!$D33,Cfg!$D$2:$D$14,Cfg!$E$2:$E$14))</f>
        <v/>
      </c>
      <c r="G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E33)</f>
        <v/>
      </c>
      <c r="H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LOOKUP('US104.Inp'!$F33,Cfg!$D$2:$D$14,Cfg!$E$2:$E$14))</f>
        <v/>
      </c>
      <c r="I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G33)</f>
        <v/>
      </c>
      <c r="J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LOOKUP('US104.Inp'!$H33,Cfg!$D$2:$D$14,Cfg!$E$2:$E$14))</f>
        <v/>
      </c>
      <c r="K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I33)</f>
        <v/>
      </c>
      <c r="L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LOOKUP('US104.Inp'!$J33,Cfg!$D$2:$D$14,Cfg!$E$2:$E$14))</f>
        <v/>
      </c>
      <c r="M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K33)</f>
        <v/>
      </c>
      <c r="N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LOOKUP('US104.Inp'!$L33,Cfg!$D$2:$D$14,Cfg!$E$2:$E$14))</f>
        <v/>
      </c>
      <c r="O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M33)</f>
        <v/>
      </c>
      <c r="P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LOOKUP('US104.Inp'!$N33,Cfg!$D$2:$D$14,Cfg!$E$2:$E$14))</f>
        <v/>
      </c>
      <c r="Q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O33)</f>
        <v/>
      </c>
      <c r="R33" s="19" t="str">
        <f aca="false">IF('US104.Inp'!$C33&amp;'US104.Inp'!$D33&amp;'US104.Inp'!$E33&amp;'US104.Inp'!$F33&amp;'US104.Inp'!$G33&amp;'US104.Inp'!$H33&amp;'US104.Inp'!$I33&amp;'US104.Inp'!$J33&amp;'US104.Inp'!$K33&amp;'US104.Inp'!$L33&amp;'US104.Inp'!$M33&amp;'US104.Inp'!$N33&amp;'US104.Inp'!$O33&amp;'US104.Inp'!$P33="\N\N\N\N\N\N\N\N\N\N\N\N\N\N","",'US104.Inp'!$P33)</f>
        <v/>
      </c>
    </row>
    <row r="34" customFormat="false" ht="14.4" hidden="false" customHeight="false" outlineLevel="0" collapsed="false">
      <c r="A34" s="16" t="s">
        <v>84</v>
      </c>
      <c r="B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="\N\N\N\N\N\N\N\N\N\N\N\N\N","","\N")</f>
        <v/>
      </c>
      <c r="C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"\N")</f>
        <v/>
      </c>
      <c r="D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ROW($A33))</f>
        <v/>
      </c>
      <c r="E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C34)</f>
        <v/>
      </c>
      <c r="F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LOOKUP('US104.Inp'!$D34,Cfg!$D$2:$D$14,Cfg!$E$2:$E$14))</f>
        <v/>
      </c>
      <c r="G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E34)</f>
        <v/>
      </c>
      <c r="H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LOOKUP('US104.Inp'!$F34,Cfg!$D$2:$D$14,Cfg!$E$2:$E$14))</f>
        <v/>
      </c>
      <c r="I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G34)</f>
        <v/>
      </c>
      <c r="J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LOOKUP('US104.Inp'!$H34,Cfg!$D$2:$D$14,Cfg!$E$2:$E$14))</f>
        <v/>
      </c>
      <c r="K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I34)</f>
        <v/>
      </c>
      <c r="L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LOOKUP('US104.Inp'!$J34,Cfg!$D$2:$D$14,Cfg!$E$2:$E$14))</f>
        <v/>
      </c>
      <c r="M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K34)</f>
        <v/>
      </c>
      <c r="N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LOOKUP('US104.Inp'!$L34,Cfg!$D$2:$D$14,Cfg!$E$2:$E$14))</f>
        <v/>
      </c>
      <c r="O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M34)</f>
        <v/>
      </c>
      <c r="P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LOOKUP('US104.Inp'!$N34,Cfg!$D$2:$D$14,Cfg!$E$2:$E$14))</f>
        <v/>
      </c>
      <c r="Q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O34)</f>
        <v/>
      </c>
      <c r="R34" s="19" t="str">
        <f aca="false">IF('US104.Inp'!$C34&amp;'US104.Inp'!$D34&amp;'US104.Inp'!$E34&amp;'US104.Inp'!$F34&amp;'US104.Inp'!$G34&amp;'US104.Inp'!$H34&amp;'US104.Inp'!$I34&amp;'US104.Inp'!$J34&amp;'US104.Inp'!$K34&amp;'US104.Inp'!$L34&amp;'US104.Inp'!$M34&amp;'US104.Inp'!$N34&amp;'US104.Inp'!$O34&amp;'US104.Inp'!$P34="\N\N\N\N\N\N\N\N\N\N\N\N\N\N","",'US104.Inp'!$P34)</f>
        <v/>
      </c>
    </row>
    <row r="35" customFormat="false" ht="14.4" hidden="false" customHeight="false" outlineLevel="0" collapsed="false">
      <c r="A35" s="16" t="s">
        <v>85</v>
      </c>
      <c r="B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="\N\N\N\N\N\N\N\N\N\N\N\N\N","","\N")</f>
        <v/>
      </c>
      <c r="C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"\N")</f>
        <v/>
      </c>
      <c r="D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ROW($A34))</f>
        <v/>
      </c>
      <c r="E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C35)</f>
        <v/>
      </c>
      <c r="F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LOOKUP('US104.Inp'!$D35,Cfg!$D$2:$D$14,Cfg!$E$2:$E$14))</f>
        <v/>
      </c>
      <c r="G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E35)</f>
        <v/>
      </c>
      <c r="H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LOOKUP('US104.Inp'!$F35,Cfg!$D$2:$D$14,Cfg!$E$2:$E$14))</f>
        <v/>
      </c>
      <c r="I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G35)</f>
        <v/>
      </c>
      <c r="J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LOOKUP('US104.Inp'!$H35,Cfg!$D$2:$D$14,Cfg!$E$2:$E$14))</f>
        <v/>
      </c>
      <c r="K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I35)</f>
        <v/>
      </c>
      <c r="L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LOOKUP('US104.Inp'!$J35,Cfg!$D$2:$D$14,Cfg!$E$2:$E$14))</f>
        <v/>
      </c>
      <c r="M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K35)</f>
        <v/>
      </c>
      <c r="N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LOOKUP('US104.Inp'!$L35,Cfg!$D$2:$D$14,Cfg!$E$2:$E$14))</f>
        <v/>
      </c>
      <c r="O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M35)</f>
        <v/>
      </c>
      <c r="P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LOOKUP('US104.Inp'!$N35,Cfg!$D$2:$D$14,Cfg!$E$2:$E$14))</f>
        <v/>
      </c>
      <c r="Q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O35)</f>
        <v/>
      </c>
      <c r="R35" s="19" t="str">
        <f aca="false">IF('US104.Inp'!$C35&amp;'US104.Inp'!$D35&amp;'US104.Inp'!$E35&amp;'US104.Inp'!$F35&amp;'US104.Inp'!$G35&amp;'US104.Inp'!$H35&amp;'US104.Inp'!$I35&amp;'US104.Inp'!$J35&amp;'US104.Inp'!$K35&amp;'US104.Inp'!$L35&amp;'US104.Inp'!$M35&amp;'US104.Inp'!$N35&amp;'US104.Inp'!$O35&amp;'US104.Inp'!$P35="\N\N\N\N\N\N\N\N\N\N\N\N\N\N","",'US104.Inp'!$P35)</f>
        <v/>
      </c>
    </row>
    <row r="36" customFormat="false" ht="14.4" hidden="false" customHeight="false" outlineLevel="0" collapsed="false">
      <c r="A36" s="16" t="s">
        <v>86</v>
      </c>
      <c r="B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="\N\N\N\N\N\N\N\N\N\N\N\N\N","","\N")</f>
        <v/>
      </c>
      <c r="C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"\N")</f>
        <v/>
      </c>
      <c r="D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ROW($A35))</f>
        <v/>
      </c>
      <c r="E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C36)</f>
        <v/>
      </c>
      <c r="F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LOOKUP('US104.Inp'!$D36,Cfg!$D$2:$D$14,Cfg!$E$2:$E$14))</f>
        <v/>
      </c>
      <c r="G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E36)</f>
        <v/>
      </c>
      <c r="H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LOOKUP('US104.Inp'!$F36,Cfg!$D$2:$D$14,Cfg!$E$2:$E$14))</f>
        <v/>
      </c>
      <c r="I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G36)</f>
        <v/>
      </c>
      <c r="J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LOOKUP('US104.Inp'!$H36,Cfg!$D$2:$D$14,Cfg!$E$2:$E$14))</f>
        <v/>
      </c>
      <c r="K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I36)</f>
        <v/>
      </c>
      <c r="L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LOOKUP('US104.Inp'!$J36,Cfg!$D$2:$D$14,Cfg!$E$2:$E$14))</f>
        <v/>
      </c>
      <c r="M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K36)</f>
        <v/>
      </c>
      <c r="N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LOOKUP('US104.Inp'!$L36,Cfg!$D$2:$D$14,Cfg!$E$2:$E$14))</f>
        <v/>
      </c>
      <c r="O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M36)</f>
        <v/>
      </c>
      <c r="P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LOOKUP('US104.Inp'!$N36,Cfg!$D$2:$D$14,Cfg!$E$2:$E$14))</f>
        <v/>
      </c>
      <c r="Q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O36)</f>
        <v/>
      </c>
      <c r="R36" s="19" t="str">
        <f aca="false">IF('US104.Inp'!$C36&amp;'US104.Inp'!$D36&amp;'US104.Inp'!$E36&amp;'US104.Inp'!$F36&amp;'US104.Inp'!$G36&amp;'US104.Inp'!$H36&amp;'US104.Inp'!$I36&amp;'US104.Inp'!$J36&amp;'US104.Inp'!$K36&amp;'US104.Inp'!$L36&amp;'US104.Inp'!$M36&amp;'US104.Inp'!$N36&amp;'US104.Inp'!$O36&amp;'US104.Inp'!$P36="\N\N\N\N\N\N\N\N\N\N\N\N\N\N","",'US104.Inp'!$P36)</f>
        <v/>
      </c>
    </row>
    <row r="37" customFormat="false" ht="14.4" hidden="false" customHeight="false" outlineLevel="0" collapsed="false">
      <c r="A37" s="16" t="s">
        <v>87</v>
      </c>
      <c r="B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="\N\N\N\N\N\N\N\N\N\N\N\N\N","","\N")</f>
        <v/>
      </c>
      <c r="C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"\N")</f>
        <v/>
      </c>
      <c r="D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ROW($A36))</f>
        <v/>
      </c>
      <c r="E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C37)</f>
        <v/>
      </c>
      <c r="F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LOOKUP('US104.Inp'!$D37,Cfg!$D$2:$D$14,Cfg!$E$2:$E$14))</f>
        <v/>
      </c>
      <c r="G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E37)</f>
        <v/>
      </c>
      <c r="H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LOOKUP('US104.Inp'!$F37,Cfg!$D$2:$D$14,Cfg!$E$2:$E$14))</f>
        <v/>
      </c>
      <c r="I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G37)</f>
        <v/>
      </c>
      <c r="J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LOOKUP('US104.Inp'!$H37,Cfg!$D$2:$D$14,Cfg!$E$2:$E$14))</f>
        <v/>
      </c>
      <c r="K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I37)</f>
        <v/>
      </c>
      <c r="L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LOOKUP('US104.Inp'!$J37,Cfg!$D$2:$D$14,Cfg!$E$2:$E$14))</f>
        <v/>
      </c>
      <c r="M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K37)</f>
        <v/>
      </c>
      <c r="N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LOOKUP('US104.Inp'!$L37,Cfg!$D$2:$D$14,Cfg!$E$2:$E$14))</f>
        <v/>
      </c>
      <c r="O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M37)</f>
        <v/>
      </c>
      <c r="P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LOOKUP('US104.Inp'!$N37,Cfg!$D$2:$D$14,Cfg!$E$2:$E$14))</f>
        <v/>
      </c>
      <c r="Q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O37)</f>
        <v/>
      </c>
      <c r="R37" s="19" t="str">
        <f aca="false">IF('US104.Inp'!$C37&amp;'US104.Inp'!$D37&amp;'US104.Inp'!$E37&amp;'US104.Inp'!$F37&amp;'US104.Inp'!$G37&amp;'US104.Inp'!$H37&amp;'US104.Inp'!$I37&amp;'US104.Inp'!$J37&amp;'US104.Inp'!$K37&amp;'US104.Inp'!$L37&amp;'US104.Inp'!$M37&amp;'US104.Inp'!$N37&amp;'US104.Inp'!$O37&amp;'US104.Inp'!$P37="\N\N\N\N\N\N\N\N\N\N\N\N\N\N","",'US104.Inp'!$P37)</f>
        <v/>
      </c>
    </row>
    <row r="38" customFormat="false" ht="14.4" hidden="false" customHeight="false" outlineLevel="0" collapsed="false">
      <c r="A38" s="16" t="s">
        <v>88</v>
      </c>
      <c r="B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="\N\N\N\N\N\N\N\N\N\N\N\N\N","","\N")</f>
        <v/>
      </c>
      <c r="C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"\N")</f>
        <v/>
      </c>
      <c r="D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ROW($A37))</f>
        <v/>
      </c>
      <c r="E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C38)</f>
        <v/>
      </c>
      <c r="F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LOOKUP('US104.Inp'!$D38,Cfg!$D$2:$D$14,Cfg!$E$2:$E$14))</f>
        <v/>
      </c>
      <c r="G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E38)</f>
        <v/>
      </c>
      <c r="H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LOOKUP('US104.Inp'!$F38,Cfg!$D$2:$D$14,Cfg!$E$2:$E$14))</f>
        <v/>
      </c>
      <c r="I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G38)</f>
        <v/>
      </c>
      <c r="J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LOOKUP('US104.Inp'!$H38,Cfg!$D$2:$D$14,Cfg!$E$2:$E$14))</f>
        <v/>
      </c>
      <c r="K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I38)</f>
        <v/>
      </c>
      <c r="L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LOOKUP('US104.Inp'!$J38,Cfg!$D$2:$D$14,Cfg!$E$2:$E$14))</f>
        <v/>
      </c>
      <c r="M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K38)</f>
        <v/>
      </c>
      <c r="N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LOOKUP('US104.Inp'!$L38,Cfg!$D$2:$D$14,Cfg!$E$2:$E$14))</f>
        <v/>
      </c>
      <c r="O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M38)</f>
        <v/>
      </c>
      <c r="P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LOOKUP('US104.Inp'!$N38,Cfg!$D$2:$D$14,Cfg!$E$2:$E$14))</f>
        <v/>
      </c>
      <c r="Q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O38)</f>
        <v/>
      </c>
      <c r="R38" s="19" t="str">
        <f aca="false">IF('US104.Inp'!$C38&amp;'US104.Inp'!$D38&amp;'US104.Inp'!$E38&amp;'US104.Inp'!$F38&amp;'US104.Inp'!$G38&amp;'US104.Inp'!$H38&amp;'US104.Inp'!$I38&amp;'US104.Inp'!$J38&amp;'US104.Inp'!$K38&amp;'US104.Inp'!$L38&amp;'US104.Inp'!$M38&amp;'US104.Inp'!$N38&amp;'US104.Inp'!$O38&amp;'US104.Inp'!$P38="\N\N\N\N\N\N\N\N\N\N\N\N\N\N","",'US104.Inp'!$P38)</f>
        <v/>
      </c>
    </row>
    <row r="39" customFormat="false" ht="14.4" hidden="false" customHeight="false" outlineLevel="0" collapsed="false">
      <c r="A39" s="16" t="s">
        <v>89</v>
      </c>
      <c r="B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="\N\N\N\N\N\N\N\N\N\N\N\N\N","","\N")</f>
        <v/>
      </c>
      <c r="C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"\N")</f>
        <v/>
      </c>
      <c r="D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ROW($A38))</f>
        <v/>
      </c>
      <c r="E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C39)</f>
        <v/>
      </c>
      <c r="F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LOOKUP('US104.Inp'!$D39,Cfg!$D$2:$D$14,Cfg!$E$2:$E$14))</f>
        <v/>
      </c>
      <c r="G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E39)</f>
        <v/>
      </c>
      <c r="H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LOOKUP('US104.Inp'!$F39,Cfg!$D$2:$D$14,Cfg!$E$2:$E$14))</f>
        <v/>
      </c>
      <c r="I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G39)</f>
        <v/>
      </c>
      <c r="J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LOOKUP('US104.Inp'!$H39,Cfg!$D$2:$D$14,Cfg!$E$2:$E$14))</f>
        <v/>
      </c>
      <c r="K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I39)</f>
        <v/>
      </c>
      <c r="L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LOOKUP('US104.Inp'!$J39,Cfg!$D$2:$D$14,Cfg!$E$2:$E$14))</f>
        <v/>
      </c>
      <c r="M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K39)</f>
        <v/>
      </c>
      <c r="N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LOOKUP('US104.Inp'!$L39,Cfg!$D$2:$D$14,Cfg!$E$2:$E$14))</f>
        <v/>
      </c>
      <c r="O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M39)</f>
        <v/>
      </c>
      <c r="P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LOOKUP('US104.Inp'!$N39,Cfg!$D$2:$D$14,Cfg!$E$2:$E$14))</f>
        <v/>
      </c>
      <c r="Q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O39)</f>
        <v/>
      </c>
      <c r="R39" s="19" t="str">
        <f aca="false">IF('US104.Inp'!$C39&amp;'US104.Inp'!$D39&amp;'US104.Inp'!$E39&amp;'US104.Inp'!$F39&amp;'US104.Inp'!$G39&amp;'US104.Inp'!$H39&amp;'US104.Inp'!$I39&amp;'US104.Inp'!$J39&amp;'US104.Inp'!$K39&amp;'US104.Inp'!$L39&amp;'US104.Inp'!$M39&amp;'US104.Inp'!$N39&amp;'US104.Inp'!$O39&amp;'US104.Inp'!$P39="\N\N\N\N\N\N\N\N\N\N\N\N\N\N","",'US104.Inp'!$P39)</f>
        <v/>
      </c>
    </row>
    <row r="40" customFormat="false" ht="14.4" hidden="false" customHeight="false" outlineLevel="0" collapsed="false">
      <c r="A40" s="16" t="s">
        <v>164</v>
      </c>
      <c r="B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="\N\N\N\N\N\N\N\N\N\N\N\N\N","","\N")</f>
        <v/>
      </c>
      <c r="C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"\N")</f>
        <v/>
      </c>
      <c r="D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ROW($A39))</f>
        <v/>
      </c>
      <c r="E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C40)</f>
        <v/>
      </c>
      <c r="F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LOOKUP('US104.Inp'!$D40,Cfg!$D$2:$D$14,Cfg!$E$2:$E$14))</f>
        <v/>
      </c>
      <c r="G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E40)</f>
        <v/>
      </c>
      <c r="H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LOOKUP('US104.Inp'!$F40,Cfg!$D$2:$D$14,Cfg!$E$2:$E$14))</f>
        <v/>
      </c>
      <c r="I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G40)</f>
        <v/>
      </c>
      <c r="J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LOOKUP('US104.Inp'!$H40,Cfg!$D$2:$D$14,Cfg!$E$2:$E$14))</f>
        <v/>
      </c>
      <c r="K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I40)</f>
        <v/>
      </c>
      <c r="L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LOOKUP('US104.Inp'!$J40,Cfg!$D$2:$D$14,Cfg!$E$2:$E$14))</f>
        <v/>
      </c>
      <c r="M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K40)</f>
        <v/>
      </c>
      <c r="N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LOOKUP('US104.Inp'!$L40,Cfg!$D$2:$D$14,Cfg!$E$2:$E$14))</f>
        <v/>
      </c>
      <c r="O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M40)</f>
        <v/>
      </c>
      <c r="P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LOOKUP('US104.Inp'!$N40,Cfg!$D$2:$D$14,Cfg!$E$2:$E$14))</f>
        <v/>
      </c>
      <c r="Q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O40)</f>
        <v/>
      </c>
      <c r="R40" s="19" t="str">
        <f aca="false">IF('US104.Inp'!$C40&amp;'US104.Inp'!$D40&amp;'US104.Inp'!$E40&amp;'US104.Inp'!$F40&amp;'US104.Inp'!$G40&amp;'US104.Inp'!$H40&amp;'US104.Inp'!$I40&amp;'US104.Inp'!$J40&amp;'US104.Inp'!$K40&amp;'US104.Inp'!$L40&amp;'US104.Inp'!$M40&amp;'US104.Inp'!$N40&amp;'US104.Inp'!$O40&amp;'US104.Inp'!$P40="\N\N\N\N\N\N\N\N\N\N\N\N\N\N","",'US104.Inp'!$P40)</f>
        <v/>
      </c>
    </row>
    <row r="41" customFormat="false" ht="14.4" hidden="false" customHeight="false" outlineLevel="0" collapsed="false">
      <c r="A41" s="16" t="s">
        <v>165</v>
      </c>
      <c r="B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="\N\N\N\N\N\N\N\N\N\N\N\N\N","","\N")</f>
        <v/>
      </c>
      <c r="C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"\N")</f>
        <v/>
      </c>
      <c r="D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ROW($A40))</f>
        <v/>
      </c>
      <c r="E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C41)</f>
        <v/>
      </c>
      <c r="F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LOOKUP('US104.Inp'!$D41,Cfg!$D$2:$D$14,Cfg!$E$2:$E$14))</f>
        <v/>
      </c>
      <c r="G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E41)</f>
        <v/>
      </c>
      <c r="H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LOOKUP('US104.Inp'!$F41,Cfg!$D$2:$D$14,Cfg!$E$2:$E$14))</f>
        <v/>
      </c>
      <c r="I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G41)</f>
        <v/>
      </c>
      <c r="J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LOOKUP('US104.Inp'!$H41,Cfg!$D$2:$D$14,Cfg!$E$2:$E$14))</f>
        <v/>
      </c>
      <c r="K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I41)</f>
        <v/>
      </c>
      <c r="L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LOOKUP('US104.Inp'!$J41,Cfg!$D$2:$D$14,Cfg!$E$2:$E$14))</f>
        <v/>
      </c>
      <c r="M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K41)</f>
        <v/>
      </c>
      <c r="N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LOOKUP('US104.Inp'!$L41,Cfg!$D$2:$D$14,Cfg!$E$2:$E$14))</f>
        <v/>
      </c>
      <c r="O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M41)</f>
        <v/>
      </c>
      <c r="P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LOOKUP('US104.Inp'!$N41,Cfg!$D$2:$D$14,Cfg!$E$2:$E$14))</f>
        <v/>
      </c>
      <c r="Q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O41)</f>
        <v/>
      </c>
      <c r="R41" s="19" t="str">
        <f aca="false">IF('US104.Inp'!$C41&amp;'US104.Inp'!$D41&amp;'US104.Inp'!$E41&amp;'US104.Inp'!$F41&amp;'US104.Inp'!$G41&amp;'US104.Inp'!$H41&amp;'US104.Inp'!$I41&amp;'US104.Inp'!$J41&amp;'US104.Inp'!$K41&amp;'US104.Inp'!$L41&amp;'US104.Inp'!$M41&amp;'US104.Inp'!$N41&amp;'US104.Inp'!$O41&amp;'US104.Inp'!$P41="\N\N\N\N\N\N\N\N\N\N\N\N\N\N","",'US104.Inp'!$P41)</f>
        <v/>
      </c>
    </row>
    <row r="42" customFormat="false" ht="14.4" hidden="false" customHeight="false" outlineLevel="0" collapsed="false">
      <c r="A42" s="16" t="s">
        <v>92</v>
      </c>
      <c r="B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="\N\N\N\N\N\N\N\N\N\N\N\N\N","","\N")</f>
        <v/>
      </c>
      <c r="C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"\N")</f>
        <v/>
      </c>
      <c r="D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ROW($A41))</f>
        <v/>
      </c>
      <c r="E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C42)</f>
        <v/>
      </c>
      <c r="F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LOOKUP('US104.Inp'!$D42,Cfg!$D$2:$D$14,Cfg!$E$2:$E$14))</f>
        <v/>
      </c>
      <c r="G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E42)</f>
        <v/>
      </c>
      <c r="H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LOOKUP('US104.Inp'!$F42,Cfg!$D$2:$D$14,Cfg!$E$2:$E$14))</f>
        <v/>
      </c>
      <c r="I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G42)</f>
        <v/>
      </c>
      <c r="J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LOOKUP('US104.Inp'!$H42,Cfg!$D$2:$D$14,Cfg!$E$2:$E$14))</f>
        <v/>
      </c>
      <c r="K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I42)</f>
        <v/>
      </c>
      <c r="L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LOOKUP('US104.Inp'!$J42,Cfg!$D$2:$D$14,Cfg!$E$2:$E$14))</f>
        <v/>
      </c>
      <c r="M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K42)</f>
        <v/>
      </c>
      <c r="N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LOOKUP('US104.Inp'!$L42,Cfg!$D$2:$D$14,Cfg!$E$2:$E$14))</f>
        <v/>
      </c>
      <c r="O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M42)</f>
        <v/>
      </c>
      <c r="P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LOOKUP('US104.Inp'!$N42,Cfg!$D$2:$D$14,Cfg!$E$2:$E$14))</f>
        <v/>
      </c>
      <c r="Q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O42)</f>
        <v/>
      </c>
      <c r="R42" s="19" t="str">
        <f aca="false">IF('US104.Inp'!$C42&amp;'US104.Inp'!$D42&amp;'US104.Inp'!$E42&amp;'US104.Inp'!$F42&amp;'US104.Inp'!$G42&amp;'US104.Inp'!$H42&amp;'US104.Inp'!$I42&amp;'US104.Inp'!$J42&amp;'US104.Inp'!$K42&amp;'US104.Inp'!$L42&amp;'US104.Inp'!$M42&amp;'US104.Inp'!$N42&amp;'US104.Inp'!$O42&amp;'US104.Inp'!$P42="\N\N\N\N\N\N\N\N\N\N\N\N\N\N","",'US104.Inp'!$P42)</f>
        <v/>
      </c>
    </row>
    <row r="43" customFormat="false" ht="14.4" hidden="false" customHeight="false" outlineLevel="0" collapsed="false">
      <c r="A43" s="16" t="s">
        <v>93</v>
      </c>
      <c r="B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="\N\N\N\N\N\N\N\N\N\N\N\N\N","","\N")</f>
        <v/>
      </c>
      <c r="C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"\N")</f>
        <v/>
      </c>
      <c r="D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ROW($A42))</f>
        <v/>
      </c>
      <c r="E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C43)</f>
        <v/>
      </c>
      <c r="F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LOOKUP('US104.Inp'!$D43,Cfg!$D$2:$D$14,Cfg!$E$2:$E$14))</f>
        <v/>
      </c>
      <c r="G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E43)</f>
        <v/>
      </c>
      <c r="H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LOOKUP('US104.Inp'!$F43,Cfg!$D$2:$D$14,Cfg!$E$2:$E$14))</f>
        <v/>
      </c>
      <c r="I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G43)</f>
        <v/>
      </c>
      <c r="J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LOOKUP('US104.Inp'!$H43,Cfg!$D$2:$D$14,Cfg!$E$2:$E$14))</f>
        <v/>
      </c>
      <c r="K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I43)</f>
        <v/>
      </c>
      <c r="L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LOOKUP('US104.Inp'!$J43,Cfg!$D$2:$D$14,Cfg!$E$2:$E$14))</f>
        <v/>
      </c>
      <c r="M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K43)</f>
        <v/>
      </c>
      <c r="N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LOOKUP('US104.Inp'!$L43,Cfg!$D$2:$D$14,Cfg!$E$2:$E$14))</f>
        <v/>
      </c>
      <c r="O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M43)</f>
        <v/>
      </c>
      <c r="P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LOOKUP('US104.Inp'!$N43,Cfg!$D$2:$D$14,Cfg!$E$2:$E$14))</f>
        <v/>
      </c>
      <c r="Q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O43)</f>
        <v/>
      </c>
      <c r="R43" s="19" t="str">
        <f aca="false">IF('US104.Inp'!$C43&amp;'US104.Inp'!$D43&amp;'US104.Inp'!$E43&amp;'US104.Inp'!$F43&amp;'US104.Inp'!$G43&amp;'US104.Inp'!$H43&amp;'US104.Inp'!$I43&amp;'US104.Inp'!$J43&amp;'US104.Inp'!$K43&amp;'US104.Inp'!$L43&amp;'US104.Inp'!$M43&amp;'US104.Inp'!$N43&amp;'US104.Inp'!$O43&amp;'US104.Inp'!$P43="\N\N\N\N\N\N\N\N\N\N\N\N\N\N","",'US104.Inp'!$P43)</f>
        <v/>
      </c>
    </row>
    <row r="44" customFormat="false" ht="14.4" hidden="false" customHeight="false" outlineLevel="0" collapsed="false">
      <c r="A44" s="16" t="s">
        <v>94</v>
      </c>
      <c r="B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="\N\N\N\N\N\N\N\N\N\N\N\N\N","","\N")</f>
        <v/>
      </c>
      <c r="C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"\N")</f>
        <v/>
      </c>
      <c r="D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ROW($A43))</f>
        <v/>
      </c>
      <c r="E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C44)</f>
        <v/>
      </c>
      <c r="F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LOOKUP('US104.Inp'!$D44,Cfg!$D$2:$D$14,Cfg!$E$2:$E$14))</f>
        <v/>
      </c>
      <c r="G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E44)</f>
        <v/>
      </c>
      <c r="H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LOOKUP('US104.Inp'!$F44,Cfg!$D$2:$D$14,Cfg!$E$2:$E$14))</f>
        <v/>
      </c>
      <c r="I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G44)</f>
        <v/>
      </c>
      <c r="J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LOOKUP('US104.Inp'!$H44,Cfg!$D$2:$D$14,Cfg!$E$2:$E$14))</f>
        <v/>
      </c>
      <c r="K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I44)</f>
        <v/>
      </c>
      <c r="L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LOOKUP('US104.Inp'!$J44,Cfg!$D$2:$D$14,Cfg!$E$2:$E$14))</f>
        <v/>
      </c>
      <c r="M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K44)</f>
        <v/>
      </c>
      <c r="N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LOOKUP('US104.Inp'!$L44,Cfg!$D$2:$D$14,Cfg!$E$2:$E$14))</f>
        <v/>
      </c>
      <c r="O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M44)</f>
        <v/>
      </c>
      <c r="P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LOOKUP('US104.Inp'!$N44,Cfg!$D$2:$D$14,Cfg!$E$2:$E$14))</f>
        <v/>
      </c>
      <c r="Q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O44)</f>
        <v/>
      </c>
      <c r="R44" s="19" t="str">
        <f aca="false">IF('US104.Inp'!$C44&amp;'US104.Inp'!$D44&amp;'US104.Inp'!$E44&amp;'US104.Inp'!$F44&amp;'US104.Inp'!$G44&amp;'US104.Inp'!$H44&amp;'US104.Inp'!$I44&amp;'US104.Inp'!$J44&amp;'US104.Inp'!$K44&amp;'US104.Inp'!$L44&amp;'US104.Inp'!$M44&amp;'US104.Inp'!$N44&amp;'US104.Inp'!$O44&amp;'US104.Inp'!$P44="\N\N\N\N\N\N\N\N\N\N\N\N\N\N","",'US104.Inp'!$P44)</f>
        <v/>
      </c>
    </row>
    <row r="45" customFormat="false" ht="14.4" hidden="false" customHeight="false" outlineLevel="0" collapsed="false">
      <c r="A45" s="16" t="s">
        <v>92</v>
      </c>
      <c r="B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="\N\N\N\N\N\N\N\N\N\N\N\N\N","","\N")</f>
        <v/>
      </c>
      <c r="C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"\N")</f>
        <v/>
      </c>
      <c r="D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ROW($A44))</f>
        <v/>
      </c>
      <c r="E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C45)</f>
        <v/>
      </c>
      <c r="F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LOOKUP('US104.Inp'!$D45,Cfg!$D$2:$D$14,Cfg!$E$2:$E$14))</f>
        <v/>
      </c>
      <c r="G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E45)</f>
        <v/>
      </c>
      <c r="H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LOOKUP('US104.Inp'!$F45,Cfg!$D$2:$D$14,Cfg!$E$2:$E$14))</f>
        <v/>
      </c>
      <c r="I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G45)</f>
        <v/>
      </c>
      <c r="J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LOOKUP('US104.Inp'!$H45,Cfg!$D$2:$D$14,Cfg!$E$2:$E$14))</f>
        <v/>
      </c>
      <c r="K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I45)</f>
        <v/>
      </c>
      <c r="L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LOOKUP('US104.Inp'!$J45,Cfg!$D$2:$D$14,Cfg!$E$2:$E$14))</f>
        <v/>
      </c>
      <c r="M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K45)</f>
        <v/>
      </c>
      <c r="N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LOOKUP('US104.Inp'!$L45,Cfg!$D$2:$D$14,Cfg!$E$2:$E$14))</f>
        <v/>
      </c>
      <c r="O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M45)</f>
        <v/>
      </c>
      <c r="P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LOOKUP('US104.Inp'!$N45,Cfg!$D$2:$D$14,Cfg!$E$2:$E$14))</f>
        <v/>
      </c>
      <c r="Q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O45)</f>
        <v/>
      </c>
      <c r="R45" s="19" t="str">
        <f aca="false">IF('US104.Inp'!$C45&amp;'US104.Inp'!$D45&amp;'US104.Inp'!$E45&amp;'US104.Inp'!$F45&amp;'US104.Inp'!$G45&amp;'US104.Inp'!$H45&amp;'US104.Inp'!$I45&amp;'US104.Inp'!$J45&amp;'US104.Inp'!$K45&amp;'US104.Inp'!$L45&amp;'US104.Inp'!$M45&amp;'US104.Inp'!$N45&amp;'US104.Inp'!$O45&amp;'US104.Inp'!$P45="\N\N\N\N\N\N\N\N\N\N\N\N\N\N","",'US104.Inp'!$P45)</f>
        <v/>
      </c>
    </row>
    <row r="46" customFormat="false" ht="14.4" hidden="false" customHeight="false" outlineLevel="0" collapsed="false">
      <c r="A46" s="16" t="s">
        <v>95</v>
      </c>
      <c r="B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="\N\N\N\N\N\N\N\N\N\N\N\N\N","","\N")</f>
        <v/>
      </c>
      <c r="C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"\N")</f>
        <v/>
      </c>
      <c r="D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ROW($A45))</f>
        <v/>
      </c>
      <c r="E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C46)</f>
        <v/>
      </c>
      <c r="F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LOOKUP('US104.Inp'!$D46,Cfg!$D$2:$D$14,Cfg!$E$2:$E$14))</f>
        <v/>
      </c>
      <c r="G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E46)</f>
        <v/>
      </c>
      <c r="H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LOOKUP('US104.Inp'!$F46,Cfg!$D$2:$D$14,Cfg!$E$2:$E$14))</f>
        <v/>
      </c>
      <c r="I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G46)</f>
        <v/>
      </c>
      <c r="J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LOOKUP('US104.Inp'!$H46,Cfg!$D$2:$D$14,Cfg!$E$2:$E$14))</f>
        <v/>
      </c>
      <c r="K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I46)</f>
        <v/>
      </c>
      <c r="L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LOOKUP('US104.Inp'!$J46,Cfg!$D$2:$D$14,Cfg!$E$2:$E$14))</f>
        <v/>
      </c>
      <c r="M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K46)</f>
        <v/>
      </c>
      <c r="N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LOOKUP('US104.Inp'!$L46,Cfg!$D$2:$D$14,Cfg!$E$2:$E$14))</f>
        <v/>
      </c>
      <c r="O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M46)</f>
        <v/>
      </c>
      <c r="P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LOOKUP('US104.Inp'!$N46,Cfg!$D$2:$D$14,Cfg!$E$2:$E$14))</f>
        <v/>
      </c>
      <c r="Q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O46)</f>
        <v/>
      </c>
      <c r="R46" s="19" t="str">
        <f aca="false">IF('US104.Inp'!$C46&amp;'US104.Inp'!$D46&amp;'US104.Inp'!$E46&amp;'US104.Inp'!$F46&amp;'US104.Inp'!$G46&amp;'US104.Inp'!$H46&amp;'US104.Inp'!$I46&amp;'US104.Inp'!$J46&amp;'US104.Inp'!$K46&amp;'US104.Inp'!$L46&amp;'US104.Inp'!$M46&amp;'US104.Inp'!$N46&amp;'US104.Inp'!$O46&amp;'US104.Inp'!$P46="\N\N\N\N\N\N\N\N\N\N\N\N\N\N","",'US104.Inp'!$P46)</f>
        <v/>
      </c>
    </row>
    <row r="47" customFormat="false" ht="14.4" hidden="false" customHeight="false" outlineLevel="0" collapsed="false">
      <c r="A47" s="16" t="s">
        <v>96</v>
      </c>
      <c r="B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="\N\N\N\N\N\N\N\N\N\N\N\N\N","","\N")</f>
        <v/>
      </c>
      <c r="C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"\N")</f>
        <v/>
      </c>
      <c r="D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ROW($A46))</f>
        <v/>
      </c>
      <c r="E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C47)</f>
        <v/>
      </c>
      <c r="F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LOOKUP('US104.Inp'!$D47,Cfg!$D$2:$D$14,Cfg!$E$2:$E$14))</f>
        <v/>
      </c>
      <c r="G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E47)</f>
        <v/>
      </c>
      <c r="H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LOOKUP('US104.Inp'!$F47,Cfg!$D$2:$D$14,Cfg!$E$2:$E$14))</f>
        <v/>
      </c>
      <c r="I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G47)</f>
        <v/>
      </c>
      <c r="J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LOOKUP('US104.Inp'!$H47,Cfg!$D$2:$D$14,Cfg!$E$2:$E$14))</f>
        <v/>
      </c>
      <c r="K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I47)</f>
        <v/>
      </c>
      <c r="L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LOOKUP('US104.Inp'!$J47,Cfg!$D$2:$D$14,Cfg!$E$2:$E$14))</f>
        <v/>
      </c>
      <c r="M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K47)</f>
        <v/>
      </c>
      <c r="N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LOOKUP('US104.Inp'!$L47,Cfg!$D$2:$D$14,Cfg!$E$2:$E$14))</f>
        <v/>
      </c>
      <c r="O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M47)</f>
        <v/>
      </c>
      <c r="P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LOOKUP('US104.Inp'!$N47,Cfg!$D$2:$D$14,Cfg!$E$2:$E$14))</f>
        <v/>
      </c>
      <c r="Q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O47)</f>
        <v/>
      </c>
      <c r="R47" s="19" t="str">
        <f aca="false">IF('US104.Inp'!$C47&amp;'US104.Inp'!$D47&amp;'US104.Inp'!$E47&amp;'US104.Inp'!$F47&amp;'US104.Inp'!$G47&amp;'US104.Inp'!$H47&amp;'US104.Inp'!$I47&amp;'US104.Inp'!$J47&amp;'US104.Inp'!$K47&amp;'US104.Inp'!$L47&amp;'US104.Inp'!$M47&amp;'US104.Inp'!$N47&amp;'US104.Inp'!$O47&amp;'US104.Inp'!$P47="\N\N\N\N\N\N\N\N\N\N\N\N\N\N","",'US104.Inp'!$P47)</f>
        <v/>
      </c>
    </row>
    <row r="48" customFormat="false" ht="14.4" hidden="false" customHeight="false" outlineLevel="0" collapsed="false">
      <c r="A48" s="16" t="s">
        <v>97</v>
      </c>
      <c r="B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="\N\N\N\N\N\N\N\N\N\N\N\N\N","","\N")</f>
        <v/>
      </c>
      <c r="C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"\N")</f>
        <v/>
      </c>
      <c r="D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ROW($A47))</f>
        <v/>
      </c>
      <c r="E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C48)</f>
        <v/>
      </c>
      <c r="F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LOOKUP('US104.Inp'!$D48,Cfg!$D$2:$D$14,Cfg!$E$2:$E$14))</f>
        <v/>
      </c>
      <c r="G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E48)</f>
        <v/>
      </c>
      <c r="H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LOOKUP('US104.Inp'!$F48,Cfg!$D$2:$D$14,Cfg!$E$2:$E$14))</f>
        <v/>
      </c>
      <c r="I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G48)</f>
        <v/>
      </c>
      <c r="J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LOOKUP('US104.Inp'!$H48,Cfg!$D$2:$D$14,Cfg!$E$2:$E$14))</f>
        <v/>
      </c>
      <c r="K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I48)</f>
        <v/>
      </c>
      <c r="L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LOOKUP('US104.Inp'!$J48,Cfg!$D$2:$D$14,Cfg!$E$2:$E$14))</f>
        <v/>
      </c>
      <c r="M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K48)</f>
        <v/>
      </c>
      <c r="N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LOOKUP('US104.Inp'!$L48,Cfg!$D$2:$D$14,Cfg!$E$2:$E$14))</f>
        <v/>
      </c>
      <c r="O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M48)</f>
        <v/>
      </c>
      <c r="P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LOOKUP('US104.Inp'!$N48,Cfg!$D$2:$D$14,Cfg!$E$2:$E$14))</f>
        <v/>
      </c>
      <c r="Q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O48)</f>
        <v/>
      </c>
      <c r="R48" s="19" t="str">
        <f aca="false">IF('US104.Inp'!$C48&amp;'US104.Inp'!$D48&amp;'US104.Inp'!$E48&amp;'US104.Inp'!$F48&amp;'US104.Inp'!$G48&amp;'US104.Inp'!$H48&amp;'US104.Inp'!$I48&amp;'US104.Inp'!$J48&amp;'US104.Inp'!$K48&amp;'US104.Inp'!$L48&amp;'US104.Inp'!$M48&amp;'US104.Inp'!$N48&amp;'US104.Inp'!$O48&amp;'US104.Inp'!$P48="\N\N\N\N\N\N\N\N\N\N\N\N\N\N","",'US104.Inp'!$P48)</f>
        <v/>
      </c>
    </row>
    <row r="49" customFormat="false" ht="14.4" hidden="false" customHeight="false" outlineLevel="0" collapsed="false">
      <c r="A49" s="16" t="s">
        <v>98</v>
      </c>
      <c r="B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="\N\N\N\N\N\N\N\N\N\N\N\N\N","","\N")</f>
        <v/>
      </c>
      <c r="C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"\N")</f>
        <v/>
      </c>
      <c r="D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ROW($A48))</f>
        <v/>
      </c>
      <c r="E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C49)</f>
        <v/>
      </c>
      <c r="F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LOOKUP('US104.Inp'!$D49,Cfg!$D$2:$D$14,Cfg!$E$2:$E$14))</f>
        <v/>
      </c>
      <c r="G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E49)</f>
        <v/>
      </c>
      <c r="H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LOOKUP('US104.Inp'!$F49,Cfg!$D$2:$D$14,Cfg!$E$2:$E$14))</f>
        <v/>
      </c>
      <c r="I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G49)</f>
        <v/>
      </c>
      <c r="J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LOOKUP('US104.Inp'!$H49,Cfg!$D$2:$D$14,Cfg!$E$2:$E$14))</f>
        <v/>
      </c>
      <c r="K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I49)</f>
        <v/>
      </c>
      <c r="L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LOOKUP('US104.Inp'!$J49,Cfg!$D$2:$D$14,Cfg!$E$2:$E$14))</f>
        <v/>
      </c>
      <c r="M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K49)</f>
        <v/>
      </c>
      <c r="N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LOOKUP('US104.Inp'!$L49,Cfg!$D$2:$D$14,Cfg!$E$2:$E$14))</f>
        <v/>
      </c>
      <c r="O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M49)</f>
        <v/>
      </c>
      <c r="P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LOOKUP('US104.Inp'!$N49,Cfg!$D$2:$D$14,Cfg!$E$2:$E$14))</f>
        <v/>
      </c>
      <c r="Q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O49)</f>
        <v/>
      </c>
      <c r="R49" s="19" t="str">
        <f aca="false">IF('US104.Inp'!$C49&amp;'US104.Inp'!$D49&amp;'US104.Inp'!$E49&amp;'US104.Inp'!$F49&amp;'US104.Inp'!$G49&amp;'US104.Inp'!$H49&amp;'US104.Inp'!$I49&amp;'US104.Inp'!$J49&amp;'US104.Inp'!$K49&amp;'US104.Inp'!$L49&amp;'US104.Inp'!$M49&amp;'US104.Inp'!$N49&amp;'US104.Inp'!$O49&amp;'US104.Inp'!$P49="\N\N\N\N\N\N\N\N\N\N\N\N\N\N","",'US104.Inp'!$P49)</f>
        <v/>
      </c>
    </row>
    <row r="50" customFormat="false" ht="14.4" hidden="false" customHeight="false" outlineLevel="0" collapsed="false">
      <c r="A50" s="16" t="s">
        <v>99</v>
      </c>
      <c r="B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="\N\N\N\N\N\N\N\N\N\N\N\N\N","","\N")</f>
        <v/>
      </c>
      <c r="C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"\N")</f>
        <v/>
      </c>
      <c r="D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ROW($A49))</f>
        <v/>
      </c>
      <c r="E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C50)</f>
        <v/>
      </c>
      <c r="F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LOOKUP('US104.Inp'!$D50,Cfg!$D$2:$D$14,Cfg!$E$2:$E$14))</f>
        <v/>
      </c>
      <c r="G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E50)</f>
        <v/>
      </c>
      <c r="H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LOOKUP('US104.Inp'!$F50,Cfg!$D$2:$D$14,Cfg!$E$2:$E$14))</f>
        <v/>
      </c>
      <c r="I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G50)</f>
        <v/>
      </c>
      <c r="J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LOOKUP('US104.Inp'!$H50,Cfg!$D$2:$D$14,Cfg!$E$2:$E$14))</f>
        <v/>
      </c>
      <c r="K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I50)</f>
        <v/>
      </c>
      <c r="L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LOOKUP('US104.Inp'!$J50,Cfg!$D$2:$D$14,Cfg!$E$2:$E$14))</f>
        <v/>
      </c>
      <c r="M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K50)</f>
        <v/>
      </c>
      <c r="N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LOOKUP('US104.Inp'!$L50,Cfg!$D$2:$D$14,Cfg!$E$2:$E$14))</f>
        <v/>
      </c>
      <c r="O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M50)</f>
        <v/>
      </c>
      <c r="P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LOOKUP('US104.Inp'!$N50,Cfg!$D$2:$D$14,Cfg!$E$2:$E$14))</f>
        <v/>
      </c>
      <c r="Q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O50)</f>
        <v/>
      </c>
      <c r="R50" s="19" t="str">
        <f aca="false">IF('US104.Inp'!$C50&amp;'US104.Inp'!$D50&amp;'US104.Inp'!$E50&amp;'US104.Inp'!$F50&amp;'US104.Inp'!$G50&amp;'US104.Inp'!$H50&amp;'US104.Inp'!$I50&amp;'US104.Inp'!$J50&amp;'US104.Inp'!$K50&amp;'US104.Inp'!$L50&amp;'US104.Inp'!$M50&amp;'US104.Inp'!$N50&amp;'US104.Inp'!$O50&amp;'US104.Inp'!$P50="\N\N\N\N\N\N\N\N\N\N\N\N\N\N","",'US104.Inp'!$P50)</f>
        <v/>
      </c>
    </row>
    <row r="51" customFormat="false" ht="14.4" hidden="false" customHeight="false" outlineLevel="0" collapsed="false">
      <c r="A51" s="16" t="s">
        <v>100</v>
      </c>
      <c r="B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="\N\N\N\N\N\N\N\N\N\N\N\N\N","","\N")</f>
        <v/>
      </c>
      <c r="C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"\N")</f>
        <v/>
      </c>
      <c r="D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ROW($A50))</f>
        <v/>
      </c>
      <c r="E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C51)</f>
        <v/>
      </c>
      <c r="F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LOOKUP('US104.Inp'!$D51,Cfg!$D$2:$D$14,Cfg!$E$2:$E$14))</f>
        <v/>
      </c>
      <c r="G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E51)</f>
        <v/>
      </c>
      <c r="H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LOOKUP('US104.Inp'!$F51,Cfg!$D$2:$D$14,Cfg!$E$2:$E$14))</f>
        <v/>
      </c>
      <c r="I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G51)</f>
        <v/>
      </c>
      <c r="J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LOOKUP('US104.Inp'!$H51,Cfg!$D$2:$D$14,Cfg!$E$2:$E$14))</f>
        <v/>
      </c>
      <c r="K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I51)</f>
        <v/>
      </c>
      <c r="L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LOOKUP('US104.Inp'!$J51,Cfg!$D$2:$D$14,Cfg!$E$2:$E$14))</f>
        <v/>
      </c>
      <c r="M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K51)</f>
        <v/>
      </c>
      <c r="N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LOOKUP('US104.Inp'!$L51,Cfg!$D$2:$D$14,Cfg!$E$2:$E$14))</f>
        <v/>
      </c>
      <c r="O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M51)</f>
        <v/>
      </c>
      <c r="P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LOOKUP('US104.Inp'!$N51,Cfg!$D$2:$D$14,Cfg!$E$2:$E$14))</f>
        <v/>
      </c>
      <c r="Q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O51)</f>
        <v/>
      </c>
      <c r="R51" s="19" t="str">
        <f aca="false">IF('US104.Inp'!$C51&amp;'US104.Inp'!$D51&amp;'US104.Inp'!$E51&amp;'US104.Inp'!$F51&amp;'US104.Inp'!$G51&amp;'US104.Inp'!$H51&amp;'US104.Inp'!$I51&amp;'US104.Inp'!$J51&amp;'US104.Inp'!$K51&amp;'US104.Inp'!$L51&amp;'US104.Inp'!$M51&amp;'US104.Inp'!$N51&amp;'US104.Inp'!$O51&amp;'US104.Inp'!$P51="\N\N\N\N\N\N\N\N\N\N\N\N\N\N","",'US104.Inp'!$P51)</f>
        <v/>
      </c>
    </row>
    <row r="52" customFormat="false" ht="14.4" hidden="false" customHeight="false" outlineLevel="0" collapsed="false">
      <c r="A52" s="16" t="s">
        <v>101</v>
      </c>
      <c r="B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="\N\N\N\N\N\N\N\N\N\N\N\N\N","","\N")</f>
        <v/>
      </c>
      <c r="C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"\N")</f>
        <v/>
      </c>
      <c r="D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ROW($A51))</f>
        <v/>
      </c>
      <c r="E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C52)</f>
        <v/>
      </c>
      <c r="F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LOOKUP('US104.Inp'!$D52,Cfg!$D$2:$D$14,Cfg!$E$2:$E$14))</f>
        <v/>
      </c>
      <c r="G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E52)</f>
        <v/>
      </c>
      <c r="H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LOOKUP('US104.Inp'!$F52,Cfg!$D$2:$D$14,Cfg!$E$2:$E$14))</f>
        <v/>
      </c>
      <c r="I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G52)</f>
        <v/>
      </c>
      <c r="J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LOOKUP('US104.Inp'!$H52,Cfg!$D$2:$D$14,Cfg!$E$2:$E$14))</f>
        <v/>
      </c>
      <c r="K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I52)</f>
        <v/>
      </c>
      <c r="L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LOOKUP('US104.Inp'!$J52,Cfg!$D$2:$D$14,Cfg!$E$2:$E$14))</f>
        <v/>
      </c>
      <c r="M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K52)</f>
        <v/>
      </c>
      <c r="N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LOOKUP('US104.Inp'!$L52,Cfg!$D$2:$D$14,Cfg!$E$2:$E$14))</f>
        <v/>
      </c>
      <c r="O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M52)</f>
        <v/>
      </c>
      <c r="P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LOOKUP('US104.Inp'!$N52,Cfg!$D$2:$D$14,Cfg!$E$2:$E$14))</f>
        <v/>
      </c>
      <c r="Q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O52)</f>
        <v/>
      </c>
      <c r="R52" s="19" t="str">
        <f aca="false">IF('US104.Inp'!$C52&amp;'US104.Inp'!$D52&amp;'US104.Inp'!$E52&amp;'US104.Inp'!$F52&amp;'US104.Inp'!$G52&amp;'US104.Inp'!$H52&amp;'US104.Inp'!$I52&amp;'US104.Inp'!$J52&amp;'US104.Inp'!$K52&amp;'US104.Inp'!$L52&amp;'US104.Inp'!$M52&amp;'US104.Inp'!$N52&amp;'US104.Inp'!$O52&amp;'US104.Inp'!$P52="\N\N\N\N\N\N\N\N\N\N\N\N\N\N","",'US104.Inp'!$P52)</f>
        <v/>
      </c>
    </row>
    <row r="53" customFormat="false" ht="14.4" hidden="false" customHeight="false" outlineLevel="0" collapsed="false">
      <c r="A53" s="16" t="s">
        <v>166</v>
      </c>
      <c r="B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="\N\N\N\N\N\N\N\N\N\N\N\N\N","","\N")</f>
        <v/>
      </c>
      <c r="C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"\N")</f>
        <v/>
      </c>
      <c r="D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ROW($A52))</f>
        <v/>
      </c>
      <c r="E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C53)</f>
        <v/>
      </c>
      <c r="F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LOOKUP('US104.Inp'!$D53,Cfg!$D$2:$D$14,Cfg!$E$2:$E$14))</f>
        <v/>
      </c>
      <c r="G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E53)</f>
        <v/>
      </c>
      <c r="H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LOOKUP('US104.Inp'!$F53,Cfg!$D$2:$D$14,Cfg!$E$2:$E$14))</f>
        <v/>
      </c>
      <c r="I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G53)</f>
        <v/>
      </c>
      <c r="J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LOOKUP('US104.Inp'!$H53,Cfg!$D$2:$D$14,Cfg!$E$2:$E$14))</f>
        <v/>
      </c>
      <c r="K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I53)</f>
        <v/>
      </c>
      <c r="L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LOOKUP('US104.Inp'!$J53,Cfg!$D$2:$D$14,Cfg!$E$2:$E$14))</f>
        <v/>
      </c>
      <c r="M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K53)</f>
        <v/>
      </c>
      <c r="N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LOOKUP('US104.Inp'!$L53,Cfg!$D$2:$D$14,Cfg!$E$2:$E$14))</f>
        <v/>
      </c>
      <c r="O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M53)</f>
        <v/>
      </c>
      <c r="P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LOOKUP('US104.Inp'!$N53,Cfg!$D$2:$D$14,Cfg!$E$2:$E$14))</f>
        <v/>
      </c>
      <c r="Q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O53)</f>
        <v/>
      </c>
      <c r="R53" s="19" t="str">
        <f aca="false">IF('US104.Inp'!$C53&amp;'US104.Inp'!$D53&amp;'US104.Inp'!$E53&amp;'US104.Inp'!$F53&amp;'US104.Inp'!$G53&amp;'US104.Inp'!$H53&amp;'US104.Inp'!$I53&amp;'US104.Inp'!$J53&amp;'US104.Inp'!$K53&amp;'US104.Inp'!$L53&amp;'US104.Inp'!$M53&amp;'US104.Inp'!$N53&amp;'US104.Inp'!$O53&amp;'US104.Inp'!$P53="\N\N\N\N\N\N\N\N\N\N\N\N\N\N","",'US104.Inp'!$P53)</f>
        <v/>
      </c>
    </row>
    <row r="54" customFormat="false" ht="14.4" hidden="false" customHeight="false" outlineLevel="0" collapsed="false">
      <c r="A54" s="16" t="s">
        <v>167</v>
      </c>
      <c r="B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="\N\N\N\N\N\N\N\N\N\N\N\N\N","","\N")</f>
        <v/>
      </c>
      <c r="C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"\N")</f>
        <v/>
      </c>
      <c r="D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ROW($A53))</f>
        <v/>
      </c>
      <c r="E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C54)</f>
        <v/>
      </c>
      <c r="F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LOOKUP('US104.Inp'!$D54,Cfg!$D$2:$D$14,Cfg!$E$2:$E$14))</f>
        <v/>
      </c>
      <c r="G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E54)</f>
        <v/>
      </c>
      <c r="H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LOOKUP('US104.Inp'!$F54,Cfg!$D$2:$D$14,Cfg!$E$2:$E$14))</f>
        <v/>
      </c>
      <c r="I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G54)</f>
        <v/>
      </c>
      <c r="J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LOOKUP('US104.Inp'!$H54,Cfg!$D$2:$D$14,Cfg!$E$2:$E$14))</f>
        <v/>
      </c>
      <c r="K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I54)</f>
        <v/>
      </c>
      <c r="L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LOOKUP('US104.Inp'!$J54,Cfg!$D$2:$D$14,Cfg!$E$2:$E$14))</f>
        <v/>
      </c>
      <c r="M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K54)</f>
        <v/>
      </c>
      <c r="N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LOOKUP('US104.Inp'!$L54,Cfg!$D$2:$D$14,Cfg!$E$2:$E$14))</f>
        <v/>
      </c>
      <c r="O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M54)</f>
        <v/>
      </c>
      <c r="P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LOOKUP('US104.Inp'!$N54,Cfg!$D$2:$D$14,Cfg!$E$2:$E$14))</f>
        <v/>
      </c>
      <c r="Q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O54)</f>
        <v/>
      </c>
      <c r="R54" s="19" t="str">
        <f aca="false">IF('US104.Inp'!$C54&amp;'US104.Inp'!$D54&amp;'US104.Inp'!$E54&amp;'US104.Inp'!$F54&amp;'US104.Inp'!$G54&amp;'US104.Inp'!$H54&amp;'US104.Inp'!$I54&amp;'US104.Inp'!$J54&amp;'US104.Inp'!$K54&amp;'US104.Inp'!$L54&amp;'US104.Inp'!$M54&amp;'US104.Inp'!$N54&amp;'US104.Inp'!$O54&amp;'US104.Inp'!$P54="\N\N\N\N\N\N\N\N\N\N\N\N\N\N","",'US104.Inp'!$P54)</f>
        <v/>
      </c>
    </row>
    <row r="55" customFormat="false" ht="14.4" hidden="false" customHeight="false" outlineLevel="0" collapsed="false">
      <c r="A55" s="16" t="s">
        <v>125</v>
      </c>
      <c r="B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="\N\N\N\N\N\N\N\N\N\N\N\N\N","","\N")</f>
        <v/>
      </c>
      <c r="C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"\N")</f>
        <v/>
      </c>
      <c r="D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ROW($A54))</f>
        <v/>
      </c>
      <c r="E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C55)</f>
        <v/>
      </c>
      <c r="F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LOOKUP('US104.Inp'!$D55,Cfg!$D$2:$D$14,Cfg!$E$2:$E$14))</f>
        <v/>
      </c>
      <c r="G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E55)</f>
        <v/>
      </c>
      <c r="H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LOOKUP('US104.Inp'!$F55,Cfg!$D$2:$D$14,Cfg!$E$2:$E$14))</f>
        <v/>
      </c>
      <c r="I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G55)</f>
        <v/>
      </c>
      <c r="J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LOOKUP('US104.Inp'!$H55,Cfg!$D$2:$D$14,Cfg!$E$2:$E$14))</f>
        <v/>
      </c>
      <c r="K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I55)</f>
        <v/>
      </c>
      <c r="L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LOOKUP('US104.Inp'!$J55,Cfg!$D$2:$D$14,Cfg!$E$2:$E$14))</f>
        <v/>
      </c>
      <c r="M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K55)</f>
        <v/>
      </c>
      <c r="N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LOOKUP('US104.Inp'!$L55,Cfg!$D$2:$D$14,Cfg!$E$2:$E$14))</f>
        <v/>
      </c>
      <c r="O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M55)</f>
        <v/>
      </c>
      <c r="P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LOOKUP('US104.Inp'!$N55,Cfg!$D$2:$D$14,Cfg!$E$2:$E$14))</f>
        <v/>
      </c>
      <c r="Q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O55)</f>
        <v/>
      </c>
      <c r="R55" s="19" t="str">
        <f aca="false">IF('US104.Inp'!$C55&amp;'US104.Inp'!$D55&amp;'US104.Inp'!$E55&amp;'US104.Inp'!$F55&amp;'US104.Inp'!$G55&amp;'US104.Inp'!$H55&amp;'US104.Inp'!$I55&amp;'US104.Inp'!$J55&amp;'US104.Inp'!$K55&amp;'US104.Inp'!$L55&amp;'US104.Inp'!$M55&amp;'US104.Inp'!$N55&amp;'US104.Inp'!$O55&amp;'US104.Inp'!$P55="\N\N\N\N\N\N\N\N\N\N\N\N\N\N","",'US104.Inp'!$P55)</f>
        <v/>
      </c>
    </row>
    <row r="56" customFormat="false" ht="14.4" hidden="false" customHeight="false" outlineLevel="0" collapsed="false">
      <c r="A56" s="16" t="s">
        <v>105</v>
      </c>
      <c r="B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="\N\N\N\N\N\N\N\N\N\N\N\N\N","","\N")</f>
        <v/>
      </c>
      <c r="C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"\N")</f>
        <v/>
      </c>
      <c r="D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ROW($A55))</f>
        <v/>
      </c>
      <c r="E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C56)</f>
        <v/>
      </c>
      <c r="F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LOOKUP('US104.Inp'!$D56,Cfg!$D$2:$D$14,Cfg!$E$2:$E$14))</f>
        <v/>
      </c>
      <c r="G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E56)</f>
        <v/>
      </c>
      <c r="H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LOOKUP('US104.Inp'!$F56,Cfg!$D$2:$D$14,Cfg!$E$2:$E$14))</f>
        <v/>
      </c>
      <c r="I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G56)</f>
        <v/>
      </c>
      <c r="J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LOOKUP('US104.Inp'!$H56,Cfg!$D$2:$D$14,Cfg!$E$2:$E$14))</f>
        <v/>
      </c>
      <c r="K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I56)</f>
        <v/>
      </c>
      <c r="L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LOOKUP('US104.Inp'!$J56,Cfg!$D$2:$D$14,Cfg!$E$2:$E$14))</f>
        <v/>
      </c>
      <c r="M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K56)</f>
        <v/>
      </c>
      <c r="N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LOOKUP('US104.Inp'!$L56,Cfg!$D$2:$D$14,Cfg!$E$2:$E$14))</f>
        <v/>
      </c>
      <c r="O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M56)</f>
        <v/>
      </c>
      <c r="P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LOOKUP('US104.Inp'!$N56,Cfg!$D$2:$D$14,Cfg!$E$2:$E$14))</f>
        <v/>
      </c>
      <c r="Q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O56)</f>
        <v/>
      </c>
      <c r="R56" s="19" t="str">
        <f aca="false">IF('US104.Inp'!$C56&amp;'US104.Inp'!$D56&amp;'US104.Inp'!$E56&amp;'US104.Inp'!$F56&amp;'US104.Inp'!$G56&amp;'US104.Inp'!$H56&amp;'US104.Inp'!$I56&amp;'US104.Inp'!$J56&amp;'US104.Inp'!$K56&amp;'US104.Inp'!$L56&amp;'US104.Inp'!$M56&amp;'US104.Inp'!$N56&amp;'US104.Inp'!$O56&amp;'US104.Inp'!$P56="\N\N\N\N\N\N\N\N\N\N\N\N\N\N","",'US104.Inp'!$P56)</f>
        <v/>
      </c>
    </row>
    <row r="57" customFormat="false" ht="14.4" hidden="false" customHeight="false" outlineLevel="0" collapsed="false">
      <c r="A57" s="16" t="s">
        <v>106</v>
      </c>
      <c r="B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="\N\N\N\N\N\N\N\N\N\N\N\N\N","","\N")</f>
        <v/>
      </c>
      <c r="C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"\N")</f>
        <v/>
      </c>
      <c r="D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ROW($A56))</f>
        <v/>
      </c>
      <c r="E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C57)</f>
        <v/>
      </c>
      <c r="F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LOOKUP('US104.Inp'!$D57,Cfg!$D$2:$D$14,Cfg!$E$2:$E$14))</f>
        <v/>
      </c>
      <c r="G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E57)</f>
        <v/>
      </c>
      <c r="H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LOOKUP('US104.Inp'!$F57,Cfg!$D$2:$D$14,Cfg!$E$2:$E$14))</f>
        <v/>
      </c>
      <c r="I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G57)</f>
        <v/>
      </c>
      <c r="J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LOOKUP('US104.Inp'!$H57,Cfg!$D$2:$D$14,Cfg!$E$2:$E$14))</f>
        <v/>
      </c>
      <c r="K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I57)</f>
        <v/>
      </c>
      <c r="L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LOOKUP('US104.Inp'!$J57,Cfg!$D$2:$D$14,Cfg!$E$2:$E$14))</f>
        <v/>
      </c>
      <c r="M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K57)</f>
        <v/>
      </c>
      <c r="N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LOOKUP('US104.Inp'!$L57,Cfg!$D$2:$D$14,Cfg!$E$2:$E$14))</f>
        <v/>
      </c>
      <c r="O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M57)</f>
        <v/>
      </c>
      <c r="P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LOOKUP('US104.Inp'!$N57,Cfg!$D$2:$D$14,Cfg!$E$2:$E$14))</f>
        <v/>
      </c>
      <c r="Q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O57)</f>
        <v/>
      </c>
      <c r="R57" s="19" t="str">
        <f aca="false">IF('US104.Inp'!$C57&amp;'US104.Inp'!$D57&amp;'US104.Inp'!$E57&amp;'US104.Inp'!$F57&amp;'US104.Inp'!$G57&amp;'US104.Inp'!$H57&amp;'US104.Inp'!$I57&amp;'US104.Inp'!$J57&amp;'US104.Inp'!$K57&amp;'US104.Inp'!$L57&amp;'US104.Inp'!$M57&amp;'US104.Inp'!$N57&amp;'US104.Inp'!$O57&amp;'US104.Inp'!$P57="\N\N\N\N\N\N\N\N\N\N\N\N\N\N","",'US104.Inp'!$P57)</f>
        <v/>
      </c>
    </row>
    <row r="58" customFormat="false" ht="14.4" hidden="false" customHeight="false" outlineLevel="0" collapsed="false">
      <c r="A58" s="16" t="s">
        <v>107</v>
      </c>
      <c r="B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="\N\N\N\N\N\N\N\N\N\N\N\N\N","","\N")</f>
        <v/>
      </c>
      <c r="C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"\N")</f>
        <v/>
      </c>
      <c r="D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ROW($A57))</f>
        <v/>
      </c>
      <c r="E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C58)</f>
        <v/>
      </c>
      <c r="F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LOOKUP('US104.Inp'!$D58,Cfg!$D$2:$D$14,Cfg!$E$2:$E$14))</f>
        <v/>
      </c>
      <c r="G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E58)</f>
        <v/>
      </c>
      <c r="H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LOOKUP('US104.Inp'!$F58,Cfg!$D$2:$D$14,Cfg!$E$2:$E$14))</f>
        <v/>
      </c>
      <c r="I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G58)</f>
        <v/>
      </c>
      <c r="J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LOOKUP('US104.Inp'!$H58,Cfg!$D$2:$D$14,Cfg!$E$2:$E$14))</f>
        <v/>
      </c>
      <c r="K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I58)</f>
        <v/>
      </c>
      <c r="L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LOOKUP('US104.Inp'!$J58,Cfg!$D$2:$D$14,Cfg!$E$2:$E$14))</f>
        <v/>
      </c>
      <c r="M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K58)</f>
        <v/>
      </c>
      <c r="N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LOOKUP('US104.Inp'!$L58,Cfg!$D$2:$D$14,Cfg!$E$2:$E$14))</f>
        <v/>
      </c>
      <c r="O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M58)</f>
        <v/>
      </c>
      <c r="P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LOOKUP('US104.Inp'!$N58,Cfg!$D$2:$D$14,Cfg!$E$2:$E$14))</f>
        <v/>
      </c>
      <c r="Q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O58)</f>
        <v/>
      </c>
      <c r="R58" s="19" t="str">
        <f aca="false">IF('US104.Inp'!$C58&amp;'US104.Inp'!$D58&amp;'US104.Inp'!$E58&amp;'US104.Inp'!$F58&amp;'US104.Inp'!$G58&amp;'US104.Inp'!$H58&amp;'US104.Inp'!$I58&amp;'US104.Inp'!$J58&amp;'US104.Inp'!$K58&amp;'US104.Inp'!$L58&amp;'US104.Inp'!$M58&amp;'US104.Inp'!$N58&amp;'US104.Inp'!$O58&amp;'US104.Inp'!$P58="\N\N\N\N\N\N\N\N\N\N\N\N\N\N","",'US104.Inp'!$P58)</f>
        <v/>
      </c>
    </row>
    <row r="59" customFormat="false" ht="14.4" hidden="false" customHeight="false" outlineLevel="0" collapsed="false">
      <c r="A59" s="16" t="s">
        <v>108</v>
      </c>
      <c r="B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="\N\N\N\N\N\N\N\N\N\N\N\N\N","","\N")</f>
        <v/>
      </c>
      <c r="C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"\N")</f>
        <v/>
      </c>
      <c r="D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ROW($A58))</f>
        <v/>
      </c>
      <c r="E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C59)</f>
        <v/>
      </c>
      <c r="F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LOOKUP('US104.Inp'!$D59,Cfg!$D$2:$D$14,Cfg!$E$2:$E$14))</f>
        <v/>
      </c>
      <c r="G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E59)</f>
        <v/>
      </c>
      <c r="H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LOOKUP('US104.Inp'!$F59,Cfg!$D$2:$D$14,Cfg!$E$2:$E$14))</f>
        <v/>
      </c>
      <c r="I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G59)</f>
        <v/>
      </c>
      <c r="J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LOOKUP('US104.Inp'!$H59,Cfg!$D$2:$D$14,Cfg!$E$2:$E$14))</f>
        <v/>
      </c>
      <c r="K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I59)</f>
        <v/>
      </c>
      <c r="L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LOOKUP('US104.Inp'!$J59,Cfg!$D$2:$D$14,Cfg!$E$2:$E$14))</f>
        <v/>
      </c>
      <c r="M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K59)</f>
        <v/>
      </c>
      <c r="N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LOOKUP('US104.Inp'!$L59,Cfg!$D$2:$D$14,Cfg!$E$2:$E$14))</f>
        <v/>
      </c>
      <c r="O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M59)</f>
        <v/>
      </c>
      <c r="P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LOOKUP('US104.Inp'!$N59,Cfg!$D$2:$D$14,Cfg!$E$2:$E$14))</f>
        <v/>
      </c>
      <c r="Q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O59)</f>
        <v/>
      </c>
      <c r="R59" s="19" t="str">
        <f aca="false">IF('US104.Inp'!$C59&amp;'US104.Inp'!$D59&amp;'US104.Inp'!$E59&amp;'US104.Inp'!$F59&amp;'US104.Inp'!$G59&amp;'US104.Inp'!$H59&amp;'US104.Inp'!$I59&amp;'US104.Inp'!$J59&amp;'US104.Inp'!$K59&amp;'US104.Inp'!$L59&amp;'US104.Inp'!$M59&amp;'US104.Inp'!$N59&amp;'US104.Inp'!$O59&amp;'US104.Inp'!$P59="\N\N\N\N\N\N\N\N\N\N\N\N\N\N","",'US104.Inp'!$P59)</f>
        <v/>
      </c>
    </row>
    <row r="60" customFormat="false" ht="14.4" hidden="false" customHeight="false" outlineLevel="0" collapsed="false">
      <c r="A60" s="16" t="s">
        <v>109</v>
      </c>
      <c r="B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="\N\N\N\N\N\N\N\N\N\N\N\N\N","","\N")</f>
        <v/>
      </c>
      <c r="C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"\N")</f>
        <v/>
      </c>
      <c r="D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ROW($A59))</f>
        <v/>
      </c>
      <c r="E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C60)</f>
        <v/>
      </c>
      <c r="F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LOOKUP('US104.Inp'!$D60,Cfg!$D$2:$D$14,Cfg!$E$2:$E$14))</f>
        <v/>
      </c>
      <c r="G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E60)</f>
        <v/>
      </c>
      <c r="H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LOOKUP('US104.Inp'!$F60,Cfg!$D$2:$D$14,Cfg!$E$2:$E$14))</f>
        <v/>
      </c>
      <c r="I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G60)</f>
        <v/>
      </c>
      <c r="J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LOOKUP('US104.Inp'!$H60,Cfg!$D$2:$D$14,Cfg!$E$2:$E$14))</f>
        <v/>
      </c>
      <c r="K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I60)</f>
        <v/>
      </c>
      <c r="L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LOOKUP('US104.Inp'!$J60,Cfg!$D$2:$D$14,Cfg!$E$2:$E$14))</f>
        <v/>
      </c>
      <c r="M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K60)</f>
        <v/>
      </c>
      <c r="N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LOOKUP('US104.Inp'!$L60,Cfg!$D$2:$D$14,Cfg!$E$2:$E$14))</f>
        <v/>
      </c>
      <c r="O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M60)</f>
        <v/>
      </c>
      <c r="P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LOOKUP('US104.Inp'!$N60,Cfg!$D$2:$D$14,Cfg!$E$2:$E$14))</f>
        <v/>
      </c>
      <c r="Q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O60)</f>
        <v/>
      </c>
      <c r="R60" s="19" t="str">
        <f aca="false">IF('US104.Inp'!$C60&amp;'US104.Inp'!$D60&amp;'US104.Inp'!$E60&amp;'US104.Inp'!$F60&amp;'US104.Inp'!$G60&amp;'US104.Inp'!$H60&amp;'US104.Inp'!$I60&amp;'US104.Inp'!$J60&amp;'US104.Inp'!$K60&amp;'US104.Inp'!$L60&amp;'US104.Inp'!$M60&amp;'US104.Inp'!$N60&amp;'US104.Inp'!$O60&amp;'US104.Inp'!$P60="\N\N\N\N\N\N\N\N\N\N\N\N\N\N","",'US104.Inp'!$P60)</f>
        <v/>
      </c>
    </row>
    <row r="61" customFormat="false" ht="14.4" hidden="false" customHeight="false" outlineLevel="0" collapsed="false">
      <c r="A61" s="16" t="s">
        <v>110</v>
      </c>
      <c r="B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="\N\N\N\N\N\N\N\N\N\N\N\N\N","","\N")</f>
        <v/>
      </c>
      <c r="C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"\N")</f>
        <v/>
      </c>
      <c r="D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ROW($A60))</f>
        <v/>
      </c>
      <c r="E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C61)</f>
        <v/>
      </c>
      <c r="F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LOOKUP('US104.Inp'!$D61,Cfg!$D$2:$D$14,Cfg!$E$2:$E$14))</f>
        <v/>
      </c>
      <c r="G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E61)</f>
        <v/>
      </c>
      <c r="H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LOOKUP('US104.Inp'!$F61,Cfg!$D$2:$D$14,Cfg!$E$2:$E$14))</f>
        <v/>
      </c>
      <c r="I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G61)</f>
        <v/>
      </c>
      <c r="J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LOOKUP('US104.Inp'!$H61,Cfg!$D$2:$D$14,Cfg!$E$2:$E$14))</f>
        <v/>
      </c>
      <c r="K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I61)</f>
        <v/>
      </c>
      <c r="L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LOOKUP('US104.Inp'!$J61,Cfg!$D$2:$D$14,Cfg!$E$2:$E$14))</f>
        <v/>
      </c>
      <c r="M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K61)</f>
        <v/>
      </c>
      <c r="N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LOOKUP('US104.Inp'!$L61,Cfg!$D$2:$D$14,Cfg!$E$2:$E$14))</f>
        <v/>
      </c>
      <c r="O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M61)</f>
        <v/>
      </c>
      <c r="P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LOOKUP('US104.Inp'!$N61,Cfg!$D$2:$D$14,Cfg!$E$2:$E$14))</f>
        <v/>
      </c>
      <c r="Q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O61)</f>
        <v/>
      </c>
      <c r="R61" s="19" t="str">
        <f aca="false">IF('US104.Inp'!$C61&amp;'US104.Inp'!$D61&amp;'US104.Inp'!$E61&amp;'US104.Inp'!$F61&amp;'US104.Inp'!$G61&amp;'US104.Inp'!$H61&amp;'US104.Inp'!$I61&amp;'US104.Inp'!$J61&amp;'US104.Inp'!$K61&amp;'US104.Inp'!$L61&amp;'US104.Inp'!$M61&amp;'US104.Inp'!$N61&amp;'US104.Inp'!$O61&amp;'US104.Inp'!$P61="\N\N\N\N\N\N\N\N\N\N\N\N\N\N","",'US104.Inp'!$P61)</f>
        <v/>
      </c>
    </row>
    <row r="62" customFormat="false" ht="14.4" hidden="false" customHeight="false" outlineLevel="0" collapsed="false">
      <c r="A62" s="16" t="s">
        <v>111</v>
      </c>
      <c r="B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="\N\N\N\N\N\N\N\N\N\N\N\N\N","","\N")</f>
        <v/>
      </c>
      <c r="C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"\N")</f>
        <v/>
      </c>
      <c r="D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ROW($A61))</f>
        <v/>
      </c>
      <c r="E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C62)</f>
        <v/>
      </c>
      <c r="F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LOOKUP('US104.Inp'!$D62,Cfg!$D$2:$D$14,Cfg!$E$2:$E$14))</f>
        <v/>
      </c>
      <c r="G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E62)</f>
        <v/>
      </c>
      <c r="H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LOOKUP('US104.Inp'!$F62,Cfg!$D$2:$D$14,Cfg!$E$2:$E$14))</f>
        <v/>
      </c>
      <c r="I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G62)</f>
        <v/>
      </c>
      <c r="J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LOOKUP('US104.Inp'!$H62,Cfg!$D$2:$D$14,Cfg!$E$2:$E$14))</f>
        <v/>
      </c>
      <c r="K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I62)</f>
        <v/>
      </c>
      <c r="L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LOOKUP('US104.Inp'!$J62,Cfg!$D$2:$D$14,Cfg!$E$2:$E$14))</f>
        <v/>
      </c>
      <c r="M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K62)</f>
        <v/>
      </c>
      <c r="N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LOOKUP('US104.Inp'!$L62,Cfg!$D$2:$D$14,Cfg!$E$2:$E$14))</f>
        <v/>
      </c>
      <c r="O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M62)</f>
        <v/>
      </c>
      <c r="P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LOOKUP('US104.Inp'!$N62,Cfg!$D$2:$D$14,Cfg!$E$2:$E$14))</f>
        <v/>
      </c>
      <c r="Q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O62)</f>
        <v/>
      </c>
      <c r="R62" s="19" t="str">
        <f aca="false">IF('US104.Inp'!$C62&amp;'US104.Inp'!$D62&amp;'US104.Inp'!$E62&amp;'US104.Inp'!$F62&amp;'US104.Inp'!$G62&amp;'US104.Inp'!$H62&amp;'US104.Inp'!$I62&amp;'US104.Inp'!$J62&amp;'US104.Inp'!$K62&amp;'US104.Inp'!$L62&amp;'US104.Inp'!$M62&amp;'US104.Inp'!$N62&amp;'US104.Inp'!$O62&amp;'US104.Inp'!$P62="\N\N\N\N\N\N\N\N\N\N\N\N\N\N","",'US104.Inp'!$P62)</f>
        <v/>
      </c>
    </row>
    <row r="63" customFormat="false" ht="14.4" hidden="false" customHeight="false" outlineLevel="0" collapsed="false">
      <c r="A63" s="16" t="s">
        <v>112</v>
      </c>
      <c r="B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="\N\N\N\N\N\N\N\N\N\N\N\N\N","","\N")</f>
        <v/>
      </c>
      <c r="C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"\N")</f>
        <v/>
      </c>
      <c r="D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ROW($A62))</f>
        <v/>
      </c>
      <c r="E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C63)</f>
        <v/>
      </c>
      <c r="F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LOOKUP('US104.Inp'!$D63,Cfg!$D$2:$D$14,Cfg!$E$2:$E$14))</f>
        <v/>
      </c>
      <c r="G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E63)</f>
        <v/>
      </c>
      <c r="H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LOOKUP('US104.Inp'!$F63,Cfg!$D$2:$D$14,Cfg!$E$2:$E$14))</f>
        <v/>
      </c>
      <c r="I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G63)</f>
        <v/>
      </c>
      <c r="J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LOOKUP('US104.Inp'!$H63,Cfg!$D$2:$D$14,Cfg!$E$2:$E$14))</f>
        <v/>
      </c>
      <c r="K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I63)</f>
        <v/>
      </c>
      <c r="L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LOOKUP('US104.Inp'!$J63,Cfg!$D$2:$D$14,Cfg!$E$2:$E$14))</f>
        <v/>
      </c>
      <c r="M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K63)</f>
        <v/>
      </c>
      <c r="N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LOOKUP('US104.Inp'!$L63,Cfg!$D$2:$D$14,Cfg!$E$2:$E$14))</f>
        <v/>
      </c>
      <c r="O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M63)</f>
        <v/>
      </c>
      <c r="P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LOOKUP('US104.Inp'!$N63,Cfg!$D$2:$D$14,Cfg!$E$2:$E$14))</f>
        <v/>
      </c>
      <c r="Q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O63)</f>
        <v/>
      </c>
      <c r="R63" s="19" t="str">
        <f aca="false">IF('US104.Inp'!$C63&amp;'US104.Inp'!$D63&amp;'US104.Inp'!$E63&amp;'US104.Inp'!$F63&amp;'US104.Inp'!$G63&amp;'US104.Inp'!$H63&amp;'US104.Inp'!$I63&amp;'US104.Inp'!$J63&amp;'US104.Inp'!$K63&amp;'US104.Inp'!$L63&amp;'US104.Inp'!$M63&amp;'US104.Inp'!$N63&amp;'US104.Inp'!$O63&amp;'US104.Inp'!$P63="\N\N\N\N\N\N\N\N\N\N\N\N\N\N","",'US104.Inp'!$P63)</f>
        <v/>
      </c>
    </row>
    <row r="64" customFormat="false" ht="14.4" hidden="false" customHeight="false" outlineLevel="0" collapsed="false">
      <c r="A64" s="16" t="s">
        <v>113</v>
      </c>
      <c r="B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="\N\N\N\N\N\N\N\N\N\N\N\N\N","","\N")</f>
        <v/>
      </c>
      <c r="C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"\N")</f>
        <v/>
      </c>
      <c r="D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ROW($A63))</f>
        <v/>
      </c>
      <c r="E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C64)</f>
        <v/>
      </c>
      <c r="F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LOOKUP('US104.Inp'!$D64,Cfg!$D$2:$D$14,Cfg!$E$2:$E$14))</f>
        <v/>
      </c>
      <c r="G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E64)</f>
        <v/>
      </c>
      <c r="H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LOOKUP('US104.Inp'!$F64,Cfg!$D$2:$D$14,Cfg!$E$2:$E$14))</f>
        <v/>
      </c>
      <c r="I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G64)</f>
        <v/>
      </c>
      <c r="J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LOOKUP('US104.Inp'!$H64,Cfg!$D$2:$D$14,Cfg!$E$2:$E$14))</f>
        <v/>
      </c>
      <c r="K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I64)</f>
        <v/>
      </c>
      <c r="L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LOOKUP('US104.Inp'!$J64,Cfg!$D$2:$D$14,Cfg!$E$2:$E$14))</f>
        <v/>
      </c>
      <c r="M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K64)</f>
        <v/>
      </c>
      <c r="N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LOOKUP('US104.Inp'!$L64,Cfg!$D$2:$D$14,Cfg!$E$2:$E$14))</f>
        <v/>
      </c>
      <c r="O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M64)</f>
        <v/>
      </c>
      <c r="P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LOOKUP('US104.Inp'!$N64,Cfg!$D$2:$D$14,Cfg!$E$2:$E$14))</f>
        <v/>
      </c>
      <c r="Q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O64)</f>
        <v/>
      </c>
      <c r="R64" s="19" t="str">
        <f aca="false">IF('US104.Inp'!$C64&amp;'US104.Inp'!$D64&amp;'US104.Inp'!$E64&amp;'US104.Inp'!$F64&amp;'US104.Inp'!$G64&amp;'US104.Inp'!$H64&amp;'US104.Inp'!$I64&amp;'US104.Inp'!$J64&amp;'US104.Inp'!$K64&amp;'US104.Inp'!$L64&amp;'US104.Inp'!$M64&amp;'US104.Inp'!$N64&amp;'US104.Inp'!$O64&amp;'US104.Inp'!$P64="\N\N\N\N\N\N\N\N\N\N\N\N\N\N","",'US104.Inp'!$P64)</f>
        <v/>
      </c>
    </row>
    <row r="65" customFormat="false" ht="14.4" hidden="false" customHeight="false" outlineLevel="0" collapsed="false">
      <c r="A65" s="16" t="s">
        <v>114</v>
      </c>
      <c r="B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="\N\N\N\N\N\N\N\N\N\N\N\N\N","","\N")</f>
        <v/>
      </c>
      <c r="C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"\N")</f>
        <v/>
      </c>
      <c r="D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ROW($A64))</f>
        <v/>
      </c>
      <c r="E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C65)</f>
        <v/>
      </c>
      <c r="F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LOOKUP('US104.Inp'!$D65,Cfg!$D$2:$D$14,Cfg!$E$2:$E$14))</f>
        <v/>
      </c>
      <c r="G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E65)</f>
        <v/>
      </c>
      <c r="H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LOOKUP('US104.Inp'!$F65,Cfg!$D$2:$D$14,Cfg!$E$2:$E$14))</f>
        <v/>
      </c>
      <c r="I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G65)</f>
        <v/>
      </c>
      <c r="J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LOOKUP('US104.Inp'!$H65,Cfg!$D$2:$D$14,Cfg!$E$2:$E$14))</f>
        <v/>
      </c>
      <c r="K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I65)</f>
        <v/>
      </c>
      <c r="L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LOOKUP('US104.Inp'!$J65,Cfg!$D$2:$D$14,Cfg!$E$2:$E$14))</f>
        <v/>
      </c>
      <c r="M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K65)</f>
        <v/>
      </c>
      <c r="N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LOOKUP('US104.Inp'!$L65,Cfg!$D$2:$D$14,Cfg!$E$2:$E$14))</f>
        <v/>
      </c>
      <c r="O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M65)</f>
        <v/>
      </c>
      <c r="P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LOOKUP('US104.Inp'!$N65,Cfg!$D$2:$D$14,Cfg!$E$2:$E$14))</f>
        <v/>
      </c>
      <c r="Q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O65)</f>
        <v/>
      </c>
      <c r="R65" s="19" t="str">
        <f aca="false">IF('US104.Inp'!$C65&amp;'US104.Inp'!$D65&amp;'US104.Inp'!$E65&amp;'US104.Inp'!$F65&amp;'US104.Inp'!$G65&amp;'US104.Inp'!$H65&amp;'US104.Inp'!$I65&amp;'US104.Inp'!$J65&amp;'US104.Inp'!$K65&amp;'US104.Inp'!$L65&amp;'US104.Inp'!$M65&amp;'US104.Inp'!$N65&amp;'US104.Inp'!$O65&amp;'US104.Inp'!$P65="\N\N\N\N\N\N\N\N\N\N\N\N\N\N","",'US104.Inp'!$P65)</f>
        <v/>
      </c>
    </row>
    <row r="66" customFormat="false" ht="14.4" hidden="false" customHeight="false" outlineLevel="0" collapsed="false">
      <c r="A66" s="16" t="s">
        <v>115</v>
      </c>
      <c r="B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="\N\N\N\N\N\N\N\N\N\N\N\N\N","","\N")</f>
        <v/>
      </c>
      <c r="C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"\N")</f>
        <v/>
      </c>
      <c r="D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ROW($A65))</f>
        <v/>
      </c>
      <c r="E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C66)</f>
        <v/>
      </c>
      <c r="F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LOOKUP('US104.Inp'!$D66,Cfg!$D$2:$D$14,Cfg!$E$2:$E$14))</f>
        <v/>
      </c>
      <c r="G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E66)</f>
        <v/>
      </c>
      <c r="H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LOOKUP('US104.Inp'!$F66,Cfg!$D$2:$D$14,Cfg!$E$2:$E$14))</f>
        <v/>
      </c>
      <c r="I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G66)</f>
        <v/>
      </c>
      <c r="J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LOOKUP('US104.Inp'!$H66,Cfg!$D$2:$D$14,Cfg!$E$2:$E$14))</f>
        <v/>
      </c>
      <c r="K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I66)</f>
        <v/>
      </c>
      <c r="L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LOOKUP('US104.Inp'!$J66,Cfg!$D$2:$D$14,Cfg!$E$2:$E$14))</f>
        <v/>
      </c>
      <c r="M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K66)</f>
        <v/>
      </c>
      <c r="N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LOOKUP('US104.Inp'!$L66,Cfg!$D$2:$D$14,Cfg!$E$2:$E$14))</f>
        <v/>
      </c>
      <c r="O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M66)</f>
        <v/>
      </c>
      <c r="P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LOOKUP('US104.Inp'!$N66,Cfg!$D$2:$D$14,Cfg!$E$2:$E$14))</f>
        <v/>
      </c>
      <c r="Q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O66)</f>
        <v/>
      </c>
      <c r="R66" s="19" t="str">
        <f aca="false">IF('US104.Inp'!$C66&amp;'US104.Inp'!$D66&amp;'US104.Inp'!$E66&amp;'US104.Inp'!$F66&amp;'US104.Inp'!$G66&amp;'US104.Inp'!$H66&amp;'US104.Inp'!$I66&amp;'US104.Inp'!$J66&amp;'US104.Inp'!$K66&amp;'US104.Inp'!$L66&amp;'US104.Inp'!$M66&amp;'US104.Inp'!$N66&amp;'US104.Inp'!$O66&amp;'US104.Inp'!$P66="\N\N\N\N\N\N\N\N\N\N\N\N\N\N","",'US104.Inp'!$P66)</f>
        <v/>
      </c>
    </row>
    <row r="67" customFormat="false" ht="14.4" hidden="false" customHeight="false" outlineLevel="0" collapsed="false">
      <c r="A67" s="16" t="s">
        <v>116</v>
      </c>
      <c r="B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="\N\N\N\N\N\N\N\N\N\N\N\N\N","","\N")</f>
        <v/>
      </c>
      <c r="C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"\N")</f>
        <v/>
      </c>
      <c r="D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ROW($A66))</f>
        <v/>
      </c>
      <c r="E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C67)</f>
        <v/>
      </c>
      <c r="F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LOOKUP('US104.Inp'!$D67,Cfg!$D$2:$D$14,Cfg!$E$2:$E$14))</f>
        <v/>
      </c>
      <c r="G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E67)</f>
        <v/>
      </c>
      <c r="H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LOOKUP('US104.Inp'!$F67,Cfg!$D$2:$D$14,Cfg!$E$2:$E$14))</f>
        <v/>
      </c>
      <c r="I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G67)</f>
        <v/>
      </c>
      <c r="J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LOOKUP('US104.Inp'!$H67,Cfg!$D$2:$D$14,Cfg!$E$2:$E$14))</f>
        <v/>
      </c>
      <c r="K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I67)</f>
        <v/>
      </c>
      <c r="L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LOOKUP('US104.Inp'!$J67,Cfg!$D$2:$D$14,Cfg!$E$2:$E$14))</f>
        <v/>
      </c>
      <c r="M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K67)</f>
        <v/>
      </c>
      <c r="N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LOOKUP('US104.Inp'!$L67,Cfg!$D$2:$D$14,Cfg!$E$2:$E$14))</f>
        <v/>
      </c>
      <c r="O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M67)</f>
        <v/>
      </c>
      <c r="P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LOOKUP('US104.Inp'!$N67,Cfg!$D$2:$D$14,Cfg!$E$2:$E$14))</f>
        <v/>
      </c>
      <c r="Q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O67)</f>
        <v/>
      </c>
      <c r="R67" s="19" t="str">
        <f aca="false">IF('US104.Inp'!$C67&amp;'US104.Inp'!$D67&amp;'US104.Inp'!$E67&amp;'US104.Inp'!$F67&amp;'US104.Inp'!$G67&amp;'US104.Inp'!$H67&amp;'US104.Inp'!$I67&amp;'US104.Inp'!$J67&amp;'US104.Inp'!$K67&amp;'US104.Inp'!$L67&amp;'US104.Inp'!$M67&amp;'US104.Inp'!$N67&amp;'US104.Inp'!$O67&amp;'US104.Inp'!$P67="\N\N\N\N\N\N\N\N\N\N\N\N\N\N","",'US104.Inp'!$P67)</f>
        <v/>
      </c>
    </row>
    <row r="68" customFormat="false" ht="14.4" hidden="false" customHeight="false" outlineLevel="0" collapsed="false">
      <c r="A68" s="16" t="s">
        <v>117</v>
      </c>
      <c r="B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="\N\N\N\N\N\N\N\N\N\N\N\N\N","","\N")</f>
        <v/>
      </c>
      <c r="C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"\N")</f>
        <v/>
      </c>
      <c r="D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ROW($A67))</f>
        <v/>
      </c>
      <c r="E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C68)</f>
        <v/>
      </c>
      <c r="F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LOOKUP('US104.Inp'!$D68,Cfg!$D$2:$D$14,Cfg!$E$2:$E$14))</f>
        <v/>
      </c>
      <c r="G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E68)</f>
        <v/>
      </c>
      <c r="H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LOOKUP('US104.Inp'!$F68,Cfg!$D$2:$D$14,Cfg!$E$2:$E$14))</f>
        <v/>
      </c>
      <c r="I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G68)</f>
        <v/>
      </c>
      <c r="J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LOOKUP('US104.Inp'!$H68,Cfg!$D$2:$D$14,Cfg!$E$2:$E$14))</f>
        <v/>
      </c>
      <c r="K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I68)</f>
        <v/>
      </c>
      <c r="L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LOOKUP('US104.Inp'!$J68,Cfg!$D$2:$D$14,Cfg!$E$2:$E$14))</f>
        <v/>
      </c>
      <c r="M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K68)</f>
        <v/>
      </c>
      <c r="N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LOOKUP('US104.Inp'!$L68,Cfg!$D$2:$D$14,Cfg!$E$2:$E$14))</f>
        <v/>
      </c>
      <c r="O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M68)</f>
        <v/>
      </c>
      <c r="P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LOOKUP('US104.Inp'!$N68,Cfg!$D$2:$D$14,Cfg!$E$2:$E$14))</f>
        <v/>
      </c>
      <c r="Q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O68)</f>
        <v/>
      </c>
      <c r="R68" s="19" t="str">
        <f aca="false">IF('US104.Inp'!$C68&amp;'US104.Inp'!$D68&amp;'US104.Inp'!$E68&amp;'US104.Inp'!$F68&amp;'US104.Inp'!$G68&amp;'US104.Inp'!$H68&amp;'US104.Inp'!$I68&amp;'US104.Inp'!$J68&amp;'US104.Inp'!$K68&amp;'US104.Inp'!$L68&amp;'US104.Inp'!$M68&amp;'US104.Inp'!$N68&amp;'US104.Inp'!$O68&amp;'US104.Inp'!$P68="\N\N\N\N\N\N\N\N\N\N\N\N\N\N","",'US104.Inp'!$P68)</f>
        <v/>
      </c>
    </row>
    <row r="69" customFormat="false" ht="14.4" hidden="false" customHeight="false" outlineLevel="0" collapsed="false">
      <c r="A69" s="16" t="s">
        <v>118</v>
      </c>
      <c r="B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="\N\N\N\N\N\N\N\N\N\N\N\N\N","","\N")</f>
        <v/>
      </c>
      <c r="C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"\N")</f>
        <v/>
      </c>
      <c r="D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ROW($A68))</f>
        <v/>
      </c>
      <c r="E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C69)</f>
        <v/>
      </c>
      <c r="F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LOOKUP('US104.Inp'!$D69,Cfg!$D$2:$D$14,Cfg!$E$2:$E$14))</f>
        <v/>
      </c>
      <c r="G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E69)</f>
        <v/>
      </c>
      <c r="H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LOOKUP('US104.Inp'!$F69,Cfg!$D$2:$D$14,Cfg!$E$2:$E$14))</f>
        <v/>
      </c>
      <c r="I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G69)</f>
        <v/>
      </c>
      <c r="J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LOOKUP('US104.Inp'!$H69,Cfg!$D$2:$D$14,Cfg!$E$2:$E$14))</f>
        <v/>
      </c>
      <c r="K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I69)</f>
        <v/>
      </c>
      <c r="L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LOOKUP('US104.Inp'!$J69,Cfg!$D$2:$D$14,Cfg!$E$2:$E$14))</f>
        <v/>
      </c>
      <c r="M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K69)</f>
        <v/>
      </c>
      <c r="N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LOOKUP('US104.Inp'!$L69,Cfg!$D$2:$D$14,Cfg!$E$2:$E$14))</f>
        <v/>
      </c>
      <c r="O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M69)</f>
        <v/>
      </c>
      <c r="P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LOOKUP('US104.Inp'!$N69,Cfg!$D$2:$D$14,Cfg!$E$2:$E$14))</f>
        <v/>
      </c>
      <c r="Q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O69)</f>
        <v/>
      </c>
      <c r="R69" s="19" t="str">
        <f aca="false">IF('US104.Inp'!$C69&amp;'US104.Inp'!$D69&amp;'US104.Inp'!$E69&amp;'US104.Inp'!$F69&amp;'US104.Inp'!$G69&amp;'US104.Inp'!$H69&amp;'US104.Inp'!$I69&amp;'US104.Inp'!$J69&amp;'US104.Inp'!$K69&amp;'US104.Inp'!$L69&amp;'US104.Inp'!$M69&amp;'US104.Inp'!$N69&amp;'US104.Inp'!$O69&amp;'US104.Inp'!$P69="\N\N\N\N\N\N\N\N\N\N\N\N\N\N","",'US104.Inp'!$P69)</f>
        <v/>
      </c>
    </row>
    <row r="70" customFormat="false" ht="14.4" hidden="false" customHeight="false" outlineLevel="0" collapsed="false">
      <c r="A70" s="16" t="s">
        <v>119</v>
      </c>
      <c r="B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="\N\N\N\N\N\N\N\N\N\N\N\N\N","","\N")</f>
        <v/>
      </c>
      <c r="C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"\N")</f>
        <v/>
      </c>
      <c r="D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ROW($A69))</f>
        <v/>
      </c>
      <c r="E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C70)</f>
        <v/>
      </c>
      <c r="F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LOOKUP('US104.Inp'!$D70,Cfg!$D$2:$D$14,Cfg!$E$2:$E$14))</f>
        <v/>
      </c>
      <c r="G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E70)</f>
        <v/>
      </c>
      <c r="H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LOOKUP('US104.Inp'!$F70,Cfg!$D$2:$D$14,Cfg!$E$2:$E$14))</f>
        <v/>
      </c>
      <c r="I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G70)</f>
        <v/>
      </c>
      <c r="J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LOOKUP('US104.Inp'!$H70,Cfg!$D$2:$D$14,Cfg!$E$2:$E$14))</f>
        <v/>
      </c>
      <c r="K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I70)</f>
        <v/>
      </c>
      <c r="L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LOOKUP('US104.Inp'!$J70,Cfg!$D$2:$D$14,Cfg!$E$2:$E$14))</f>
        <v/>
      </c>
      <c r="M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K70)</f>
        <v/>
      </c>
      <c r="N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LOOKUP('US104.Inp'!$L70,Cfg!$D$2:$D$14,Cfg!$E$2:$E$14))</f>
        <v/>
      </c>
      <c r="O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M70)</f>
        <v/>
      </c>
      <c r="P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LOOKUP('US104.Inp'!$N70,Cfg!$D$2:$D$14,Cfg!$E$2:$E$14))</f>
        <v/>
      </c>
      <c r="Q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O70)</f>
        <v/>
      </c>
      <c r="R70" s="19" t="str">
        <f aca="false">IF('US104.Inp'!$C70&amp;'US104.Inp'!$D70&amp;'US104.Inp'!$E70&amp;'US104.Inp'!$F70&amp;'US104.Inp'!$G70&amp;'US104.Inp'!$H70&amp;'US104.Inp'!$I70&amp;'US104.Inp'!$J70&amp;'US104.Inp'!$K70&amp;'US104.Inp'!$L70&amp;'US104.Inp'!$M70&amp;'US104.Inp'!$N70&amp;'US104.Inp'!$O70&amp;'US104.Inp'!$P70="\N\N\N\N\N\N\N\N\N\N\N\N\N\N","",'US104.Inp'!$P70)</f>
        <v/>
      </c>
    </row>
    <row r="71" customFormat="false" ht="14.4" hidden="false" customHeight="false" outlineLevel="0" collapsed="false">
      <c r="A71" s="16" t="s">
        <v>120</v>
      </c>
      <c r="B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="\N\N\N\N\N\N\N\N\N\N\N\N\N","","\N")</f>
        <v/>
      </c>
      <c r="C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"\N")</f>
        <v/>
      </c>
      <c r="D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ROW($A70))</f>
        <v/>
      </c>
      <c r="E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C71)</f>
        <v/>
      </c>
      <c r="F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LOOKUP('US104.Inp'!$D71,Cfg!$D$2:$D$14,Cfg!$E$2:$E$14))</f>
        <v/>
      </c>
      <c r="G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E71)</f>
        <v/>
      </c>
      <c r="H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LOOKUP('US104.Inp'!$F71,Cfg!$D$2:$D$14,Cfg!$E$2:$E$14))</f>
        <v/>
      </c>
      <c r="I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G71)</f>
        <v/>
      </c>
      <c r="J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LOOKUP('US104.Inp'!$H71,Cfg!$D$2:$D$14,Cfg!$E$2:$E$14))</f>
        <v/>
      </c>
      <c r="K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I71)</f>
        <v/>
      </c>
      <c r="L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LOOKUP('US104.Inp'!$J71,Cfg!$D$2:$D$14,Cfg!$E$2:$E$14))</f>
        <v/>
      </c>
      <c r="M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K71)</f>
        <v/>
      </c>
      <c r="N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LOOKUP('US104.Inp'!$L71,Cfg!$D$2:$D$14,Cfg!$E$2:$E$14))</f>
        <v/>
      </c>
      <c r="O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M71)</f>
        <v/>
      </c>
      <c r="P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LOOKUP('US104.Inp'!$N71,Cfg!$D$2:$D$14,Cfg!$E$2:$E$14))</f>
        <v/>
      </c>
      <c r="Q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O71)</f>
        <v/>
      </c>
      <c r="R71" s="19" t="str">
        <f aca="false">IF('US104.Inp'!$C71&amp;'US104.Inp'!$D71&amp;'US104.Inp'!$E71&amp;'US104.Inp'!$F71&amp;'US104.Inp'!$G71&amp;'US104.Inp'!$H71&amp;'US104.Inp'!$I71&amp;'US104.Inp'!$J71&amp;'US104.Inp'!$K71&amp;'US104.Inp'!$L71&amp;'US104.Inp'!$M71&amp;'US104.Inp'!$N71&amp;'US104.Inp'!$O71&amp;'US104.Inp'!$P71="\N\N\N\N\N\N\N\N\N\N\N\N\N\N","",'US104.Inp'!$P71)</f>
        <v/>
      </c>
    </row>
    <row r="72" customFormat="false" ht="14.4" hidden="false" customHeight="false" outlineLevel="0" collapsed="false">
      <c r="A72" s="16" t="s">
        <v>121</v>
      </c>
      <c r="B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="\N\N\N\N\N\N\N\N\N\N\N\N\N","","\N")</f>
        <v/>
      </c>
      <c r="C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"\N")</f>
        <v/>
      </c>
      <c r="D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ROW($A71))</f>
        <v/>
      </c>
      <c r="E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C72)</f>
        <v/>
      </c>
      <c r="F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LOOKUP('US104.Inp'!$D72,Cfg!$D$2:$D$14,Cfg!$E$2:$E$14))</f>
        <v/>
      </c>
      <c r="G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E72)</f>
        <v/>
      </c>
      <c r="H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LOOKUP('US104.Inp'!$F72,Cfg!$D$2:$D$14,Cfg!$E$2:$E$14))</f>
        <v/>
      </c>
      <c r="I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G72)</f>
        <v/>
      </c>
      <c r="J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LOOKUP('US104.Inp'!$H72,Cfg!$D$2:$D$14,Cfg!$E$2:$E$14))</f>
        <v/>
      </c>
      <c r="K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I72)</f>
        <v/>
      </c>
      <c r="L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LOOKUP('US104.Inp'!$J72,Cfg!$D$2:$D$14,Cfg!$E$2:$E$14))</f>
        <v/>
      </c>
      <c r="M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K72)</f>
        <v/>
      </c>
      <c r="N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LOOKUP('US104.Inp'!$L72,Cfg!$D$2:$D$14,Cfg!$E$2:$E$14))</f>
        <v/>
      </c>
      <c r="O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M72)</f>
        <v/>
      </c>
      <c r="P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LOOKUP('US104.Inp'!$N72,Cfg!$D$2:$D$14,Cfg!$E$2:$E$14))</f>
        <v/>
      </c>
      <c r="Q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O72)</f>
        <v/>
      </c>
      <c r="R72" s="19" t="str">
        <f aca="false">IF('US104.Inp'!$C72&amp;'US104.Inp'!$D72&amp;'US104.Inp'!$E72&amp;'US104.Inp'!$F72&amp;'US104.Inp'!$G72&amp;'US104.Inp'!$H72&amp;'US104.Inp'!$I72&amp;'US104.Inp'!$J72&amp;'US104.Inp'!$K72&amp;'US104.Inp'!$L72&amp;'US104.Inp'!$M72&amp;'US104.Inp'!$N72&amp;'US104.Inp'!$O72&amp;'US104.Inp'!$P72="\N\N\N\N\N\N\N\N\N\N\N\N\N\N","",'US104.Inp'!$P72)</f>
        <v/>
      </c>
    </row>
    <row r="73" customFormat="false" ht="14.4" hidden="false" customHeight="false" outlineLevel="0" collapsed="false">
      <c r="A73" s="16" t="s">
        <v>114</v>
      </c>
      <c r="B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="\N\N\N\N\N\N\N\N\N\N\N\N\N","","\N")</f>
        <v/>
      </c>
      <c r="C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"\N")</f>
        <v/>
      </c>
      <c r="D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ROW($A72))</f>
        <v/>
      </c>
      <c r="E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C73)</f>
        <v/>
      </c>
      <c r="F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LOOKUP('US104.Inp'!$D73,Cfg!$D$2:$D$14,Cfg!$E$2:$E$14))</f>
        <v/>
      </c>
      <c r="G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E73)</f>
        <v/>
      </c>
      <c r="H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LOOKUP('US104.Inp'!$F73,Cfg!$D$2:$D$14,Cfg!$E$2:$E$14))</f>
        <v/>
      </c>
      <c r="I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G73)</f>
        <v/>
      </c>
      <c r="J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LOOKUP('US104.Inp'!$H73,Cfg!$D$2:$D$14,Cfg!$E$2:$E$14))</f>
        <v/>
      </c>
      <c r="K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I73)</f>
        <v/>
      </c>
      <c r="L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LOOKUP('US104.Inp'!$J73,Cfg!$D$2:$D$14,Cfg!$E$2:$E$14))</f>
        <v/>
      </c>
      <c r="M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K73)</f>
        <v/>
      </c>
      <c r="N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LOOKUP('US104.Inp'!$L73,Cfg!$D$2:$D$14,Cfg!$E$2:$E$14))</f>
        <v/>
      </c>
      <c r="O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M73)</f>
        <v/>
      </c>
      <c r="P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LOOKUP('US104.Inp'!$N73,Cfg!$D$2:$D$14,Cfg!$E$2:$E$14))</f>
        <v/>
      </c>
      <c r="Q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O73)</f>
        <v/>
      </c>
      <c r="R73" s="19" t="str">
        <f aca="false">IF('US104.Inp'!$C73&amp;'US104.Inp'!$D73&amp;'US104.Inp'!$E73&amp;'US104.Inp'!$F73&amp;'US104.Inp'!$G73&amp;'US104.Inp'!$H73&amp;'US104.Inp'!$I73&amp;'US104.Inp'!$J73&amp;'US104.Inp'!$K73&amp;'US104.Inp'!$L73&amp;'US104.Inp'!$M73&amp;'US104.Inp'!$N73&amp;'US104.Inp'!$O73&amp;'US104.Inp'!$P73="\N\N\N\N\N\N\N\N\N\N\N\N\N\N","",'US104.Inp'!$P73)</f>
        <v/>
      </c>
    </row>
    <row r="74" customFormat="false" ht="14.4" hidden="false" customHeight="false" outlineLevel="0" collapsed="false">
      <c r="A74" s="16" t="s">
        <v>113</v>
      </c>
      <c r="B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="\N\N\N\N\N\N\N\N\N\N\N\N\N","","\N")</f>
        <v/>
      </c>
      <c r="C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"\N")</f>
        <v/>
      </c>
      <c r="D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ROW($A73))</f>
        <v/>
      </c>
      <c r="E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C74)</f>
        <v/>
      </c>
      <c r="F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LOOKUP('US104.Inp'!$D74,Cfg!$D$2:$D$14,Cfg!$E$2:$E$14))</f>
        <v/>
      </c>
      <c r="G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E74)</f>
        <v/>
      </c>
      <c r="H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LOOKUP('US104.Inp'!$F74,Cfg!$D$2:$D$14,Cfg!$E$2:$E$14))</f>
        <v/>
      </c>
      <c r="I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G74)</f>
        <v/>
      </c>
      <c r="J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LOOKUP('US104.Inp'!$H74,Cfg!$D$2:$D$14,Cfg!$E$2:$E$14))</f>
        <v/>
      </c>
      <c r="K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I74)</f>
        <v/>
      </c>
      <c r="L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LOOKUP('US104.Inp'!$J74,Cfg!$D$2:$D$14,Cfg!$E$2:$E$14))</f>
        <v/>
      </c>
      <c r="M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K74)</f>
        <v/>
      </c>
      <c r="N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LOOKUP('US104.Inp'!$L74,Cfg!$D$2:$D$14,Cfg!$E$2:$E$14))</f>
        <v/>
      </c>
      <c r="O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M74)</f>
        <v/>
      </c>
      <c r="P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LOOKUP('US104.Inp'!$N74,Cfg!$D$2:$D$14,Cfg!$E$2:$E$14))</f>
        <v/>
      </c>
      <c r="Q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O74)</f>
        <v/>
      </c>
      <c r="R74" s="19" t="str">
        <f aca="false">IF('US104.Inp'!$C74&amp;'US104.Inp'!$D74&amp;'US104.Inp'!$E74&amp;'US104.Inp'!$F74&amp;'US104.Inp'!$G74&amp;'US104.Inp'!$H74&amp;'US104.Inp'!$I74&amp;'US104.Inp'!$J74&amp;'US104.Inp'!$K74&amp;'US104.Inp'!$L74&amp;'US104.Inp'!$M74&amp;'US104.Inp'!$N74&amp;'US104.Inp'!$O74&amp;'US104.Inp'!$P74="\N\N\N\N\N\N\N\N\N\N\N\N\N\N","",'US104.Inp'!$P74)</f>
        <v/>
      </c>
    </row>
    <row r="75" customFormat="false" ht="14.4" hidden="false" customHeight="false" outlineLevel="0" collapsed="false">
      <c r="A75" s="16" t="s">
        <v>115</v>
      </c>
      <c r="B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="\N\N\N\N\N\N\N\N\N\N\N\N\N","","\N")</f>
        <v/>
      </c>
      <c r="C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"\N")</f>
        <v/>
      </c>
      <c r="D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ROW($A74))</f>
        <v/>
      </c>
      <c r="E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C75)</f>
        <v/>
      </c>
      <c r="F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LOOKUP('US104.Inp'!$D75,Cfg!$D$2:$D$14,Cfg!$E$2:$E$14))</f>
        <v/>
      </c>
      <c r="G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E75)</f>
        <v/>
      </c>
      <c r="H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LOOKUP('US104.Inp'!$F75,Cfg!$D$2:$D$14,Cfg!$E$2:$E$14))</f>
        <v/>
      </c>
      <c r="I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G75)</f>
        <v/>
      </c>
      <c r="J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LOOKUP('US104.Inp'!$H75,Cfg!$D$2:$D$14,Cfg!$E$2:$E$14))</f>
        <v/>
      </c>
      <c r="K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I75)</f>
        <v/>
      </c>
      <c r="L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LOOKUP('US104.Inp'!$J75,Cfg!$D$2:$D$14,Cfg!$E$2:$E$14))</f>
        <v/>
      </c>
      <c r="M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K75)</f>
        <v/>
      </c>
      <c r="N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LOOKUP('US104.Inp'!$L75,Cfg!$D$2:$D$14,Cfg!$E$2:$E$14))</f>
        <v/>
      </c>
      <c r="O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M75)</f>
        <v/>
      </c>
      <c r="P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LOOKUP('US104.Inp'!$N75,Cfg!$D$2:$D$14,Cfg!$E$2:$E$14))</f>
        <v/>
      </c>
      <c r="Q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O75)</f>
        <v/>
      </c>
      <c r="R75" s="19" t="str">
        <f aca="false">IF('US104.Inp'!$C75&amp;'US104.Inp'!$D75&amp;'US104.Inp'!$E75&amp;'US104.Inp'!$F75&amp;'US104.Inp'!$G75&amp;'US104.Inp'!$H75&amp;'US104.Inp'!$I75&amp;'US104.Inp'!$J75&amp;'US104.Inp'!$K75&amp;'US104.Inp'!$L75&amp;'US104.Inp'!$M75&amp;'US104.Inp'!$N75&amp;'US104.Inp'!$O75&amp;'US104.Inp'!$P75="\N\N\N\N\N\N\N\N\N\N\N\N\N\N","",'US104.Inp'!$P75)</f>
        <v/>
      </c>
    </row>
    <row r="76" customFormat="false" ht="14.4" hidden="false" customHeight="false" outlineLevel="0" collapsed="false">
      <c r="A76" s="16" t="s">
        <v>125</v>
      </c>
      <c r="B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="\N\N\N\N\N\N\N\N\N\N\N\N\N","","\N")</f>
        <v/>
      </c>
      <c r="C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"\N")</f>
        <v/>
      </c>
      <c r="D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ROW($A75))</f>
        <v/>
      </c>
      <c r="E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C76)</f>
        <v/>
      </c>
      <c r="F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LOOKUP('US104.Inp'!$D76,Cfg!$D$2:$D$14,Cfg!$E$2:$E$14))</f>
        <v/>
      </c>
      <c r="G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E76)</f>
        <v/>
      </c>
      <c r="H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LOOKUP('US104.Inp'!$F76,Cfg!$D$2:$D$14,Cfg!$E$2:$E$14))</f>
        <v/>
      </c>
      <c r="I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G76)</f>
        <v/>
      </c>
      <c r="J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LOOKUP('US104.Inp'!$H76,Cfg!$D$2:$D$14,Cfg!$E$2:$E$14))</f>
        <v/>
      </c>
      <c r="K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I76)</f>
        <v/>
      </c>
      <c r="L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LOOKUP('US104.Inp'!$J76,Cfg!$D$2:$D$14,Cfg!$E$2:$E$14))</f>
        <v/>
      </c>
      <c r="M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K76)</f>
        <v/>
      </c>
      <c r="N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LOOKUP('US104.Inp'!$L76,Cfg!$D$2:$D$14,Cfg!$E$2:$E$14))</f>
        <v/>
      </c>
      <c r="O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M76)</f>
        <v/>
      </c>
      <c r="P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LOOKUP('US104.Inp'!$N76,Cfg!$D$2:$D$14,Cfg!$E$2:$E$14))</f>
        <v/>
      </c>
      <c r="Q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O76)</f>
        <v/>
      </c>
      <c r="R76" s="19" t="str">
        <f aca="false">IF('US104.Inp'!$C76&amp;'US104.Inp'!$D76&amp;'US104.Inp'!$E76&amp;'US104.Inp'!$F76&amp;'US104.Inp'!$G76&amp;'US104.Inp'!$H76&amp;'US104.Inp'!$I76&amp;'US104.Inp'!$J76&amp;'US104.Inp'!$K76&amp;'US104.Inp'!$L76&amp;'US104.Inp'!$M76&amp;'US104.Inp'!$N76&amp;'US104.Inp'!$O76&amp;'US104.Inp'!$P76="\N\N\N\N\N\N\N\N\N\N\N\N\N\N","",'US104.Inp'!$P76)</f>
        <v/>
      </c>
    </row>
    <row r="77" customFormat="false" ht="14.4" hidden="false" customHeight="false" outlineLevel="0" collapsed="false">
      <c r="A77" s="16" t="s">
        <v>116</v>
      </c>
      <c r="B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="\N\N\N\N\N\N\N\N\N\N\N\N\N","","\N")</f>
        <v/>
      </c>
      <c r="C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"\N")</f>
        <v/>
      </c>
      <c r="D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ROW($A76))</f>
        <v/>
      </c>
      <c r="E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C77)</f>
        <v/>
      </c>
      <c r="F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LOOKUP('US104.Inp'!$D77,Cfg!$D$2:$D$14,Cfg!$E$2:$E$14))</f>
        <v/>
      </c>
      <c r="G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E77)</f>
        <v/>
      </c>
      <c r="H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LOOKUP('US104.Inp'!$F77,Cfg!$D$2:$D$14,Cfg!$E$2:$E$14))</f>
        <v/>
      </c>
      <c r="I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G77)</f>
        <v/>
      </c>
      <c r="J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LOOKUP('US104.Inp'!$H77,Cfg!$D$2:$D$14,Cfg!$E$2:$E$14))</f>
        <v/>
      </c>
      <c r="K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I77)</f>
        <v/>
      </c>
      <c r="L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LOOKUP('US104.Inp'!$J77,Cfg!$D$2:$D$14,Cfg!$E$2:$E$14))</f>
        <v/>
      </c>
      <c r="M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K77)</f>
        <v/>
      </c>
      <c r="N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LOOKUP('US104.Inp'!$L77,Cfg!$D$2:$D$14,Cfg!$E$2:$E$14))</f>
        <v/>
      </c>
      <c r="O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M77)</f>
        <v/>
      </c>
      <c r="P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LOOKUP('US104.Inp'!$N77,Cfg!$D$2:$D$14,Cfg!$E$2:$E$14))</f>
        <v/>
      </c>
      <c r="Q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O77)</f>
        <v/>
      </c>
      <c r="R77" s="19" t="str">
        <f aca="false">IF('US104.Inp'!$C77&amp;'US104.Inp'!$D77&amp;'US104.Inp'!$E77&amp;'US104.Inp'!$F77&amp;'US104.Inp'!$G77&amp;'US104.Inp'!$H77&amp;'US104.Inp'!$I77&amp;'US104.Inp'!$J77&amp;'US104.Inp'!$K77&amp;'US104.Inp'!$L77&amp;'US104.Inp'!$M77&amp;'US104.Inp'!$N77&amp;'US104.Inp'!$O77&amp;'US104.Inp'!$P77="\N\N\N\N\N\N\N\N\N\N\N\N\N\N","",'US104.Inp'!$P77)</f>
        <v/>
      </c>
    </row>
    <row r="78" customFormat="false" ht="14.4" hidden="false" customHeight="false" outlineLevel="0" collapsed="false">
      <c r="A78" s="16" t="s">
        <v>168</v>
      </c>
      <c r="B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="\N\N\N\N\N\N\N\N\N\N\N\N\N","","\N")</f>
        <v/>
      </c>
      <c r="C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"\N")</f>
        <v/>
      </c>
      <c r="D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ROW($A77))</f>
        <v/>
      </c>
      <c r="E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C78)</f>
        <v/>
      </c>
      <c r="F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LOOKUP('US104.Inp'!$D78,Cfg!$D$2:$D$14,Cfg!$E$2:$E$14))</f>
        <v/>
      </c>
      <c r="G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E78)</f>
        <v/>
      </c>
      <c r="H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LOOKUP('US104.Inp'!$F78,Cfg!$D$2:$D$14,Cfg!$E$2:$E$14))</f>
        <v/>
      </c>
      <c r="I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G78)</f>
        <v/>
      </c>
      <c r="J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LOOKUP('US104.Inp'!$H78,Cfg!$D$2:$D$14,Cfg!$E$2:$E$14))</f>
        <v/>
      </c>
      <c r="K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I78)</f>
        <v/>
      </c>
      <c r="L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LOOKUP('US104.Inp'!$J78,Cfg!$D$2:$D$14,Cfg!$E$2:$E$14))</f>
        <v/>
      </c>
      <c r="M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K78)</f>
        <v/>
      </c>
      <c r="N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LOOKUP('US104.Inp'!$L78,Cfg!$D$2:$D$14,Cfg!$E$2:$E$14))</f>
        <v/>
      </c>
      <c r="O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M78)</f>
        <v/>
      </c>
      <c r="P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LOOKUP('US104.Inp'!$N78,Cfg!$D$2:$D$14,Cfg!$E$2:$E$14))</f>
        <v/>
      </c>
      <c r="Q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O78)</f>
        <v/>
      </c>
      <c r="R78" s="19" t="str">
        <f aca="false">IF('US104.Inp'!$C78&amp;'US104.Inp'!$D78&amp;'US104.Inp'!$E78&amp;'US104.Inp'!$F78&amp;'US104.Inp'!$G78&amp;'US104.Inp'!$H78&amp;'US104.Inp'!$I78&amp;'US104.Inp'!$J78&amp;'US104.Inp'!$K78&amp;'US104.Inp'!$L78&amp;'US104.Inp'!$M78&amp;'US104.Inp'!$N78&amp;'US104.Inp'!$O78&amp;'US104.Inp'!$P78="\N\N\N\N\N\N\N\N\N\N\N\N\N\N","",'US104.Inp'!$P78)</f>
        <v/>
      </c>
    </row>
    <row r="79" customFormat="false" ht="14.4" hidden="false" customHeight="false" outlineLevel="0" collapsed="false">
      <c r="A79" s="16" t="s">
        <v>117</v>
      </c>
      <c r="B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="\N\N\N\N\N\N\N\N\N\N\N\N\N","","\N")</f>
        <v/>
      </c>
      <c r="C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"\N")</f>
        <v/>
      </c>
      <c r="D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ROW($A78))</f>
        <v/>
      </c>
      <c r="E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C79)</f>
        <v/>
      </c>
      <c r="F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LOOKUP('US104.Inp'!$D79,Cfg!$D$2:$D$14,Cfg!$E$2:$E$14))</f>
        <v/>
      </c>
      <c r="G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E79)</f>
        <v/>
      </c>
      <c r="H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LOOKUP('US104.Inp'!$F79,Cfg!$D$2:$D$14,Cfg!$E$2:$E$14))</f>
        <v/>
      </c>
      <c r="I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G79)</f>
        <v/>
      </c>
      <c r="J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LOOKUP('US104.Inp'!$H79,Cfg!$D$2:$D$14,Cfg!$E$2:$E$14))</f>
        <v/>
      </c>
      <c r="K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I79)</f>
        <v/>
      </c>
      <c r="L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LOOKUP('US104.Inp'!$J79,Cfg!$D$2:$D$14,Cfg!$E$2:$E$14))</f>
        <v/>
      </c>
      <c r="M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K79)</f>
        <v/>
      </c>
      <c r="N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LOOKUP('US104.Inp'!$L79,Cfg!$D$2:$D$14,Cfg!$E$2:$E$14))</f>
        <v/>
      </c>
      <c r="O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M79)</f>
        <v/>
      </c>
      <c r="P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LOOKUP('US104.Inp'!$N79,Cfg!$D$2:$D$14,Cfg!$E$2:$E$14))</f>
        <v/>
      </c>
      <c r="Q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O79)</f>
        <v/>
      </c>
      <c r="R79" s="19" t="str">
        <f aca="false">IF('US104.Inp'!$C79&amp;'US104.Inp'!$D79&amp;'US104.Inp'!$E79&amp;'US104.Inp'!$F79&amp;'US104.Inp'!$G79&amp;'US104.Inp'!$H79&amp;'US104.Inp'!$I79&amp;'US104.Inp'!$J79&amp;'US104.Inp'!$K79&amp;'US104.Inp'!$L79&amp;'US104.Inp'!$M79&amp;'US104.Inp'!$N79&amp;'US104.Inp'!$O79&amp;'US104.Inp'!$P79="\N\N\N\N\N\N\N\N\N\N\N\N\N\N","",'US104.Inp'!$P79)</f>
        <v/>
      </c>
    </row>
    <row r="80" customFormat="false" ht="14.4" hidden="false" customHeight="false" outlineLevel="0" collapsed="false">
      <c r="A80" s="16" t="s">
        <v>169</v>
      </c>
      <c r="B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="\N\N\N\N\N\N\N\N\N\N\N\N\N","","\N")</f>
        <v/>
      </c>
      <c r="C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"\N")</f>
        <v/>
      </c>
      <c r="D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ROW($A79))</f>
        <v/>
      </c>
      <c r="E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C80)</f>
        <v/>
      </c>
      <c r="F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LOOKUP('US104.Inp'!$D80,Cfg!$D$2:$D$14,Cfg!$E$2:$E$14))</f>
        <v/>
      </c>
      <c r="G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E80)</f>
        <v/>
      </c>
      <c r="H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LOOKUP('US104.Inp'!$F80,Cfg!$D$2:$D$14,Cfg!$E$2:$E$14))</f>
        <v/>
      </c>
      <c r="I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G80)</f>
        <v/>
      </c>
      <c r="J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LOOKUP('US104.Inp'!$H80,Cfg!$D$2:$D$14,Cfg!$E$2:$E$14))</f>
        <v/>
      </c>
      <c r="K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I80)</f>
        <v/>
      </c>
      <c r="L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LOOKUP('US104.Inp'!$J80,Cfg!$D$2:$D$14,Cfg!$E$2:$E$14))</f>
        <v/>
      </c>
      <c r="M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K80)</f>
        <v/>
      </c>
      <c r="N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LOOKUP('US104.Inp'!$L80,Cfg!$D$2:$D$14,Cfg!$E$2:$E$14))</f>
        <v/>
      </c>
      <c r="O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M80)</f>
        <v/>
      </c>
      <c r="P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LOOKUP('US104.Inp'!$N80,Cfg!$D$2:$D$14,Cfg!$E$2:$E$14))</f>
        <v/>
      </c>
      <c r="Q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O80)</f>
        <v/>
      </c>
      <c r="R80" s="19" t="str">
        <f aca="false">IF('US104.Inp'!$C80&amp;'US104.Inp'!$D80&amp;'US104.Inp'!$E80&amp;'US104.Inp'!$F80&amp;'US104.Inp'!$G80&amp;'US104.Inp'!$H80&amp;'US104.Inp'!$I80&amp;'US104.Inp'!$J80&amp;'US104.Inp'!$K80&amp;'US104.Inp'!$L80&amp;'US104.Inp'!$M80&amp;'US104.Inp'!$N80&amp;'US104.Inp'!$O80&amp;'US104.Inp'!$P80="\N\N\N\N\N\N\N\N\N\N\N\N\N\N","",'US104.Inp'!$P80)</f>
        <v/>
      </c>
    </row>
    <row r="81" customFormat="false" ht="14.4" hidden="false" customHeight="false" outlineLevel="0" collapsed="false">
      <c r="A81" s="16" t="s">
        <v>130</v>
      </c>
      <c r="B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="\N\N\N\N\N\N\N\N\N\N\N\N\N","","\N")</f>
        <v/>
      </c>
      <c r="C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"\N")</f>
        <v/>
      </c>
      <c r="D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ROW($A80))</f>
        <v/>
      </c>
      <c r="E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C81)</f>
        <v/>
      </c>
      <c r="F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LOOKUP('US104.Inp'!$D81,Cfg!$D$2:$D$14,Cfg!$E$2:$E$14))</f>
        <v/>
      </c>
      <c r="G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E81)</f>
        <v/>
      </c>
      <c r="H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LOOKUP('US104.Inp'!$F81,Cfg!$D$2:$D$14,Cfg!$E$2:$E$14))</f>
        <v/>
      </c>
      <c r="I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G81)</f>
        <v/>
      </c>
      <c r="J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LOOKUP('US104.Inp'!$H81,Cfg!$D$2:$D$14,Cfg!$E$2:$E$14))</f>
        <v/>
      </c>
      <c r="K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I81)</f>
        <v/>
      </c>
      <c r="L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LOOKUP('US104.Inp'!$J81,Cfg!$D$2:$D$14,Cfg!$E$2:$E$14))</f>
        <v/>
      </c>
      <c r="M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K81)</f>
        <v/>
      </c>
      <c r="N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LOOKUP('US104.Inp'!$L81,Cfg!$D$2:$D$14,Cfg!$E$2:$E$14))</f>
        <v/>
      </c>
      <c r="O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M81)</f>
        <v/>
      </c>
      <c r="P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LOOKUP('US104.Inp'!$N81,Cfg!$D$2:$D$14,Cfg!$E$2:$E$14))</f>
        <v/>
      </c>
      <c r="Q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O81)</f>
        <v/>
      </c>
      <c r="R81" s="19" t="str">
        <f aca="false">IF('US104.Inp'!$C81&amp;'US104.Inp'!$D81&amp;'US104.Inp'!$E81&amp;'US104.Inp'!$F81&amp;'US104.Inp'!$G81&amp;'US104.Inp'!$H81&amp;'US104.Inp'!$I81&amp;'US104.Inp'!$J81&amp;'US104.Inp'!$K81&amp;'US104.Inp'!$L81&amp;'US104.Inp'!$M81&amp;'US104.Inp'!$N81&amp;'US104.Inp'!$O81&amp;'US104.Inp'!$P81="\N\N\N\N\N\N\N\N\N\N\N\N\N\N","",'US104.Inp'!$P81)</f>
        <v/>
      </c>
    </row>
    <row r="82" customFormat="false" ht="14.4" hidden="false" customHeight="false" outlineLevel="0" collapsed="false">
      <c r="A82" s="16" t="s">
        <v>170</v>
      </c>
      <c r="B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="\N\N\N\N\N\N\N\N\N\N\N\N\N","","\N")</f>
        <v/>
      </c>
      <c r="C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"\N")</f>
        <v/>
      </c>
      <c r="D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ROW($A81))</f>
        <v/>
      </c>
      <c r="E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C82)</f>
        <v/>
      </c>
      <c r="F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LOOKUP('US104.Inp'!$D82,Cfg!$D$2:$D$14,Cfg!$E$2:$E$14))</f>
        <v/>
      </c>
      <c r="G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E82)</f>
        <v/>
      </c>
      <c r="H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LOOKUP('US104.Inp'!$F82,Cfg!$D$2:$D$14,Cfg!$E$2:$E$14))</f>
        <v/>
      </c>
      <c r="I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G82)</f>
        <v/>
      </c>
      <c r="J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LOOKUP('US104.Inp'!$H82,Cfg!$D$2:$D$14,Cfg!$E$2:$E$14))</f>
        <v/>
      </c>
      <c r="K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I82)</f>
        <v/>
      </c>
      <c r="L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LOOKUP('US104.Inp'!$J82,Cfg!$D$2:$D$14,Cfg!$E$2:$E$14))</f>
        <v/>
      </c>
      <c r="M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K82)</f>
        <v/>
      </c>
      <c r="N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LOOKUP('US104.Inp'!$L82,Cfg!$D$2:$D$14,Cfg!$E$2:$E$14))</f>
        <v/>
      </c>
      <c r="O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M82)</f>
        <v/>
      </c>
      <c r="P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LOOKUP('US104.Inp'!$N82,Cfg!$D$2:$D$14,Cfg!$E$2:$E$14))</f>
        <v/>
      </c>
      <c r="Q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O82)</f>
        <v/>
      </c>
      <c r="R82" s="19" t="str">
        <f aca="false">IF('US104.Inp'!$C82&amp;'US104.Inp'!$D82&amp;'US104.Inp'!$E82&amp;'US104.Inp'!$F82&amp;'US104.Inp'!$G82&amp;'US104.Inp'!$H82&amp;'US104.Inp'!$I82&amp;'US104.Inp'!$J82&amp;'US104.Inp'!$K82&amp;'US104.Inp'!$L82&amp;'US104.Inp'!$M82&amp;'US104.Inp'!$N82&amp;'US104.Inp'!$O82&amp;'US104.Inp'!$P82="\N\N\N\N\N\N\N\N\N\N\N\N\N\N","",'US104.Inp'!$P82)</f>
        <v/>
      </c>
    </row>
    <row r="83" customFormat="false" ht="14.4" hidden="false" customHeight="false" outlineLevel="0" collapsed="false">
      <c r="A83" s="16" t="s">
        <v>120</v>
      </c>
      <c r="B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="\N\N\N\N\N\N\N\N\N\N\N\N\N","","\N")</f>
        <v/>
      </c>
      <c r="C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"\N")</f>
        <v/>
      </c>
      <c r="D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ROW($A82))</f>
        <v/>
      </c>
      <c r="E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C83)</f>
        <v/>
      </c>
      <c r="F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LOOKUP('US104.Inp'!$D83,Cfg!$D$2:$D$14,Cfg!$E$2:$E$14))</f>
        <v/>
      </c>
      <c r="G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E83)</f>
        <v/>
      </c>
      <c r="H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LOOKUP('US104.Inp'!$F83,Cfg!$D$2:$D$14,Cfg!$E$2:$E$14))</f>
        <v/>
      </c>
      <c r="I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G83)</f>
        <v/>
      </c>
      <c r="J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LOOKUP('US104.Inp'!$H83,Cfg!$D$2:$D$14,Cfg!$E$2:$E$14))</f>
        <v/>
      </c>
      <c r="K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I83)</f>
        <v/>
      </c>
      <c r="L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LOOKUP('US104.Inp'!$J83,Cfg!$D$2:$D$14,Cfg!$E$2:$E$14))</f>
        <v/>
      </c>
      <c r="M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K83)</f>
        <v/>
      </c>
      <c r="N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LOOKUP('US104.Inp'!$L83,Cfg!$D$2:$D$14,Cfg!$E$2:$E$14))</f>
        <v/>
      </c>
      <c r="O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M83)</f>
        <v/>
      </c>
      <c r="P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LOOKUP('US104.Inp'!$N83,Cfg!$D$2:$D$14,Cfg!$E$2:$E$14))</f>
        <v/>
      </c>
      <c r="Q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O83)</f>
        <v/>
      </c>
      <c r="R83" s="19" t="str">
        <f aca="false">IF('US104.Inp'!$C83&amp;'US104.Inp'!$D83&amp;'US104.Inp'!$E83&amp;'US104.Inp'!$F83&amp;'US104.Inp'!$G83&amp;'US104.Inp'!$H83&amp;'US104.Inp'!$I83&amp;'US104.Inp'!$J83&amp;'US104.Inp'!$K83&amp;'US104.Inp'!$L83&amp;'US104.Inp'!$M83&amp;'US104.Inp'!$N83&amp;'US104.Inp'!$O83&amp;'US104.Inp'!$P83="\N\N\N\N\N\N\N\N\N\N\N\N\N\N","",'US104.Inp'!$P83)</f>
        <v/>
      </c>
    </row>
    <row r="84" customFormat="false" ht="14.4" hidden="false" customHeight="false" outlineLevel="0" collapsed="false">
      <c r="A84" s="16" t="s">
        <v>171</v>
      </c>
      <c r="B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="\N\N\N\N\N\N\N\N\N\N\N\N\N","","\N")</f>
        <v/>
      </c>
      <c r="C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"\N")</f>
        <v/>
      </c>
      <c r="D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ROW($A83))</f>
        <v/>
      </c>
      <c r="E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C84)</f>
        <v/>
      </c>
      <c r="F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LOOKUP('US104.Inp'!$D84,Cfg!$D$2:$D$14,Cfg!$E$2:$E$14))</f>
        <v/>
      </c>
      <c r="G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E84)</f>
        <v/>
      </c>
      <c r="H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LOOKUP('US104.Inp'!$F84,Cfg!$D$2:$D$14,Cfg!$E$2:$E$14))</f>
        <v/>
      </c>
      <c r="I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G84)</f>
        <v/>
      </c>
      <c r="J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LOOKUP('US104.Inp'!$H84,Cfg!$D$2:$D$14,Cfg!$E$2:$E$14))</f>
        <v/>
      </c>
      <c r="K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I84)</f>
        <v/>
      </c>
      <c r="L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LOOKUP('US104.Inp'!$J84,Cfg!$D$2:$D$14,Cfg!$E$2:$E$14))</f>
        <v/>
      </c>
      <c r="M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K84)</f>
        <v/>
      </c>
      <c r="N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LOOKUP('US104.Inp'!$L84,Cfg!$D$2:$D$14,Cfg!$E$2:$E$14))</f>
        <v/>
      </c>
      <c r="O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M84)</f>
        <v/>
      </c>
      <c r="P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LOOKUP('US104.Inp'!$N84,Cfg!$D$2:$D$14,Cfg!$E$2:$E$14))</f>
        <v/>
      </c>
      <c r="Q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O84)</f>
        <v/>
      </c>
      <c r="R84" s="19" t="str">
        <f aca="false">IF('US104.Inp'!$C84&amp;'US104.Inp'!$D84&amp;'US104.Inp'!$E84&amp;'US104.Inp'!$F84&amp;'US104.Inp'!$G84&amp;'US104.Inp'!$H84&amp;'US104.Inp'!$I84&amp;'US104.Inp'!$J84&amp;'US104.Inp'!$K84&amp;'US104.Inp'!$L84&amp;'US104.Inp'!$M84&amp;'US104.Inp'!$N84&amp;'US104.Inp'!$O84&amp;'US104.Inp'!$P84="\N\N\N\N\N\N\N\N\N\N\N\N\N\N","",'US104.Inp'!$P84)</f>
        <v/>
      </c>
    </row>
    <row r="85" customFormat="false" ht="14.4" hidden="false" customHeight="false" outlineLevel="0" collapsed="false">
      <c r="A85" s="16" t="s">
        <v>172</v>
      </c>
      <c r="B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="\N\N\N\N\N\N\N\N\N\N\N\N\N","","\N")</f>
        <v/>
      </c>
      <c r="C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"\N")</f>
        <v/>
      </c>
      <c r="D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ROW($A84))</f>
        <v/>
      </c>
      <c r="E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C85)</f>
        <v/>
      </c>
      <c r="F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LOOKUP('US104.Inp'!$D85,Cfg!$D$2:$D$14,Cfg!$E$2:$E$14))</f>
        <v/>
      </c>
      <c r="G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E85)</f>
        <v/>
      </c>
      <c r="H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LOOKUP('US104.Inp'!$F85,Cfg!$D$2:$D$14,Cfg!$E$2:$E$14))</f>
        <v/>
      </c>
      <c r="I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G85)</f>
        <v/>
      </c>
      <c r="J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LOOKUP('US104.Inp'!$H85,Cfg!$D$2:$D$14,Cfg!$E$2:$E$14))</f>
        <v/>
      </c>
      <c r="K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I85)</f>
        <v/>
      </c>
      <c r="L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LOOKUP('US104.Inp'!$J85,Cfg!$D$2:$D$14,Cfg!$E$2:$E$14))</f>
        <v/>
      </c>
      <c r="M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K85)</f>
        <v/>
      </c>
      <c r="N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LOOKUP('US104.Inp'!$L85,Cfg!$D$2:$D$14,Cfg!$E$2:$E$14))</f>
        <v/>
      </c>
      <c r="O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M85)</f>
        <v/>
      </c>
      <c r="P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LOOKUP('US104.Inp'!$N85,Cfg!$D$2:$D$14,Cfg!$E$2:$E$14))</f>
        <v/>
      </c>
      <c r="Q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O85)</f>
        <v/>
      </c>
      <c r="R85" s="19" t="str">
        <f aca="false">IF('US104.Inp'!$C85&amp;'US104.Inp'!$D85&amp;'US104.Inp'!$E85&amp;'US104.Inp'!$F85&amp;'US104.Inp'!$G85&amp;'US104.Inp'!$H85&amp;'US104.Inp'!$I85&amp;'US104.Inp'!$J85&amp;'US104.Inp'!$K85&amp;'US104.Inp'!$L85&amp;'US104.Inp'!$M85&amp;'US104.Inp'!$N85&amp;'US104.Inp'!$O85&amp;'US104.Inp'!$P85="\N\N\N\N\N\N\N\N\N\N\N\N\N\N","",'US104.Inp'!$P85)</f>
        <v/>
      </c>
    </row>
    <row r="86" customFormat="false" ht="14.4" hidden="false" customHeight="false" outlineLevel="0" collapsed="false">
      <c r="A86" s="16" t="s">
        <v>135</v>
      </c>
      <c r="B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="\N\N\N\N\N\N\N\N\N\N\N\N\N","","\N")</f>
        <v/>
      </c>
      <c r="C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"\N")</f>
        <v/>
      </c>
      <c r="D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ROW($A85))</f>
        <v/>
      </c>
      <c r="E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C86)</f>
        <v/>
      </c>
      <c r="F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LOOKUP('US104.Inp'!$D86,Cfg!$D$2:$D$14,Cfg!$E$2:$E$14))</f>
        <v/>
      </c>
      <c r="G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E86)</f>
        <v/>
      </c>
      <c r="H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LOOKUP('US104.Inp'!$F86,Cfg!$D$2:$D$14,Cfg!$E$2:$E$14))</f>
        <v/>
      </c>
      <c r="I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G86)</f>
        <v/>
      </c>
      <c r="J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LOOKUP('US104.Inp'!$H86,Cfg!$D$2:$D$14,Cfg!$E$2:$E$14))</f>
        <v/>
      </c>
      <c r="K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I86)</f>
        <v/>
      </c>
      <c r="L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LOOKUP('US104.Inp'!$J86,Cfg!$D$2:$D$14,Cfg!$E$2:$E$14))</f>
        <v/>
      </c>
      <c r="M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K86)</f>
        <v/>
      </c>
      <c r="N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LOOKUP('US104.Inp'!$L86,Cfg!$D$2:$D$14,Cfg!$E$2:$E$14))</f>
        <v/>
      </c>
      <c r="O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M86)</f>
        <v/>
      </c>
      <c r="P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LOOKUP('US104.Inp'!$N86,Cfg!$D$2:$D$14,Cfg!$E$2:$E$14))</f>
        <v/>
      </c>
      <c r="Q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O86)</f>
        <v/>
      </c>
      <c r="R86" s="19" t="str">
        <f aca="false">IF('US104.Inp'!$C86&amp;'US104.Inp'!$D86&amp;'US104.Inp'!$E86&amp;'US104.Inp'!$F86&amp;'US104.Inp'!$G86&amp;'US104.Inp'!$H86&amp;'US104.Inp'!$I86&amp;'US104.Inp'!$J86&amp;'US104.Inp'!$K86&amp;'US104.Inp'!$L86&amp;'US104.Inp'!$M86&amp;'US104.Inp'!$N86&amp;'US104.Inp'!$O86&amp;'US104.Inp'!$P86="\N\N\N\N\N\N\N\N\N\N\N\N\N\N","",'US104.Inp'!$P86)</f>
        <v/>
      </c>
    </row>
    <row r="87" customFormat="false" ht="14.4" hidden="false" customHeight="false" outlineLevel="0" collapsed="false">
      <c r="A87" s="16" t="s">
        <v>136</v>
      </c>
      <c r="B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="\N\N\N\N\N\N\N\N\N\N\N\N\N","","\N")</f>
        <v/>
      </c>
      <c r="C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"\N")</f>
        <v/>
      </c>
      <c r="D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ROW($A86))</f>
        <v/>
      </c>
      <c r="E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C87)</f>
        <v/>
      </c>
      <c r="F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LOOKUP('US104.Inp'!$D87,Cfg!$D$2:$D$14,Cfg!$E$2:$E$14))</f>
        <v/>
      </c>
      <c r="G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E87)</f>
        <v/>
      </c>
      <c r="H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LOOKUP('US104.Inp'!$F87,Cfg!$D$2:$D$14,Cfg!$E$2:$E$14))</f>
        <v/>
      </c>
      <c r="I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G87)</f>
        <v/>
      </c>
      <c r="J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LOOKUP('US104.Inp'!$H87,Cfg!$D$2:$D$14,Cfg!$E$2:$E$14))</f>
        <v/>
      </c>
      <c r="K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I87)</f>
        <v/>
      </c>
      <c r="L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LOOKUP('US104.Inp'!$J87,Cfg!$D$2:$D$14,Cfg!$E$2:$E$14))</f>
        <v/>
      </c>
      <c r="M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K87)</f>
        <v/>
      </c>
      <c r="N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LOOKUP('US104.Inp'!$L87,Cfg!$D$2:$D$14,Cfg!$E$2:$E$14))</f>
        <v/>
      </c>
      <c r="O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M87)</f>
        <v/>
      </c>
      <c r="P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LOOKUP('US104.Inp'!$N87,Cfg!$D$2:$D$14,Cfg!$E$2:$E$14))</f>
        <v/>
      </c>
      <c r="Q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O87)</f>
        <v/>
      </c>
      <c r="R87" s="19" t="str">
        <f aca="false">IF('US104.Inp'!$C87&amp;'US104.Inp'!$D87&amp;'US104.Inp'!$E87&amp;'US104.Inp'!$F87&amp;'US104.Inp'!$G87&amp;'US104.Inp'!$H87&amp;'US104.Inp'!$I87&amp;'US104.Inp'!$J87&amp;'US104.Inp'!$K87&amp;'US104.Inp'!$L87&amp;'US104.Inp'!$M87&amp;'US104.Inp'!$N87&amp;'US104.Inp'!$O87&amp;'US104.Inp'!$P87="\N\N\N\N\N\N\N\N\N\N\N\N\N\N","",'US104.Inp'!$P87)</f>
        <v/>
      </c>
    </row>
    <row r="88" customFormat="false" ht="14.4" hidden="false" customHeight="false" outlineLevel="0" collapsed="false">
      <c r="A88" s="16" t="s">
        <v>93</v>
      </c>
      <c r="B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="\N\N\N\N\N\N\N\N\N\N\N\N\N","","\N")</f>
        <v/>
      </c>
      <c r="C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"\N")</f>
        <v/>
      </c>
      <c r="D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ROW($A87))</f>
        <v/>
      </c>
      <c r="E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C88)</f>
        <v/>
      </c>
      <c r="F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LOOKUP('US104.Inp'!$D88,Cfg!$D$2:$D$14,Cfg!$E$2:$E$14))</f>
        <v/>
      </c>
      <c r="G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E88)</f>
        <v/>
      </c>
      <c r="H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LOOKUP('US104.Inp'!$F88,Cfg!$D$2:$D$14,Cfg!$E$2:$E$14))</f>
        <v/>
      </c>
      <c r="I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G88)</f>
        <v/>
      </c>
      <c r="J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LOOKUP('US104.Inp'!$H88,Cfg!$D$2:$D$14,Cfg!$E$2:$E$14))</f>
        <v/>
      </c>
      <c r="K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I88)</f>
        <v/>
      </c>
      <c r="L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LOOKUP('US104.Inp'!$J88,Cfg!$D$2:$D$14,Cfg!$E$2:$E$14))</f>
        <v/>
      </c>
      <c r="M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K88)</f>
        <v/>
      </c>
      <c r="N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LOOKUP('US104.Inp'!$L88,Cfg!$D$2:$D$14,Cfg!$E$2:$E$14))</f>
        <v/>
      </c>
      <c r="O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M88)</f>
        <v/>
      </c>
      <c r="P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LOOKUP('US104.Inp'!$N88,Cfg!$D$2:$D$14,Cfg!$E$2:$E$14))</f>
        <v/>
      </c>
      <c r="Q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O88)</f>
        <v/>
      </c>
      <c r="R88" s="19" t="str">
        <f aca="false">IF('US104.Inp'!$C88&amp;'US104.Inp'!$D88&amp;'US104.Inp'!$E88&amp;'US104.Inp'!$F88&amp;'US104.Inp'!$G88&amp;'US104.Inp'!$H88&amp;'US104.Inp'!$I88&amp;'US104.Inp'!$J88&amp;'US104.Inp'!$K88&amp;'US104.Inp'!$L88&amp;'US104.Inp'!$M88&amp;'US104.Inp'!$N88&amp;'US104.Inp'!$O88&amp;'US104.Inp'!$P88="\N\N\N\N\N\N\N\N\N\N\N\N\N\N","",'US104.Inp'!$P88)</f>
        <v/>
      </c>
    </row>
    <row r="89" customFormat="false" ht="14.4" hidden="false" customHeight="false" outlineLevel="0" collapsed="false">
      <c r="A89" s="16" t="s">
        <v>137</v>
      </c>
      <c r="B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="\N\N\N\N\N\N\N\N\N\N\N\N\N","","\N")</f>
        <v/>
      </c>
      <c r="C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"\N")</f>
        <v/>
      </c>
      <c r="D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ROW($A88))</f>
        <v/>
      </c>
      <c r="E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C89)</f>
        <v/>
      </c>
      <c r="F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LOOKUP('US104.Inp'!$D89,Cfg!$D$2:$D$14,Cfg!$E$2:$E$14))</f>
        <v/>
      </c>
      <c r="G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E89)</f>
        <v/>
      </c>
      <c r="H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LOOKUP('US104.Inp'!$F89,Cfg!$D$2:$D$14,Cfg!$E$2:$E$14))</f>
        <v/>
      </c>
      <c r="I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G89)</f>
        <v/>
      </c>
      <c r="J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LOOKUP('US104.Inp'!$H89,Cfg!$D$2:$D$14,Cfg!$E$2:$E$14))</f>
        <v/>
      </c>
      <c r="K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I89)</f>
        <v/>
      </c>
      <c r="L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LOOKUP('US104.Inp'!$J89,Cfg!$D$2:$D$14,Cfg!$E$2:$E$14))</f>
        <v/>
      </c>
      <c r="M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K89)</f>
        <v/>
      </c>
      <c r="N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LOOKUP('US104.Inp'!$L89,Cfg!$D$2:$D$14,Cfg!$E$2:$E$14))</f>
        <v/>
      </c>
      <c r="O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M89)</f>
        <v/>
      </c>
      <c r="P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LOOKUP('US104.Inp'!$N89,Cfg!$D$2:$D$14,Cfg!$E$2:$E$14))</f>
        <v/>
      </c>
      <c r="Q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O89)</f>
        <v/>
      </c>
      <c r="R89" s="19" t="str">
        <f aca="false">IF('US104.Inp'!$C89&amp;'US104.Inp'!$D89&amp;'US104.Inp'!$E89&amp;'US104.Inp'!$F89&amp;'US104.Inp'!$G89&amp;'US104.Inp'!$H89&amp;'US104.Inp'!$I89&amp;'US104.Inp'!$J89&amp;'US104.Inp'!$K89&amp;'US104.Inp'!$L89&amp;'US104.Inp'!$M89&amp;'US104.Inp'!$N89&amp;'US104.Inp'!$O89&amp;'US104.Inp'!$P89="\N\N\N\N\N\N\N\N\N\N\N\N\N\N","",'US104.Inp'!$P89)</f>
        <v/>
      </c>
    </row>
    <row r="90" customFormat="false" ht="14.4" hidden="false" customHeight="false" outlineLevel="0" collapsed="false">
      <c r="A90" s="16" t="s">
        <v>138</v>
      </c>
      <c r="B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="\N\N\N\N\N\N\N\N\N\N\N\N\N","","\N")</f>
        <v/>
      </c>
      <c r="C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"\N")</f>
        <v/>
      </c>
      <c r="D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ROW($A89))</f>
        <v/>
      </c>
      <c r="E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C90)</f>
        <v/>
      </c>
      <c r="F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LOOKUP('US104.Inp'!$D90,Cfg!$D$2:$D$14,Cfg!$E$2:$E$14))</f>
        <v/>
      </c>
      <c r="G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E90)</f>
        <v/>
      </c>
      <c r="H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LOOKUP('US104.Inp'!$F90,Cfg!$D$2:$D$14,Cfg!$E$2:$E$14))</f>
        <v/>
      </c>
      <c r="I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G90)</f>
        <v/>
      </c>
      <c r="J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LOOKUP('US104.Inp'!$H90,Cfg!$D$2:$D$14,Cfg!$E$2:$E$14))</f>
        <v/>
      </c>
      <c r="K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I90)</f>
        <v/>
      </c>
      <c r="L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LOOKUP('US104.Inp'!$J90,Cfg!$D$2:$D$14,Cfg!$E$2:$E$14))</f>
        <v/>
      </c>
      <c r="M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K90)</f>
        <v/>
      </c>
      <c r="N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LOOKUP('US104.Inp'!$L90,Cfg!$D$2:$D$14,Cfg!$E$2:$E$14))</f>
        <v/>
      </c>
      <c r="O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M90)</f>
        <v/>
      </c>
      <c r="P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LOOKUP('US104.Inp'!$N90,Cfg!$D$2:$D$14,Cfg!$E$2:$E$14))</f>
        <v/>
      </c>
      <c r="Q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O90)</f>
        <v/>
      </c>
      <c r="R90" s="19" t="str">
        <f aca="false">IF('US104.Inp'!$C90&amp;'US104.Inp'!$D90&amp;'US104.Inp'!$E90&amp;'US104.Inp'!$F90&amp;'US104.Inp'!$G90&amp;'US104.Inp'!$H90&amp;'US104.Inp'!$I90&amp;'US104.Inp'!$J90&amp;'US104.Inp'!$K90&amp;'US104.Inp'!$L90&amp;'US104.Inp'!$M90&amp;'US104.Inp'!$N90&amp;'US104.Inp'!$O90&amp;'US104.Inp'!$P90="\N\N\N\N\N\N\N\N\N\N\N\N\N\N","",'US104.Inp'!$P90)</f>
        <v/>
      </c>
    </row>
    <row r="91" customFormat="false" ht="14.4" hidden="false" customHeight="false" outlineLevel="0" collapsed="false">
      <c r="A91" s="16" t="s">
        <v>139</v>
      </c>
      <c r="B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="\N\N\N\N\N\N\N\N\N\N\N\N\N","","\N")</f>
        <v/>
      </c>
      <c r="C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"\N")</f>
        <v/>
      </c>
      <c r="D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ROW($A90))</f>
        <v/>
      </c>
      <c r="E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C91)</f>
        <v/>
      </c>
      <c r="F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LOOKUP('US104.Inp'!$D91,Cfg!$D$2:$D$14,Cfg!$E$2:$E$14))</f>
        <v/>
      </c>
      <c r="G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E91)</f>
        <v/>
      </c>
      <c r="H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LOOKUP('US104.Inp'!$F91,Cfg!$D$2:$D$14,Cfg!$E$2:$E$14))</f>
        <v/>
      </c>
      <c r="I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G91)</f>
        <v/>
      </c>
      <c r="J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LOOKUP('US104.Inp'!$H91,Cfg!$D$2:$D$14,Cfg!$E$2:$E$14))</f>
        <v/>
      </c>
      <c r="K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I91)</f>
        <v/>
      </c>
      <c r="L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LOOKUP('US104.Inp'!$J91,Cfg!$D$2:$D$14,Cfg!$E$2:$E$14))</f>
        <v/>
      </c>
      <c r="M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K91)</f>
        <v/>
      </c>
      <c r="N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LOOKUP('US104.Inp'!$L91,Cfg!$D$2:$D$14,Cfg!$E$2:$E$14))</f>
        <v/>
      </c>
      <c r="O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M91)</f>
        <v/>
      </c>
      <c r="P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LOOKUP('US104.Inp'!$N91,Cfg!$D$2:$D$14,Cfg!$E$2:$E$14))</f>
        <v/>
      </c>
      <c r="Q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O91)</f>
        <v/>
      </c>
      <c r="R91" s="19" t="str">
        <f aca="false">IF('US104.Inp'!$C91&amp;'US104.Inp'!$D91&amp;'US104.Inp'!$E91&amp;'US104.Inp'!$F91&amp;'US104.Inp'!$G91&amp;'US104.Inp'!$H91&amp;'US104.Inp'!$I91&amp;'US104.Inp'!$J91&amp;'US104.Inp'!$K91&amp;'US104.Inp'!$L91&amp;'US104.Inp'!$M91&amp;'US104.Inp'!$N91&amp;'US104.Inp'!$O91&amp;'US104.Inp'!$P91="\N\N\N\N\N\N\N\N\N\N\N\N\N\N","",'US104.Inp'!$P91)</f>
        <v/>
      </c>
    </row>
    <row r="92" customFormat="false" ht="14.4" hidden="false" customHeight="false" outlineLevel="0" collapsed="false">
      <c r="A92" s="16" t="s">
        <v>140</v>
      </c>
      <c r="B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="\N\N\N\N\N\N\N\N\N\N\N\N\N","","\N")</f>
        <v/>
      </c>
      <c r="C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"\N")</f>
        <v/>
      </c>
      <c r="D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ROW($A91))</f>
        <v/>
      </c>
      <c r="E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C92)</f>
        <v/>
      </c>
      <c r="F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LOOKUP('US104.Inp'!$D92,Cfg!$D$2:$D$14,Cfg!$E$2:$E$14))</f>
        <v/>
      </c>
      <c r="G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E92)</f>
        <v/>
      </c>
      <c r="H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LOOKUP('US104.Inp'!$F92,Cfg!$D$2:$D$14,Cfg!$E$2:$E$14))</f>
        <v/>
      </c>
      <c r="I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G92)</f>
        <v/>
      </c>
      <c r="J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LOOKUP('US104.Inp'!$H92,Cfg!$D$2:$D$14,Cfg!$E$2:$E$14))</f>
        <v/>
      </c>
      <c r="K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I92)</f>
        <v/>
      </c>
      <c r="L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LOOKUP('US104.Inp'!$J92,Cfg!$D$2:$D$14,Cfg!$E$2:$E$14))</f>
        <v/>
      </c>
      <c r="M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K92)</f>
        <v/>
      </c>
      <c r="N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LOOKUP('US104.Inp'!$L92,Cfg!$D$2:$D$14,Cfg!$E$2:$E$14))</f>
        <v/>
      </c>
      <c r="O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M92)</f>
        <v/>
      </c>
      <c r="P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LOOKUP('US104.Inp'!$N92,Cfg!$D$2:$D$14,Cfg!$E$2:$E$14))</f>
        <v/>
      </c>
      <c r="Q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O92)</f>
        <v/>
      </c>
      <c r="R92" s="19" t="str">
        <f aca="false">IF('US104.Inp'!$C92&amp;'US104.Inp'!$D92&amp;'US104.Inp'!$E92&amp;'US104.Inp'!$F92&amp;'US104.Inp'!$G92&amp;'US104.Inp'!$H92&amp;'US104.Inp'!$I92&amp;'US104.Inp'!$J92&amp;'US104.Inp'!$K92&amp;'US104.Inp'!$L92&amp;'US104.Inp'!$M92&amp;'US104.Inp'!$N92&amp;'US104.Inp'!$O92&amp;'US104.Inp'!$P92="\N\N\N\N\N\N\N\N\N\N\N\N\N\N","",'US104.Inp'!$P92)</f>
        <v/>
      </c>
    </row>
    <row r="93" customFormat="false" ht="14.4" hidden="false" customHeight="false" outlineLevel="0" collapsed="false">
      <c r="A93" s="16" t="s">
        <v>141</v>
      </c>
      <c r="B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="\N\N\N\N\N\N\N\N\N\N\N\N\N","","\N")</f>
        <v/>
      </c>
      <c r="C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"\N")</f>
        <v/>
      </c>
      <c r="D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ROW($A92))</f>
        <v/>
      </c>
      <c r="E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C93)</f>
        <v/>
      </c>
      <c r="F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LOOKUP('US104.Inp'!$D93,Cfg!$D$2:$D$14,Cfg!$E$2:$E$14))</f>
        <v/>
      </c>
      <c r="G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E93)</f>
        <v/>
      </c>
      <c r="H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LOOKUP('US104.Inp'!$F93,Cfg!$D$2:$D$14,Cfg!$E$2:$E$14))</f>
        <v/>
      </c>
      <c r="I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G93)</f>
        <v/>
      </c>
      <c r="J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LOOKUP('US104.Inp'!$H93,Cfg!$D$2:$D$14,Cfg!$E$2:$E$14))</f>
        <v/>
      </c>
      <c r="K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I93)</f>
        <v/>
      </c>
      <c r="L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LOOKUP('US104.Inp'!$J93,Cfg!$D$2:$D$14,Cfg!$E$2:$E$14))</f>
        <v/>
      </c>
      <c r="M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K93)</f>
        <v/>
      </c>
      <c r="N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LOOKUP('US104.Inp'!$L93,Cfg!$D$2:$D$14,Cfg!$E$2:$E$14))</f>
        <v/>
      </c>
      <c r="O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M93)</f>
        <v/>
      </c>
      <c r="P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LOOKUP('US104.Inp'!$N93,Cfg!$D$2:$D$14,Cfg!$E$2:$E$14))</f>
        <v/>
      </c>
      <c r="Q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O93)</f>
        <v/>
      </c>
      <c r="R93" s="19" t="str">
        <f aca="false">IF('US104.Inp'!$C93&amp;'US104.Inp'!$D93&amp;'US104.Inp'!$E93&amp;'US104.Inp'!$F93&amp;'US104.Inp'!$G93&amp;'US104.Inp'!$H93&amp;'US104.Inp'!$I93&amp;'US104.Inp'!$J93&amp;'US104.Inp'!$K93&amp;'US104.Inp'!$L93&amp;'US104.Inp'!$M93&amp;'US104.Inp'!$N93&amp;'US104.Inp'!$O93&amp;'US104.Inp'!$P93="\N\N\N\N\N\N\N\N\N\N\N\N\N\N","",'US104.Inp'!$P93)</f>
        <v/>
      </c>
    </row>
    <row r="94" customFormat="false" ht="14.4" hidden="false" customHeight="false" outlineLevel="0" collapsed="false">
      <c r="A94" s="16" t="s">
        <v>142</v>
      </c>
      <c r="B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="\N\N\N\N\N\N\N\N\N\N\N\N\N","","\N")</f>
        <v/>
      </c>
      <c r="C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"\N")</f>
        <v/>
      </c>
      <c r="D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ROW($A93))</f>
        <v/>
      </c>
      <c r="E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C94)</f>
        <v/>
      </c>
      <c r="F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LOOKUP('US104.Inp'!$D94,Cfg!$D$2:$D$14,Cfg!$E$2:$E$14))</f>
        <v/>
      </c>
      <c r="G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E94)</f>
        <v/>
      </c>
      <c r="H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LOOKUP('US104.Inp'!$F94,Cfg!$D$2:$D$14,Cfg!$E$2:$E$14))</f>
        <v/>
      </c>
      <c r="I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G94)</f>
        <v/>
      </c>
      <c r="J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LOOKUP('US104.Inp'!$H94,Cfg!$D$2:$D$14,Cfg!$E$2:$E$14))</f>
        <v/>
      </c>
      <c r="K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I94)</f>
        <v/>
      </c>
      <c r="L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LOOKUP('US104.Inp'!$J94,Cfg!$D$2:$D$14,Cfg!$E$2:$E$14))</f>
        <v/>
      </c>
      <c r="M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K94)</f>
        <v/>
      </c>
      <c r="N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LOOKUP('US104.Inp'!$L94,Cfg!$D$2:$D$14,Cfg!$E$2:$E$14))</f>
        <v/>
      </c>
      <c r="O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M94)</f>
        <v/>
      </c>
      <c r="P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LOOKUP('US104.Inp'!$N94,Cfg!$D$2:$D$14,Cfg!$E$2:$E$14))</f>
        <v/>
      </c>
      <c r="Q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O94)</f>
        <v/>
      </c>
      <c r="R94" s="19" t="str">
        <f aca="false">IF('US104.Inp'!$C94&amp;'US104.Inp'!$D94&amp;'US104.Inp'!$E94&amp;'US104.Inp'!$F94&amp;'US104.Inp'!$G94&amp;'US104.Inp'!$H94&amp;'US104.Inp'!$I94&amp;'US104.Inp'!$J94&amp;'US104.Inp'!$K94&amp;'US104.Inp'!$L94&amp;'US104.Inp'!$M94&amp;'US104.Inp'!$N94&amp;'US104.Inp'!$O94&amp;'US104.Inp'!$P94="\N\N\N\N\N\N\N\N\N\N\N\N\N\N","",'US104.Inp'!$P94)</f>
        <v/>
      </c>
    </row>
    <row r="95" customFormat="false" ht="14.4" hidden="false" customHeight="false" outlineLevel="0" collapsed="false">
      <c r="A95" s="16" t="s">
        <v>143</v>
      </c>
      <c r="B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="\N\N\N\N\N\N\N\N\N\N\N\N\N","","\N")</f>
        <v/>
      </c>
      <c r="C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"\N")</f>
        <v/>
      </c>
      <c r="D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ROW($A94))</f>
        <v/>
      </c>
      <c r="E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C95)</f>
        <v/>
      </c>
      <c r="F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LOOKUP('US104.Inp'!$D95,Cfg!$D$2:$D$14,Cfg!$E$2:$E$14))</f>
        <v/>
      </c>
      <c r="G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E95)</f>
        <v/>
      </c>
      <c r="H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LOOKUP('US104.Inp'!$F95,Cfg!$D$2:$D$14,Cfg!$E$2:$E$14))</f>
        <v/>
      </c>
      <c r="I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G95)</f>
        <v/>
      </c>
      <c r="J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LOOKUP('US104.Inp'!$H95,Cfg!$D$2:$D$14,Cfg!$E$2:$E$14))</f>
        <v/>
      </c>
      <c r="K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I95)</f>
        <v/>
      </c>
      <c r="L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LOOKUP('US104.Inp'!$J95,Cfg!$D$2:$D$14,Cfg!$E$2:$E$14))</f>
        <v/>
      </c>
      <c r="M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K95)</f>
        <v/>
      </c>
      <c r="N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LOOKUP('US104.Inp'!$L95,Cfg!$D$2:$D$14,Cfg!$E$2:$E$14))</f>
        <v/>
      </c>
      <c r="O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M95)</f>
        <v/>
      </c>
      <c r="P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LOOKUP('US104.Inp'!$N95,Cfg!$D$2:$D$14,Cfg!$E$2:$E$14))</f>
        <v/>
      </c>
      <c r="Q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O95)</f>
        <v/>
      </c>
      <c r="R95" s="19" t="str">
        <f aca="false">IF('US104.Inp'!$C95&amp;'US104.Inp'!$D95&amp;'US104.Inp'!$E95&amp;'US104.Inp'!$F95&amp;'US104.Inp'!$G95&amp;'US104.Inp'!$H95&amp;'US104.Inp'!$I95&amp;'US104.Inp'!$J95&amp;'US104.Inp'!$K95&amp;'US104.Inp'!$L95&amp;'US104.Inp'!$M95&amp;'US104.Inp'!$N95&amp;'US104.Inp'!$O95&amp;'US104.Inp'!$P95="\N\N\N\N\N\N\N\N\N\N\N\N\N\N","",'US104.Inp'!$P95)</f>
        <v/>
      </c>
    </row>
    <row r="96" customFormat="false" ht="14.4" hidden="false" customHeight="false" outlineLevel="0" collapsed="false">
      <c r="A96" s="16" t="s">
        <v>144</v>
      </c>
      <c r="B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="\N\N\N\N\N\N\N\N\N\N\N\N\N","","\N")</f>
        <v/>
      </c>
      <c r="C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"\N")</f>
        <v/>
      </c>
      <c r="D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ROW($A95))</f>
        <v/>
      </c>
      <c r="E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C96)</f>
        <v/>
      </c>
      <c r="F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LOOKUP('US104.Inp'!$D96,Cfg!$D$2:$D$14,Cfg!$E$2:$E$14))</f>
        <v/>
      </c>
      <c r="G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E96)</f>
        <v/>
      </c>
      <c r="H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LOOKUP('US104.Inp'!$F96,Cfg!$D$2:$D$14,Cfg!$E$2:$E$14))</f>
        <v/>
      </c>
      <c r="I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G96)</f>
        <v/>
      </c>
      <c r="J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LOOKUP('US104.Inp'!$H96,Cfg!$D$2:$D$14,Cfg!$E$2:$E$14))</f>
        <v/>
      </c>
      <c r="K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I96)</f>
        <v/>
      </c>
      <c r="L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LOOKUP('US104.Inp'!$J96,Cfg!$D$2:$D$14,Cfg!$E$2:$E$14))</f>
        <v/>
      </c>
      <c r="M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K96)</f>
        <v/>
      </c>
      <c r="N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LOOKUP('US104.Inp'!$L96,Cfg!$D$2:$D$14,Cfg!$E$2:$E$14))</f>
        <v/>
      </c>
      <c r="O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M96)</f>
        <v/>
      </c>
      <c r="P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LOOKUP('US104.Inp'!$N96,Cfg!$D$2:$D$14,Cfg!$E$2:$E$14))</f>
        <v/>
      </c>
      <c r="Q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O96)</f>
        <v/>
      </c>
      <c r="R96" s="19" t="str">
        <f aca="false">IF('US104.Inp'!$C96&amp;'US104.Inp'!$D96&amp;'US104.Inp'!$E96&amp;'US104.Inp'!$F96&amp;'US104.Inp'!$G96&amp;'US104.Inp'!$H96&amp;'US104.Inp'!$I96&amp;'US104.Inp'!$J96&amp;'US104.Inp'!$K96&amp;'US104.Inp'!$L96&amp;'US104.Inp'!$M96&amp;'US104.Inp'!$N96&amp;'US104.Inp'!$O96&amp;'US104.Inp'!$P96="\N\N\N\N\N\N\N\N\N\N\N\N\N\N","",'US104.Inp'!$P96)</f>
        <v/>
      </c>
    </row>
    <row r="97" customFormat="false" ht="14.4" hidden="false" customHeight="false" outlineLevel="0" collapsed="false">
      <c r="A97" s="16" t="s">
        <v>145</v>
      </c>
      <c r="B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="\N\N\N\N\N\N\N\N\N\N\N\N\N","","\N")</f>
        <v/>
      </c>
      <c r="C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"\N")</f>
        <v/>
      </c>
      <c r="D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ROW($A96))</f>
        <v/>
      </c>
      <c r="E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C97)</f>
        <v/>
      </c>
      <c r="F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LOOKUP('US104.Inp'!$D97,Cfg!$D$2:$D$14,Cfg!$E$2:$E$14))</f>
        <v/>
      </c>
      <c r="G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E97)</f>
        <v/>
      </c>
      <c r="H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LOOKUP('US104.Inp'!$F97,Cfg!$D$2:$D$14,Cfg!$E$2:$E$14))</f>
        <v/>
      </c>
      <c r="I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G97)</f>
        <v/>
      </c>
      <c r="J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LOOKUP('US104.Inp'!$H97,Cfg!$D$2:$D$14,Cfg!$E$2:$E$14))</f>
        <v/>
      </c>
      <c r="K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I97)</f>
        <v/>
      </c>
      <c r="L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LOOKUP('US104.Inp'!$J97,Cfg!$D$2:$D$14,Cfg!$E$2:$E$14))</f>
        <v/>
      </c>
      <c r="M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K97)</f>
        <v/>
      </c>
      <c r="N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LOOKUP('US104.Inp'!$L97,Cfg!$D$2:$D$14,Cfg!$E$2:$E$14))</f>
        <v/>
      </c>
      <c r="O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M97)</f>
        <v/>
      </c>
      <c r="P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LOOKUP('US104.Inp'!$N97,Cfg!$D$2:$D$14,Cfg!$E$2:$E$14))</f>
        <v/>
      </c>
      <c r="Q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O97)</f>
        <v/>
      </c>
      <c r="R97" s="19" t="str">
        <f aca="false">IF('US104.Inp'!$C97&amp;'US104.Inp'!$D97&amp;'US104.Inp'!$E97&amp;'US104.Inp'!$F97&amp;'US104.Inp'!$G97&amp;'US104.Inp'!$H97&amp;'US104.Inp'!$I97&amp;'US104.Inp'!$J97&amp;'US104.Inp'!$K97&amp;'US104.Inp'!$L97&amp;'US104.Inp'!$M97&amp;'US104.Inp'!$N97&amp;'US104.Inp'!$O97&amp;'US104.Inp'!$P97="\N\N\N\N\N\N\N\N\N\N\N\N\N\N","",'US104.Inp'!$P97)</f>
        <v/>
      </c>
    </row>
    <row r="98" customFormat="false" ht="14.4" hidden="false" customHeight="false" outlineLevel="0" collapsed="false">
      <c r="A98" s="16" t="s">
        <v>146</v>
      </c>
      <c r="B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="\N\N\N\N\N\N\N\N\N\N\N\N\N","","\N")</f>
        <v/>
      </c>
      <c r="C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"\N")</f>
        <v/>
      </c>
      <c r="D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ROW($A97))</f>
        <v/>
      </c>
      <c r="E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C98)</f>
        <v/>
      </c>
      <c r="F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LOOKUP('US104.Inp'!$D98,Cfg!$D$2:$D$14,Cfg!$E$2:$E$14))</f>
        <v/>
      </c>
      <c r="G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E98)</f>
        <v/>
      </c>
      <c r="H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LOOKUP('US104.Inp'!$F98,Cfg!$D$2:$D$14,Cfg!$E$2:$E$14))</f>
        <v/>
      </c>
      <c r="I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G98)</f>
        <v/>
      </c>
      <c r="J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LOOKUP('US104.Inp'!$H98,Cfg!$D$2:$D$14,Cfg!$E$2:$E$14))</f>
        <v/>
      </c>
      <c r="K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I98)</f>
        <v/>
      </c>
      <c r="L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LOOKUP('US104.Inp'!$J98,Cfg!$D$2:$D$14,Cfg!$E$2:$E$14))</f>
        <v/>
      </c>
      <c r="M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K98)</f>
        <v/>
      </c>
      <c r="N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LOOKUP('US104.Inp'!$L98,Cfg!$D$2:$D$14,Cfg!$E$2:$E$14))</f>
        <v/>
      </c>
      <c r="O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M98)</f>
        <v/>
      </c>
      <c r="P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LOOKUP('US104.Inp'!$N98,Cfg!$D$2:$D$14,Cfg!$E$2:$E$14))</f>
        <v/>
      </c>
      <c r="Q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O98)</f>
        <v/>
      </c>
      <c r="R98" s="19" t="str">
        <f aca="false">IF('US104.Inp'!$C98&amp;'US104.Inp'!$D98&amp;'US104.Inp'!$E98&amp;'US104.Inp'!$F98&amp;'US104.Inp'!$G98&amp;'US104.Inp'!$H98&amp;'US104.Inp'!$I98&amp;'US104.Inp'!$J98&amp;'US104.Inp'!$K98&amp;'US104.Inp'!$L98&amp;'US104.Inp'!$M98&amp;'US104.Inp'!$N98&amp;'US104.Inp'!$O98&amp;'US104.Inp'!$P98="\N\N\N\N\N\N\N\N\N\N\N\N\N\N","",'US104.Inp'!$P98)</f>
        <v/>
      </c>
    </row>
    <row r="99" customFormat="false" ht="14.4" hidden="false" customHeight="false" outlineLevel="0" collapsed="false">
      <c r="A99" s="16" t="s">
        <v>147</v>
      </c>
      <c r="B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="\N\N\N\N\N\N\N\N\N\N\N\N\N","","\N")</f>
        <v/>
      </c>
      <c r="C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"\N")</f>
        <v/>
      </c>
      <c r="D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ROW($A98))</f>
        <v/>
      </c>
      <c r="E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C99)</f>
        <v/>
      </c>
      <c r="F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LOOKUP('US104.Inp'!$D99,Cfg!$D$2:$D$14,Cfg!$E$2:$E$14))</f>
        <v/>
      </c>
      <c r="G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E99)</f>
        <v/>
      </c>
      <c r="H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LOOKUP('US104.Inp'!$F99,Cfg!$D$2:$D$14,Cfg!$E$2:$E$14))</f>
        <v/>
      </c>
      <c r="I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G99)</f>
        <v/>
      </c>
      <c r="J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LOOKUP('US104.Inp'!$H99,Cfg!$D$2:$D$14,Cfg!$E$2:$E$14))</f>
        <v/>
      </c>
      <c r="K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I99)</f>
        <v/>
      </c>
      <c r="L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LOOKUP('US104.Inp'!$J99,Cfg!$D$2:$D$14,Cfg!$E$2:$E$14))</f>
        <v/>
      </c>
      <c r="M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K99)</f>
        <v/>
      </c>
      <c r="N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LOOKUP('US104.Inp'!$L99,Cfg!$D$2:$D$14,Cfg!$E$2:$E$14))</f>
        <v/>
      </c>
      <c r="O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M99)</f>
        <v/>
      </c>
      <c r="P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LOOKUP('US104.Inp'!$N99,Cfg!$D$2:$D$14,Cfg!$E$2:$E$14))</f>
        <v/>
      </c>
      <c r="Q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O99)</f>
        <v/>
      </c>
      <c r="R99" s="19" t="str">
        <f aca="false">IF('US104.Inp'!$C99&amp;'US104.Inp'!$D99&amp;'US104.Inp'!$E99&amp;'US104.Inp'!$F99&amp;'US104.Inp'!$G99&amp;'US104.Inp'!$H99&amp;'US104.Inp'!$I99&amp;'US104.Inp'!$J99&amp;'US104.Inp'!$K99&amp;'US104.Inp'!$L99&amp;'US104.Inp'!$M99&amp;'US104.Inp'!$N99&amp;'US104.Inp'!$O99&amp;'US104.Inp'!$P99="\N\N\N\N\N\N\N\N\N\N\N\N\N\N","",'US104.Inp'!$P99)</f>
        <v/>
      </c>
    </row>
    <row r="100" customFormat="false" ht="14.4" hidden="false" customHeight="false" outlineLevel="0" collapsed="false">
      <c r="A100" s="16" t="s">
        <v>148</v>
      </c>
      <c r="B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="\N\N\N\N\N\N\N\N\N\N\N\N\N","","\N")</f>
        <v/>
      </c>
      <c r="C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"\N")</f>
        <v/>
      </c>
      <c r="D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ROW($A99))</f>
        <v/>
      </c>
      <c r="E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C100)</f>
        <v/>
      </c>
      <c r="F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LOOKUP('US104.Inp'!$D100,Cfg!$D$2:$D$14,Cfg!$E$2:$E$14))</f>
        <v/>
      </c>
      <c r="G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E100)</f>
        <v/>
      </c>
      <c r="H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LOOKUP('US104.Inp'!$F100,Cfg!$D$2:$D$14,Cfg!$E$2:$E$14))</f>
        <v/>
      </c>
      <c r="I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G100)</f>
        <v/>
      </c>
      <c r="J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LOOKUP('US104.Inp'!$H100,Cfg!$D$2:$D$14,Cfg!$E$2:$E$14))</f>
        <v/>
      </c>
      <c r="K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I100)</f>
        <v/>
      </c>
      <c r="L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LOOKUP('US104.Inp'!$J100,Cfg!$D$2:$D$14,Cfg!$E$2:$E$14))</f>
        <v/>
      </c>
      <c r="M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K100)</f>
        <v/>
      </c>
      <c r="N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LOOKUP('US104.Inp'!$L100,Cfg!$D$2:$D$14,Cfg!$E$2:$E$14))</f>
        <v/>
      </c>
      <c r="O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M100)</f>
        <v/>
      </c>
      <c r="P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LOOKUP('US104.Inp'!$N100,Cfg!$D$2:$D$14,Cfg!$E$2:$E$14))</f>
        <v/>
      </c>
      <c r="Q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O100)</f>
        <v/>
      </c>
      <c r="R100" s="19" t="str">
        <f aca="false">IF('US104.Inp'!$C100&amp;'US104.Inp'!$D100&amp;'US104.Inp'!$E100&amp;'US104.Inp'!$F100&amp;'US104.Inp'!$G100&amp;'US104.Inp'!$H100&amp;'US104.Inp'!$I100&amp;'US104.Inp'!$J100&amp;'US104.Inp'!$K100&amp;'US104.Inp'!$L100&amp;'US104.Inp'!$M100&amp;'US104.Inp'!$N100&amp;'US104.Inp'!$O100&amp;'US104.Inp'!$P100="\N\N\N\N\N\N\N\N\N\N\N\N\N\N","",'US104.Inp'!$P100)</f>
        <v/>
      </c>
    </row>
    <row r="101" customFormat="false" ht="14.4" hidden="false" customHeight="false" outlineLevel="0" collapsed="false">
      <c r="A101" s="16" t="s">
        <v>149</v>
      </c>
      <c r="B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="\N\N\N\N\N\N\N\N\N\N\N\N\N","","\N")</f>
        <v/>
      </c>
      <c r="C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"\N")</f>
        <v/>
      </c>
      <c r="D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ROW($A100))</f>
        <v/>
      </c>
      <c r="E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C101)</f>
        <v/>
      </c>
      <c r="F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LOOKUP('US104.Inp'!$D101,Cfg!$D$2:$D$14,Cfg!$E$2:$E$14))</f>
        <v/>
      </c>
      <c r="G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E101)</f>
        <v/>
      </c>
      <c r="H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LOOKUP('US104.Inp'!$F101,Cfg!$D$2:$D$14,Cfg!$E$2:$E$14))</f>
        <v/>
      </c>
      <c r="I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G101)</f>
        <v/>
      </c>
      <c r="J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LOOKUP('US104.Inp'!$H101,Cfg!$D$2:$D$14,Cfg!$E$2:$E$14))</f>
        <v/>
      </c>
      <c r="K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I101)</f>
        <v/>
      </c>
      <c r="L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LOOKUP('US104.Inp'!$J101,Cfg!$D$2:$D$14,Cfg!$E$2:$E$14))</f>
        <v/>
      </c>
      <c r="M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K101)</f>
        <v/>
      </c>
      <c r="N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LOOKUP('US104.Inp'!$L101,Cfg!$D$2:$D$14,Cfg!$E$2:$E$14))</f>
        <v/>
      </c>
      <c r="O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M101)</f>
        <v/>
      </c>
      <c r="P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LOOKUP('US104.Inp'!$N101,Cfg!$D$2:$D$14,Cfg!$E$2:$E$14))</f>
        <v/>
      </c>
      <c r="Q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O101)</f>
        <v/>
      </c>
      <c r="R101" s="19" t="str">
        <f aca="false">IF('US104.Inp'!$C101&amp;'US104.Inp'!$D101&amp;'US104.Inp'!$E101&amp;'US104.Inp'!$F101&amp;'US104.Inp'!$G101&amp;'US104.Inp'!$H101&amp;'US104.Inp'!$I101&amp;'US104.Inp'!$J101&amp;'US104.Inp'!$K101&amp;'US104.Inp'!$L101&amp;'US104.Inp'!$M101&amp;'US104.Inp'!$N101&amp;'US104.Inp'!$O101&amp;'US104.Inp'!$P101="\N\N\N\N\N\N\N\N\N\N\N\N\N\N","",'US104.Inp'!$P101)</f>
        <v/>
      </c>
    </row>
    <row r="102" customFormat="false" ht="14.4" hidden="false" customHeight="false" outlineLevel="0" collapsed="false">
      <c r="A102" s="16" t="s">
        <v>150</v>
      </c>
      <c r="B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="\N\N\N\N\N\N\N\N\N\N\N\N\N","","\N")</f>
        <v/>
      </c>
      <c r="C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"\N")</f>
        <v/>
      </c>
      <c r="D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ROW($A101))</f>
        <v/>
      </c>
      <c r="E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C102)</f>
        <v/>
      </c>
      <c r="F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LOOKUP('US104.Inp'!$D102,Cfg!$D$2:$D$14,Cfg!$E$2:$E$14))</f>
        <v/>
      </c>
      <c r="G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E102)</f>
        <v/>
      </c>
      <c r="H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LOOKUP('US104.Inp'!$F102,Cfg!$D$2:$D$14,Cfg!$E$2:$E$14))</f>
        <v/>
      </c>
      <c r="I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G102)</f>
        <v/>
      </c>
      <c r="J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LOOKUP('US104.Inp'!$H102,Cfg!$D$2:$D$14,Cfg!$E$2:$E$14))</f>
        <v/>
      </c>
      <c r="K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I102)</f>
        <v/>
      </c>
      <c r="L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LOOKUP('US104.Inp'!$J102,Cfg!$D$2:$D$14,Cfg!$E$2:$E$14))</f>
        <v/>
      </c>
      <c r="M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K102)</f>
        <v/>
      </c>
      <c r="N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LOOKUP('US104.Inp'!$L102,Cfg!$D$2:$D$14,Cfg!$E$2:$E$14))</f>
        <v/>
      </c>
      <c r="O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M102)</f>
        <v/>
      </c>
      <c r="P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LOOKUP('US104.Inp'!$N102,Cfg!$D$2:$D$14,Cfg!$E$2:$E$14))</f>
        <v/>
      </c>
      <c r="Q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O102)</f>
        <v/>
      </c>
      <c r="R102" s="19" t="str">
        <f aca="false">IF('US104.Inp'!$C102&amp;'US104.Inp'!$D102&amp;'US104.Inp'!$E102&amp;'US104.Inp'!$F102&amp;'US104.Inp'!$G102&amp;'US104.Inp'!$H102&amp;'US104.Inp'!$I102&amp;'US104.Inp'!$J102&amp;'US104.Inp'!$K102&amp;'US104.Inp'!$L102&amp;'US104.Inp'!$M102&amp;'US104.Inp'!$N102&amp;'US104.Inp'!$O102&amp;'US104.Inp'!$P102="\N\N\N\N\N\N\N\N\N\N\N\N\N\N","",'US104.Inp'!$P102)</f>
        <v/>
      </c>
    </row>
    <row r="103" customFormat="false" ht="14.4" hidden="false" customHeight="false" outlineLevel="0" collapsed="false">
      <c r="A103" s="16" t="s">
        <v>151</v>
      </c>
      <c r="B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="\N\N\N\N\N\N\N\N\N\N\N\N\N","","\N")</f>
        <v/>
      </c>
      <c r="C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"\N")</f>
        <v/>
      </c>
      <c r="D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ROW($A102))</f>
        <v/>
      </c>
      <c r="E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C103)</f>
        <v/>
      </c>
      <c r="F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LOOKUP('US104.Inp'!$D103,Cfg!$D$2:$D$14,Cfg!$E$2:$E$14))</f>
        <v/>
      </c>
      <c r="G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E103)</f>
        <v/>
      </c>
      <c r="H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LOOKUP('US104.Inp'!$F103,Cfg!$D$2:$D$14,Cfg!$E$2:$E$14))</f>
        <v/>
      </c>
      <c r="I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G103)</f>
        <v/>
      </c>
      <c r="J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LOOKUP('US104.Inp'!$H103,Cfg!$D$2:$D$14,Cfg!$E$2:$E$14))</f>
        <v/>
      </c>
      <c r="K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I103)</f>
        <v/>
      </c>
      <c r="L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LOOKUP('US104.Inp'!$J103,Cfg!$D$2:$D$14,Cfg!$E$2:$E$14))</f>
        <v/>
      </c>
      <c r="M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K103)</f>
        <v/>
      </c>
      <c r="N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LOOKUP('US104.Inp'!$L103,Cfg!$D$2:$D$14,Cfg!$E$2:$E$14))</f>
        <v/>
      </c>
      <c r="O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M103)</f>
        <v/>
      </c>
      <c r="P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LOOKUP('US104.Inp'!$N103,Cfg!$D$2:$D$14,Cfg!$E$2:$E$14))</f>
        <v/>
      </c>
      <c r="Q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O103)</f>
        <v/>
      </c>
      <c r="R103" s="19" t="str">
        <f aca="false">IF('US104.Inp'!$C103&amp;'US104.Inp'!$D103&amp;'US104.Inp'!$E103&amp;'US104.Inp'!$F103&amp;'US104.Inp'!$G103&amp;'US104.Inp'!$H103&amp;'US104.Inp'!$I103&amp;'US104.Inp'!$J103&amp;'US104.Inp'!$K103&amp;'US104.Inp'!$L103&amp;'US104.Inp'!$M103&amp;'US104.Inp'!$N103&amp;'US104.Inp'!$O103&amp;'US104.Inp'!$P103="\N\N\N\N\N\N\N\N\N\N\N\N\N\N","",'US104.Inp'!$P103)</f>
        <v/>
      </c>
    </row>
    <row r="104" customFormat="false" ht="14.4" hidden="false" customHeight="false" outlineLevel="0" collapsed="false">
      <c r="A104" s="16" t="s">
        <v>152</v>
      </c>
      <c r="B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="\N\N\N\N\N\N\N\N\N\N\N\N\N","","\N")</f>
        <v/>
      </c>
      <c r="C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"\N")</f>
        <v/>
      </c>
      <c r="D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ROW($A103))</f>
        <v/>
      </c>
      <c r="E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C104)</f>
        <v/>
      </c>
      <c r="F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LOOKUP('US104.Inp'!$D104,Cfg!$D$2:$D$14,Cfg!$E$2:$E$14))</f>
        <v/>
      </c>
      <c r="G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E104)</f>
        <v/>
      </c>
      <c r="H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LOOKUP('US104.Inp'!$F104,Cfg!$D$2:$D$14,Cfg!$E$2:$E$14))</f>
        <v/>
      </c>
      <c r="I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G104)</f>
        <v/>
      </c>
      <c r="J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LOOKUP('US104.Inp'!$H104,Cfg!$D$2:$D$14,Cfg!$E$2:$E$14))</f>
        <v/>
      </c>
      <c r="K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I104)</f>
        <v/>
      </c>
      <c r="L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LOOKUP('US104.Inp'!$J104,Cfg!$D$2:$D$14,Cfg!$E$2:$E$14))</f>
        <v/>
      </c>
      <c r="M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K104)</f>
        <v/>
      </c>
      <c r="N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LOOKUP('US104.Inp'!$L104,Cfg!$D$2:$D$14,Cfg!$E$2:$E$14))</f>
        <v/>
      </c>
      <c r="O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M104)</f>
        <v/>
      </c>
      <c r="P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LOOKUP('US104.Inp'!$N104,Cfg!$D$2:$D$14,Cfg!$E$2:$E$14))</f>
        <v/>
      </c>
      <c r="Q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O104)</f>
        <v/>
      </c>
      <c r="R104" s="19" t="str">
        <f aca="false">IF('US104.Inp'!$C104&amp;'US104.Inp'!$D104&amp;'US104.Inp'!$E104&amp;'US104.Inp'!$F104&amp;'US104.Inp'!$G104&amp;'US104.Inp'!$H104&amp;'US104.Inp'!$I104&amp;'US104.Inp'!$J104&amp;'US104.Inp'!$K104&amp;'US104.Inp'!$L104&amp;'US104.Inp'!$M104&amp;'US104.Inp'!$N104&amp;'US104.Inp'!$O104&amp;'US104.Inp'!$P104="\N\N\N\N\N\N\N\N\N\N\N\N\N\N","",'US104.Inp'!$P104)</f>
        <v/>
      </c>
    </row>
    <row r="105" customFormat="false" ht="14.4" hidden="false" customHeight="false" outlineLevel="0" collapsed="false">
      <c r="A105" s="16" t="s">
        <v>153</v>
      </c>
      <c r="B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="\N\N\N\N\N\N\N\N\N\N\N\N\N","","\N")</f>
        <v/>
      </c>
      <c r="C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"\N")</f>
        <v/>
      </c>
      <c r="D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ROW($A104))</f>
        <v/>
      </c>
      <c r="E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C105)</f>
        <v/>
      </c>
      <c r="F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LOOKUP('US104.Inp'!$D105,Cfg!$D$2:$D$14,Cfg!$E$2:$E$14))</f>
        <v/>
      </c>
      <c r="G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E105)</f>
        <v/>
      </c>
      <c r="H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LOOKUP('US104.Inp'!$F105,Cfg!$D$2:$D$14,Cfg!$E$2:$E$14))</f>
        <v/>
      </c>
      <c r="I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G105)</f>
        <v/>
      </c>
      <c r="J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LOOKUP('US104.Inp'!$H105,Cfg!$D$2:$D$14,Cfg!$E$2:$E$14))</f>
        <v/>
      </c>
      <c r="K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I105)</f>
        <v/>
      </c>
      <c r="L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LOOKUP('US104.Inp'!$J105,Cfg!$D$2:$D$14,Cfg!$E$2:$E$14))</f>
        <v/>
      </c>
      <c r="M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K105)</f>
        <v/>
      </c>
      <c r="N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LOOKUP('US104.Inp'!$L105,Cfg!$D$2:$D$14,Cfg!$E$2:$E$14))</f>
        <v/>
      </c>
      <c r="O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M105)</f>
        <v/>
      </c>
      <c r="P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LOOKUP('US104.Inp'!$N105,Cfg!$D$2:$D$14,Cfg!$E$2:$E$14))</f>
        <v/>
      </c>
      <c r="Q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O105)</f>
        <v/>
      </c>
      <c r="R105" s="19" t="str">
        <f aca="false">IF('US104.Inp'!$C105&amp;'US104.Inp'!$D105&amp;'US104.Inp'!$E105&amp;'US104.Inp'!$F105&amp;'US104.Inp'!$G105&amp;'US104.Inp'!$H105&amp;'US104.Inp'!$I105&amp;'US104.Inp'!$J105&amp;'US104.Inp'!$K105&amp;'US104.Inp'!$L105&amp;'US104.Inp'!$M105&amp;'US104.Inp'!$N105&amp;'US104.Inp'!$O105&amp;'US104.Inp'!$P105="\N\N\N\N\N\N\N\N\N\N\N\N\N\N","",'US104.Inp'!$P105)</f>
        <v/>
      </c>
    </row>
    <row r="106" customFormat="false" ht="14.4" hidden="false" customHeight="false" outlineLevel="0" collapsed="false">
      <c r="A106" s="16" t="s">
        <v>154</v>
      </c>
      <c r="B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="\N\N\N\N\N\N\N\N\N\N\N\N\N","","\N")</f>
        <v/>
      </c>
      <c r="C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"\N")</f>
        <v/>
      </c>
      <c r="D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ROW($A105))</f>
        <v/>
      </c>
      <c r="E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C106)</f>
        <v/>
      </c>
      <c r="F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LOOKUP('US104.Inp'!$D106,Cfg!$D$2:$D$14,Cfg!$E$2:$E$14))</f>
        <v/>
      </c>
      <c r="G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E106)</f>
        <v/>
      </c>
      <c r="H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LOOKUP('US104.Inp'!$F106,Cfg!$D$2:$D$14,Cfg!$E$2:$E$14))</f>
        <v/>
      </c>
      <c r="I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G106)</f>
        <v/>
      </c>
      <c r="J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LOOKUP('US104.Inp'!$H106,Cfg!$D$2:$D$14,Cfg!$E$2:$E$14))</f>
        <v/>
      </c>
      <c r="K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I106)</f>
        <v/>
      </c>
      <c r="L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LOOKUP('US104.Inp'!$J106,Cfg!$D$2:$D$14,Cfg!$E$2:$E$14))</f>
        <v/>
      </c>
      <c r="M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K106)</f>
        <v/>
      </c>
      <c r="N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LOOKUP('US104.Inp'!$L106,Cfg!$D$2:$D$14,Cfg!$E$2:$E$14))</f>
        <v/>
      </c>
      <c r="O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M106)</f>
        <v/>
      </c>
      <c r="P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LOOKUP('US104.Inp'!$N106,Cfg!$D$2:$D$14,Cfg!$E$2:$E$14))</f>
        <v/>
      </c>
      <c r="Q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O106)</f>
        <v/>
      </c>
      <c r="R106" s="19" t="str">
        <f aca="false">IF('US104.Inp'!$C106&amp;'US104.Inp'!$D106&amp;'US104.Inp'!$E106&amp;'US104.Inp'!$F106&amp;'US104.Inp'!$G106&amp;'US104.Inp'!$H106&amp;'US104.Inp'!$I106&amp;'US104.Inp'!$J106&amp;'US104.Inp'!$K106&amp;'US104.Inp'!$L106&amp;'US104.Inp'!$M106&amp;'US104.Inp'!$N106&amp;'US104.Inp'!$O106&amp;'US104.Inp'!$P106="\N\N\N\N\N\N\N\N\N\N\N\N\N\N","",'US104.Inp'!$P106)</f>
        <v/>
      </c>
    </row>
    <row r="107" customFormat="false" ht="14.4" hidden="false" customHeight="false" outlineLevel="0" collapsed="false">
      <c r="A107" s="16" t="s">
        <v>155</v>
      </c>
      <c r="B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="\N\N\N\N\N\N\N\N\N\N\N\N\N","","\N")</f>
        <v/>
      </c>
      <c r="C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"\N")</f>
        <v/>
      </c>
      <c r="D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ROW($A106))</f>
        <v/>
      </c>
      <c r="E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C107)</f>
        <v/>
      </c>
      <c r="F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LOOKUP('US104.Inp'!$D107,Cfg!$D$2:$D$14,Cfg!$E$2:$E$14))</f>
        <v/>
      </c>
      <c r="G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E107)</f>
        <v/>
      </c>
      <c r="H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LOOKUP('US104.Inp'!$F107,Cfg!$D$2:$D$14,Cfg!$E$2:$E$14))</f>
        <v/>
      </c>
      <c r="I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G107)</f>
        <v/>
      </c>
      <c r="J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LOOKUP('US104.Inp'!$H107,Cfg!$D$2:$D$14,Cfg!$E$2:$E$14))</f>
        <v/>
      </c>
      <c r="K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I107)</f>
        <v/>
      </c>
      <c r="L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LOOKUP('US104.Inp'!$J107,Cfg!$D$2:$D$14,Cfg!$E$2:$E$14))</f>
        <v/>
      </c>
      <c r="M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K107)</f>
        <v/>
      </c>
      <c r="N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LOOKUP('US104.Inp'!$L107,Cfg!$D$2:$D$14,Cfg!$E$2:$E$14))</f>
        <v/>
      </c>
      <c r="O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M107)</f>
        <v/>
      </c>
      <c r="P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LOOKUP('US104.Inp'!$N107,Cfg!$D$2:$D$14,Cfg!$E$2:$E$14))</f>
        <v/>
      </c>
      <c r="Q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O107)</f>
        <v/>
      </c>
      <c r="R107" s="19" t="str">
        <f aca="false">IF('US104.Inp'!$C107&amp;'US104.Inp'!$D107&amp;'US104.Inp'!$E107&amp;'US104.Inp'!$F107&amp;'US104.Inp'!$G107&amp;'US104.Inp'!$H107&amp;'US104.Inp'!$I107&amp;'US104.Inp'!$J107&amp;'US104.Inp'!$K107&amp;'US104.Inp'!$L107&amp;'US104.Inp'!$M107&amp;'US104.Inp'!$N107&amp;'US104.Inp'!$O107&amp;'US104.Inp'!$P107="\N\N\N\N\N\N\N\N\N\N\N\N\N\N","",'US104.Inp'!$P107)</f>
        <v/>
      </c>
    </row>
  </sheetData>
  <sheetProtection sheet="true" password="8249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4.4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8.56"/>
    <col collapsed="false" customWidth="true" hidden="false" outlineLevel="0" max="1025" min="3" style="0" width="8.54"/>
  </cols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4.4" hidden="false" customHeight="false" outlineLevel="0" collapsed="false">
      <c r="A2" s="15" t="s">
        <v>173</v>
      </c>
      <c r="B2" s="17" t="n">
        <f aca="false">ROW(B2)-1</f>
        <v>1</v>
      </c>
      <c r="C2" s="18" t="s">
        <v>11</v>
      </c>
      <c r="D2" s="18" t="s">
        <v>11</v>
      </c>
      <c r="E2" s="18" t="s">
        <v>11</v>
      </c>
      <c r="F2" s="18" t="s">
        <v>11</v>
      </c>
      <c r="G2" s="18" t="s">
        <v>11</v>
      </c>
      <c r="H2" s="18" t="s">
        <v>11</v>
      </c>
      <c r="I2" s="18" t="s">
        <v>11</v>
      </c>
      <c r="J2" s="18" t="s">
        <v>11</v>
      </c>
      <c r="K2" s="18" t="s">
        <v>11</v>
      </c>
      <c r="L2" s="18" t="s">
        <v>11</v>
      </c>
      <c r="M2" s="18" t="s">
        <v>11</v>
      </c>
      <c r="N2" s="18" t="s">
        <v>11</v>
      </c>
      <c r="O2" s="18" t="s">
        <v>11</v>
      </c>
      <c r="P2" s="18" t="s">
        <v>11</v>
      </c>
    </row>
    <row r="3" customFormat="false" ht="14.4" hidden="false" customHeight="false" outlineLevel="0" collapsed="false">
      <c r="A3" s="15" t="n">
        <v>1</v>
      </c>
      <c r="B3" s="17" t="n">
        <f aca="false">ROW(B3)-1</f>
        <v>2</v>
      </c>
      <c r="C3" s="18" t="s">
        <v>11</v>
      </c>
      <c r="D3" s="18" t="s">
        <v>11</v>
      </c>
      <c r="E3" s="18" t="s">
        <v>11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18" t="s">
        <v>11</v>
      </c>
      <c r="L3" s="18" t="s">
        <v>11</v>
      </c>
      <c r="M3" s="18" t="s">
        <v>11</v>
      </c>
      <c r="N3" s="18" t="s">
        <v>11</v>
      </c>
      <c r="O3" s="18" t="s">
        <v>11</v>
      </c>
      <c r="P3" s="18" t="s">
        <v>11</v>
      </c>
    </row>
    <row r="4" customFormat="false" ht="14.4" hidden="false" customHeight="false" outlineLevel="0" collapsed="false">
      <c r="A4" s="15" t="n">
        <v>2</v>
      </c>
      <c r="B4" s="17" t="n">
        <f aca="false">ROW(B4)-1</f>
        <v>3</v>
      </c>
      <c r="C4" s="18" t="s">
        <v>11</v>
      </c>
      <c r="D4" s="18" t="s">
        <v>11</v>
      </c>
      <c r="E4" s="18" t="s">
        <v>11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8" t="s">
        <v>11</v>
      </c>
      <c r="L4" s="18" t="s">
        <v>11</v>
      </c>
      <c r="M4" s="18" t="s">
        <v>11</v>
      </c>
      <c r="N4" s="18" t="s">
        <v>11</v>
      </c>
      <c r="O4" s="18" t="s">
        <v>11</v>
      </c>
      <c r="P4" s="18" t="s">
        <v>11</v>
      </c>
    </row>
    <row r="5" customFormat="false" ht="14.4" hidden="false" customHeight="false" outlineLevel="0" collapsed="false">
      <c r="A5" s="15" t="n">
        <v>3</v>
      </c>
      <c r="B5" s="17" t="n">
        <f aca="false">ROW(B5)-1</f>
        <v>4</v>
      </c>
      <c r="C5" s="18" t="s">
        <v>11</v>
      </c>
      <c r="D5" s="18" t="s">
        <v>11</v>
      </c>
      <c r="E5" s="18" t="s">
        <v>11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8" t="s">
        <v>11</v>
      </c>
      <c r="L5" s="18" t="s">
        <v>11</v>
      </c>
      <c r="M5" s="18" t="s">
        <v>11</v>
      </c>
      <c r="N5" s="18" t="s">
        <v>11</v>
      </c>
      <c r="O5" s="18" t="s">
        <v>11</v>
      </c>
      <c r="P5" s="18" t="s">
        <v>11</v>
      </c>
    </row>
    <row r="6" customFormat="false" ht="14.4" hidden="false" customHeight="false" outlineLevel="0" collapsed="false">
      <c r="A6" s="15" t="n">
        <v>4</v>
      </c>
      <c r="B6" s="17" t="n">
        <f aca="false">ROW(B6)-1</f>
        <v>5</v>
      </c>
      <c r="C6" s="18" t="s">
        <v>11</v>
      </c>
      <c r="D6" s="18" t="s">
        <v>11</v>
      </c>
      <c r="E6" s="18" t="s">
        <v>11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s="18" t="s">
        <v>11</v>
      </c>
      <c r="M6" s="18" t="s">
        <v>11</v>
      </c>
      <c r="N6" s="18" t="s">
        <v>11</v>
      </c>
      <c r="O6" s="18" t="s">
        <v>11</v>
      </c>
      <c r="P6" s="18" t="s">
        <v>11</v>
      </c>
    </row>
    <row r="7" customFormat="false" ht="14.4" hidden="false" customHeight="false" outlineLevel="0" collapsed="false">
      <c r="A7" s="15" t="n">
        <v>5</v>
      </c>
      <c r="B7" s="17" t="n">
        <f aca="false">ROW(B7)-1</f>
        <v>6</v>
      </c>
      <c r="C7" s="18" t="s">
        <v>11</v>
      </c>
      <c r="D7" s="18" t="s">
        <v>11</v>
      </c>
      <c r="E7" s="18" t="s">
        <v>11</v>
      </c>
      <c r="F7" s="18" t="s">
        <v>11</v>
      </c>
      <c r="G7" s="18" t="s">
        <v>11</v>
      </c>
      <c r="H7" s="18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18" t="s">
        <v>11</v>
      </c>
      <c r="O7" s="18" t="s">
        <v>11</v>
      </c>
      <c r="P7" s="18" t="s">
        <v>11</v>
      </c>
    </row>
    <row r="8" customFormat="false" ht="14.4" hidden="false" customHeight="false" outlineLevel="0" collapsed="false">
      <c r="A8" s="15" t="n">
        <v>6</v>
      </c>
      <c r="B8" s="17" t="n">
        <f aca="false">ROW(B8)-1</f>
        <v>7</v>
      </c>
      <c r="C8" s="18" t="s">
        <v>11</v>
      </c>
      <c r="D8" s="18" t="s">
        <v>11</v>
      </c>
      <c r="E8" s="18" t="s">
        <v>11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8" t="s">
        <v>11</v>
      </c>
      <c r="L8" s="18" t="s">
        <v>11</v>
      </c>
      <c r="M8" s="18" t="s">
        <v>11</v>
      </c>
      <c r="N8" s="18" t="s">
        <v>11</v>
      </c>
      <c r="O8" s="18" t="s">
        <v>11</v>
      </c>
      <c r="P8" s="18" t="s">
        <v>11</v>
      </c>
    </row>
    <row r="9" customFormat="false" ht="14.4" hidden="false" customHeight="false" outlineLevel="0" collapsed="false">
      <c r="A9" s="15" t="n">
        <v>7</v>
      </c>
      <c r="B9" s="17" t="n">
        <f aca="false">ROW(B9)-1</f>
        <v>8</v>
      </c>
      <c r="C9" s="18" t="s">
        <v>11</v>
      </c>
      <c r="D9" s="18" t="s">
        <v>11</v>
      </c>
      <c r="E9" s="18" t="s">
        <v>11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11</v>
      </c>
      <c r="O9" s="18" t="s">
        <v>11</v>
      </c>
      <c r="P9" s="18" t="s">
        <v>11</v>
      </c>
    </row>
    <row r="10" customFormat="false" ht="14.4" hidden="false" customHeight="false" outlineLevel="0" collapsed="false">
      <c r="A10" s="15" t="n">
        <v>8</v>
      </c>
      <c r="B10" s="17" t="n">
        <f aca="false">ROW(B10)-1</f>
        <v>9</v>
      </c>
      <c r="C10" s="18" t="s">
        <v>11</v>
      </c>
      <c r="D10" s="18" t="s">
        <v>11</v>
      </c>
      <c r="E10" s="18" t="s">
        <v>11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8" t="s">
        <v>11</v>
      </c>
      <c r="P10" s="18" t="s">
        <v>11</v>
      </c>
    </row>
    <row r="11" customFormat="false" ht="14.4" hidden="false" customHeight="false" outlineLevel="0" collapsed="false">
      <c r="A11" s="15" t="n">
        <v>9</v>
      </c>
      <c r="B11" s="17" t="n">
        <f aca="false">ROW(B11)-1</f>
        <v>10</v>
      </c>
      <c r="C11" s="18" t="s">
        <v>11</v>
      </c>
      <c r="D11" s="18" t="s">
        <v>11</v>
      </c>
      <c r="E11" s="18" t="s">
        <v>11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8" t="s">
        <v>11</v>
      </c>
      <c r="P11" s="18" t="s">
        <v>11</v>
      </c>
    </row>
    <row r="12" customFormat="false" ht="14.4" hidden="false" customHeight="false" outlineLevel="0" collapsed="false">
      <c r="A12" s="15" t="n">
        <v>0</v>
      </c>
      <c r="B12" s="17" t="n">
        <f aca="false">ROW(B12)-1</f>
        <v>11</v>
      </c>
      <c r="C12" s="18" t="s">
        <v>11</v>
      </c>
      <c r="D12" s="18" t="s">
        <v>11</v>
      </c>
      <c r="E12" s="18" t="s">
        <v>11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</row>
    <row r="13" customFormat="false" ht="14.4" hidden="false" customHeight="false" outlineLevel="0" collapsed="false">
      <c r="A13" s="15" t="s">
        <v>174</v>
      </c>
      <c r="B13" s="17" t="n">
        <f aca="false">ROW(B13)-1</f>
        <v>12</v>
      </c>
      <c r="C13" s="18" t="s">
        <v>11</v>
      </c>
      <c r="D13" s="18" t="s">
        <v>11</v>
      </c>
      <c r="E13" s="18" t="s">
        <v>11</v>
      </c>
      <c r="F13" s="18" t="s">
        <v>11</v>
      </c>
      <c r="G13" s="18" t="s">
        <v>11</v>
      </c>
      <c r="H13" s="18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  <c r="O13" s="18" t="s">
        <v>11</v>
      </c>
      <c r="P13" s="18" t="s">
        <v>11</v>
      </c>
    </row>
    <row r="14" customFormat="false" ht="14.4" hidden="false" customHeight="false" outlineLevel="0" collapsed="false">
      <c r="A14" s="15" t="s">
        <v>175</v>
      </c>
      <c r="B14" s="17" t="n">
        <f aca="false">ROW(B14)-1</f>
        <v>13</v>
      </c>
      <c r="C14" s="18" t="s">
        <v>11</v>
      </c>
      <c r="D14" s="18" t="s">
        <v>11</v>
      </c>
      <c r="E14" s="18" t="s">
        <v>11</v>
      </c>
      <c r="F14" s="18" t="s">
        <v>11</v>
      </c>
      <c r="G14" s="18" t="s">
        <v>11</v>
      </c>
      <c r="H14" s="18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  <c r="O14" s="18" t="s">
        <v>11</v>
      </c>
      <c r="P14" s="18" t="s">
        <v>11</v>
      </c>
    </row>
    <row r="15" customFormat="false" ht="14.4" hidden="false" customHeight="false" outlineLevel="0" collapsed="false">
      <c r="A15" s="15" t="s">
        <v>176</v>
      </c>
      <c r="B15" s="17" t="n">
        <f aca="false">ROW(B15)-1</f>
        <v>14</v>
      </c>
      <c r="C15" s="18" t="s">
        <v>11</v>
      </c>
      <c r="D15" s="18" t="s">
        <v>11</v>
      </c>
      <c r="E15" s="18" t="s">
        <v>11</v>
      </c>
      <c r="F15" s="18" t="s">
        <v>11</v>
      </c>
      <c r="G15" s="18" t="s">
        <v>11</v>
      </c>
      <c r="H15" s="18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  <c r="N15" s="18" t="s">
        <v>11</v>
      </c>
      <c r="O15" s="18" t="s">
        <v>11</v>
      </c>
      <c r="P15" s="18" t="s">
        <v>11</v>
      </c>
    </row>
    <row r="16" customFormat="false" ht="14.4" hidden="false" customHeight="false" outlineLevel="0" collapsed="false">
      <c r="A16" s="15" t="s">
        <v>177</v>
      </c>
      <c r="B16" s="17" t="n">
        <f aca="false">ROW(B16)-1</f>
        <v>15</v>
      </c>
      <c r="C16" s="18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</row>
    <row r="17" customFormat="false" ht="14.4" hidden="false" customHeight="false" outlineLevel="0" collapsed="false">
      <c r="A17" s="15" t="s">
        <v>67</v>
      </c>
      <c r="B17" s="17" t="n">
        <f aca="false">ROW(B17)-1</f>
        <v>16</v>
      </c>
      <c r="C17" s="18" t="s">
        <v>11</v>
      </c>
      <c r="D17" s="18" t="s">
        <v>11</v>
      </c>
      <c r="E17" s="18" t="s">
        <v>11</v>
      </c>
      <c r="F17" s="18" t="s">
        <v>11</v>
      </c>
      <c r="G17" s="18" t="s">
        <v>11</v>
      </c>
      <c r="H17" s="18" t="s">
        <v>11</v>
      </c>
      <c r="I17" s="18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</row>
    <row r="18" customFormat="false" ht="14.4" hidden="false" customHeight="false" outlineLevel="0" collapsed="false">
      <c r="A18" s="15" t="s">
        <v>68</v>
      </c>
      <c r="B18" s="17" t="n">
        <f aca="false">ROW(B18)-1</f>
        <v>17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  <c r="N18" s="18" t="s">
        <v>11</v>
      </c>
      <c r="O18" s="18" t="s">
        <v>11</v>
      </c>
      <c r="P18" s="18" t="s">
        <v>11</v>
      </c>
    </row>
    <row r="19" customFormat="false" ht="14.4" hidden="false" customHeight="false" outlineLevel="0" collapsed="false">
      <c r="A19" s="15" t="s">
        <v>69</v>
      </c>
      <c r="B19" s="17" t="n">
        <f aca="false">ROW(B19)-1</f>
        <v>18</v>
      </c>
      <c r="C19" s="18" t="s">
        <v>11</v>
      </c>
      <c r="D19" s="18" t="s">
        <v>11</v>
      </c>
      <c r="E19" s="18" t="s">
        <v>11</v>
      </c>
      <c r="F19" s="18" t="s">
        <v>11</v>
      </c>
      <c r="G19" s="18" t="s">
        <v>11</v>
      </c>
      <c r="H19" s="18" t="s">
        <v>11</v>
      </c>
      <c r="I19" s="18" t="s">
        <v>11</v>
      </c>
      <c r="J19" s="18" t="s">
        <v>11</v>
      </c>
      <c r="K19" s="18" t="s">
        <v>11</v>
      </c>
      <c r="L19" s="18" t="s">
        <v>11</v>
      </c>
      <c r="M19" s="18" t="s">
        <v>11</v>
      </c>
      <c r="N19" s="18" t="s">
        <v>11</v>
      </c>
      <c r="O19" s="18" t="s">
        <v>11</v>
      </c>
      <c r="P19" s="18" t="s">
        <v>11</v>
      </c>
    </row>
    <row r="20" customFormat="false" ht="14.4" hidden="false" customHeight="false" outlineLevel="0" collapsed="false">
      <c r="A20" s="15" t="s">
        <v>70</v>
      </c>
      <c r="B20" s="17" t="n">
        <f aca="false">ROW(B20)-1</f>
        <v>19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</row>
    <row r="21" customFormat="false" ht="14.4" hidden="false" customHeight="false" outlineLevel="0" collapsed="false">
      <c r="A21" s="15" t="s">
        <v>71</v>
      </c>
      <c r="B21" s="17" t="n">
        <f aca="false">ROW(B21)-1</f>
        <v>20</v>
      </c>
      <c r="C21" s="18" t="s">
        <v>11</v>
      </c>
      <c r="D21" s="18" t="s">
        <v>11</v>
      </c>
      <c r="E21" s="18" t="s">
        <v>11</v>
      </c>
      <c r="F21" s="18" t="s">
        <v>11</v>
      </c>
      <c r="G21" s="18" t="s">
        <v>11</v>
      </c>
      <c r="H21" s="18" t="s">
        <v>11</v>
      </c>
      <c r="I21" s="18" t="s">
        <v>11</v>
      </c>
      <c r="J21" s="18" t="s">
        <v>11</v>
      </c>
      <c r="K21" s="18" t="s">
        <v>11</v>
      </c>
      <c r="L21" s="18" t="s">
        <v>11</v>
      </c>
      <c r="M21" s="18" t="s">
        <v>11</v>
      </c>
      <c r="N21" s="18" t="s">
        <v>11</v>
      </c>
      <c r="O21" s="18" t="s">
        <v>11</v>
      </c>
      <c r="P21" s="18" t="s">
        <v>11</v>
      </c>
    </row>
    <row r="22" customFormat="false" ht="14.4" hidden="false" customHeight="false" outlineLevel="0" collapsed="false">
      <c r="A22" s="15" t="s">
        <v>95</v>
      </c>
      <c r="B22" s="17" t="n">
        <f aca="false">ROW(B22)-1</f>
        <v>21</v>
      </c>
      <c r="C22" s="18" t="s">
        <v>11</v>
      </c>
      <c r="D22" s="18" t="s">
        <v>11</v>
      </c>
      <c r="E22" s="18" t="s">
        <v>11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18" t="s">
        <v>11</v>
      </c>
      <c r="P22" s="18" t="s">
        <v>11</v>
      </c>
    </row>
    <row r="23" customFormat="false" ht="14.4" hidden="false" customHeight="false" outlineLevel="0" collapsed="false">
      <c r="A23" s="15" t="s">
        <v>73</v>
      </c>
      <c r="B23" s="17" t="n">
        <f aca="false">ROW(B23)-1</f>
        <v>22</v>
      </c>
      <c r="C23" s="18" t="s">
        <v>11</v>
      </c>
      <c r="D23" s="18" t="s">
        <v>11</v>
      </c>
      <c r="E23" s="18" t="s">
        <v>11</v>
      </c>
      <c r="F23" s="18" t="s">
        <v>11</v>
      </c>
      <c r="G23" s="18" t="s">
        <v>11</v>
      </c>
      <c r="H23" s="18" t="s">
        <v>11</v>
      </c>
      <c r="I23" s="18" t="s">
        <v>11</v>
      </c>
      <c r="J23" s="18" t="s">
        <v>11</v>
      </c>
      <c r="K23" s="18" t="s">
        <v>11</v>
      </c>
      <c r="L23" s="18" t="s">
        <v>11</v>
      </c>
      <c r="M23" s="18" t="s">
        <v>11</v>
      </c>
      <c r="N23" s="18" t="s">
        <v>11</v>
      </c>
      <c r="O23" s="18" t="s">
        <v>11</v>
      </c>
      <c r="P23" s="18" t="s">
        <v>11</v>
      </c>
    </row>
    <row r="24" customFormat="false" ht="14.4" hidden="false" customHeight="false" outlineLevel="0" collapsed="false">
      <c r="A24" s="15" t="s">
        <v>74</v>
      </c>
      <c r="B24" s="17" t="n">
        <f aca="false">ROW(B24)-1</f>
        <v>23</v>
      </c>
      <c r="C24" s="18" t="s">
        <v>11</v>
      </c>
      <c r="D24" s="18" t="s">
        <v>11</v>
      </c>
      <c r="E24" s="18" t="s">
        <v>11</v>
      </c>
      <c r="F24" s="18" t="s">
        <v>11</v>
      </c>
      <c r="G24" s="18" t="s">
        <v>11</v>
      </c>
      <c r="H24" s="18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18" t="s">
        <v>11</v>
      </c>
      <c r="O24" s="18" t="s">
        <v>11</v>
      </c>
      <c r="P24" s="18" t="s">
        <v>11</v>
      </c>
    </row>
    <row r="25" customFormat="false" ht="14.4" hidden="false" customHeight="false" outlineLevel="0" collapsed="false">
      <c r="A25" s="15" t="s">
        <v>75</v>
      </c>
      <c r="B25" s="17" t="n">
        <f aca="false">ROW(B25)-1</f>
        <v>24</v>
      </c>
      <c r="C25" s="18" t="s">
        <v>11</v>
      </c>
      <c r="D25" s="18" t="s">
        <v>11</v>
      </c>
      <c r="E25" s="18" t="s">
        <v>11</v>
      </c>
      <c r="F25" s="18" t="s">
        <v>11</v>
      </c>
      <c r="G25" s="18" t="s">
        <v>11</v>
      </c>
      <c r="H25" s="18" t="s">
        <v>11</v>
      </c>
      <c r="I25" s="18" t="s">
        <v>11</v>
      </c>
      <c r="J25" s="18" t="s">
        <v>11</v>
      </c>
      <c r="K25" s="18" t="s">
        <v>11</v>
      </c>
      <c r="L25" s="18" t="s">
        <v>11</v>
      </c>
      <c r="M25" s="18" t="s">
        <v>11</v>
      </c>
      <c r="N25" s="18" t="s">
        <v>11</v>
      </c>
      <c r="O25" s="18" t="s">
        <v>11</v>
      </c>
      <c r="P25" s="18" t="s">
        <v>11</v>
      </c>
    </row>
    <row r="26" customFormat="false" ht="14.4" hidden="false" customHeight="false" outlineLevel="0" collapsed="false">
      <c r="A26" s="15" t="s">
        <v>76</v>
      </c>
      <c r="B26" s="17" t="n">
        <f aca="false">ROW(B26)-1</f>
        <v>25</v>
      </c>
      <c r="C26" s="18" t="s">
        <v>11</v>
      </c>
      <c r="D26" s="18" t="s">
        <v>11</v>
      </c>
      <c r="E26" s="18" t="s">
        <v>11</v>
      </c>
      <c r="F26" s="18" t="s">
        <v>11</v>
      </c>
      <c r="G26" s="18" t="s">
        <v>11</v>
      </c>
      <c r="H26" s="18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  <c r="M26" s="18" t="s">
        <v>11</v>
      </c>
      <c r="N26" s="18" t="s">
        <v>11</v>
      </c>
      <c r="O26" s="18" t="s">
        <v>11</v>
      </c>
      <c r="P26" s="18" t="s">
        <v>11</v>
      </c>
    </row>
    <row r="27" customFormat="false" ht="14.4" hidden="false" customHeight="false" outlineLevel="0" collapsed="false">
      <c r="A27" s="15" t="s">
        <v>178</v>
      </c>
      <c r="B27" s="17" t="n">
        <f aca="false">ROW(B27)-1</f>
        <v>26</v>
      </c>
      <c r="C27" s="18" t="s">
        <v>11</v>
      </c>
      <c r="D27" s="18" t="s">
        <v>11</v>
      </c>
      <c r="E27" s="18" t="s">
        <v>11</v>
      </c>
      <c r="F27" s="18" t="s">
        <v>11</v>
      </c>
      <c r="G27" s="18" t="s">
        <v>11</v>
      </c>
      <c r="H27" s="18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18" t="s">
        <v>11</v>
      </c>
      <c r="O27" s="18" t="s">
        <v>11</v>
      </c>
      <c r="P27" s="18" t="s">
        <v>11</v>
      </c>
    </row>
    <row r="28" customFormat="false" ht="14.4" hidden="false" customHeight="false" outlineLevel="0" collapsed="false">
      <c r="A28" s="15" t="s">
        <v>136</v>
      </c>
      <c r="B28" s="17" t="n">
        <f aca="false">ROW(B28)-1</f>
        <v>27</v>
      </c>
      <c r="C28" s="18" t="s">
        <v>11</v>
      </c>
      <c r="D28" s="18" t="s">
        <v>11</v>
      </c>
      <c r="E28" s="18" t="s">
        <v>11</v>
      </c>
      <c r="F28" s="18" t="s">
        <v>11</v>
      </c>
      <c r="G28" s="18" t="s">
        <v>11</v>
      </c>
      <c r="H28" s="18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  <c r="M28" s="18" t="s">
        <v>11</v>
      </c>
      <c r="N28" s="18" t="s">
        <v>11</v>
      </c>
      <c r="O28" s="18" t="s">
        <v>11</v>
      </c>
      <c r="P28" s="18" t="s">
        <v>11</v>
      </c>
    </row>
    <row r="29" customFormat="false" ht="14.4" hidden="false" customHeight="false" outlineLevel="0" collapsed="false">
      <c r="A29" s="16" t="s">
        <v>92</v>
      </c>
      <c r="B29" s="17" t="n">
        <f aca="false">ROW(B29)-1</f>
        <v>28</v>
      </c>
      <c r="C29" s="18" t="s">
        <v>11</v>
      </c>
      <c r="D29" s="18" t="s">
        <v>11</v>
      </c>
      <c r="E29" s="18" t="s">
        <v>11</v>
      </c>
      <c r="F29" s="18" t="s">
        <v>11</v>
      </c>
      <c r="G29" s="18" t="s">
        <v>11</v>
      </c>
      <c r="H29" s="18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</row>
    <row r="30" customFormat="false" ht="14.4" hidden="false" customHeight="false" outlineLevel="0" collapsed="false">
      <c r="A30" s="15" t="s">
        <v>179</v>
      </c>
      <c r="B30" s="17" t="n">
        <f aca="false">ROW(B30)-1</f>
        <v>29</v>
      </c>
      <c r="C30" s="18" t="s">
        <v>11</v>
      </c>
      <c r="D30" s="18" t="s">
        <v>11</v>
      </c>
      <c r="E30" s="18" t="s">
        <v>11</v>
      </c>
      <c r="F30" s="18" t="s">
        <v>11</v>
      </c>
      <c r="G30" s="18" t="s">
        <v>11</v>
      </c>
      <c r="H30" s="18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  <c r="M30" s="18" t="s">
        <v>11</v>
      </c>
      <c r="N30" s="18" t="s">
        <v>11</v>
      </c>
      <c r="O30" s="18" t="s">
        <v>11</v>
      </c>
      <c r="P30" s="18" t="s">
        <v>11</v>
      </c>
    </row>
    <row r="31" customFormat="false" ht="14.4" hidden="false" customHeight="false" outlineLevel="0" collapsed="false">
      <c r="A31" s="15" t="s">
        <v>81</v>
      </c>
      <c r="B31" s="17" t="n">
        <f aca="false">ROW(B31)-1</f>
        <v>30</v>
      </c>
      <c r="C31" s="18" t="s">
        <v>11</v>
      </c>
      <c r="D31" s="18" t="s">
        <v>11</v>
      </c>
      <c r="E31" s="18" t="s">
        <v>11</v>
      </c>
      <c r="F31" s="18" t="s">
        <v>11</v>
      </c>
      <c r="G31" s="18" t="s">
        <v>11</v>
      </c>
      <c r="H31" s="18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18" t="s">
        <v>11</v>
      </c>
      <c r="O31" s="18" t="s">
        <v>11</v>
      </c>
      <c r="P31" s="18" t="s">
        <v>11</v>
      </c>
    </row>
    <row r="32" customFormat="false" ht="14.4" hidden="false" customHeight="false" outlineLevel="0" collapsed="false">
      <c r="A32" s="15" t="s">
        <v>82</v>
      </c>
      <c r="B32" s="17" t="n">
        <f aca="false">ROW(B32)-1</f>
        <v>31</v>
      </c>
      <c r="C32" s="18" t="s">
        <v>11</v>
      </c>
      <c r="D32" s="18" t="s">
        <v>11</v>
      </c>
      <c r="E32" s="18" t="s">
        <v>11</v>
      </c>
      <c r="F32" s="18" t="s">
        <v>11</v>
      </c>
      <c r="G32" s="18" t="s">
        <v>11</v>
      </c>
      <c r="H32" s="18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</row>
    <row r="33" customFormat="false" ht="14.4" hidden="false" customHeight="false" outlineLevel="0" collapsed="false">
      <c r="A33" s="15" t="s">
        <v>83</v>
      </c>
      <c r="B33" s="17" t="n">
        <f aca="false">ROW(B33)-1</f>
        <v>32</v>
      </c>
      <c r="C33" s="18" t="s">
        <v>11</v>
      </c>
      <c r="D33" s="18" t="s">
        <v>11</v>
      </c>
      <c r="E33" s="18" t="s">
        <v>11</v>
      </c>
      <c r="F33" s="18" t="s">
        <v>11</v>
      </c>
      <c r="G33" s="18" t="s">
        <v>11</v>
      </c>
      <c r="H33" s="18" t="s">
        <v>11</v>
      </c>
      <c r="I33" s="18" t="s">
        <v>11</v>
      </c>
      <c r="J33" s="18" t="s">
        <v>11</v>
      </c>
      <c r="K33" s="18" t="s">
        <v>11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</row>
    <row r="34" customFormat="false" ht="14.4" hidden="false" customHeight="false" outlineLevel="0" collapsed="false">
      <c r="A34" s="15" t="s">
        <v>84</v>
      </c>
      <c r="B34" s="17" t="n">
        <f aca="false">ROW(B34)-1</f>
        <v>33</v>
      </c>
      <c r="C34" s="18" t="s">
        <v>11</v>
      </c>
      <c r="D34" s="18" t="s">
        <v>11</v>
      </c>
      <c r="E34" s="18" t="s">
        <v>11</v>
      </c>
      <c r="F34" s="18" t="s">
        <v>11</v>
      </c>
      <c r="G34" s="18" t="s">
        <v>11</v>
      </c>
      <c r="H34" s="18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</row>
    <row r="35" customFormat="false" ht="14.4" hidden="false" customHeight="false" outlineLevel="0" collapsed="false">
      <c r="A35" s="15" t="s">
        <v>85</v>
      </c>
      <c r="B35" s="17" t="n">
        <f aca="false">ROW(B35)-1</f>
        <v>34</v>
      </c>
      <c r="C35" s="18" t="s">
        <v>11</v>
      </c>
      <c r="D35" s="18" t="s">
        <v>11</v>
      </c>
      <c r="E35" s="18" t="s">
        <v>11</v>
      </c>
      <c r="F35" s="18" t="s">
        <v>11</v>
      </c>
      <c r="G35" s="18" t="s">
        <v>11</v>
      </c>
      <c r="H35" s="18" t="s">
        <v>11</v>
      </c>
      <c r="I35" s="18" t="s">
        <v>11</v>
      </c>
      <c r="J35" s="18" t="s">
        <v>11</v>
      </c>
      <c r="K35" s="18" t="s">
        <v>11</v>
      </c>
      <c r="L35" s="18" t="s">
        <v>11</v>
      </c>
      <c r="M35" s="18" t="s">
        <v>11</v>
      </c>
      <c r="N35" s="18" t="s">
        <v>11</v>
      </c>
      <c r="O35" s="18" t="s">
        <v>11</v>
      </c>
      <c r="P35" s="18" t="s">
        <v>11</v>
      </c>
    </row>
    <row r="36" customFormat="false" ht="14.4" hidden="false" customHeight="false" outlineLevel="0" collapsed="false">
      <c r="A36" s="15" t="s">
        <v>86</v>
      </c>
      <c r="B36" s="17" t="n">
        <f aca="false">ROW(B36)-1</f>
        <v>35</v>
      </c>
      <c r="C36" s="18" t="s">
        <v>11</v>
      </c>
      <c r="D36" s="18" t="s">
        <v>11</v>
      </c>
      <c r="E36" s="18" t="s">
        <v>11</v>
      </c>
      <c r="F36" s="18" t="s">
        <v>11</v>
      </c>
      <c r="G36" s="18" t="s">
        <v>11</v>
      </c>
      <c r="H36" s="18" t="s">
        <v>11</v>
      </c>
      <c r="I36" s="18" t="s">
        <v>11</v>
      </c>
      <c r="J36" s="18" t="s">
        <v>11</v>
      </c>
      <c r="K36" s="18" t="s">
        <v>11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</row>
    <row r="37" customFormat="false" ht="14.4" hidden="false" customHeight="false" outlineLevel="0" collapsed="false">
      <c r="A37" s="15" t="s">
        <v>87</v>
      </c>
      <c r="B37" s="17" t="n">
        <f aca="false">ROW(B37)-1</f>
        <v>36</v>
      </c>
      <c r="C37" s="18" t="s">
        <v>11</v>
      </c>
      <c r="D37" s="18" t="s">
        <v>11</v>
      </c>
      <c r="E37" s="18" t="s">
        <v>11</v>
      </c>
      <c r="F37" s="18" t="s">
        <v>11</v>
      </c>
      <c r="G37" s="18" t="s">
        <v>11</v>
      </c>
      <c r="H37" s="18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</row>
    <row r="38" customFormat="false" ht="14.4" hidden="false" customHeight="false" outlineLevel="0" collapsed="false">
      <c r="A38" s="15" t="s">
        <v>88</v>
      </c>
      <c r="B38" s="17" t="n">
        <f aca="false">ROW(B38)-1</f>
        <v>37</v>
      </c>
      <c r="C38" s="18" t="s">
        <v>11</v>
      </c>
      <c r="D38" s="18" t="s">
        <v>11</v>
      </c>
      <c r="E38" s="18" t="s">
        <v>11</v>
      </c>
      <c r="F38" s="18" t="s">
        <v>11</v>
      </c>
      <c r="G38" s="18" t="s">
        <v>11</v>
      </c>
      <c r="H38" s="18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</row>
    <row r="39" customFormat="false" ht="14.4" hidden="false" customHeight="false" outlineLevel="0" collapsed="false">
      <c r="A39" s="15" t="s">
        <v>89</v>
      </c>
      <c r="B39" s="17" t="n">
        <f aca="false">ROW(B39)-1</f>
        <v>38</v>
      </c>
      <c r="C39" s="18" t="s">
        <v>11</v>
      </c>
      <c r="D39" s="18" t="s">
        <v>11</v>
      </c>
      <c r="E39" s="18" t="s">
        <v>11</v>
      </c>
      <c r="F39" s="18" t="s">
        <v>11</v>
      </c>
      <c r="G39" s="18" t="s">
        <v>11</v>
      </c>
      <c r="H39" s="18" t="s">
        <v>11</v>
      </c>
      <c r="I39" s="18" t="s">
        <v>11</v>
      </c>
      <c r="J39" s="18" t="s">
        <v>11</v>
      </c>
      <c r="K39" s="18" t="s">
        <v>11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</row>
    <row r="40" customFormat="false" ht="14.4" hidden="false" customHeight="false" outlineLevel="0" collapsed="false">
      <c r="A40" s="15" t="s">
        <v>180</v>
      </c>
      <c r="B40" s="17" t="n">
        <f aca="false">ROW(B40)-1</f>
        <v>39</v>
      </c>
      <c r="C40" s="18" t="s">
        <v>11</v>
      </c>
      <c r="D40" s="18" t="s">
        <v>11</v>
      </c>
      <c r="E40" s="18" t="s">
        <v>11</v>
      </c>
      <c r="F40" s="18" t="s">
        <v>11</v>
      </c>
      <c r="G40" s="18" t="s">
        <v>11</v>
      </c>
      <c r="H40" s="18" t="s">
        <v>11</v>
      </c>
      <c r="I40" s="18" t="s">
        <v>11</v>
      </c>
      <c r="J40" s="18" t="s">
        <v>11</v>
      </c>
      <c r="K40" s="18" t="s">
        <v>11</v>
      </c>
      <c r="L40" s="18" t="s">
        <v>11</v>
      </c>
      <c r="M40" s="18" t="s">
        <v>11</v>
      </c>
      <c r="N40" s="18" t="s">
        <v>11</v>
      </c>
      <c r="O40" s="18" t="s">
        <v>11</v>
      </c>
      <c r="P40" s="18" t="s">
        <v>11</v>
      </c>
    </row>
    <row r="41" customFormat="false" ht="14.4" hidden="false" customHeight="false" outlineLevel="0" collapsed="false">
      <c r="A41" s="15" t="s">
        <v>181</v>
      </c>
      <c r="B41" s="17" t="n">
        <f aca="false">ROW(B41)-1</f>
        <v>40</v>
      </c>
      <c r="C41" s="18" t="s">
        <v>11</v>
      </c>
      <c r="D41" s="18" t="s">
        <v>11</v>
      </c>
      <c r="E41" s="18" t="s">
        <v>11</v>
      </c>
      <c r="F41" s="18" t="s">
        <v>11</v>
      </c>
      <c r="G41" s="18" t="s">
        <v>11</v>
      </c>
      <c r="H41" s="18" t="s">
        <v>11</v>
      </c>
      <c r="I41" s="18" t="s">
        <v>11</v>
      </c>
      <c r="J41" s="18" t="s">
        <v>11</v>
      </c>
      <c r="K41" s="18" t="s">
        <v>11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</row>
    <row r="42" customFormat="false" ht="14.4" hidden="false" customHeight="false" outlineLevel="0" collapsed="false">
      <c r="A42" s="15" t="s">
        <v>182</v>
      </c>
      <c r="B42" s="17" t="n">
        <f aca="false">ROW(B42)-1</f>
        <v>41</v>
      </c>
      <c r="C42" s="18" t="s">
        <v>11</v>
      </c>
      <c r="D42" s="18" t="s">
        <v>11</v>
      </c>
      <c r="E42" s="18" t="s">
        <v>11</v>
      </c>
      <c r="F42" s="18" t="s">
        <v>11</v>
      </c>
      <c r="G42" s="18" t="s">
        <v>11</v>
      </c>
      <c r="H42" s="18" t="s">
        <v>11</v>
      </c>
      <c r="I42" s="18" t="s">
        <v>11</v>
      </c>
      <c r="J42" s="18" t="s">
        <v>11</v>
      </c>
      <c r="K42" s="18" t="s">
        <v>11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</row>
    <row r="43" customFormat="false" ht="14.4" hidden="false" customHeight="false" outlineLevel="0" collapsed="false">
      <c r="A43" s="15" t="s">
        <v>183</v>
      </c>
      <c r="B43" s="17" t="n">
        <f aca="false">ROW(B43)-1</f>
        <v>42</v>
      </c>
      <c r="C43" s="18" t="s">
        <v>11</v>
      </c>
      <c r="D43" s="18" t="s">
        <v>11</v>
      </c>
      <c r="E43" s="18" t="s">
        <v>11</v>
      </c>
      <c r="F43" s="18" t="s">
        <v>11</v>
      </c>
      <c r="G43" s="18" t="s">
        <v>11</v>
      </c>
      <c r="H43" s="18" t="s">
        <v>11</v>
      </c>
      <c r="I43" s="18" t="s">
        <v>11</v>
      </c>
      <c r="J43" s="18" t="s">
        <v>11</v>
      </c>
      <c r="K43" s="18" t="s">
        <v>11</v>
      </c>
      <c r="L43" s="18" t="s">
        <v>11</v>
      </c>
      <c r="M43" s="18" t="s">
        <v>11</v>
      </c>
      <c r="N43" s="18" t="s">
        <v>11</v>
      </c>
      <c r="O43" s="18" t="s">
        <v>11</v>
      </c>
      <c r="P43" s="18" t="s">
        <v>11</v>
      </c>
    </row>
    <row r="44" customFormat="false" ht="14.4" hidden="false" customHeight="false" outlineLevel="0" collapsed="false">
      <c r="A44" s="15" t="s">
        <v>184</v>
      </c>
      <c r="B44" s="17" t="n">
        <f aca="false">ROW(B44)-1</f>
        <v>43</v>
      </c>
      <c r="C44" s="18" t="s">
        <v>11</v>
      </c>
      <c r="D44" s="18" t="s">
        <v>11</v>
      </c>
      <c r="E44" s="18" t="s">
        <v>11</v>
      </c>
      <c r="F44" s="18" t="s">
        <v>11</v>
      </c>
      <c r="G44" s="18" t="s">
        <v>11</v>
      </c>
      <c r="H44" s="18" t="s">
        <v>11</v>
      </c>
      <c r="I44" s="18" t="s">
        <v>11</v>
      </c>
      <c r="J44" s="18" t="s">
        <v>11</v>
      </c>
      <c r="K44" s="18" t="s">
        <v>11</v>
      </c>
      <c r="L44" s="18" t="s">
        <v>11</v>
      </c>
      <c r="M44" s="18" t="s">
        <v>11</v>
      </c>
      <c r="N44" s="18" t="s">
        <v>11</v>
      </c>
      <c r="O44" s="18" t="s">
        <v>11</v>
      </c>
      <c r="P44" s="18" t="s">
        <v>11</v>
      </c>
    </row>
    <row r="45" customFormat="false" ht="14.4" hidden="false" customHeight="false" outlineLevel="0" collapsed="false">
      <c r="A45" s="15" t="s">
        <v>185</v>
      </c>
      <c r="B45" s="17" t="n">
        <f aca="false">ROW(B45)-1</f>
        <v>44</v>
      </c>
      <c r="C45" s="18" t="s">
        <v>11</v>
      </c>
      <c r="D45" s="18" t="s">
        <v>11</v>
      </c>
      <c r="E45" s="18" t="s">
        <v>11</v>
      </c>
      <c r="F45" s="18" t="s">
        <v>11</v>
      </c>
      <c r="G45" s="18" t="s">
        <v>11</v>
      </c>
      <c r="H45" s="18" t="s">
        <v>11</v>
      </c>
      <c r="I45" s="18" t="s">
        <v>11</v>
      </c>
      <c r="J45" s="18" t="s">
        <v>11</v>
      </c>
      <c r="K45" s="18" t="s">
        <v>11</v>
      </c>
      <c r="L45" s="18" t="s">
        <v>11</v>
      </c>
      <c r="M45" s="18" t="s">
        <v>11</v>
      </c>
      <c r="N45" s="18" t="s">
        <v>11</v>
      </c>
      <c r="O45" s="18" t="s">
        <v>11</v>
      </c>
      <c r="P45" s="18" t="s">
        <v>11</v>
      </c>
    </row>
    <row r="46" customFormat="false" ht="14.4" hidden="false" customHeight="false" outlineLevel="0" collapsed="false">
      <c r="A46" s="15" t="s">
        <v>72</v>
      </c>
      <c r="B46" s="17" t="n">
        <f aca="false">ROW(B46)-1</f>
        <v>45</v>
      </c>
      <c r="C46" s="18" t="s">
        <v>11</v>
      </c>
      <c r="D46" s="18" t="s">
        <v>11</v>
      </c>
      <c r="E46" s="18" t="s">
        <v>11</v>
      </c>
      <c r="F46" s="18" t="s">
        <v>11</v>
      </c>
      <c r="G46" s="18" t="s">
        <v>11</v>
      </c>
      <c r="H46" s="18" t="s">
        <v>11</v>
      </c>
      <c r="I46" s="18" t="s">
        <v>11</v>
      </c>
      <c r="J46" s="18" t="s">
        <v>11</v>
      </c>
      <c r="K46" s="18" t="s">
        <v>11</v>
      </c>
      <c r="L46" s="18" t="s">
        <v>11</v>
      </c>
      <c r="M46" s="18" t="s">
        <v>11</v>
      </c>
      <c r="N46" s="18" t="s">
        <v>11</v>
      </c>
      <c r="O46" s="18" t="s">
        <v>11</v>
      </c>
      <c r="P46" s="18" t="s">
        <v>11</v>
      </c>
    </row>
    <row r="47" customFormat="false" ht="14.4" hidden="false" customHeight="false" outlineLevel="0" collapsed="false">
      <c r="A47" s="15" t="s">
        <v>96</v>
      </c>
      <c r="B47" s="17" t="n">
        <f aca="false">ROW(B47)-1</f>
        <v>46</v>
      </c>
      <c r="C47" s="18" t="s">
        <v>11</v>
      </c>
      <c r="D47" s="18" t="s">
        <v>11</v>
      </c>
      <c r="E47" s="18" t="s">
        <v>11</v>
      </c>
      <c r="F47" s="18" t="s">
        <v>11</v>
      </c>
      <c r="G47" s="18" t="s">
        <v>11</v>
      </c>
      <c r="H47" s="18" t="s">
        <v>11</v>
      </c>
      <c r="I47" s="18" t="s">
        <v>11</v>
      </c>
      <c r="J47" s="18" t="s">
        <v>11</v>
      </c>
      <c r="K47" s="18" t="s">
        <v>11</v>
      </c>
      <c r="L47" s="18" t="s">
        <v>11</v>
      </c>
      <c r="M47" s="18" t="s">
        <v>11</v>
      </c>
      <c r="N47" s="18" t="s">
        <v>11</v>
      </c>
      <c r="O47" s="18" t="s">
        <v>11</v>
      </c>
      <c r="P47" s="18" t="s">
        <v>11</v>
      </c>
    </row>
    <row r="48" customFormat="false" ht="14.4" hidden="false" customHeight="false" outlineLevel="0" collapsed="false">
      <c r="A48" s="15" t="s">
        <v>97</v>
      </c>
      <c r="B48" s="17" t="n">
        <f aca="false">ROW(B48)-1</f>
        <v>47</v>
      </c>
      <c r="C48" s="18" t="s">
        <v>11</v>
      </c>
      <c r="D48" s="18" t="s">
        <v>11</v>
      </c>
      <c r="E48" s="18" t="s">
        <v>11</v>
      </c>
      <c r="F48" s="18" t="s">
        <v>11</v>
      </c>
      <c r="G48" s="18" t="s">
        <v>11</v>
      </c>
      <c r="H48" s="18" t="s">
        <v>11</v>
      </c>
      <c r="I48" s="18" t="s">
        <v>11</v>
      </c>
      <c r="J48" s="18" t="s">
        <v>11</v>
      </c>
      <c r="K48" s="18" t="s">
        <v>11</v>
      </c>
      <c r="L48" s="18" t="s">
        <v>11</v>
      </c>
      <c r="M48" s="18" t="s">
        <v>11</v>
      </c>
      <c r="N48" s="18" t="s">
        <v>11</v>
      </c>
      <c r="O48" s="18" t="s">
        <v>11</v>
      </c>
      <c r="P48" s="18" t="s">
        <v>11</v>
      </c>
    </row>
    <row r="49" customFormat="false" ht="14.4" hidden="false" customHeight="false" outlineLevel="0" collapsed="false">
      <c r="A49" s="15" t="s">
        <v>98</v>
      </c>
      <c r="B49" s="17" t="n">
        <f aca="false">ROW(B49)-1</f>
        <v>48</v>
      </c>
      <c r="C49" s="18" t="s">
        <v>11</v>
      </c>
      <c r="D49" s="18" t="s">
        <v>11</v>
      </c>
      <c r="E49" s="18" t="s">
        <v>11</v>
      </c>
      <c r="F49" s="18" t="s">
        <v>11</v>
      </c>
      <c r="G49" s="18" t="s">
        <v>11</v>
      </c>
      <c r="H49" s="18" t="s">
        <v>11</v>
      </c>
      <c r="I49" s="18" t="s">
        <v>11</v>
      </c>
      <c r="J49" s="18" t="s">
        <v>11</v>
      </c>
      <c r="K49" s="18" t="s">
        <v>11</v>
      </c>
      <c r="L49" s="18" t="s">
        <v>11</v>
      </c>
      <c r="M49" s="18" t="s">
        <v>11</v>
      </c>
      <c r="N49" s="18" t="s">
        <v>11</v>
      </c>
      <c r="O49" s="18" t="s">
        <v>11</v>
      </c>
      <c r="P49" s="18" t="s">
        <v>11</v>
      </c>
    </row>
    <row r="50" customFormat="false" ht="14.4" hidden="false" customHeight="false" outlineLevel="0" collapsed="false">
      <c r="A50" s="15" t="s">
        <v>99</v>
      </c>
      <c r="B50" s="17" t="n">
        <f aca="false">ROW(B50)-1</f>
        <v>49</v>
      </c>
      <c r="C50" s="18" t="s">
        <v>11</v>
      </c>
      <c r="D50" s="18" t="s">
        <v>11</v>
      </c>
      <c r="E50" s="18" t="s">
        <v>11</v>
      </c>
      <c r="F50" s="18" t="s">
        <v>11</v>
      </c>
      <c r="G50" s="18" t="s">
        <v>11</v>
      </c>
      <c r="H50" s="18" t="s">
        <v>11</v>
      </c>
      <c r="I50" s="18" t="s">
        <v>11</v>
      </c>
      <c r="J50" s="18" t="s">
        <v>11</v>
      </c>
      <c r="K50" s="18" t="s">
        <v>11</v>
      </c>
      <c r="L50" s="18" t="s">
        <v>11</v>
      </c>
      <c r="M50" s="18" t="s">
        <v>11</v>
      </c>
      <c r="N50" s="18" t="s">
        <v>11</v>
      </c>
      <c r="O50" s="18" t="s">
        <v>11</v>
      </c>
      <c r="P50" s="18" t="s">
        <v>11</v>
      </c>
    </row>
    <row r="51" customFormat="false" ht="14.4" hidden="false" customHeight="false" outlineLevel="0" collapsed="false">
      <c r="A51" s="15" t="s">
        <v>100</v>
      </c>
      <c r="B51" s="17" t="n">
        <f aca="false">ROW(B51)-1</f>
        <v>50</v>
      </c>
      <c r="C51" s="18" t="s">
        <v>11</v>
      </c>
      <c r="D51" s="18" t="s">
        <v>11</v>
      </c>
      <c r="E51" s="18" t="s">
        <v>11</v>
      </c>
      <c r="F51" s="18" t="s">
        <v>11</v>
      </c>
      <c r="G51" s="18" t="s">
        <v>11</v>
      </c>
      <c r="H51" s="18" t="s">
        <v>11</v>
      </c>
      <c r="I51" s="18" t="s">
        <v>11</v>
      </c>
      <c r="J51" s="18" t="s">
        <v>11</v>
      </c>
      <c r="K51" s="18" t="s">
        <v>11</v>
      </c>
      <c r="L51" s="18" t="s">
        <v>11</v>
      </c>
      <c r="M51" s="18" t="s">
        <v>11</v>
      </c>
      <c r="N51" s="18" t="s">
        <v>11</v>
      </c>
      <c r="O51" s="18" t="s">
        <v>11</v>
      </c>
      <c r="P51" s="18" t="s">
        <v>11</v>
      </c>
    </row>
    <row r="52" customFormat="false" ht="14.4" hidden="false" customHeight="false" outlineLevel="0" collapsed="false">
      <c r="A52" s="15" t="s">
        <v>101</v>
      </c>
      <c r="B52" s="17" t="n">
        <f aca="false">ROW(B52)-1</f>
        <v>51</v>
      </c>
      <c r="C52" s="18" t="s">
        <v>11</v>
      </c>
      <c r="D52" s="18" t="s">
        <v>11</v>
      </c>
      <c r="E52" s="18" t="s">
        <v>11</v>
      </c>
      <c r="F52" s="18" t="s">
        <v>11</v>
      </c>
      <c r="G52" s="18" t="s">
        <v>11</v>
      </c>
      <c r="H52" s="18" t="s">
        <v>11</v>
      </c>
      <c r="I52" s="18" t="s">
        <v>11</v>
      </c>
      <c r="J52" s="18" t="s">
        <v>11</v>
      </c>
      <c r="K52" s="18" t="s">
        <v>11</v>
      </c>
      <c r="L52" s="18" t="s">
        <v>11</v>
      </c>
      <c r="M52" s="18" t="s">
        <v>11</v>
      </c>
      <c r="N52" s="18" t="s">
        <v>11</v>
      </c>
      <c r="O52" s="18" t="s">
        <v>11</v>
      </c>
      <c r="P52" s="18" t="s">
        <v>11</v>
      </c>
    </row>
    <row r="53" customFormat="false" ht="14.4" hidden="false" customHeight="false" outlineLevel="0" collapsed="false">
      <c r="A53" s="15" t="s">
        <v>166</v>
      </c>
      <c r="B53" s="17" t="n">
        <f aca="false">ROW(B53)-1</f>
        <v>52</v>
      </c>
      <c r="C53" s="18" t="s">
        <v>11</v>
      </c>
      <c r="D53" s="18" t="s">
        <v>11</v>
      </c>
      <c r="E53" s="18" t="s">
        <v>11</v>
      </c>
      <c r="F53" s="18" t="s">
        <v>11</v>
      </c>
      <c r="G53" s="18" t="s">
        <v>11</v>
      </c>
      <c r="H53" s="18" t="s">
        <v>11</v>
      </c>
      <c r="I53" s="18" t="s">
        <v>11</v>
      </c>
      <c r="J53" s="18" t="s">
        <v>11</v>
      </c>
      <c r="K53" s="18" t="s">
        <v>11</v>
      </c>
      <c r="L53" s="18" t="s">
        <v>11</v>
      </c>
      <c r="M53" s="18" t="s">
        <v>11</v>
      </c>
      <c r="N53" s="18" t="s">
        <v>11</v>
      </c>
      <c r="O53" s="18" t="s">
        <v>11</v>
      </c>
      <c r="P53" s="18" t="s">
        <v>11</v>
      </c>
    </row>
    <row r="54" customFormat="false" ht="14.4" hidden="false" customHeight="false" outlineLevel="0" collapsed="false">
      <c r="A54" s="15" t="s">
        <v>167</v>
      </c>
      <c r="B54" s="17" t="n">
        <f aca="false">ROW(B54)-1</f>
        <v>53</v>
      </c>
      <c r="C54" s="18" t="s">
        <v>11</v>
      </c>
      <c r="D54" s="18" t="s">
        <v>11</v>
      </c>
      <c r="E54" s="18" t="s">
        <v>11</v>
      </c>
      <c r="F54" s="18" t="s">
        <v>11</v>
      </c>
      <c r="G54" s="18" t="s">
        <v>11</v>
      </c>
      <c r="H54" s="18" t="s">
        <v>11</v>
      </c>
      <c r="I54" s="18" t="s">
        <v>11</v>
      </c>
      <c r="J54" s="18" t="s">
        <v>11</v>
      </c>
      <c r="K54" s="18" t="s">
        <v>11</v>
      </c>
      <c r="L54" s="18" t="s">
        <v>11</v>
      </c>
      <c r="M54" s="18" t="s">
        <v>11</v>
      </c>
      <c r="N54" s="18" t="s">
        <v>11</v>
      </c>
      <c r="O54" s="18" t="s">
        <v>11</v>
      </c>
      <c r="P54" s="18" t="s">
        <v>11</v>
      </c>
    </row>
    <row r="55" customFormat="false" ht="14.4" hidden="false" customHeight="false" outlineLevel="0" collapsed="false">
      <c r="A55" s="15" t="s">
        <v>135</v>
      </c>
      <c r="B55" s="17" t="n">
        <f aca="false">ROW(B55)-1</f>
        <v>54</v>
      </c>
      <c r="C55" s="18" t="s">
        <v>11</v>
      </c>
      <c r="D55" s="18" t="s">
        <v>11</v>
      </c>
      <c r="E55" s="18" t="s">
        <v>11</v>
      </c>
      <c r="F55" s="18" t="s">
        <v>11</v>
      </c>
      <c r="G55" s="18" t="s">
        <v>11</v>
      </c>
      <c r="H55" s="18" t="s">
        <v>11</v>
      </c>
      <c r="I55" s="18" t="s">
        <v>11</v>
      </c>
      <c r="J55" s="18" t="s">
        <v>11</v>
      </c>
      <c r="K55" s="18" t="s">
        <v>11</v>
      </c>
      <c r="L55" s="18" t="s">
        <v>11</v>
      </c>
      <c r="M55" s="18" t="s">
        <v>11</v>
      </c>
      <c r="N55" s="18" t="s">
        <v>11</v>
      </c>
      <c r="O55" s="18" t="s">
        <v>11</v>
      </c>
      <c r="P55" s="18" t="s">
        <v>11</v>
      </c>
    </row>
    <row r="56" customFormat="false" ht="14.4" hidden="false" customHeight="false" outlineLevel="0" collapsed="false">
      <c r="A56" s="15" t="s">
        <v>186</v>
      </c>
      <c r="B56" s="17" t="n">
        <f aca="false">ROW(B56)-1</f>
        <v>55</v>
      </c>
      <c r="C56" s="18" t="s">
        <v>11</v>
      </c>
      <c r="D56" s="18" t="s">
        <v>11</v>
      </c>
      <c r="E56" s="18" t="s">
        <v>11</v>
      </c>
      <c r="F56" s="18" t="s">
        <v>11</v>
      </c>
      <c r="G56" s="18" t="s">
        <v>11</v>
      </c>
      <c r="H56" s="18" t="s">
        <v>11</v>
      </c>
      <c r="I56" s="18" t="s">
        <v>11</v>
      </c>
      <c r="J56" s="18" t="s">
        <v>11</v>
      </c>
      <c r="K56" s="18" t="s">
        <v>11</v>
      </c>
      <c r="L56" s="18" t="s">
        <v>11</v>
      </c>
      <c r="M56" s="18" t="s">
        <v>11</v>
      </c>
      <c r="N56" s="18" t="s">
        <v>11</v>
      </c>
      <c r="O56" s="18" t="s">
        <v>11</v>
      </c>
      <c r="P56" s="18" t="s">
        <v>11</v>
      </c>
    </row>
    <row r="57" customFormat="false" ht="14.4" hidden="false" customHeight="false" outlineLevel="0" collapsed="false">
      <c r="A57" s="15" t="s">
        <v>187</v>
      </c>
      <c r="B57" s="17" t="n">
        <f aca="false">ROW(B57)-1</f>
        <v>56</v>
      </c>
      <c r="C57" s="18" t="s">
        <v>11</v>
      </c>
      <c r="D57" s="18" t="s">
        <v>11</v>
      </c>
      <c r="E57" s="18" t="s">
        <v>11</v>
      </c>
      <c r="F57" s="18" t="s">
        <v>11</v>
      </c>
      <c r="G57" s="18" t="s">
        <v>11</v>
      </c>
      <c r="H57" s="18" t="s">
        <v>11</v>
      </c>
      <c r="I57" s="18" t="s">
        <v>11</v>
      </c>
      <c r="J57" s="18" t="s">
        <v>11</v>
      </c>
      <c r="K57" s="18" t="s">
        <v>11</v>
      </c>
      <c r="L57" s="18" t="s">
        <v>11</v>
      </c>
      <c r="M57" s="18" t="s">
        <v>11</v>
      </c>
      <c r="N57" s="18" t="s">
        <v>11</v>
      </c>
      <c r="O57" s="18" t="s">
        <v>11</v>
      </c>
      <c r="P57" s="18" t="s">
        <v>11</v>
      </c>
    </row>
    <row r="58" customFormat="false" ht="14.4" hidden="false" customHeight="false" outlineLevel="0" collapsed="false">
      <c r="A58" s="15" t="s">
        <v>188</v>
      </c>
      <c r="B58" s="17" t="n">
        <f aca="false">ROW(B58)-1</f>
        <v>57</v>
      </c>
      <c r="C58" s="18" t="s">
        <v>11</v>
      </c>
      <c r="D58" s="18" t="s">
        <v>11</v>
      </c>
      <c r="E58" s="18" t="s">
        <v>11</v>
      </c>
      <c r="F58" s="18" t="s">
        <v>11</v>
      </c>
      <c r="G58" s="18" t="s">
        <v>11</v>
      </c>
      <c r="H58" s="18" t="s">
        <v>11</v>
      </c>
      <c r="I58" s="18" t="s">
        <v>11</v>
      </c>
      <c r="J58" s="18" t="s">
        <v>11</v>
      </c>
      <c r="K58" s="18" t="s">
        <v>11</v>
      </c>
      <c r="L58" s="18" t="s">
        <v>11</v>
      </c>
      <c r="M58" s="18" t="s">
        <v>11</v>
      </c>
      <c r="N58" s="18" t="s">
        <v>11</v>
      </c>
      <c r="O58" s="18" t="s">
        <v>11</v>
      </c>
      <c r="P58" s="18" t="s">
        <v>11</v>
      </c>
    </row>
    <row r="59" customFormat="false" ht="14.4" hidden="false" customHeight="false" outlineLevel="0" collapsed="false">
      <c r="A59" s="15" t="s">
        <v>189</v>
      </c>
      <c r="B59" s="17" t="n">
        <f aca="false">ROW(B59)-1</f>
        <v>58</v>
      </c>
      <c r="C59" s="18" t="s">
        <v>11</v>
      </c>
      <c r="D59" s="18" t="s">
        <v>11</v>
      </c>
      <c r="E59" s="18" t="s">
        <v>11</v>
      </c>
      <c r="F59" s="18" t="s">
        <v>11</v>
      </c>
      <c r="G59" s="18" t="s">
        <v>11</v>
      </c>
      <c r="H59" s="18" t="s">
        <v>11</v>
      </c>
      <c r="I59" s="18" t="s">
        <v>11</v>
      </c>
      <c r="J59" s="18" t="s">
        <v>11</v>
      </c>
      <c r="K59" s="18" t="s">
        <v>11</v>
      </c>
      <c r="L59" s="18" t="s">
        <v>11</v>
      </c>
      <c r="M59" s="18" t="s">
        <v>11</v>
      </c>
      <c r="N59" s="18" t="s">
        <v>11</v>
      </c>
      <c r="O59" s="18" t="s">
        <v>11</v>
      </c>
      <c r="P59" s="18" t="s">
        <v>11</v>
      </c>
    </row>
    <row r="60" customFormat="false" ht="14.4" hidden="false" customHeight="false" outlineLevel="0" collapsed="false">
      <c r="A60" s="15" t="s">
        <v>190</v>
      </c>
      <c r="B60" s="17" t="n">
        <f aca="false">ROW(B60)-1</f>
        <v>59</v>
      </c>
      <c r="C60" s="18" t="s">
        <v>11</v>
      </c>
      <c r="D60" s="18" t="s">
        <v>11</v>
      </c>
      <c r="E60" s="18" t="s">
        <v>11</v>
      </c>
      <c r="F60" s="18" t="s">
        <v>11</v>
      </c>
      <c r="G60" s="18" t="s">
        <v>11</v>
      </c>
      <c r="H60" s="18" t="s">
        <v>11</v>
      </c>
      <c r="I60" s="18" t="s">
        <v>11</v>
      </c>
      <c r="J60" s="18" t="s">
        <v>11</v>
      </c>
      <c r="K60" s="18" t="s">
        <v>11</v>
      </c>
      <c r="L60" s="18" t="s">
        <v>11</v>
      </c>
      <c r="M60" s="18" t="s">
        <v>11</v>
      </c>
      <c r="N60" s="18" t="s">
        <v>11</v>
      </c>
      <c r="O60" s="18" t="s">
        <v>11</v>
      </c>
      <c r="P60" s="18" t="s">
        <v>11</v>
      </c>
    </row>
    <row r="61" customFormat="false" ht="14.4" hidden="false" customHeight="false" outlineLevel="0" collapsed="false">
      <c r="A61" s="15" t="s">
        <v>191</v>
      </c>
      <c r="B61" s="17" t="n">
        <f aca="false">ROW(B61)-1</f>
        <v>60</v>
      </c>
      <c r="C61" s="18" t="s">
        <v>11</v>
      </c>
      <c r="D61" s="18" t="s">
        <v>11</v>
      </c>
      <c r="E61" s="18" t="s">
        <v>11</v>
      </c>
      <c r="F61" s="18" t="s">
        <v>11</v>
      </c>
      <c r="G61" s="18" t="s">
        <v>11</v>
      </c>
      <c r="H61" s="18" t="s">
        <v>11</v>
      </c>
      <c r="I61" s="18" t="s">
        <v>11</v>
      </c>
      <c r="J61" s="18" t="s">
        <v>11</v>
      </c>
      <c r="K61" s="18" t="s">
        <v>11</v>
      </c>
      <c r="L61" s="18" t="s">
        <v>11</v>
      </c>
      <c r="M61" s="18" t="s">
        <v>11</v>
      </c>
      <c r="N61" s="18" t="s">
        <v>11</v>
      </c>
      <c r="O61" s="18" t="s">
        <v>11</v>
      </c>
      <c r="P61" s="18" t="s">
        <v>11</v>
      </c>
    </row>
    <row r="62" customFormat="false" ht="14.4" hidden="false" customHeight="false" outlineLevel="0" collapsed="false">
      <c r="A62" s="15" t="s">
        <v>192</v>
      </c>
      <c r="B62" s="17" t="n">
        <f aca="false">ROW(B62)-1</f>
        <v>61</v>
      </c>
      <c r="C62" s="18" t="s">
        <v>11</v>
      </c>
      <c r="D62" s="18" t="s">
        <v>11</v>
      </c>
      <c r="E62" s="18" t="s">
        <v>11</v>
      </c>
      <c r="F62" s="18" t="s">
        <v>11</v>
      </c>
      <c r="G62" s="18" t="s">
        <v>11</v>
      </c>
      <c r="H62" s="18" t="s">
        <v>11</v>
      </c>
      <c r="I62" s="18" t="s">
        <v>11</v>
      </c>
      <c r="J62" s="18" t="s">
        <v>11</v>
      </c>
      <c r="K62" s="18" t="s">
        <v>11</v>
      </c>
      <c r="L62" s="18" t="s">
        <v>11</v>
      </c>
      <c r="M62" s="18" t="s">
        <v>11</v>
      </c>
      <c r="N62" s="18" t="s">
        <v>11</v>
      </c>
      <c r="O62" s="18" t="s">
        <v>11</v>
      </c>
      <c r="P62" s="18" t="s">
        <v>11</v>
      </c>
    </row>
    <row r="63" customFormat="false" ht="14.4" hidden="false" customHeight="false" outlineLevel="0" collapsed="false">
      <c r="A63" s="15" t="s">
        <v>193</v>
      </c>
      <c r="B63" s="17" t="n">
        <f aca="false">ROW(B63)-1</f>
        <v>62</v>
      </c>
      <c r="C63" s="18" t="s">
        <v>11</v>
      </c>
      <c r="D63" s="18" t="s">
        <v>11</v>
      </c>
      <c r="E63" s="18" t="s">
        <v>11</v>
      </c>
      <c r="F63" s="18" t="s">
        <v>11</v>
      </c>
      <c r="G63" s="18" t="s">
        <v>11</v>
      </c>
      <c r="H63" s="18" t="s">
        <v>11</v>
      </c>
      <c r="I63" s="18" t="s">
        <v>11</v>
      </c>
      <c r="J63" s="18" t="s">
        <v>11</v>
      </c>
      <c r="K63" s="18" t="s">
        <v>11</v>
      </c>
      <c r="L63" s="18" t="s">
        <v>11</v>
      </c>
      <c r="M63" s="18" t="s">
        <v>11</v>
      </c>
      <c r="N63" s="18" t="s">
        <v>11</v>
      </c>
      <c r="O63" s="18" t="s">
        <v>11</v>
      </c>
      <c r="P63" s="18" t="s">
        <v>11</v>
      </c>
    </row>
    <row r="64" customFormat="false" ht="14.4" hidden="false" customHeight="false" outlineLevel="0" collapsed="false">
      <c r="A64" s="15" t="s">
        <v>194</v>
      </c>
      <c r="B64" s="17" t="n">
        <f aca="false">ROW(B64)-1</f>
        <v>63</v>
      </c>
      <c r="C64" s="18" t="s">
        <v>11</v>
      </c>
      <c r="D64" s="18" t="s">
        <v>11</v>
      </c>
      <c r="E64" s="18" t="s">
        <v>11</v>
      </c>
      <c r="F64" s="18" t="s">
        <v>11</v>
      </c>
      <c r="G64" s="18" t="s">
        <v>11</v>
      </c>
      <c r="H64" s="18" t="s">
        <v>11</v>
      </c>
      <c r="I64" s="18" t="s">
        <v>11</v>
      </c>
      <c r="J64" s="18" t="s">
        <v>11</v>
      </c>
      <c r="K64" s="18" t="s">
        <v>11</v>
      </c>
      <c r="L64" s="18" t="s">
        <v>11</v>
      </c>
      <c r="M64" s="18" t="s">
        <v>11</v>
      </c>
      <c r="N64" s="18" t="s">
        <v>11</v>
      </c>
      <c r="O64" s="18" t="s">
        <v>11</v>
      </c>
      <c r="P64" s="18" t="s">
        <v>11</v>
      </c>
    </row>
    <row r="65" customFormat="false" ht="14.4" hidden="false" customHeight="false" outlineLevel="0" collapsed="false">
      <c r="A65" s="15" t="s">
        <v>195</v>
      </c>
      <c r="B65" s="17" t="n">
        <f aca="false">ROW(B65)-1</f>
        <v>64</v>
      </c>
      <c r="C65" s="18" t="s">
        <v>11</v>
      </c>
      <c r="D65" s="18" t="s">
        <v>11</v>
      </c>
      <c r="E65" s="18" t="s">
        <v>11</v>
      </c>
      <c r="F65" s="18" t="s">
        <v>11</v>
      </c>
      <c r="G65" s="18" t="s">
        <v>11</v>
      </c>
      <c r="H65" s="18" t="s">
        <v>11</v>
      </c>
      <c r="I65" s="18" t="s">
        <v>11</v>
      </c>
      <c r="J65" s="18" t="s">
        <v>11</v>
      </c>
      <c r="K65" s="18" t="s">
        <v>11</v>
      </c>
      <c r="L65" s="18" t="s">
        <v>11</v>
      </c>
      <c r="M65" s="18" t="s">
        <v>11</v>
      </c>
      <c r="N65" s="18" t="s">
        <v>11</v>
      </c>
      <c r="O65" s="18" t="s">
        <v>11</v>
      </c>
      <c r="P65" s="18" t="s">
        <v>11</v>
      </c>
    </row>
    <row r="66" customFormat="false" ht="14.4" hidden="false" customHeight="false" outlineLevel="0" collapsed="false">
      <c r="A66" s="15" t="s">
        <v>196</v>
      </c>
      <c r="B66" s="17" t="n">
        <f aca="false">ROW(B66)-1</f>
        <v>65</v>
      </c>
      <c r="C66" s="18" t="s">
        <v>11</v>
      </c>
      <c r="D66" s="18" t="s">
        <v>11</v>
      </c>
      <c r="E66" s="18" t="s">
        <v>11</v>
      </c>
      <c r="F66" s="18" t="s">
        <v>11</v>
      </c>
      <c r="G66" s="18" t="s">
        <v>11</v>
      </c>
      <c r="H66" s="18" t="s">
        <v>11</v>
      </c>
      <c r="I66" s="18" t="s">
        <v>11</v>
      </c>
      <c r="J66" s="18" t="s">
        <v>11</v>
      </c>
      <c r="K66" s="18" t="s">
        <v>11</v>
      </c>
      <c r="L66" s="18" t="s">
        <v>11</v>
      </c>
      <c r="M66" s="18" t="s">
        <v>11</v>
      </c>
      <c r="N66" s="18" t="s">
        <v>11</v>
      </c>
      <c r="O66" s="18" t="s">
        <v>11</v>
      </c>
      <c r="P66" s="18" t="s">
        <v>11</v>
      </c>
    </row>
    <row r="67" customFormat="false" ht="14.4" hidden="false" customHeight="false" outlineLevel="0" collapsed="false">
      <c r="A67" s="15" t="s">
        <v>197</v>
      </c>
      <c r="B67" s="17" t="n">
        <f aca="false">ROW(B67)-1</f>
        <v>66</v>
      </c>
      <c r="C67" s="18" t="s">
        <v>11</v>
      </c>
      <c r="D67" s="18" t="s">
        <v>11</v>
      </c>
      <c r="E67" s="18" t="s">
        <v>11</v>
      </c>
      <c r="F67" s="18" t="s">
        <v>11</v>
      </c>
      <c r="G67" s="18" t="s">
        <v>11</v>
      </c>
      <c r="H67" s="18" t="s">
        <v>11</v>
      </c>
      <c r="I67" s="18" t="s">
        <v>11</v>
      </c>
      <c r="J67" s="18" t="s">
        <v>11</v>
      </c>
      <c r="K67" s="18" t="s">
        <v>11</v>
      </c>
      <c r="L67" s="18" t="s">
        <v>11</v>
      </c>
      <c r="M67" s="18" t="s">
        <v>11</v>
      </c>
      <c r="N67" s="18" t="s">
        <v>11</v>
      </c>
      <c r="O67" s="18" t="s">
        <v>11</v>
      </c>
      <c r="P67" s="18" t="s">
        <v>11</v>
      </c>
    </row>
    <row r="68" customFormat="false" ht="14.4" hidden="false" customHeight="false" outlineLevel="0" collapsed="false">
      <c r="A68" s="15" t="s">
        <v>198</v>
      </c>
      <c r="B68" s="17" t="n">
        <f aca="false">ROW(B68)-1</f>
        <v>67</v>
      </c>
      <c r="C68" s="18" t="s">
        <v>11</v>
      </c>
      <c r="D68" s="18" t="s">
        <v>11</v>
      </c>
      <c r="E68" s="18" t="s">
        <v>11</v>
      </c>
      <c r="F68" s="18" t="s">
        <v>11</v>
      </c>
      <c r="G68" s="18" t="s">
        <v>11</v>
      </c>
      <c r="H68" s="18" t="s">
        <v>11</v>
      </c>
      <c r="I68" s="18" t="s">
        <v>11</v>
      </c>
      <c r="J68" s="18" t="s">
        <v>11</v>
      </c>
      <c r="K68" s="18" t="s">
        <v>11</v>
      </c>
      <c r="L68" s="18" t="s">
        <v>11</v>
      </c>
      <c r="M68" s="18" t="s">
        <v>11</v>
      </c>
      <c r="N68" s="18" t="s">
        <v>11</v>
      </c>
      <c r="O68" s="18" t="s">
        <v>11</v>
      </c>
      <c r="P68" s="18" t="s">
        <v>11</v>
      </c>
    </row>
    <row r="69" customFormat="false" ht="14.4" hidden="false" customHeight="false" outlineLevel="0" collapsed="false">
      <c r="A69" s="15" t="s">
        <v>199</v>
      </c>
      <c r="B69" s="17" t="n">
        <f aca="false">ROW(B69)-1</f>
        <v>68</v>
      </c>
      <c r="C69" s="18" t="s">
        <v>11</v>
      </c>
      <c r="D69" s="18" t="s">
        <v>11</v>
      </c>
      <c r="E69" s="18" t="s">
        <v>11</v>
      </c>
      <c r="F69" s="18" t="s">
        <v>11</v>
      </c>
      <c r="G69" s="18" t="s">
        <v>11</v>
      </c>
      <c r="H69" s="18" t="s">
        <v>11</v>
      </c>
      <c r="I69" s="18" t="s">
        <v>11</v>
      </c>
      <c r="J69" s="18" t="s">
        <v>11</v>
      </c>
      <c r="K69" s="18" t="s">
        <v>11</v>
      </c>
      <c r="L69" s="18" t="s">
        <v>11</v>
      </c>
      <c r="M69" s="18" t="s">
        <v>11</v>
      </c>
      <c r="N69" s="18" t="s">
        <v>11</v>
      </c>
      <c r="O69" s="18" t="s">
        <v>11</v>
      </c>
      <c r="P69" s="18" t="s">
        <v>11</v>
      </c>
    </row>
    <row r="70" customFormat="false" ht="14.4" hidden="false" customHeight="false" outlineLevel="0" collapsed="false">
      <c r="A70" s="15" t="s">
        <v>200</v>
      </c>
      <c r="B70" s="17" t="n">
        <f aca="false">ROW(B70)-1</f>
        <v>69</v>
      </c>
      <c r="C70" s="18" t="s">
        <v>11</v>
      </c>
      <c r="D70" s="18" t="s">
        <v>11</v>
      </c>
      <c r="E70" s="18" t="s">
        <v>11</v>
      </c>
      <c r="F70" s="18" t="s">
        <v>11</v>
      </c>
      <c r="G70" s="18" t="s">
        <v>11</v>
      </c>
      <c r="H70" s="18" t="s">
        <v>11</v>
      </c>
      <c r="I70" s="18" t="s">
        <v>11</v>
      </c>
      <c r="J70" s="18" t="s">
        <v>11</v>
      </c>
      <c r="K70" s="18" t="s">
        <v>11</v>
      </c>
      <c r="L70" s="18" t="s">
        <v>11</v>
      </c>
      <c r="M70" s="18" t="s">
        <v>11</v>
      </c>
      <c r="N70" s="18" t="s">
        <v>11</v>
      </c>
      <c r="O70" s="18" t="s">
        <v>11</v>
      </c>
      <c r="P70" s="18" t="s">
        <v>11</v>
      </c>
    </row>
    <row r="71" customFormat="false" ht="14.4" hidden="false" customHeight="false" outlineLevel="0" collapsed="false">
      <c r="A71" s="15" t="s">
        <v>201</v>
      </c>
      <c r="B71" s="17" t="n">
        <f aca="false">ROW(B71)-1</f>
        <v>70</v>
      </c>
      <c r="C71" s="18" t="s">
        <v>11</v>
      </c>
      <c r="D71" s="18" t="s">
        <v>11</v>
      </c>
      <c r="E71" s="18" t="s">
        <v>11</v>
      </c>
      <c r="F71" s="18" t="s">
        <v>11</v>
      </c>
      <c r="G71" s="18" t="s">
        <v>11</v>
      </c>
      <c r="H71" s="18" t="s">
        <v>11</v>
      </c>
      <c r="I71" s="18" t="s">
        <v>11</v>
      </c>
      <c r="J71" s="18" t="s">
        <v>11</v>
      </c>
      <c r="K71" s="18" t="s">
        <v>11</v>
      </c>
      <c r="L71" s="18" t="s">
        <v>11</v>
      </c>
      <c r="M71" s="18" t="s">
        <v>11</v>
      </c>
      <c r="N71" s="18" t="s">
        <v>11</v>
      </c>
      <c r="O71" s="18" t="s">
        <v>11</v>
      </c>
      <c r="P71" s="18" t="s">
        <v>11</v>
      </c>
    </row>
    <row r="72" customFormat="false" ht="14.4" hidden="false" customHeight="false" outlineLevel="0" collapsed="false">
      <c r="A72" s="15" t="s">
        <v>202</v>
      </c>
      <c r="B72" s="17" t="n">
        <f aca="false">ROW(B72)-1</f>
        <v>71</v>
      </c>
      <c r="C72" s="18" t="s">
        <v>11</v>
      </c>
      <c r="D72" s="18" t="s">
        <v>11</v>
      </c>
      <c r="E72" s="18" t="s">
        <v>11</v>
      </c>
      <c r="F72" s="18" t="s">
        <v>11</v>
      </c>
      <c r="G72" s="18" t="s">
        <v>11</v>
      </c>
      <c r="H72" s="18" t="s">
        <v>11</v>
      </c>
      <c r="I72" s="18" t="s">
        <v>11</v>
      </c>
      <c r="J72" s="18" t="s">
        <v>11</v>
      </c>
      <c r="K72" s="18" t="s">
        <v>11</v>
      </c>
      <c r="L72" s="18" t="s">
        <v>11</v>
      </c>
      <c r="M72" s="18" t="s">
        <v>11</v>
      </c>
      <c r="N72" s="18" t="s">
        <v>11</v>
      </c>
      <c r="O72" s="18" t="s">
        <v>11</v>
      </c>
      <c r="P72" s="18" t="s">
        <v>11</v>
      </c>
    </row>
    <row r="73" customFormat="false" ht="14.4" hidden="false" customHeight="false" outlineLevel="0" collapsed="false">
      <c r="A73" s="15" t="s">
        <v>195</v>
      </c>
      <c r="B73" s="17" t="n">
        <f aca="false">ROW(B73)-1</f>
        <v>72</v>
      </c>
      <c r="C73" s="18" t="s">
        <v>11</v>
      </c>
      <c r="D73" s="18" t="s">
        <v>11</v>
      </c>
      <c r="E73" s="18" t="s">
        <v>11</v>
      </c>
      <c r="F73" s="18" t="s">
        <v>11</v>
      </c>
      <c r="G73" s="18" t="s">
        <v>11</v>
      </c>
      <c r="H73" s="18" t="s">
        <v>11</v>
      </c>
      <c r="I73" s="18" t="s">
        <v>11</v>
      </c>
      <c r="J73" s="18" t="s">
        <v>11</v>
      </c>
      <c r="K73" s="18" t="s">
        <v>11</v>
      </c>
      <c r="L73" s="18" t="s">
        <v>11</v>
      </c>
      <c r="M73" s="18" t="s">
        <v>11</v>
      </c>
      <c r="N73" s="18" t="s">
        <v>11</v>
      </c>
      <c r="O73" s="18" t="s">
        <v>11</v>
      </c>
      <c r="P73" s="18" t="s">
        <v>11</v>
      </c>
    </row>
    <row r="74" customFormat="false" ht="14.4" hidden="false" customHeight="false" outlineLevel="0" collapsed="false">
      <c r="A74" s="15" t="s">
        <v>194</v>
      </c>
      <c r="B74" s="17" t="n">
        <f aca="false">ROW(B74)-1</f>
        <v>73</v>
      </c>
      <c r="C74" s="18" t="s">
        <v>11</v>
      </c>
      <c r="D74" s="18" t="s">
        <v>11</v>
      </c>
      <c r="E74" s="18" t="s">
        <v>11</v>
      </c>
      <c r="F74" s="18" t="s">
        <v>11</v>
      </c>
      <c r="G74" s="18" t="s">
        <v>11</v>
      </c>
      <c r="H74" s="18" t="s">
        <v>11</v>
      </c>
      <c r="I74" s="18" t="s">
        <v>11</v>
      </c>
      <c r="J74" s="18" t="s">
        <v>11</v>
      </c>
      <c r="K74" s="18" t="s">
        <v>11</v>
      </c>
      <c r="L74" s="18" t="s">
        <v>11</v>
      </c>
      <c r="M74" s="18" t="s">
        <v>11</v>
      </c>
      <c r="N74" s="18" t="s">
        <v>11</v>
      </c>
      <c r="O74" s="18" t="s">
        <v>11</v>
      </c>
      <c r="P74" s="18" t="s">
        <v>11</v>
      </c>
    </row>
    <row r="75" customFormat="false" ht="14.4" hidden="false" customHeight="false" outlineLevel="0" collapsed="false">
      <c r="A75" s="15" t="s">
        <v>196</v>
      </c>
      <c r="B75" s="17" t="n">
        <f aca="false">ROW(B75)-1</f>
        <v>74</v>
      </c>
      <c r="C75" s="18" t="s">
        <v>11</v>
      </c>
      <c r="D75" s="18" t="s">
        <v>11</v>
      </c>
      <c r="E75" s="18" t="s">
        <v>11</v>
      </c>
      <c r="F75" s="18" t="s">
        <v>11</v>
      </c>
      <c r="G75" s="18" t="s">
        <v>11</v>
      </c>
      <c r="H75" s="18" t="s">
        <v>11</v>
      </c>
      <c r="I75" s="18" t="s">
        <v>11</v>
      </c>
      <c r="J75" s="18" t="s">
        <v>11</v>
      </c>
      <c r="K75" s="18" t="s">
        <v>11</v>
      </c>
      <c r="L75" s="18" t="s">
        <v>11</v>
      </c>
      <c r="M75" s="18" t="s">
        <v>11</v>
      </c>
      <c r="N75" s="18" t="s">
        <v>11</v>
      </c>
      <c r="O75" s="18" t="s">
        <v>11</v>
      </c>
      <c r="P75" s="18" t="s">
        <v>11</v>
      </c>
    </row>
    <row r="76" customFormat="false" ht="14.4" hidden="false" customHeight="false" outlineLevel="0" collapsed="false">
      <c r="A76" s="15" t="s">
        <v>203</v>
      </c>
      <c r="B76" s="17" t="n">
        <f aca="false">ROW(B76)-1</f>
        <v>75</v>
      </c>
      <c r="C76" s="18" t="s">
        <v>11</v>
      </c>
      <c r="D76" s="18" t="s">
        <v>11</v>
      </c>
      <c r="E76" s="18" t="s">
        <v>11</v>
      </c>
      <c r="F76" s="18" t="s">
        <v>11</v>
      </c>
      <c r="G76" s="18" t="s">
        <v>11</v>
      </c>
      <c r="H76" s="18" t="s">
        <v>11</v>
      </c>
      <c r="I76" s="18" t="s">
        <v>11</v>
      </c>
      <c r="J76" s="18" t="s">
        <v>11</v>
      </c>
      <c r="K76" s="18" t="s">
        <v>11</v>
      </c>
      <c r="L76" s="18" t="s">
        <v>11</v>
      </c>
      <c r="M76" s="18" t="s">
        <v>11</v>
      </c>
      <c r="N76" s="18" t="s">
        <v>11</v>
      </c>
      <c r="O76" s="18" t="s">
        <v>11</v>
      </c>
      <c r="P76" s="18" t="s">
        <v>11</v>
      </c>
    </row>
    <row r="77" customFormat="false" ht="14.4" hidden="false" customHeight="false" outlineLevel="0" collapsed="false">
      <c r="A77" s="15" t="s">
        <v>197</v>
      </c>
      <c r="B77" s="17" t="n">
        <f aca="false">ROW(B77)-1</f>
        <v>76</v>
      </c>
      <c r="C77" s="18" t="s">
        <v>11</v>
      </c>
      <c r="D77" s="18" t="s">
        <v>11</v>
      </c>
      <c r="E77" s="18" t="s">
        <v>11</v>
      </c>
      <c r="F77" s="18" t="s">
        <v>11</v>
      </c>
      <c r="G77" s="18" t="s">
        <v>11</v>
      </c>
      <c r="H77" s="18" t="s">
        <v>11</v>
      </c>
      <c r="I77" s="18" t="s">
        <v>11</v>
      </c>
      <c r="J77" s="18" t="s">
        <v>11</v>
      </c>
      <c r="K77" s="18" t="s">
        <v>11</v>
      </c>
      <c r="L77" s="18" t="s">
        <v>11</v>
      </c>
      <c r="M77" s="18" t="s">
        <v>11</v>
      </c>
      <c r="N77" s="18" t="s">
        <v>11</v>
      </c>
      <c r="O77" s="18" t="s">
        <v>11</v>
      </c>
      <c r="P77" s="18" t="s">
        <v>11</v>
      </c>
    </row>
    <row r="78" customFormat="false" ht="14.4" hidden="false" customHeight="false" outlineLevel="0" collapsed="false">
      <c r="A78" s="16" t="s">
        <v>168</v>
      </c>
      <c r="B78" s="17" t="n">
        <f aca="false">ROW(B78)-1</f>
        <v>77</v>
      </c>
      <c r="C78" s="18" t="s">
        <v>11</v>
      </c>
      <c r="D78" s="18" t="s">
        <v>11</v>
      </c>
      <c r="E78" s="18" t="s">
        <v>11</v>
      </c>
      <c r="F78" s="18" t="s">
        <v>11</v>
      </c>
      <c r="G78" s="18" t="s">
        <v>11</v>
      </c>
      <c r="H78" s="18" t="s">
        <v>11</v>
      </c>
      <c r="I78" s="18" t="s">
        <v>11</v>
      </c>
      <c r="J78" s="18" t="s">
        <v>11</v>
      </c>
      <c r="K78" s="18" t="s">
        <v>11</v>
      </c>
      <c r="L78" s="18" t="s">
        <v>11</v>
      </c>
      <c r="M78" s="18" t="s">
        <v>11</v>
      </c>
      <c r="N78" s="18" t="s">
        <v>11</v>
      </c>
      <c r="O78" s="18" t="s">
        <v>11</v>
      </c>
      <c r="P78" s="18" t="s">
        <v>11</v>
      </c>
    </row>
    <row r="79" customFormat="false" ht="14.4" hidden="false" customHeight="false" outlineLevel="0" collapsed="false">
      <c r="A79" s="15" t="s">
        <v>198</v>
      </c>
      <c r="B79" s="17" t="n">
        <f aca="false">ROW(B79)-1</f>
        <v>78</v>
      </c>
      <c r="C79" s="18" t="s">
        <v>11</v>
      </c>
      <c r="D79" s="18" t="s">
        <v>11</v>
      </c>
      <c r="E79" s="18" t="s">
        <v>11</v>
      </c>
      <c r="F79" s="18" t="s">
        <v>11</v>
      </c>
      <c r="G79" s="18" t="s">
        <v>11</v>
      </c>
      <c r="H79" s="18" t="s">
        <v>11</v>
      </c>
      <c r="I79" s="18" t="s">
        <v>11</v>
      </c>
      <c r="J79" s="18" t="s">
        <v>11</v>
      </c>
      <c r="K79" s="18" t="s">
        <v>11</v>
      </c>
      <c r="L79" s="18" t="s">
        <v>11</v>
      </c>
      <c r="M79" s="18" t="s">
        <v>11</v>
      </c>
      <c r="N79" s="18" t="s">
        <v>11</v>
      </c>
      <c r="O79" s="18" t="s">
        <v>11</v>
      </c>
      <c r="P79" s="18" t="s">
        <v>11</v>
      </c>
    </row>
    <row r="80" customFormat="false" ht="14.4" hidden="false" customHeight="false" outlineLevel="0" collapsed="false">
      <c r="A80" s="15" t="s">
        <v>192</v>
      </c>
      <c r="B80" s="17" t="n">
        <f aca="false">ROW(B80)-1</f>
        <v>79</v>
      </c>
      <c r="C80" s="18" t="s">
        <v>11</v>
      </c>
      <c r="D80" s="18" t="s">
        <v>11</v>
      </c>
      <c r="E80" s="18" t="s">
        <v>11</v>
      </c>
      <c r="F80" s="18" t="s">
        <v>11</v>
      </c>
      <c r="G80" s="18" t="s">
        <v>11</v>
      </c>
      <c r="H80" s="18" t="s">
        <v>11</v>
      </c>
      <c r="I80" s="18" t="s">
        <v>11</v>
      </c>
      <c r="J80" s="18" t="s">
        <v>11</v>
      </c>
      <c r="K80" s="18" t="s">
        <v>11</v>
      </c>
      <c r="L80" s="18" t="s">
        <v>11</v>
      </c>
      <c r="M80" s="18" t="s">
        <v>11</v>
      </c>
      <c r="N80" s="18" t="s">
        <v>11</v>
      </c>
      <c r="O80" s="18" t="s">
        <v>11</v>
      </c>
      <c r="P80" s="18" t="s">
        <v>11</v>
      </c>
    </row>
    <row r="81" customFormat="false" ht="14.4" hidden="false" customHeight="false" outlineLevel="0" collapsed="false">
      <c r="A81" s="15" t="s">
        <v>204</v>
      </c>
      <c r="B81" s="17" t="n">
        <f aca="false">ROW(B81)-1</f>
        <v>80</v>
      </c>
      <c r="C81" s="18" t="s">
        <v>11</v>
      </c>
      <c r="D81" s="18" t="s">
        <v>11</v>
      </c>
      <c r="E81" s="18" t="s">
        <v>11</v>
      </c>
      <c r="F81" s="18" t="s">
        <v>11</v>
      </c>
      <c r="G81" s="18" t="s">
        <v>11</v>
      </c>
      <c r="H81" s="18" t="s">
        <v>11</v>
      </c>
      <c r="I81" s="18" t="s">
        <v>11</v>
      </c>
      <c r="J81" s="18" t="s">
        <v>11</v>
      </c>
      <c r="K81" s="18" t="s">
        <v>11</v>
      </c>
      <c r="L81" s="18" t="s">
        <v>11</v>
      </c>
      <c r="M81" s="18" t="s">
        <v>11</v>
      </c>
      <c r="N81" s="18" t="s">
        <v>11</v>
      </c>
      <c r="O81" s="18" t="s">
        <v>11</v>
      </c>
      <c r="P81" s="18" t="s">
        <v>11</v>
      </c>
    </row>
    <row r="82" customFormat="false" ht="14.4" hidden="false" customHeight="false" outlineLevel="0" collapsed="false">
      <c r="A82" s="15" t="s">
        <v>199</v>
      </c>
      <c r="B82" s="17" t="n">
        <f aca="false">ROW(B82)-1</f>
        <v>81</v>
      </c>
      <c r="C82" s="18" t="s">
        <v>11</v>
      </c>
      <c r="D82" s="18" t="s">
        <v>11</v>
      </c>
      <c r="E82" s="18" t="s">
        <v>11</v>
      </c>
      <c r="F82" s="18" t="s">
        <v>11</v>
      </c>
      <c r="G82" s="18" t="s">
        <v>11</v>
      </c>
      <c r="H82" s="18" t="s">
        <v>11</v>
      </c>
      <c r="I82" s="18" t="s">
        <v>11</v>
      </c>
      <c r="J82" s="18" t="s">
        <v>11</v>
      </c>
      <c r="K82" s="18" t="s">
        <v>11</v>
      </c>
      <c r="L82" s="18" t="s">
        <v>11</v>
      </c>
      <c r="M82" s="18" t="s">
        <v>11</v>
      </c>
      <c r="N82" s="18" t="s">
        <v>11</v>
      </c>
      <c r="O82" s="18" t="s">
        <v>11</v>
      </c>
      <c r="P82" s="18" t="s">
        <v>11</v>
      </c>
    </row>
    <row r="83" customFormat="false" ht="14.4" hidden="false" customHeight="false" outlineLevel="0" collapsed="false">
      <c r="A83" s="15" t="s">
        <v>201</v>
      </c>
      <c r="B83" s="17" t="n">
        <f aca="false">ROW(B83)-1</f>
        <v>82</v>
      </c>
      <c r="C83" s="18" t="s">
        <v>11</v>
      </c>
      <c r="D83" s="18" t="s">
        <v>11</v>
      </c>
      <c r="E83" s="18" t="s">
        <v>11</v>
      </c>
      <c r="F83" s="18" t="s">
        <v>11</v>
      </c>
      <c r="G83" s="18" t="s">
        <v>11</v>
      </c>
      <c r="H83" s="18" t="s">
        <v>11</v>
      </c>
      <c r="I83" s="18" t="s">
        <v>11</v>
      </c>
      <c r="J83" s="18" t="s">
        <v>11</v>
      </c>
      <c r="K83" s="18" t="s">
        <v>11</v>
      </c>
      <c r="L83" s="18" t="s">
        <v>11</v>
      </c>
      <c r="M83" s="18" t="s">
        <v>11</v>
      </c>
      <c r="N83" s="18" t="s">
        <v>11</v>
      </c>
      <c r="O83" s="18" t="s">
        <v>11</v>
      </c>
      <c r="P83" s="18" t="s">
        <v>11</v>
      </c>
    </row>
    <row r="84" customFormat="false" ht="14.4" hidden="false" customHeight="false" outlineLevel="0" collapsed="false">
      <c r="A84" s="15" t="s">
        <v>200</v>
      </c>
      <c r="B84" s="17" t="n">
        <f aca="false">ROW(B84)-1</f>
        <v>83</v>
      </c>
      <c r="C84" s="18" t="s">
        <v>11</v>
      </c>
      <c r="D84" s="18" t="s">
        <v>11</v>
      </c>
      <c r="E84" s="18" t="s">
        <v>11</v>
      </c>
      <c r="F84" s="18" t="s">
        <v>11</v>
      </c>
      <c r="G84" s="18" t="s">
        <v>11</v>
      </c>
      <c r="H84" s="18" t="s">
        <v>11</v>
      </c>
      <c r="I84" s="18" t="s">
        <v>11</v>
      </c>
      <c r="J84" s="18" t="s">
        <v>11</v>
      </c>
      <c r="K84" s="18" t="s">
        <v>11</v>
      </c>
      <c r="L84" s="18" t="s">
        <v>11</v>
      </c>
      <c r="M84" s="18" t="s">
        <v>11</v>
      </c>
      <c r="N84" s="18" t="s">
        <v>11</v>
      </c>
      <c r="O84" s="18" t="s">
        <v>11</v>
      </c>
      <c r="P84" s="18" t="s">
        <v>11</v>
      </c>
    </row>
    <row r="85" customFormat="false" ht="14.4" hidden="false" customHeight="false" outlineLevel="0" collapsed="false">
      <c r="A85" s="15" t="s">
        <v>193</v>
      </c>
      <c r="B85" s="17" t="n">
        <f aca="false">ROW(B85)-1</f>
        <v>84</v>
      </c>
      <c r="C85" s="18" t="s">
        <v>11</v>
      </c>
      <c r="D85" s="18" t="s">
        <v>11</v>
      </c>
      <c r="E85" s="18" t="s">
        <v>11</v>
      </c>
      <c r="F85" s="18" t="s">
        <v>11</v>
      </c>
      <c r="G85" s="18" t="s">
        <v>11</v>
      </c>
      <c r="H85" s="18" t="s">
        <v>11</v>
      </c>
      <c r="I85" s="18" t="s">
        <v>11</v>
      </c>
      <c r="J85" s="18" t="s">
        <v>11</v>
      </c>
      <c r="K85" s="18" t="s">
        <v>11</v>
      </c>
      <c r="L85" s="18" t="s">
        <v>11</v>
      </c>
      <c r="M85" s="18" t="s">
        <v>11</v>
      </c>
      <c r="N85" s="18" t="s">
        <v>11</v>
      </c>
      <c r="O85" s="18" t="s">
        <v>11</v>
      </c>
      <c r="P85" s="18" t="s">
        <v>11</v>
      </c>
    </row>
    <row r="86" customFormat="false" ht="14.4" hidden="false" customHeight="false" outlineLevel="0" collapsed="false">
      <c r="A86" s="15" t="s">
        <v>135</v>
      </c>
      <c r="B86" s="17" t="n">
        <f aca="false">ROW(B86)-1</f>
        <v>85</v>
      </c>
      <c r="C86" s="18" t="s">
        <v>11</v>
      </c>
      <c r="D86" s="18" t="s">
        <v>11</v>
      </c>
      <c r="E86" s="18" t="s">
        <v>11</v>
      </c>
      <c r="F86" s="18" t="s">
        <v>11</v>
      </c>
      <c r="G86" s="18" t="s">
        <v>11</v>
      </c>
      <c r="H86" s="18" t="s">
        <v>11</v>
      </c>
      <c r="I86" s="18" t="s">
        <v>11</v>
      </c>
      <c r="J86" s="18" t="s">
        <v>11</v>
      </c>
      <c r="K86" s="18" t="s">
        <v>11</v>
      </c>
      <c r="L86" s="18" t="s">
        <v>11</v>
      </c>
      <c r="M86" s="18" t="s">
        <v>11</v>
      </c>
      <c r="N86" s="18" t="s">
        <v>11</v>
      </c>
      <c r="O86" s="18" t="s">
        <v>11</v>
      </c>
      <c r="P86" s="18" t="s">
        <v>11</v>
      </c>
    </row>
    <row r="87" customFormat="false" ht="14.4" hidden="false" customHeight="false" outlineLevel="0" collapsed="false">
      <c r="A87" s="15" t="s">
        <v>136</v>
      </c>
      <c r="B87" s="17" t="n">
        <f aca="false">ROW(B87)-1</f>
        <v>86</v>
      </c>
      <c r="C87" s="18" t="s">
        <v>11</v>
      </c>
      <c r="D87" s="18" t="s">
        <v>11</v>
      </c>
      <c r="E87" s="18" t="s">
        <v>11</v>
      </c>
      <c r="F87" s="18" t="s">
        <v>11</v>
      </c>
      <c r="G87" s="18" t="s">
        <v>11</v>
      </c>
      <c r="H87" s="18" t="s">
        <v>11</v>
      </c>
      <c r="I87" s="18" t="s">
        <v>11</v>
      </c>
      <c r="J87" s="18" t="s">
        <v>11</v>
      </c>
      <c r="K87" s="18" t="s">
        <v>11</v>
      </c>
      <c r="L87" s="18" t="s">
        <v>11</v>
      </c>
      <c r="M87" s="18" t="s">
        <v>11</v>
      </c>
      <c r="N87" s="18" t="s">
        <v>11</v>
      </c>
      <c r="O87" s="18" t="s">
        <v>11</v>
      </c>
      <c r="P87" s="18" t="s">
        <v>11</v>
      </c>
    </row>
    <row r="88" customFormat="false" ht="14.4" hidden="false" customHeight="false" outlineLevel="0" collapsed="false">
      <c r="A88" s="15" t="s">
        <v>183</v>
      </c>
      <c r="B88" s="17" t="n">
        <f aca="false">ROW(B88)-1</f>
        <v>87</v>
      </c>
      <c r="C88" s="18" t="s">
        <v>11</v>
      </c>
      <c r="D88" s="18" t="s">
        <v>11</v>
      </c>
      <c r="E88" s="18" t="s">
        <v>11</v>
      </c>
      <c r="F88" s="18" t="s">
        <v>11</v>
      </c>
      <c r="G88" s="18" t="s">
        <v>11</v>
      </c>
      <c r="H88" s="18" t="s">
        <v>11</v>
      </c>
      <c r="I88" s="18" t="s">
        <v>11</v>
      </c>
      <c r="J88" s="18" t="s">
        <v>11</v>
      </c>
      <c r="K88" s="18" t="s">
        <v>11</v>
      </c>
      <c r="L88" s="18" t="s">
        <v>11</v>
      </c>
      <c r="M88" s="18" t="s">
        <v>11</v>
      </c>
      <c r="N88" s="18" t="s">
        <v>11</v>
      </c>
      <c r="O88" s="18" t="s">
        <v>11</v>
      </c>
      <c r="P88" s="18" t="s">
        <v>11</v>
      </c>
    </row>
    <row r="89" customFormat="false" ht="14.4" hidden="false" customHeight="false" outlineLevel="0" collapsed="false">
      <c r="A89" s="15" t="s">
        <v>137</v>
      </c>
      <c r="B89" s="17" t="n">
        <f aca="false">ROW(B89)-1</f>
        <v>88</v>
      </c>
      <c r="C89" s="18" t="s">
        <v>11</v>
      </c>
      <c r="D89" s="18" t="s">
        <v>11</v>
      </c>
      <c r="E89" s="18" t="s">
        <v>11</v>
      </c>
      <c r="F89" s="18" t="s">
        <v>11</v>
      </c>
      <c r="G89" s="18" t="s">
        <v>11</v>
      </c>
      <c r="H89" s="18" t="s">
        <v>11</v>
      </c>
      <c r="I89" s="18" t="s">
        <v>11</v>
      </c>
      <c r="J89" s="18" t="s">
        <v>11</v>
      </c>
      <c r="K89" s="18" t="s">
        <v>11</v>
      </c>
      <c r="L89" s="18" t="s">
        <v>11</v>
      </c>
      <c r="M89" s="18" t="s">
        <v>11</v>
      </c>
      <c r="N89" s="18" t="s">
        <v>11</v>
      </c>
      <c r="O89" s="18" t="s">
        <v>11</v>
      </c>
      <c r="P89" s="18" t="s">
        <v>11</v>
      </c>
    </row>
    <row r="90" customFormat="false" ht="14.4" hidden="false" customHeight="false" outlineLevel="0" collapsed="false">
      <c r="A90" s="15" t="s">
        <v>138</v>
      </c>
      <c r="B90" s="17" t="n">
        <f aca="false">ROW(B90)-1</f>
        <v>89</v>
      </c>
      <c r="C90" s="18" t="s">
        <v>11</v>
      </c>
      <c r="D90" s="18" t="s">
        <v>11</v>
      </c>
      <c r="E90" s="18" t="s">
        <v>11</v>
      </c>
      <c r="F90" s="18" t="s">
        <v>11</v>
      </c>
      <c r="G90" s="18" t="s">
        <v>11</v>
      </c>
      <c r="H90" s="18" t="s">
        <v>11</v>
      </c>
      <c r="I90" s="18" t="s">
        <v>11</v>
      </c>
      <c r="J90" s="18" t="s">
        <v>11</v>
      </c>
      <c r="K90" s="18" t="s">
        <v>11</v>
      </c>
      <c r="L90" s="18" t="s">
        <v>11</v>
      </c>
      <c r="M90" s="18" t="s">
        <v>11</v>
      </c>
      <c r="N90" s="18" t="s">
        <v>11</v>
      </c>
      <c r="O90" s="18" t="s">
        <v>11</v>
      </c>
      <c r="P90" s="18" t="s">
        <v>11</v>
      </c>
    </row>
    <row r="91" customFormat="false" ht="14.4" hidden="false" customHeight="false" outlineLevel="0" collapsed="false">
      <c r="A91" s="15" t="s">
        <v>139</v>
      </c>
      <c r="B91" s="17" t="n">
        <f aca="false">ROW(B91)-1</f>
        <v>90</v>
      </c>
      <c r="C91" s="18" t="s">
        <v>11</v>
      </c>
      <c r="D91" s="18" t="s">
        <v>11</v>
      </c>
      <c r="E91" s="18" t="s">
        <v>11</v>
      </c>
      <c r="F91" s="18" t="s">
        <v>11</v>
      </c>
      <c r="G91" s="18" t="s">
        <v>11</v>
      </c>
      <c r="H91" s="18" t="s">
        <v>11</v>
      </c>
      <c r="I91" s="18" t="s">
        <v>11</v>
      </c>
      <c r="J91" s="18" t="s">
        <v>11</v>
      </c>
      <c r="K91" s="18" t="s">
        <v>11</v>
      </c>
      <c r="L91" s="18" t="s">
        <v>11</v>
      </c>
      <c r="M91" s="18" t="s">
        <v>11</v>
      </c>
      <c r="N91" s="18" t="s">
        <v>11</v>
      </c>
      <c r="O91" s="18" t="s">
        <v>11</v>
      </c>
      <c r="P91" s="18" t="s">
        <v>11</v>
      </c>
    </row>
    <row r="92" customFormat="false" ht="14.4" hidden="false" customHeight="false" outlineLevel="0" collapsed="false">
      <c r="A92" s="15" t="s">
        <v>140</v>
      </c>
      <c r="B92" s="17" t="n">
        <f aca="false">ROW(B92)-1</f>
        <v>91</v>
      </c>
      <c r="C92" s="18" t="s">
        <v>11</v>
      </c>
      <c r="D92" s="18" t="s">
        <v>11</v>
      </c>
      <c r="E92" s="18" t="s">
        <v>11</v>
      </c>
      <c r="F92" s="18" t="s">
        <v>11</v>
      </c>
      <c r="G92" s="18" t="s">
        <v>11</v>
      </c>
      <c r="H92" s="18" t="s">
        <v>11</v>
      </c>
      <c r="I92" s="18" t="s">
        <v>11</v>
      </c>
      <c r="J92" s="18" t="s">
        <v>11</v>
      </c>
      <c r="K92" s="18" t="s">
        <v>11</v>
      </c>
      <c r="L92" s="18" t="s">
        <v>11</v>
      </c>
      <c r="M92" s="18" t="s">
        <v>11</v>
      </c>
      <c r="N92" s="18" t="s">
        <v>11</v>
      </c>
      <c r="O92" s="18" t="s">
        <v>11</v>
      </c>
      <c r="P92" s="18" t="s">
        <v>11</v>
      </c>
    </row>
    <row r="93" customFormat="false" ht="14.4" hidden="false" customHeight="false" outlineLevel="0" collapsed="false">
      <c r="A93" s="15" t="s">
        <v>141</v>
      </c>
      <c r="B93" s="17" t="n">
        <f aca="false">ROW(B93)-1</f>
        <v>92</v>
      </c>
      <c r="C93" s="18" t="s">
        <v>11</v>
      </c>
      <c r="D93" s="18" t="s">
        <v>11</v>
      </c>
      <c r="E93" s="18" t="s">
        <v>11</v>
      </c>
      <c r="F93" s="18" t="s">
        <v>11</v>
      </c>
      <c r="G93" s="18" t="s">
        <v>11</v>
      </c>
      <c r="H93" s="18" t="s">
        <v>11</v>
      </c>
      <c r="I93" s="18" t="s">
        <v>11</v>
      </c>
      <c r="J93" s="18" t="s">
        <v>11</v>
      </c>
      <c r="K93" s="18" t="s">
        <v>11</v>
      </c>
      <c r="L93" s="18" t="s">
        <v>11</v>
      </c>
      <c r="M93" s="18" t="s">
        <v>11</v>
      </c>
      <c r="N93" s="18" t="s">
        <v>11</v>
      </c>
      <c r="O93" s="18" t="s">
        <v>11</v>
      </c>
      <c r="P93" s="18" t="s">
        <v>11</v>
      </c>
    </row>
    <row r="94" customFormat="false" ht="14.4" hidden="false" customHeight="false" outlineLevel="0" collapsed="false">
      <c r="A94" s="15" t="s">
        <v>142</v>
      </c>
      <c r="B94" s="17" t="n">
        <f aca="false">ROW(B94)-1</f>
        <v>93</v>
      </c>
      <c r="C94" s="18" t="s">
        <v>11</v>
      </c>
      <c r="D94" s="18" t="s">
        <v>11</v>
      </c>
      <c r="E94" s="18" t="s">
        <v>11</v>
      </c>
      <c r="F94" s="18" t="s">
        <v>11</v>
      </c>
      <c r="G94" s="18" t="s">
        <v>11</v>
      </c>
      <c r="H94" s="18" t="s">
        <v>11</v>
      </c>
      <c r="I94" s="18" t="s">
        <v>11</v>
      </c>
      <c r="J94" s="18" t="s">
        <v>11</v>
      </c>
      <c r="K94" s="18" t="s">
        <v>11</v>
      </c>
      <c r="L94" s="18" t="s">
        <v>11</v>
      </c>
      <c r="M94" s="18" t="s">
        <v>11</v>
      </c>
      <c r="N94" s="18" t="s">
        <v>11</v>
      </c>
      <c r="O94" s="18" t="s">
        <v>11</v>
      </c>
      <c r="P94" s="18" t="s">
        <v>11</v>
      </c>
    </row>
    <row r="95" customFormat="false" ht="14.4" hidden="false" customHeight="false" outlineLevel="0" collapsed="false">
      <c r="A95" s="15" t="s">
        <v>143</v>
      </c>
      <c r="B95" s="17" t="n">
        <f aca="false">ROW(B95)-1</f>
        <v>94</v>
      </c>
      <c r="C95" s="18" t="s">
        <v>11</v>
      </c>
      <c r="D95" s="18" t="s">
        <v>11</v>
      </c>
      <c r="E95" s="18" t="s">
        <v>11</v>
      </c>
      <c r="F95" s="18" t="s">
        <v>11</v>
      </c>
      <c r="G95" s="18" t="s">
        <v>11</v>
      </c>
      <c r="H95" s="18" t="s">
        <v>11</v>
      </c>
      <c r="I95" s="18" t="s">
        <v>11</v>
      </c>
      <c r="J95" s="18" t="s">
        <v>11</v>
      </c>
      <c r="K95" s="18" t="s">
        <v>11</v>
      </c>
      <c r="L95" s="18" t="s">
        <v>11</v>
      </c>
      <c r="M95" s="18" t="s">
        <v>11</v>
      </c>
      <c r="N95" s="18" t="s">
        <v>11</v>
      </c>
      <c r="O95" s="18" t="s">
        <v>11</v>
      </c>
      <c r="P95" s="18" t="s">
        <v>11</v>
      </c>
    </row>
    <row r="96" customFormat="false" ht="14.4" hidden="false" customHeight="false" outlineLevel="0" collapsed="false">
      <c r="A96" s="15" t="s">
        <v>144</v>
      </c>
      <c r="B96" s="17" t="n">
        <f aca="false">ROW(B96)-1</f>
        <v>95</v>
      </c>
      <c r="C96" s="18" t="s">
        <v>11</v>
      </c>
      <c r="D96" s="18" t="s">
        <v>11</v>
      </c>
      <c r="E96" s="18" t="s">
        <v>11</v>
      </c>
      <c r="F96" s="18" t="s">
        <v>11</v>
      </c>
      <c r="G96" s="18" t="s">
        <v>11</v>
      </c>
      <c r="H96" s="18" t="s">
        <v>11</v>
      </c>
      <c r="I96" s="18" t="s">
        <v>11</v>
      </c>
      <c r="J96" s="18" t="s">
        <v>11</v>
      </c>
      <c r="K96" s="18" t="s">
        <v>11</v>
      </c>
      <c r="L96" s="18" t="s">
        <v>11</v>
      </c>
      <c r="M96" s="18" t="s">
        <v>11</v>
      </c>
      <c r="N96" s="18" t="s">
        <v>11</v>
      </c>
      <c r="O96" s="18" t="s">
        <v>11</v>
      </c>
      <c r="P96" s="18" t="s">
        <v>11</v>
      </c>
    </row>
    <row r="97" customFormat="false" ht="14.4" hidden="false" customHeight="false" outlineLevel="0" collapsed="false">
      <c r="A97" s="15" t="s">
        <v>145</v>
      </c>
      <c r="B97" s="17" t="n">
        <f aca="false">ROW(B97)-1</f>
        <v>96</v>
      </c>
      <c r="C97" s="18" t="s">
        <v>11</v>
      </c>
      <c r="D97" s="18" t="s">
        <v>11</v>
      </c>
      <c r="E97" s="18" t="s">
        <v>11</v>
      </c>
      <c r="F97" s="18" t="s">
        <v>11</v>
      </c>
      <c r="G97" s="18" t="s">
        <v>11</v>
      </c>
      <c r="H97" s="18" t="s">
        <v>11</v>
      </c>
      <c r="I97" s="18" t="s">
        <v>11</v>
      </c>
      <c r="J97" s="18" t="s">
        <v>11</v>
      </c>
      <c r="K97" s="18" t="s">
        <v>11</v>
      </c>
      <c r="L97" s="18" t="s">
        <v>11</v>
      </c>
      <c r="M97" s="18" t="s">
        <v>11</v>
      </c>
      <c r="N97" s="18" t="s">
        <v>11</v>
      </c>
      <c r="O97" s="18" t="s">
        <v>11</v>
      </c>
      <c r="P97" s="18" t="s">
        <v>11</v>
      </c>
    </row>
    <row r="98" customFormat="false" ht="14.4" hidden="false" customHeight="false" outlineLevel="0" collapsed="false">
      <c r="A98" s="15" t="s">
        <v>146</v>
      </c>
      <c r="B98" s="17" t="n">
        <f aca="false">ROW(B98)-1</f>
        <v>97</v>
      </c>
      <c r="C98" s="18" t="s">
        <v>11</v>
      </c>
      <c r="D98" s="18" t="s">
        <v>11</v>
      </c>
      <c r="E98" s="18" t="s">
        <v>11</v>
      </c>
      <c r="F98" s="18" t="s">
        <v>11</v>
      </c>
      <c r="G98" s="18" t="s">
        <v>11</v>
      </c>
      <c r="H98" s="18" t="s">
        <v>11</v>
      </c>
      <c r="I98" s="18" t="s">
        <v>11</v>
      </c>
      <c r="J98" s="18" t="s">
        <v>11</v>
      </c>
      <c r="K98" s="18" t="s">
        <v>11</v>
      </c>
      <c r="L98" s="18" t="s">
        <v>11</v>
      </c>
      <c r="M98" s="18" t="s">
        <v>11</v>
      </c>
      <c r="N98" s="18" t="s">
        <v>11</v>
      </c>
      <c r="O98" s="18" t="s">
        <v>11</v>
      </c>
      <c r="P98" s="18" t="s">
        <v>11</v>
      </c>
    </row>
    <row r="99" customFormat="false" ht="14.4" hidden="false" customHeight="false" outlineLevel="0" collapsed="false">
      <c r="A99" s="15" t="s">
        <v>147</v>
      </c>
      <c r="B99" s="17" t="n">
        <f aca="false">ROW(B99)-1</f>
        <v>98</v>
      </c>
      <c r="C99" s="18" t="s">
        <v>11</v>
      </c>
      <c r="D99" s="18" t="s">
        <v>11</v>
      </c>
      <c r="E99" s="18" t="s">
        <v>11</v>
      </c>
      <c r="F99" s="18" t="s">
        <v>11</v>
      </c>
      <c r="G99" s="18" t="s">
        <v>11</v>
      </c>
      <c r="H99" s="18" t="s">
        <v>11</v>
      </c>
      <c r="I99" s="18" t="s">
        <v>11</v>
      </c>
      <c r="J99" s="18" t="s">
        <v>11</v>
      </c>
      <c r="K99" s="18" t="s">
        <v>11</v>
      </c>
      <c r="L99" s="18" t="s">
        <v>11</v>
      </c>
      <c r="M99" s="18" t="s">
        <v>11</v>
      </c>
      <c r="N99" s="18" t="s">
        <v>11</v>
      </c>
      <c r="O99" s="18" t="s">
        <v>11</v>
      </c>
      <c r="P99" s="18" t="s">
        <v>11</v>
      </c>
    </row>
    <row r="100" customFormat="false" ht="14.4" hidden="false" customHeight="false" outlineLevel="0" collapsed="false">
      <c r="A100" s="15" t="s">
        <v>148</v>
      </c>
      <c r="B100" s="17" t="n">
        <f aca="false">ROW(B100)-1</f>
        <v>99</v>
      </c>
      <c r="C100" s="18" t="s">
        <v>11</v>
      </c>
      <c r="D100" s="18" t="s">
        <v>11</v>
      </c>
      <c r="E100" s="18" t="s">
        <v>11</v>
      </c>
      <c r="F100" s="18" t="s">
        <v>11</v>
      </c>
      <c r="G100" s="18" t="s">
        <v>11</v>
      </c>
      <c r="H100" s="18" t="s">
        <v>11</v>
      </c>
      <c r="I100" s="18" t="s">
        <v>11</v>
      </c>
      <c r="J100" s="18" t="s">
        <v>11</v>
      </c>
      <c r="K100" s="18" t="s">
        <v>11</v>
      </c>
      <c r="L100" s="18" t="s">
        <v>11</v>
      </c>
      <c r="M100" s="18" t="s">
        <v>11</v>
      </c>
      <c r="N100" s="18" t="s">
        <v>11</v>
      </c>
      <c r="O100" s="18" t="s">
        <v>11</v>
      </c>
      <c r="P100" s="18" t="s">
        <v>11</v>
      </c>
    </row>
    <row r="101" customFormat="false" ht="14.4" hidden="false" customHeight="false" outlineLevel="0" collapsed="false">
      <c r="A101" s="15" t="s">
        <v>149</v>
      </c>
      <c r="B101" s="17" t="n">
        <f aca="false">ROW(B101)-1</f>
        <v>100</v>
      </c>
      <c r="C101" s="18" t="s">
        <v>11</v>
      </c>
      <c r="D101" s="18" t="s">
        <v>11</v>
      </c>
      <c r="E101" s="18" t="s">
        <v>11</v>
      </c>
      <c r="F101" s="18" t="s">
        <v>11</v>
      </c>
      <c r="G101" s="18" t="s">
        <v>11</v>
      </c>
      <c r="H101" s="18" t="s">
        <v>11</v>
      </c>
      <c r="I101" s="18" t="s">
        <v>11</v>
      </c>
      <c r="J101" s="18" t="s">
        <v>11</v>
      </c>
      <c r="K101" s="18" t="s">
        <v>11</v>
      </c>
      <c r="L101" s="18" t="s">
        <v>11</v>
      </c>
      <c r="M101" s="18" t="s">
        <v>11</v>
      </c>
      <c r="N101" s="18" t="s">
        <v>11</v>
      </c>
      <c r="O101" s="18" t="s">
        <v>11</v>
      </c>
      <c r="P101" s="18" t="s">
        <v>11</v>
      </c>
    </row>
    <row r="102" customFormat="false" ht="14.4" hidden="false" customHeight="false" outlineLevel="0" collapsed="false">
      <c r="A102" s="15" t="s">
        <v>205</v>
      </c>
      <c r="B102" s="17" t="n">
        <f aca="false">ROW(B102)-1</f>
        <v>101</v>
      </c>
      <c r="C102" s="18" t="s">
        <v>11</v>
      </c>
      <c r="D102" s="18" t="s">
        <v>11</v>
      </c>
      <c r="E102" s="18" t="s">
        <v>11</v>
      </c>
      <c r="F102" s="18" t="s">
        <v>11</v>
      </c>
      <c r="G102" s="18" t="s">
        <v>11</v>
      </c>
      <c r="H102" s="18" t="s">
        <v>11</v>
      </c>
      <c r="I102" s="18" t="s">
        <v>11</v>
      </c>
      <c r="J102" s="18" t="s">
        <v>11</v>
      </c>
      <c r="K102" s="18" t="s">
        <v>11</v>
      </c>
      <c r="L102" s="18" t="s">
        <v>11</v>
      </c>
      <c r="M102" s="18" t="s">
        <v>11</v>
      </c>
      <c r="N102" s="18" t="s">
        <v>11</v>
      </c>
      <c r="O102" s="18" t="s">
        <v>11</v>
      </c>
      <c r="P102" s="18" t="s">
        <v>11</v>
      </c>
    </row>
    <row r="103" customFormat="false" ht="14.4" hidden="false" customHeight="false" outlineLevel="0" collapsed="false">
      <c r="A103" s="15" t="s">
        <v>206</v>
      </c>
      <c r="B103" s="17" t="n">
        <f aca="false">ROW(B103)-1</f>
        <v>102</v>
      </c>
      <c r="C103" s="18" t="s">
        <v>11</v>
      </c>
      <c r="D103" s="18" t="s">
        <v>11</v>
      </c>
      <c r="E103" s="18" t="s">
        <v>11</v>
      </c>
      <c r="F103" s="18" t="s">
        <v>11</v>
      </c>
      <c r="G103" s="18" t="s">
        <v>11</v>
      </c>
      <c r="H103" s="18" t="s">
        <v>11</v>
      </c>
      <c r="I103" s="18" t="s">
        <v>11</v>
      </c>
      <c r="J103" s="18" t="s">
        <v>11</v>
      </c>
      <c r="K103" s="18" t="s">
        <v>11</v>
      </c>
      <c r="L103" s="18" t="s">
        <v>11</v>
      </c>
      <c r="M103" s="18" t="s">
        <v>11</v>
      </c>
      <c r="N103" s="18" t="s">
        <v>11</v>
      </c>
      <c r="O103" s="18" t="s">
        <v>11</v>
      </c>
      <c r="P103" s="18" t="s">
        <v>11</v>
      </c>
    </row>
    <row r="104" customFormat="false" ht="14.4" hidden="false" customHeight="false" outlineLevel="0" collapsed="false">
      <c r="A104" s="15" t="s">
        <v>152</v>
      </c>
      <c r="B104" s="17" t="n">
        <f aca="false">ROW(B104)-1</f>
        <v>103</v>
      </c>
      <c r="C104" s="18" t="s">
        <v>11</v>
      </c>
      <c r="D104" s="18" t="s">
        <v>11</v>
      </c>
      <c r="E104" s="18" t="s">
        <v>11</v>
      </c>
      <c r="F104" s="18" t="s">
        <v>11</v>
      </c>
      <c r="G104" s="18" t="s">
        <v>11</v>
      </c>
      <c r="H104" s="18" t="s">
        <v>11</v>
      </c>
      <c r="I104" s="18" t="s">
        <v>11</v>
      </c>
      <c r="J104" s="18" t="s">
        <v>11</v>
      </c>
      <c r="K104" s="18" t="s">
        <v>11</v>
      </c>
      <c r="L104" s="18" t="s">
        <v>11</v>
      </c>
      <c r="M104" s="18" t="s">
        <v>11</v>
      </c>
      <c r="N104" s="18" t="s">
        <v>11</v>
      </c>
      <c r="O104" s="18" t="s">
        <v>11</v>
      </c>
      <c r="P104" s="18" t="s">
        <v>11</v>
      </c>
    </row>
    <row r="105" customFormat="false" ht="14.4" hidden="false" customHeight="false" outlineLevel="0" collapsed="false">
      <c r="A105" s="15" t="s">
        <v>153</v>
      </c>
      <c r="B105" s="17" t="n">
        <f aca="false">ROW(B105)-1</f>
        <v>104</v>
      </c>
      <c r="C105" s="18" t="s">
        <v>11</v>
      </c>
      <c r="D105" s="18" t="s">
        <v>11</v>
      </c>
      <c r="E105" s="18" t="s">
        <v>11</v>
      </c>
      <c r="F105" s="18" t="s">
        <v>11</v>
      </c>
      <c r="G105" s="18" t="s">
        <v>11</v>
      </c>
      <c r="H105" s="18" t="s">
        <v>11</v>
      </c>
      <c r="I105" s="18" t="s">
        <v>11</v>
      </c>
      <c r="J105" s="18" t="s">
        <v>11</v>
      </c>
      <c r="K105" s="18" t="s">
        <v>11</v>
      </c>
      <c r="L105" s="18" t="s">
        <v>11</v>
      </c>
      <c r="M105" s="18" t="s">
        <v>11</v>
      </c>
      <c r="N105" s="18" t="s">
        <v>11</v>
      </c>
      <c r="O105" s="18" t="s">
        <v>11</v>
      </c>
      <c r="P105" s="18" t="s">
        <v>11</v>
      </c>
    </row>
    <row r="106" customFormat="false" ht="14.4" hidden="false" customHeight="false" outlineLevel="0" collapsed="false">
      <c r="A106" s="15" t="s">
        <v>154</v>
      </c>
      <c r="B106" s="17" t="n">
        <f aca="false">ROW(B106)-1</f>
        <v>105</v>
      </c>
      <c r="C106" s="18" t="s">
        <v>11</v>
      </c>
      <c r="D106" s="18" t="s">
        <v>11</v>
      </c>
      <c r="E106" s="18" t="s">
        <v>11</v>
      </c>
      <c r="F106" s="18" t="s">
        <v>11</v>
      </c>
      <c r="G106" s="18" t="s">
        <v>11</v>
      </c>
      <c r="H106" s="18" t="s">
        <v>11</v>
      </c>
      <c r="I106" s="18" t="s">
        <v>11</v>
      </c>
      <c r="J106" s="18" t="s">
        <v>11</v>
      </c>
      <c r="K106" s="18" t="s">
        <v>11</v>
      </c>
      <c r="L106" s="18" t="s">
        <v>11</v>
      </c>
      <c r="M106" s="18" t="s">
        <v>11</v>
      </c>
      <c r="N106" s="18" t="s">
        <v>11</v>
      </c>
      <c r="O106" s="18" t="s">
        <v>11</v>
      </c>
      <c r="P106" s="18" t="s">
        <v>11</v>
      </c>
    </row>
    <row r="107" customFormat="false" ht="14.4" hidden="false" customHeight="false" outlineLevel="0" collapsed="false">
      <c r="A107" s="15" t="s">
        <v>207</v>
      </c>
      <c r="B107" s="17" t="n">
        <f aca="false">ROW(B107)-1</f>
        <v>106</v>
      </c>
      <c r="C107" s="18" t="s">
        <v>11</v>
      </c>
      <c r="D107" s="18" t="s">
        <v>11</v>
      </c>
      <c r="E107" s="18" t="s">
        <v>11</v>
      </c>
      <c r="F107" s="18" t="s">
        <v>11</v>
      </c>
      <c r="G107" s="18" t="s">
        <v>11</v>
      </c>
      <c r="H107" s="18" t="s">
        <v>11</v>
      </c>
      <c r="I107" s="18" t="s">
        <v>11</v>
      </c>
      <c r="J107" s="18" t="s">
        <v>11</v>
      </c>
      <c r="K107" s="18" t="s">
        <v>11</v>
      </c>
      <c r="L107" s="18" t="s">
        <v>11</v>
      </c>
      <c r="M107" s="18" t="s">
        <v>11</v>
      </c>
      <c r="N107" s="18" t="s">
        <v>11</v>
      </c>
      <c r="O107" s="18" t="s">
        <v>11</v>
      </c>
      <c r="P107" s="18" t="s">
        <v>11</v>
      </c>
    </row>
  </sheetData>
  <sheetProtection sheet="true" password="8249" objects="true" scenarios="true"/>
  <dataValidations count="1">
    <dataValidation allowBlank="true" operator="between" showDropDown="false" showErrorMessage="true" showInputMessage="true" sqref="D2:D107 F2:F107 H2:H107 J2:J107 L2:L107 N2:N107" type="list">
      <formula1>Colors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6" t="s">
        <v>36</v>
      </c>
      <c r="B1" s="16" t="s">
        <v>156</v>
      </c>
      <c r="C1" s="16" t="s">
        <v>157</v>
      </c>
      <c r="D1" s="16" t="s">
        <v>158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</row>
    <row r="2" customFormat="false" ht="14.4" hidden="false" customHeight="false" outlineLevel="0" collapsed="false">
      <c r="A2" s="16" t="s">
        <v>173</v>
      </c>
      <c r="B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="\N\N\N\N\N\N\N\N\N\N\N\N\N","","\N")</f>
        <v/>
      </c>
      <c r="C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"\N")</f>
        <v/>
      </c>
      <c r="D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ROW($A1))</f>
        <v/>
      </c>
      <c r="E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C2)</f>
        <v/>
      </c>
      <c r="F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LOOKUP('DE105.Inp'!$D2,Cfg!$D$2:$D$14,Cfg!$E$2:$E$14))</f>
        <v/>
      </c>
      <c r="G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E2)</f>
        <v/>
      </c>
      <c r="H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LOOKUP('DE105.Inp'!$F2,Cfg!$D$2:$D$14,Cfg!$E$2:$E$14))</f>
        <v/>
      </c>
      <c r="I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G2)</f>
        <v/>
      </c>
      <c r="J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LOOKUP('DE105.Inp'!$H2,Cfg!$D$2:$D$14,Cfg!$E$2:$E$14))</f>
        <v/>
      </c>
      <c r="K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I2)</f>
        <v/>
      </c>
      <c r="L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LOOKUP('DE105.Inp'!$J2,Cfg!$D$2:$D$14,Cfg!$E$2:$E$14))</f>
        <v/>
      </c>
      <c r="M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K2)</f>
        <v/>
      </c>
      <c r="N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LOOKUP('DE105.Inp'!$L2,Cfg!$D$2:$D$14,Cfg!$E$2:$E$14))</f>
        <v/>
      </c>
      <c r="O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M2)</f>
        <v/>
      </c>
      <c r="P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LOOKUP('DE105.Inp'!$N2,Cfg!$D$2:$D$14,Cfg!$E$2:$E$14))</f>
        <v/>
      </c>
      <c r="Q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O2)</f>
        <v/>
      </c>
      <c r="R2" s="19" t="str">
        <f aca="false">IF('DE105.Inp'!$C2&amp;'DE105.Inp'!$D2&amp;'DE105.Inp'!$E2&amp;'DE105.Inp'!$F2&amp;'DE105.Inp'!$G2&amp;'DE105.Inp'!$H2&amp;'DE105.Inp'!$I2&amp;'DE105.Inp'!$J2&amp;'DE105.Inp'!$K2&amp;'DE105.Inp'!$L2&amp;'DE105.Inp'!$M2&amp;'DE105.Inp'!$N2&amp;'DE105.Inp'!$O2&amp;'DE105.Inp'!$P2="\N\N\N\N\N\N\N\N\N\N\N\N\N\N","",'DE105.Inp'!$P2)</f>
        <v/>
      </c>
    </row>
    <row r="3" customFormat="false" ht="14.4" hidden="false" customHeight="false" outlineLevel="0" collapsed="false">
      <c r="A3" s="16" t="n">
        <v>1</v>
      </c>
      <c r="B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="\N\N\N\N\N\N\N\N\N\N\N\N\N","","\N")</f>
        <v/>
      </c>
      <c r="C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"\N")</f>
        <v/>
      </c>
      <c r="D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ROW($A2))</f>
        <v/>
      </c>
      <c r="E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C3)</f>
        <v/>
      </c>
      <c r="F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LOOKUP('DE105.Inp'!$D3,Cfg!$D$2:$D$14,Cfg!$E$2:$E$14))</f>
        <v/>
      </c>
      <c r="G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E3)</f>
        <v/>
      </c>
      <c r="H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LOOKUP('DE105.Inp'!$F3,Cfg!$D$2:$D$14,Cfg!$E$2:$E$14))</f>
        <v/>
      </c>
      <c r="I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G3)</f>
        <v/>
      </c>
      <c r="J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LOOKUP('DE105.Inp'!$H3,Cfg!$D$2:$D$14,Cfg!$E$2:$E$14))</f>
        <v/>
      </c>
      <c r="K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I3)</f>
        <v/>
      </c>
      <c r="L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LOOKUP('DE105.Inp'!$J3,Cfg!$D$2:$D$14,Cfg!$E$2:$E$14))</f>
        <v/>
      </c>
      <c r="M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K3)</f>
        <v/>
      </c>
      <c r="N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LOOKUP('DE105.Inp'!$L3,Cfg!$D$2:$D$14,Cfg!$E$2:$E$14))</f>
        <v/>
      </c>
      <c r="O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M3)</f>
        <v/>
      </c>
      <c r="P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LOOKUP('DE105.Inp'!$N3,Cfg!$D$2:$D$14,Cfg!$E$2:$E$14))</f>
        <v/>
      </c>
      <c r="Q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O3)</f>
        <v/>
      </c>
      <c r="R3" s="19" t="str">
        <f aca="false">IF('DE105.Inp'!$C3&amp;'DE105.Inp'!$D3&amp;'DE105.Inp'!$E3&amp;'DE105.Inp'!$F3&amp;'DE105.Inp'!$G3&amp;'DE105.Inp'!$H3&amp;'DE105.Inp'!$I3&amp;'DE105.Inp'!$J3&amp;'DE105.Inp'!$K3&amp;'DE105.Inp'!$L3&amp;'DE105.Inp'!$M3&amp;'DE105.Inp'!$N3&amp;'DE105.Inp'!$O3&amp;'DE105.Inp'!$P3="\N\N\N\N\N\N\N\N\N\N\N\N\N\N","",'DE105.Inp'!$P3)</f>
        <v/>
      </c>
    </row>
    <row r="4" customFormat="false" ht="14.4" hidden="false" customHeight="false" outlineLevel="0" collapsed="false">
      <c r="A4" s="16" t="n">
        <v>2</v>
      </c>
      <c r="B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="\N\N\N\N\N\N\N\N\N\N\N\N\N","","\N")</f>
        <v/>
      </c>
      <c r="C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"\N")</f>
        <v/>
      </c>
      <c r="D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ROW($A3))</f>
        <v/>
      </c>
      <c r="E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C4)</f>
        <v/>
      </c>
      <c r="F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LOOKUP('DE105.Inp'!$D4,Cfg!$D$2:$D$14,Cfg!$E$2:$E$14))</f>
        <v/>
      </c>
      <c r="G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E4)</f>
        <v/>
      </c>
      <c r="H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LOOKUP('DE105.Inp'!$F4,Cfg!$D$2:$D$14,Cfg!$E$2:$E$14))</f>
        <v/>
      </c>
      <c r="I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G4)</f>
        <v/>
      </c>
      <c r="J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LOOKUP('DE105.Inp'!$H4,Cfg!$D$2:$D$14,Cfg!$E$2:$E$14))</f>
        <v/>
      </c>
      <c r="K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I4)</f>
        <v/>
      </c>
      <c r="L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LOOKUP('DE105.Inp'!$J4,Cfg!$D$2:$D$14,Cfg!$E$2:$E$14))</f>
        <v/>
      </c>
      <c r="M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K4)</f>
        <v/>
      </c>
      <c r="N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LOOKUP('DE105.Inp'!$L4,Cfg!$D$2:$D$14,Cfg!$E$2:$E$14))</f>
        <v/>
      </c>
      <c r="O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M4)</f>
        <v/>
      </c>
      <c r="P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LOOKUP('DE105.Inp'!$N4,Cfg!$D$2:$D$14,Cfg!$E$2:$E$14))</f>
        <v/>
      </c>
      <c r="Q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O4)</f>
        <v/>
      </c>
      <c r="R4" s="19" t="str">
        <f aca="false">IF('DE105.Inp'!$C4&amp;'DE105.Inp'!$D4&amp;'DE105.Inp'!$E4&amp;'DE105.Inp'!$F4&amp;'DE105.Inp'!$G4&amp;'DE105.Inp'!$H4&amp;'DE105.Inp'!$I4&amp;'DE105.Inp'!$J4&amp;'DE105.Inp'!$K4&amp;'DE105.Inp'!$L4&amp;'DE105.Inp'!$M4&amp;'DE105.Inp'!$N4&amp;'DE105.Inp'!$O4&amp;'DE105.Inp'!$P4="\N\N\N\N\N\N\N\N\N\N\N\N\N\N","",'DE105.Inp'!$P4)</f>
        <v/>
      </c>
    </row>
    <row r="5" customFormat="false" ht="14.4" hidden="false" customHeight="false" outlineLevel="0" collapsed="false">
      <c r="A5" s="16" t="n">
        <v>3</v>
      </c>
      <c r="B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="\N\N\N\N\N\N\N\N\N\N\N\N\N","","\N")</f>
        <v/>
      </c>
      <c r="C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"\N")</f>
        <v/>
      </c>
      <c r="D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ROW($A4))</f>
        <v/>
      </c>
      <c r="E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C5)</f>
        <v/>
      </c>
      <c r="F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LOOKUP('DE105.Inp'!$D5,Cfg!$D$2:$D$14,Cfg!$E$2:$E$14))</f>
        <v/>
      </c>
      <c r="G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E5)</f>
        <v/>
      </c>
      <c r="H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LOOKUP('DE105.Inp'!$F5,Cfg!$D$2:$D$14,Cfg!$E$2:$E$14))</f>
        <v/>
      </c>
      <c r="I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G5)</f>
        <v/>
      </c>
      <c r="J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LOOKUP('DE105.Inp'!$H5,Cfg!$D$2:$D$14,Cfg!$E$2:$E$14))</f>
        <v/>
      </c>
      <c r="K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I5)</f>
        <v/>
      </c>
      <c r="L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LOOKUP('DE105.Inp'!$J5,Cfg!$D$2:$D$14,Cfg!$E$2:$E$14))</f>
        <v/>
      </c>
      <c r="M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K5)</f>
        <v/>
      </c>
      <c r="N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LOOKUP('DE105.Inp'!$L5,Cfg!$D$2:$D$14,Cfg!$E$2:$E$14))</f>
        <v/>
      </c>
      <c r="O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M5)</f>
        <v/>
      </c>
      <c r="P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LOOKUP('DE105.Inp'!$N5,Cfg!$D$2:$D$14,Cfg!$E$2:$E$14))</f>
        <v/>
      </c>
      <c r="Q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O5)</f>
        <v/>
      </c>
      <c r="R5" s="19" t="str">
        <f aca="false">IF('DE105.Inp'!$C5&amp;'DE105.Inp'!$D5&amp;'DE105.Inp'!$E5&amp;'DE105.Inp'!$F5&amp;'DE105.Inp'!$G5&amp;'DE105.Inp'!$H5&amp;'DE105.Inp'!$I5&amp;'DE105.Inp'!$J5&amp;'DE105.Inp'!$K5&amp;'DE105.Inp'!$L5&amp;'DE105.Inp'!$M5&amp;'DE105.Inp'!$N5&amp;'DE105.Inp'!$O5&amp;'DE105.Inp'!$P5="\N\N\N\N\N\N\N\N\N\N\N\N\N\N","",'DE105.Inp'!$P5)</f>
        <v/>
      </c>
    </row>
    <row r="6" customFormat="false" ht="14.4" hidden="false" customHeight="false" outlineLevel="0" collapsed="false">
      <c r="A6" s="16" t="n">
        <v>4</v>
      </c>
      <c r="B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="\N\N\N\N\N\N\N\N\N\N\N\N\N","","\N")</f>
        <v/>
      </c>
      <c r="C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"\N")</f>
        <v/>
      </c>
      <c r="D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ROW($A5))</f>
        <v/>
      </c>
      <c r="E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C6)</f>
        <v/>
      </c>
      <c r="F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LOOKUP('DE105.Inp'!$D6,Cfg!$D$2:$D$14,Cfg!$E$2:$E$14))</f>
        <v/>
      </c>
      <c r="G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E6)</f>
        <v/>
      </c>
      <c r="H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LOOKUP('DE105.Inp'!$F6,Cfg!$D$2:$D$14,Cfg!$E$2:$E$14))</f>
        <v/>
      </c>
      <c r="I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G6)</f>
        <v/>
      </c>
      <c r="J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LOOKUP('DE105.Inp'!$H6,Cfg!$D$2:$D$14,Cfg!$E$2:$E$14))</f>
        <v/>
      </c>
      <c r="K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I6)</f>
        <v/>
      </c>
      <c r="L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LOOKUP('DE105.Inp'!$J6,Cfg!$D$2:$D$14,Cfg!$E$2:$E$14))</f>
        <v/>
      </c>
      <c r="M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K6)</f>
        <v/>
      </c>
      <c r="N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LOOKUP('DE105.Inp'!$L6,Cfg!$D$2:$D$14,Cfg!$E$2:$E$14))</f>
        <v/>
      </c>
      <c r="O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M6)</f>
        <v/>
      </c>
      <c r="P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LOOKUP('DE105.Inp'!$N6,Cfg!$D$2:$D$14,Cfg!$E$2:$E$14))</f>
        <v/>
      </c>
      <c r="Q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O6)</f>
        <v/>
      </c>
      <c r="R6" s="19" t="str">
        <f aca="false">IF('DE105.Inp'!$C6&amp;'DE105.Inp'!$D6&amp;'DE105.Inp'!$E6&amp;'DE105.Inp'!$F6&amp;'DE105.Inp'!$G6&amp;'DE105.Inp'!$H6&amp;'DE105.Inp'!$I6&amp;'DE105.Inp'!$J6&amp;'DE105.Inp'!$K6&amp;'DE105.Inp'!$L6&amp;'DE105.Inp'!$M6&amp;'DE105.Inp'!$N6&amp;'DE105.Inp'!$O6&amp;'DE105.Inp'!$P6="\N\N\N\N\N\N\N\N\N\N\N\N\N\N","",'DE105.Inp'!$P6)</f>
        <v/>
      </c>
    </row>
    <row r="7" customFormat="false" ht="14.4" hidden="false" customHeight="false" outlineLevel="0" collapsed="false">
      <c r="A7" s="16" t="n">
        <v>5</v>
      </c>
      <c r="B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="\N\N\N\N\N\N\N\N\N\N\N\N\N","","\N")</f>
        <v/>
      </c>
      <c r="C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"\N")</f>
        <v/>
      </c>
      <c r="D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ROW($A6))</f>
        <v/>
      </c>
      <c r="E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C7)</f>
        <v/>
      </c>
      <c r="F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LOOKUP('DE105.Inp'!$D7,Cfg!$D$2:$D$14,Cfg!$E$2:$E$14))</f>
        <v/>
      </c>
      <c r="G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E7)</f>
        <v/>
      </c>
      <c r="H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LOOKUP('DE105.Inp'!$F7,Cfg!$D$2:$D$14,Cfg!$E$2:$E$14))</f>
        <v/>
      </c>
      <c r="I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G7)</f>
        <v/>
      </c>
      <c r="J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LOOKUP('DE105.Inp'!$H7,Cfg!$D$2:$D$14,Cfg!$E$2:$E$14))</f>
        <v/>
      </c>
      <c r="K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I7)</f>
        <v/>
      </c>
      <c r="L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LOOKUP('DE105.Inp'!$J7,Cfg!$D$2:$D$14,Cfg!$E$2:$E$14))</f>
        <v/>
      </c>
      <c r="M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K7)</f>
        <v/>
      </c>
      <c r="N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LOOKUP('DE105.Inp'!$L7,Cfg!$D$2:$D$14,Cfg!$E$2:$E$14))</f>
        <v/>
      </c>
      <c r="O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M7)</f>
        <v/>
      </c>
      <c r="P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LOOKUP('DE105.Inp'!$N7,Cfg!$D$2:$D$14,Cfg!$E$2:$E$14))</f>
        <v/>
      </c>
      <c r="Q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O7)</f>
        <v/>
      </c>
      <c r="R7" s="19" t="str">
        <f aca="false">IF('DE105.Inp'!$C7&amp;'DE105.Inp'!$D7&amp;'DE105.Inp'!$E7&amp;'DE105.Inp'!$F7&amp;'DE105.Inp'!$G7&amp;'DE105.Inp'!$H7&amp;'DE105.Inp'!$I7&amp;'DE105.Inp'!$J7&amp;'DE105.Inp'!$K7&amp;'DE105.Inp'!$L7&amp;'DE105.Inp'!$M7&amp;'DE105.Inp'!$N7&amp;'DE105.Inp'!$O7&amp;'DE105.Inp'!$P7="\N\N\N\N\N\N\N\N\N\N\N\N\N\N","",'DE105.Inp'!$P7)</f>
        <v/>
      </c>
    </row>
    <row r="8" customFormat="false" ht="14.4" hidden="false" customHeight="false" outlineLevel="0" collapsed="false">
      <c r="A8" s="16" t="n">
        <v>6</v>
      </c>
      <c r="B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="\N\N\N\N\N\N\N\N\N\N\N\N\N","","\N")</f>
        <v/>
      </c>
      <c r="C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"\N")</f>
        <v/>
      </c>
      <c r="D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ROW($A7))</f>
        <v/>
      </c>
      <c r="E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C8)</f>
        <v/>
      </c>
      <c r="F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LOOKUP('DE105.Inp'!$D8,Cfg!$D$2:$D$14,Cfg!$E$2:$E$14))</f>
        <v/>
      </c>
      <c r="G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E8)</f>
        <v/>
      </c>
      <c r="H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LOOKUP('DE105.Inp'!$F8,Cfg!$D$2:$D$14,Cfg!$E$2:$E$14))</f>
        <v/>
      </c>
      <c r="I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G8)</f>
        <v/>
      </c>
      <c r="J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LOOKUP('DE105.Inp'!$H8,Cfg!$D$2:$D$14,Cfg!$E$2:$E$14))</f>
        <v/>
      </c>
      <c r="K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I8)</f>
        <v/>
      </c>
      <c r="L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LOOKUP('DE105.Inp'!$J8,Cfg!$D$2:$D$14,Cfg!$E$2:$E$14))</f>
        <v/>
      </c>
      <c r="M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K8)</f>
        <v/>
      </c>
      <c r="N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LOOKUP('DE105.Inp'!$L8,Cfg!$D$2:$D$14,Cfg!$E$2:$E$14))</f>
        <v/>
      </c>
      <c r="O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M8)</f>
        <v/>
      </c>
      <c r="P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LOOKUP('DE105.Inp'!$N8,Cfg!$D$2:$D$14,Cfg!$E$2:$E$14))</f>
        <v/>
      </c>
      <c r="Q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O8)</f>
        <v/>
      </c>
      <c r="R8" s="19" t="str">
        <f aca="false">IF('DE105.Inp'!$C8&amp;'DE105.Inp'!$D8&amp;'DE105.Inp'!$E8&amp;'DE105.Inp'!$F8&amp;'DE105.Inp'!$G8&amp;'DE105.Inp'!$H8&amp;'DE105.Inp'!$I8&amp;'DE105.Inp'!$J8&amp;'DE105.Inp'!$K8&amp;'DE105.Inp'!$L8&amp;'DE105.Inp'!$M8&amp;'DE105.Inp'!$N8&amp;'DE105.Inp'!$O8&amp;'DE105.Inp'!$P8="\N\N\N\N\N\N\N\N\N\N\N\N\N\N","",'DE105.Inp'!$P8)</f>
        <v/>
      </c>
    </row>
    <row r="9" customFormat="false" ht="14.4" hidden="false" customHeight="false" outlineLevel="0" collapsed="false">
      <c r="A9" s="16" t="n">
        <v>7</v>
      </c>
      <c r="B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="\N\N\N\N\N\N\N\N\N\N\N\N\N","","\N")</f>
        <v/>
      </c>
      <c r="C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"\N")</f>
        <v/>
      </c>
      <c r="D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ROW($A8))</f>
        <v/>
      </c>
      <c r="E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C9)</f>
        <v/>
      </c>
      <c r="F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LOOKUP('DE105.Inp'!$D9,Cfg!$D$2:$D$14,Cfg!$E$2:$E$14))</f>
        <v/>
      </c>
      <c r="G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E9)</f>
        <v/>
      </c>
      <c r="H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LOOKUP('DE105.Inp'!$F9,Cfg!$D$2:$D$14,Cfg!$E$2:$E$14))</f>
        <v/>
      </c>
      <c r="I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G9)</f>
        <v/>
      </c>
      <c r="J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LOOKUP('DE105.Inp'!$H9,Cfg!$D$2:$D$14,Cfg!$E$2:$E$14))</f>
        <v/>
      </c>
      <c r="K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I9)</f>
        <v/>
      </c>
      <c r="L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LOOKUP('DE105.Inp'!$J9,Cfg!$D$2:$D$14,Cfg!$E$2:$E$14))</f>
        <v/>
      </c>
      <c r="M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K9)</f>
        <v/>
      </c>
      <c r="N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LOOKUP('DE105.Inp'!$L9,Cfg!$D$2:$D$14,Cfg!$E$2:$E$14))</f>
        <v/>
      </c>
      <c r="O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M9)</f>
        <v/>
      </c>
      <c r="P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LOOKUP('DE105.Inp'!$N9,Cfg!$D$2:$D$14,Cfg!$E$2:$E$14))</f>
        <v/>
      </c>
      <c r="Q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O9)</f>
        <v/>
      </c>
      <c r="R9" s="19" t="str">
        <f aca="false">IF('DE105.Inp'!$C9&amp;'DE105.Inp'!$D9&amp;'DE105.Inp'!$E9&amp;'DE105.Inp'!$F9&amp;'DE105.Inp'!$G9&amp;'DE105.Inp'!$H9&amp;'DE105.Inp'!$I9&amp;'DE105.Inp'!$J9&amp;'DE105.Inp'!$K9&amp;'DE105.Inp'!$L9&amp;'DE105.Inp'!$M9&amp;'DE105.Inp'!$N9&amp;'DE105.Inp'!$O9&amp;'DE105.Inp'!$P9="\N\N\N\N\N\N\N\N\N\N\N\N\N\N","",'DE105.Inp'!$P9)</f>
        <v/>
      </c>
    </row>
    <row r="10" customFormat="false" ht="14.4" hidden="false" customHeight="false" outlineLevel="0" collapsed="false">
      <c r="A10" s="16" t="n">
        <v>8</v>
      </c>
      <c r="B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="\N\N\N\N\N\N\N\N\N\N\N\N\N","","\N")</f>
        <v/>
      </c>
      <c r="C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"\N")</f>
        <v/>
      </c>
      <c r="D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ROW($A9))</f>
        <v/>
      </c>
      <c r="E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C10)</f>
        <v/>
      </c>
      <c r="F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LOOKUP('DE105.Inp'!$D10,Cfg!$D$2:$D$14,Cfg!$E$2:$E$14))</f>
        <v/>
      </c>
      <c r="G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E10)</f>
        <v/>
      </c>
      <c r="H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LOOKUP('DE105.Inp'!$F10,Cfg!$D$2:$D$14,Cfg!$E$2:$E$14))</f>
        <v/>
      </c>
      <c r="I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G10)</f>
        <v/>
      </c>
      <c r="J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LOOKUP('DE105.Inp'!$H10,Cfg!$D$2:$D$14,Cfg!$E$2:$E$14))</f>
        <v/>
      </c>
      <c r="K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I10)</f>
        <v/>
      </c>
      <c r="L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LOOKUP('DE105.Inp'!$J10,Cfg!$D$2:$D$14,Cfg!$E$2:$E$14))</f>
        <v/>
      </c>
      <c r="M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K10)</f>
        <v/>
      </c>
      <c r="N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LOOKUP('DE105.Inp'!$L10,Cfg!$D$2:$D$14,Cfg!$E$2:$E$14))</f>
        <v/>
      </c>
      <c r="O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M10)</f>
        <v/>
      </c>
      <c r="P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LOOKUP('DE105.Inp'!$N10,Cfg!$D$2:$D$14,Cfg!$E$2:$E$14))</f>
        <v/>
      </c>
      <c r="Q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O10)</f>
        <v/>
      </c>
      <c r="R10" s="19" t="str">
        <f aca="false">IF('DE105.Inp'!$C10&amp;'DE105.Inp'!$D10&amp;'DE105.Inp'!$E10&amp;'DE105.Inp'!$F10&amp;'DE105.Inp'!$G10&amp;'DE105.Inp'!$H10&amp;'DE105.Inp'!$I10&amp;'DE105.Inp'!$J10&amp;'DE105.Inp'!$K10&amp;'DE105.Inp'!$L10&amp;'DE105.Inp'!$M10&amp;'DE105.Inp'!$N10&amp;'DE105.Inp'!$O10&amp;'DE105.Inp'!$P10="\N\N\N\N\N\N\N\N\N\N\N\N\N\N","",'DE105.Inp'!$P10)</f>
        <v/>
      </c>
    </row>
    <row r="11" customFormat="false" ht="14.4" hidden="false" customHeight="false" outlineLevel="0" collapsed="false">
      <c r="A11" s="16" t="n">
        <v>9</v>
      </c>
      <c r="B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="\N\N\N\N\N\N\N\N\N\N\N\N\N","","\N")</f>
        <v/>
      </c>
      <c r="C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"\N")</f>
        <v/>
      </c>
      <c r="D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ROW($A10))</f>
        <v/>
      </c>
      <c r="E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C11)</f>
        <v/>
      </c>
      <c r="F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LOOKUP('DE105.Inp'!$D11,Cfg!$D$2:$D$14,Cfg!$E$2:$E$14))</f>
        <v/>
      </c>
      <c r="G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E11)</f>
        <v/>
      </c>
      <c r="H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LOOKUP('DE105.Inp'!$F11,Cfg!$D$2:$D$14,Cfg!$E$2:$E$14))</f>
        <v/>
      </c>
      <c r="I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G11)</f>
        <v/>
      </c>
      <c r="J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LOOKUP('DE105.Inp'!$H11,Cfg!$D$2:$D$14,Cfg!$E$2:$E$14))</f>
        <v/>
      </c>
      <c r="K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I11)</f>
        <v/>
      </c>
      <c r="L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LOOKUP('DE105.Inp'!$J11,Cfg!$D$2:$D$14,Cfg!$E$2:$E$14))</f>
        <v/>
      </c>
      <c r="M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K11)</f>
        <v/>
      </c>
      <c r="N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LOOKUP('DE105.Inp'!$L11,Cfg!$D$2:$D$14,Cfg!$E$2:$E$14))</f>
        <v/>
      </c>
      <c r="O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M11)</f>
        <v/>
      </c>
      <c r="P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LOOKUP('DE105.Inp'!$N11,Cfg!$D$2:$D$14,Cfg!$E$2:$E$14))</f>
        <v/>
      </c>
      <c r="Q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O11)</f>
        <v/>
      </c>
      <c r="R11" s="19" t="str">
        <f aca="false">IF('DE105.Inp'!$C11&amp;'DE105.Inp'!$D11&amp;'DE105.Inp'!$E11&amp;'DE105.Inp'!$F11&amp;'DE105.Inp'!$G11&amp;'DE105.Inp'!$H11&amp;'DE105.Inp'!$I11&amp;'DE105.Inp'!$J11&amp;'DE105.Inp'!$K11&amp;'DE105.Inp'!$L11&amp;'DE105.Inp'!$M11&amp;'DE105.Inp'!$N11&amp;'DE105.Inp'!$O11&amp;'DE105.Inp'!$P11="\N\N\N\N\N\N\N\N\N\N\N\N\N\N","",'DE105.Inp'!$P11)</f>
        <v/>
      </c>
    </row>
    <row r="12" customFormat="false" ht="14.4" hidden="false" customHeight="false" outlineLevel="0" collapsed="false">
      <c r="A12" s="16" t="n">
        <v>0</v>
      </c>
      <c r="B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="\N\N\N\N\N\N\N\N\N\N\N\N\N","","\N")</f>
        <v/>
      </c>
      <c r="C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"\N")</f>
        <v/>
      </c>
      <c r="D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ROW($A11))</f>
        <v/>
      </c>
      <c r="E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C12)</f>
        <v/>
      </c>
      <c r="F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LOOKUP('DE105.Inp'!$D12,Cfg!$D$2:$D$14,Cfg!$E$2:$E$14))</f>
        <v/>
      </c>
      <c r="G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E12)</f>
        <v/>
      </c>
      <c r="H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LOOKUP('DE105.Inp'!$F12,Cfg!$D$2:$D$14,Cfg!$E$2:$E$14))</f>
        <v/>
      </c>
      <c r="I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G12)</f>
        <v/>
      </c>
      <c r="J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LOOKUP('DE105.Inp'!$H12,Cfg!$D$2:$D$14,Cfg!$E$2:$E$14))</f>
        <v/>
      </c>
      <c r="K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I12)</f>
        <v/>
      </c>
      <c r="L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LOOKUP('DE105.Inp'!$J12,Cfg!$D$2:$D$14,Cfg!$E$2:$E$14))</f>
        <v/>
      </c>
      <c r="M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K12)</f>
        <v/>
      </c>
      <c r="N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LOOKUP('DE105.Inp'!$L12,Cfg!$D$2:$D$14,Cfg!$E$2:$E$14))</f>
        <v/>
      </c>
      <c r="O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M12)</f>
        <v/>
      </c>
      <c r="P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LOOKUP('DE105.Inp'!$N12,Cfg!$D$2:$D$14,Cfg!$E$2:$E$14))</f>
        <v/>
      </c>
      <c r="Q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O12)</f>
        <v/>
      </c>
      <c r="R12" s="19" t="str">
        <f aca="false">IF('DE105.Inp'!$C12&amp;'DE105.Inp'!$D12&amp;'DE105.Inp'!$E12&amp;'DE105.Inp'!$F12&amp;'DE105.Inp'!$G12&amp;'DE105.Inp'!$H12&amp;'DE105.Inp'!$I12&amp;'DE105.Inp'!$J12&amp;'DE105.Inp'!$K12&amp;'DE105.Inp'!$L12&amp;'DE105.Inp'!$M12&amp;'DE105.Inp'!$N12&amp;'DE105.Inp'!$O12&amp;'DE105.Inp'!$P12="\N\N\N\N\N\N\N\N\N\N\N\N\N\N","",'DE105.Inp'!$P12)</f>
        <v/>
      </c>
    </row>
    <row r="13" customFormat="false" ht="14.4" hidden="false" customHeight="false" outlineLevel="0" collapsed="false">
      <c r="A13" s="16" t="s">
        <v>174</v>
      </c>
      <c r="B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="\N\N\N\N\N\N\N\N\N\N\N\N\N","","\N")</f>
        <v/>
      </c>
      <c r="C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"\N")</f>
        <v/>
      </c>
      <c r="D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ROW($A12))</f>
        <v/>
      </c>
      <c r="E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C13)</f>
        <v/>
      </c>
      <c r="F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LOOKUP('DE105.Inp'!$D13,Cfg!$D$2:$D$14,Cfg!$E$2:$E$14))</f>
        <v/>
      </c>
      <c r="G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E13)</f>
        <v/>
      </c>
      <c r="H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LOOKUP('DE105.Inp'!$F13,Cfg!$D$2:$D$14,Cfg!$E$2:$E$14))</f>
        <v/>
      </c>
      <c r="I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G13)</f>
        <v/>
      </c>
      <c r="J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LOOKUP('DE105.Inp'!$H13,Cfg!$D$2:$D$14,Cfg!$E$2:$E$14))</f>
        <v/>
      </c>
      <c r="K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I13)</f>
        <v/>
      </c>
      <c r="L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LOOKUP('DE105.Inp'!$J13,Cfg!$D$2:$D$14,Cfg!$E$2:$E$14))</f>
        <v/>
      </c>
      <c r="M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K13)</f>
        <v/>
      </c>
      <c r="N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LOOKUP('DE105.Inp'!$L13,Cfg!$D$2:$D$14,Cfg!$E$2:$E$14))</f>
        <v/>
      </c>
      <c r="O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M13)</f>
        <v/>
      </c>
      <c r="P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LOOKUP('DE105.Inp'!$N13,Cfg!$D$2:$D$14,Cfg!$E$2:$E$14))</f>
        <v/>
      </c>
      <c r="Q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O13)</f>
        <v/>
      </c>
      <c r="R13" s="19" t="str">
        <f aca="false">IF('DE105.Inp'!$C13&amp;'DE105.Inp'!$D13&amp;'DE105.Inp'!$E13&amp;'DE105.Inp'!$F13&amp;'DE105.Inp'!$G13&amp;'DE105.Inp'!$H13&amp;'DE105.Inp'!$I13&amp;'DE105.Inp'!$J13&amp;'DE105.Inp'!$K13&amp;'DE105.Inp'!$L13&amp;'DE105.Inp'!$M13&amp;'DE105.Inp'!$N13&amp;'DE105.Inp'!$O13&amp;'DE105.Inp'!$P13="\N\N\N\N\N\N\N\N\N\N\N\N\N\N","",'DE105.Inp'!$P13)</f>
        <v/>
      </c>
    </row>
    <row r="14" customFormat="false" ht="14.4" hidden="false" customHeight="false" outlineLevel="0" collapsed="false">
      <c r="A14" s="16" t="s">
        <v>175</v>
      </c>
      <c r="B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="\N\N\N\N\N\N\N\N\N\N\N\N\N","","\N")</f>
        <v/>
      </c>
      <c r="C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"\N")</f>
        <v/>
      </c>
      <c r="D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ROW($A13))</f>
        <v/>
      </c>
      <c r="E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C14)</f>
        <v/>
      </c>
      <c r="F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LOOKUP('DE105.Inp'!$D14,Cfg!$D$2:$D$14,Cfg!$E$2:$E$14))</f>
        <v/>
      </c>
      <c r="G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E14)</f>
        <v/>
      </c>
      <c r="H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LOOKUP('DE105.Inp'!$F14,Cfg!$D$2:$D$14,Cfg!$E$2:$E$14))</f>
        <v/>
      </c>
      <c r="I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G14)</f>
        <v/>
      </c>
      <c r="J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LOOKUP('DE105.Inp'!$H14,Cfg!$D$2:$D$14,Cfg!$E$2:$E$14))</f>
        <v/>
      </c>
      <c r="K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I14)</f>
        <v/>
      </c>
      <c r="L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LOOKUP('DE105.Inp'!$J14,Cfg!$D$2:$D$14,Cfg!$E$2:$E$14))</f>
        <v/>
      </c>
      <c r="M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K14)</f>
        <v/>
      </c>
      <c r="N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LOOKUP('DE105.Inp'!$L14,Cfg!$D$2:$D$14,Cfg!$E$2:$E$14))</f>
        <v/>
      </c>
      <c r="O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M14)</f>
        <v/>
      </c>
      <c r="P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LOOKUP('DE105.Inp'!$N14,Cfg!$D$2:$D$14,Cfg!$E$2:$E$14))</f>
        <v/>
      </c>
      <c r="Q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O14)</f>
        <v/>
      </c>
      <c r="R14" s="19" t="str">
        <f aca="false">IF('DE105.Inp'!$C14&amp;'DE105.Inp'!$D14&amp;'DE105.Inp'!$E14&amp;'DE105.Inp'!$F14&amp;'DE105.Inp'!$G14&amp;'DE105.Inp'!$H14&amp;'DE105.Inp'!$I14&amp;'DE105.Inp'!$J14&amp;'DE105.Inp'!$K14&amp;'DE105.Inp'!$L14&amp;'DE105.Inp'!$M14&amp;'DE105.Inp'!$N14&amp;'DE105.Inp'!$O14&amp;'DE105.Inp'!$P14="\N\N\N\N\N\N\N\N\N\N\N\N\N\N","",'DE105.Inp'!$P14)</f>
        <v/>
      </c>
    </row>
    <row r="15" customFormat="false" ht="14.4" hidden="false" customHeight="false" outlineLevel="0" collapsed="false">
      <c r="A15" s="16" t="s">
        <v>176</v>
      </c>
      <c r="B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="\N\N\N\N\N\N\N\N\N\N\N\N\N","","\N")</f>
        <v/>
      </c>
      <c r="C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"\N")</f>
        <v/>
      </c>
      <c r="D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ROW($A14))</f>
        <v/>
      </c>
      <c r="E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C15)</f>
        <v/>
      </c>
      <c r="F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LOOKUP('DE105.Inp'!$D15,Cfg!$D$2:$D$14,Cfg!$E$2:$E$14))</f>
        <v/>
      </c>
      <c r="G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E15)</f>
        <v/>
      </c>
      <c r="H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LOOKUP('DE105.Inp'!$F15,Cfg!$D$2:$D$14,Cfg!$E$2:$E$14))</f>
        <v/>
      </c>
      <c r="I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G15)</f>
        <v/>
      </c>
      <c r="J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LOOKUP('DE105.Inp'!$H15,Cfg!$D$2:$D$14,Cfg!$E$2:$E$14))</f>
        <v/>
      </c>
      <c r="K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I15)</f>
        <v/>
      </c>
      <c r="L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LOOKUP('DE105.Inp'!$J15,Cfg!$D$2:$D$14,Cfg!$E$2:$E$14))</f>
        <v/>
      </c>
      <c r="M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K15)</f>
        <v/>
      </c>
      <c r="N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LOOKUP('DE105.Inp'!$L15,Cfg!$D$2:$D$14,Cfg!$E$2:$E$14))</f>
        <v/>
      </c>
      <c r="O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M15)</f>
        <v/>
      </c>
      <c r="P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LOOKUP('DE105.Inp'!$N15,Cfg!$D$2:$D$14,Cfg!$E$2:$E$14))</f>
        <v/>
      </c>
      <c r="Q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O15)</f>
        <v/>
      </c>
      <c r="R15" s="19" t="str">
        <f aca="false">IF('DE105.Inp'!$C15&amp;'DE105.Inp'!$D15&amp;'DE105.Inp'!$E15&amp;'DE105.Inp'!$F15&amp;'DE105.Inp'!$G15&amp;'DE105.Inp'!$H15&amp;'DE105.Inp'!$I15&amp;'DE105.Inp'!$J15&amp;'DE105.Inp'!$K15&amp;'DE105.Inp'!$L15&amp;'DE105.Inp'!$M15&amp;'DE105.Inp'!$N15&amp;'DE105.Inp'!$O15&amp;'DE105.Inp'!$P15="\N\N\N\N\N\N\N\N\N\N\N\N\N\N","",'DE105.Inp'!$P15)</f>
        <v/>
      </c>
    </row>
    <row r="16" customFormat="false" ht="14.4" hidden="false" customHeight="false" outlineLevel="0" collapsed="false">
      <c r="A16" s="16" t="s">
        <v>177</v>
      </c>
      <c r="B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="\N\N\N\N\N\N\N\N\N\N\N\N\N","","\N")</f>
        <v/>
      </c>
      <c r="C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"\N")</f>
        <v/>
      </c>
      <c r="D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ROW($A15))</f>
        <v/>
      </c>
      <c r="E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C16)</f>
        <v/>
      </c>
      <c r="F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LOOKUP('DE105.Inp'!$D16,Cfg!$D$2:$D$14,Cfg!$E$2:$E$14))</f>
        <v/>
      </c>
      <c r="G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E16)</f>
        <v/>
      </c>
      <c r="H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LOOKUP('DE105.Inp'!$F16,Cfg!$D$2:$D$14,Cfg!$E$2:$E$14))</f>
        <v/>
      </c>
      <c r="I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G16)</f>
        <v/>
      </c>
      <c r="J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LOOKUP('DE105.Inp'!$H16,Cfg!$D$2:$D$14,Cfg!$E$2:$E$14))</f>
        <v/>
      </c>
      <c r="K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I16)</f>
        <v/>
      </c>
      <c r="L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LOOKUP('DE105.Inp'!$J16,Cfg!$D$2:$D$14,Cfg!$E$2:$E$14))</f>
        <v/>
      </c>
      <c r="M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K16)</f>
        <v/>
      </c>
      <c r="N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LOOKUP('DE105.Inp'!$L16,Cfg!$D$2:$D$14,Cfg!$E$2:$E$14))</f>
        <v/>
      </c>
      <c r="O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M16)</f>
        <v/>
      </c>
      <c r="P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LOOKUP('DE105.Inp'!$N16,Cfg!$D$2:$D$14,Cfg!$E$2:$E$14))</f>
        <v/>
      </c>
      <c r="Q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O16)</f>
        <v/>
      </c>
      <c r="R16" s="19" t="str">
        <f aca="false">IF('DE105.Inp'!$C16&amp;'DE105.Inp'!$D16&amp;'DE105.Inp'!$E16&amp;'DE105.Inp'!$F16&amp;'DE105.Inp'!$G16&amp;'DE105.Inp'!$H16&amp;'DE105.Inp'!$I16&amp;'DE105.Inp'!$J16&amp;'DE105.Inp'!$K16&amp;'DE105.Inp'!$L16&amp;'DE105.Inp'!$M16&amp;'DE105.Inp'!$N16&amp;'DE105.Inp'!$O16&amp;'DE105.Inp'!$P16="\N\N\N\N\N\N\N\N\N\N\N\N\N\N","",'DE105.Inp'!$P16)</f>
        <v/>
      </c>
    </row>
    <row r="17" customFormat="false" ht="14.4" hidden="false" customHeight="false" outlineLevel="0" collapsed="false">
      <c r="A17" s="16" t="s">
        <v>67</v>
      </c>
      <c r="B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="\N\N\N\N\N\N\N\N\N\N\N\N\N","","\N")</f>
        <v/>
      </c>
      <c r="C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"\N")</f>
        <v/>
      </c>
      <c r="D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ROW($A16))</f>
        <v/>
      </c>
      <c r="E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C17)</f>
        <v/>
      </c>
      <c r="F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LOOKUP('DE105.Inp'!$D17,Cfg!$D$2:$D$14,Cfg!$E$2:$E$14))</f>
        <v/>
      </c>
      <c r="G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E17)</f>
        <v/>
      </c>
      <c r="H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LOOKUP('DE105.Inp'!$F17,Cfg!$D$2:$D$14,Cfg!$E$2:$E$14))</f>
        <v/>
      </c>
      <c r="I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G17)</f>
        <v/>
      </c>
      <c r="J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LOOKUP('DE105.Inp'!$H17,Cfg!$D$2:$D$14,Cfg!$E$2:$E$14))</f>
        <v/>
      </c>
      <c r="K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I17)</f>
        <v/>
      </c>
      <c r="L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LOOKUP('DE105.Inp'!$J17,Cfg!$D$2:$D$14,Cfg!$E$2:$E$14))</f>
        <v/>
      </c>
      <c r="M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K17)</f>
        <v/>
      </c>
      <c r="N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LOOKUP('DE105.Inp'!$L17,Cfg!$D$2:$D$14,Cfg!$E$2:$E$14))</f>
        <v/>
      </c>
      <c r="O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M17)</f>
        <v/>
      </c>
      <c r="P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LOOKUP('DE105.Inp'!$N17,Cfg!$D$2:$D$14,Cfg!$E$2:$E$14))</f>
        <v/>
      </c>
      <c r="Q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O17)</f>
        <v/>
      </c>
      <c r="R17" s="19" t="str">
        <f aca="false">IF('DE105.Inp'!$C17&amp;'DE105.Inp'!$D17&amp;'DE105.Inp'!$E17&amp;'DE105.Inp'!$F17&amp;'DE105.Inp'!$G17&amp;'DE105.Inp'!$H17&amp;'DE105.Inp'!$I17&amp;'DE105.Inp'!$J17&amp;'DE105.Inp'!$K17&amp;'DE105.Inp'!$L17&amp;'DE105.Inp'!$M17&amp;'DE105.Inp'!$N17&amp;'DE105.Inp'!$O17&amp;'DE105.Inp'!$P17="\N\N\N\N\N\N\N\N\N\N\N\N\N\N","",'DE105.Inp'!$P17)</f>
        <v/>
      </c>
    </row>
    <row r="18" customFormat="false" ht="14.4" hidden="false" customHeight="false" outlineLevel="0" collapsed="false">
      <c r="A18" s="16" t="s">
        <v>68</v>
      </c>
      <c r="B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="\N\N\N\N\N\N\N\N\N\N\N\N\N","","\N")</f>
        <v/>
      </c>
      <c r="C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"\N")</f>
        <v/>
      </c>
      <c r="D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ROW($A17))</f>
        <v/>
      </c>
      <c r="E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C18)</f>
        <v/>
      </c>
      <c r="F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LOOKUP('DE105.Inp'!$D18,Cfg!$D$2:$D$14,Cfg!$E$2:$E$14))</f>
        <v/>
      </c>
      <c r="G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E18)</f>
        <v/>
      </c>
      <c r="H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LOOKUP('DE105.Inp'!$F18,Cfg!$D$2:$D$14,Cfg!$E$2:$E$14))</f>
        <v/>
      </c>
      <c r="I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G18)</f>
        <v/>
      </c>
      <c r="J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LOOKUP('DE105.Inp'!$H18,Cfg!$D$2:$D$14,Cfg!$E$2:$E$14))</f>
        <v/>
      </c>
      <c r="K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I18)</f>
        <v/>
      </c>
      <c r="L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LOOKUP('DE105.Inp'!$J18,Cfg!$D$2:$D$14,Cfg!$E$2:$E$14))</f>
        <v/>
      </c>
      <c r="M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K18)</f>
        <v/>
      </c>
      <c r="N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LOOKUP('DE105.Inp'!$L18,Cfg!$D$2:$D$14,Cfg!$E$2:$E$14))</f>
        <v/>
      </c>
      <c r="O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M18)</f>
        <v/>
      </c>
      <c r="P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LOOKUP('DE105.Inp'!$N18,Cfg!$D$2:$D$14,Cfg!$E$2:$E$14))</f>
        <v/>
      </c>
      <c r="Q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O18)</f>
        <v/>
      </c>
      <c r="R18" s="19" t="str">
        <f aca="false">IF('DE105.Inp'!$C18&amp;'DE105.Inp'!$D18&amp;'DE105.Inp'!$E18&amp;'DE105.Inp'!$F18&amp;'DE105.Inp'!$G18&amp;'DE105.Inp'!$H18&amp;'DE105.Inp'!$I18&amp;'DE105.Inp'!$J18&amp;'DE105.Inp'!$K18&amp;'DE105.Inp'!$L18&amp;'DE105.Inp'!$M18&amp;'DE105.Inp'!$N18&amp;'DE105.Inp'!$O18&amp;'DE105.Inp'!$P18="\N\N\N\N\N\N\N\N\N\N\N\N\N\N","",'DE105.Inp'!$P18)</f>
        <v/>
      </c>
    </row>
    <row r="19" customFormat="false" ht="14.4" hidden="false" customHeight="false" outlineLevel="0" collapsed="false">
      <c r="A19" s="16" t="s">
        <v>69</v>
      </c>
      <c r="B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="\N\N\N\N\N\N\N\N\N\N\N\N\N","","\N")</f>
        <v/>
      </c>
      <c r="C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"\N")</f>
        <v/>
      </c>
      <c r="D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ROW($A18))</f>
        <v/>
      </c>
      <c r="E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C19)</f>
        <v/>
      </c>
      <c r="F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LOOKUP('DE105.Inp'!$D19,Cfg!$D$2:$D$14,Cfg!$E$2:$E$14))</f>
        <v/>
      </c>
      <c r="G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E19)</f>
        <v/>
      </c>
      <c r="H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LOOKUP('DE105.Inp'!$F19,Cfg!$D$2:$D$14,Cfg!$E$2:$E$14))</f>
        <v/>
      </c>
      <c r="I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G19)</f>
        <v/>
      </c>
      <c r="J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LOOKUP('DE105.Inp'!$H19,Cfg!$D$2:$D$14,Cfg!$E$2:$E$14))</f>
        <v/>
      </c>
      <c r="K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I19)</f>
        <v/>
      </c>
      <c r="L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LOOKUP('DE105.Inp'!$J19,Cfg!$D$2:$D$14,Cfg!$E$2:$E$14))</f>
        <v/>
      </c>
      <c r="M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K19)</f>
        <v/>
      </c>
      <c r="N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LOOKUP('DE105.Inp'!$L19,Cfg!$D$2:$D$14,Cfg!$E$2:$E$14))</f>
        <v/>
      </c>
      <c r="O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M19)</f>
        <v/>
      </c>
      <c r="P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LOOKUP('DE105.Inp'!$N19,Cfg!$D$2:$D$14,Cfg!$E$2:$E$14))</f>
        <v/>
      </c>
      <c r="Q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O19)</f>
        <v/>
      </c>
      <c r="R19" s="19" t="str">
        <f aca="false">IF('DE105.Inp'!$C19&amp;'DE105.Inp'!$D19&amp;'DE105.Inp'!$E19&amp;'DE105.Inp'!$F19&amp;'DE105.Inp'!$G19&amp;'DE105.Inp'!$H19&amp;'DE105.Inp'!$I19&amp;'DE105.Inp'!$J19&amp;'DE105.Inp'!$K19&amp;'DE105.Inp'!$L19&amp;'DE105.Inp'!$M19&amp;'DE105.Inp'!$N19&amp;'DE105.Inp'!$O19&amp;'DE105.Inp'!$P19="\N\N\N\N\N\N\N\N\N\N\N\N\N\N","",'DE105.Inp'!$P19)</f>
        <v/>
      </c>
    </row>
    <row r="20" customFormat="false" ht="14.4" hidden="false" customHeight="false" outlineLevel="0" collapsed="false">
      <c r="A20" s="16" t="s">
        <v>70</v>
      </c>
      <c r="B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="\N\N\N\N\N\N\N\N\N\N\N\N\N","","\N")</f>
        <v/>
      </c>
      <c r="C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"\N")</f>
        <v/>
      </c>
      <c r="D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ROW($A19))</f>
        <v/>
      </c>
      <c r="E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C20)</f>
        <v/>
      </c>
      <c r="F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LOOKUP('DE105.Inp'!$D20,Cfg!$D$2:$D$14,Cfg!$E$2:$E$14))</f>
        <v/>
      </c>
      <c r="G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E20)</f>
        <v/>
      </c>
      <c r="H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LOOKUP('DE105.Inp'!$F20,Cfg!$D$2:$D$14,Cfg!$E$2:$E$14))</f>
        <v/>
      </c>
      <c r="I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G20)</f>
        <v/>
      </c>
      <c r="J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LOOKUP('DE105.Inp'!$H20,Cfg!$D$2:$D$14,Cfg!$E$2:$E$14))</f>
        <v/>
      </c>
      <c r="K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I20)</f>
        <v/>
      </c>
      <c r="L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LOOKUP('DE105.Inp'!$J20,Cfg!$D$2:$D$14,Cfg!$E$2:$E$14))</f>
        <v/>
      </c>
      <c r="M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K20)</f>
        <v/>
      </c>
      <c r="N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LOOKUP('DE105.Inp'!$L20,Cfg!$D$2:$D$14,Cfg!$E$2:$E$14))</f>
        <v/>
      </c>
      <c r="O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M20)</f>
        <v/>
      </c>
      <c r="P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LOOKUP('DE105.Inp'!$N20,Cfg!$D$2:$D$14,Cfg!$E$2:$E$14))</f>
        <v/>
      </c>
      <c r="Q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O20)</f>
        <v/>
      </c>
      <c r="R20" s="19" t="str">
        <f aca="false">IF('DE105.Inp'!$C20&amp;'DE105.Inp'!$D20&amp;'DE105.Inp'!$E20&amp;'DE105.Inp'!$F20&amp;'DE105.Inp'!$G20&amp;'DE105.Inp'!$H20&amp;'DE105.Inp'!$I20&amp;'DE105.Inp'!$J20&amp;'DE105.Inp'!$K20&amp;'DE105.Inp'!$L20&amp;'DE105.Inp'!$M20&amp;'DE105.Inp'!$N20&amp;'DE105.Inp'!$O20&amp;'DE105.Inp'!$P20="\N\N\N\N\N\N\N\N\N\N\N\N\N\N","",'DE105.Inp'!$P20)</f>
        <v/>
      </c>
    </row>
    <row r="21" customFormat="false" ht="14.4" hidden="false" customHeight="false" outlineLevel="0" collapsed="false">
      <c r="A21" s="16" t="s">
        <v>71</v>
      </c>
      <c r="B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="\N\N\N\N\N\N\N\N\N\N\N\N\N","","\N")</f>
        <v/>
      </c>
      <c r="C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"\N")</f>
        <v/>
      </c>
      <c r="D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ROW($A20))</f>
        <v/>
      </c>
      <c r="E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C21)</f>
        <v/>
      </c>
      <c r="F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LOOKUP('DE105.Inp'!$D21,Cfg!$D$2:$D$14,Cfg!$E$2:$E$14))</f>
        <v/>
      </c>
      <c r="G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E21)</f>
        <v/>
      </c>
      <c r="H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LOOKUP('DE105.Inp'!$F21,Cfg!$D$2:$D$14,Cfg!$E$2:$E$14))</f>
        <v/>
      </c>
      <c r="I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G21)</f>
        <v/>
      </c>
      <c r="J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LOOKUP('DE105.Inp'!$H21,Cfg!$D$2:$D$14,Cfg!$E$2:$E$14))</f>
        <v/>
      </c>
      <c r="K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I21)</f>
        <v/>
      </c>
      <c r="L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LOOKUP('DE105.Inp'!$J21,Cfg!$D$2:$D$14,Cfg!$E$2:$E$14))</f>
        <v/>
      </c>
      <c r="M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K21)</f>
        <v/>
      </c>
      <c r="N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LOOKUP('DE105.Inp'!$L21,Cfg!$D$2:$D$14,Cfg!$E$2:$E$14))</f>
        <v/>
      </c>
      <c r="O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M21)</f>
        <v/>
      </c>
      <c r="P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LOOKUP('DE105.Inp'!$N21,Cfg!$D$2:$D$14,Cfg!$E$2:$E$14))</f>
        <v/>
      </c>
      <c r="Q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O21)</f>
        <v/>
      </c>
      <c r="R21" s="19" t="str">
        <f aca="false">IF('DE105.Inp'!$C21&amp;'DE105.Inp'!$D21&amp;'DE105.Inp'!$E21&amp;'DE105.Inp'!$F21&amp;'DE105.Inp'!$G21&amp;'DE105.Inp'!$H21&amp;'DE105.Inp'!$I21&amp;'DE105.Inp'!$J21&amp;'DE105.Inp'!$K21&amp;'DE105.Inp'!$L21&amp;'DE105.Inp'!$M21&amp;'DE105.Inp'!$N21&amp;'DE105.Inp'!$O21&amp;'DE105.Inp'!$P21="\N\N\N\N\N\N\N\N\N\N\N\N\N\N","",'DE105.Inp'!$P21)</f>
        <v/>
      </c>
    </row>
    <row r="22" customFormat="false" ht="14.4" hidden="false" customHeight="false" outlineLevel="0" collapsed="false">
      <c r="A22" s="16" t="s">
        <v>95</v>
      </c>
      <c r="B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="\N\N\N\N\N\N\N\N\N\N\N\N\N","","\N")</f>
        <v/>
      </c>
      <c r="C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"\N")</f>
        <v/>
      </c>
      <c r="D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ROW($A21))</f>
        <v/>
      </c>
      <c r="E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C22)</f>
        <v/>
      </c>
      <c r="F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LOOKUP('DE105.Inp'!$D22,Cfg!$D$2:$D$14,Cfg!$E$2:$E$14))</f>
        <v/>
      </c>
      <c r="G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E22)</f>
        <v/>
      </c>
      <c r="H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LOOKUP('DE105.Inp'!$F22,Cfg!$D$2:$D$14,Cfg!$E$2:$E$14))</f>
        <v/>
      </c>
      <c r="I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G22)</f>
        <v/>
      </c>
      <c r="J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LOOKUP('DE105.Inp'!$H22,Cfg!$D$2:$D$14,Cfg!$E$2:$E$14))</f>
        <v/>
      </c>
      <c r="K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I22)</f>
        <v/>
      </c>
      <c r="L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LOOKUP('DE105.Inp'!$J22,Cfg!$D$2:$D$14,Cfg!$E$2:$E$14))</f>
        <v/>
      </c>
      <c r="M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K22)</f>
        <v/>
      </c>
      <c r="N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LOOKUP('DE105.Inp'!$L22,Cfg!$D$2:$D$14,Cfg!$E$2:$E$14))</f>
        <v/>
      </c>
      <c r="O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M22)</f>
        <v/>
      </c>
      <c r="P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LOOKUP('DE105.Inp'!$N22,Cfg!$D$2:$D$14,Cfg!$E$2:$E$14))</f>
        <v/>
      </c>
      <c r="Q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O22)</f>
        <v/>
      </c>
      <c r="R22" s="19" t="str">
        <f aca="false">IF('DE105.Inp'!$C22&amp;'DE105.Inp'!$D22&amp;'DE105.Inp'!$E22&amp;'DE105.Inp'!$F22&amp;'DE105.Inp'!$G22&amp;'DE105.Inp'!$H22&amp;'DE105.Inp'!$I22&amp;'DE105.Inp'!$J22&amp;'DE105.Inp'!$K22&amp;'DE105.Inp'!$L22&amp;'DE105.Inp'!$M22&amp;'DE105.Inp'!$N22&amp;'DE105.Inp'!$O22&amp;'DE105.Inp'!$P22="\N\N\N\N\N\N\N\N\N\N\N\N\N\N","",'DE105.Inp'!$P22)</f>
        <v/>
      </c>
    </row>
    <row r="23" customFormat="false" ht="14.4" hidden="false" customHeight="false" outlineLevel="0" collapsed="false">
      <c r="A23" s="16" t="s">
        <v>73</v>
      </c>
      <c r="B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="\N\N\N\N\N\N\N\N\N\N\N\N\N","","\N")</f>
        <v/>
      </c>
      <c r="C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"\N")</f>
        <v/>
      </c>
      <c r="D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ROW($A22))</f>
        <v/>
      </c>
      <c r="E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C23)</f>
        <v/>
      </c>
      <c r="F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LOOKUP('DE105.Inp'!$D23,Cfg!$D$2:$D$14,Cfg!$E$2:$E$14))</f>
        <v/>
      </c>
      <c r="G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E23)</f>
        <v/>
      </c>
      <c r="H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LOOKUP('DE105.Inp'!$F23,Cfg!$D$2:$D$14,Cfg!$E$2:$E$14))</f>
        <v/>
      </c>
      <c r="I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G23)</f>
        <v/>
      </c>
      <c r="J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LOOKUP('DE105.Inp'!$H23,Cfg!$D$2:$D$14,Cfg!$E$2:$E$14))</f>
        <v/>
      </c>
      <c r="K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I23)</f>
        <v/>
      </c>
      <c r="L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LOOKUP('DE105.Inp'!$J23,Cfg!$D$2:$D$14,Cfg!$E$2:$E$14))</f>
        <v/>
      </c>
      <c r="M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K23)</f>
        <v/>
      </c>
      <c r="N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LOOKUP('DE105.Inp'!$L23,Cfg!$D$2:$D$14,Cfg!$E$2:$E$14))</f>
        <v/>
      </c>
      <c r="O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M23)</f>
        <v/>
      </c>
      <c r="P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LOOKUP('DE105.Inp'!$N23,Cfg!$D$2:$D$14,Cfg!$E$2:$E$14))</f>
        <v/>
      </c>
      <c r="Q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O23)</f>
        <v/>
      </c>
      <c r="R23" s="19" t="str">
        <f aca="false">IF('DE105.Inp'!$C23&amp;'DE105.Inp'!$D23&amp;'DE105.Inp'!$E23&amp;'DE105.Inp'!$F23&amp;'DE105.Inp'!$G23&amp;'DE105.Inp'!$H23&amp;'DE105.Inp'!$I23&amp;'DE105.Inp'!$J23&amp;'DE105.Inp'!$K23&amp;'DE105.Inp'!$L23&amp;'DE105.Inp'!$M23&amp;'DE105.Inp'!$N23&amp;'DE105.Inp'!$O23&amp;'DE105.Inp'!$P23="\N\N\N\N\N\N\N\N\N\N\N\N\N\N","",'DE105.Inp'!$P23)</f>
        <v/>
      </c>
    </row>
    <row r="24" customFormat="false" ht="14.4" hidden="false" customHeight="false" outlineLevel="0" collapsed="false">
      <c r="A24" s="16" t="s">
        <v>74</v>
      </c>
      <c r="B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="\N\N\N\N\N\N\N\N\N\N\N\N\N","","\N")</f>
        <v/>
      </c>
      <c r="C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"\N")</f>
        <v/>
      </c>
      <c r="D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ROW($A23))</f>
        <v/>
      </c>
      <c r="E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C24)</f>
        <v/>
      </c>
      <c r="F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LOOKUP('DE105.Inp'!$D24,Cfg!$D$2:$D$14,Cfg!$E$2:$E$14))</f>
        <v/>
      </c>
      <c r="G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E24)</f>
        <v/>
      </c>
      <c r="H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LOOKUP('DE105.Inp'!$F24,Cfg!$D$2:$D$14,Cfg!$E$2:$E$14))</f>
        <v/>
      </c>
      <c r="I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G24)</f>
        <v/>
      </c>
      <c r="J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LOOKUP('DE105.Inp'!$H24,Cfg!$D$2:$D$14,Cfg!$E$2:$E$14))</f>
        <v/>
      </c>
      <c r="K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I24)</f>
        <v/>
      </c>
      <c r="L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LOOKUP('DE105.Inp'!$J24,Cfg!$D$2:$D$14,Cfg!$E$2:$E$14))</f>
        <v/>
      </c>
      <c r="M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K24)</f>
        <v/>
      </c>
      <c r="N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LOOKUP('DE105.Inp'!$L24,Cfg!$D$2:$D$14,Cfg!$E$2:$E$14))</f>
        <v/>
      </c>
      <c r="O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M24)</f>
        <v/>
      </c>
      <c r="P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LOOKUP('DE105.Inp'!$N24,Cfg!$D$2:$D$14,Cfg!$E$2:$E$14))</f>
        <v/>
      </c>
      <c r="Q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O24)</f>
        <v/>
      </c>
      <c r="R24" s="19" t="str">
        <f aca="false">IF('DE105.Inp'!$C24&amp;'DE105.Inp'!$D24&amp;'DE105.Inp'!$E24&amp;'DE105.Inp'!$F24&amp;'DE105.Inp'!$G24&amp;'DE105.Inp'!$H24&amp;'DE105.Inp'!$I24&amp;'DE105.Inp'!$J24&amp;'DE105.Inp'!$K24&amp;'DE105.Inp'!$L24&amp;'DE105.Inp'!$M24&amp;'DE105.Inp'!$N24&amp;'DE105.Inp'!$O24&amp;'DE105.Inp'!$P24="\N\N\N\N\N\N\N\N\N\N\N\N\N\N","",'DE105.Inp'!$P24)</f>
        <v/>
      </c>
    </row>
    <row r="25" customFormat="false" ht="14.4" hidden="false" customHeight="false" outlineLevel="0" collapsed="false">
      <c r="A25" s="16" t="s">
        <v>75</v>
      </c>
      <c r="B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="\N\N\N\N\N\N\N\N\N\N\N\N\N","","\N")</f>
        <v/>
      </c>
      <c r="C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"\N")</f>
        <v/>
      </c>
      <c r="D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ROW($A24))</f>
        <v/>
      </c>
      <c r="E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C25)</f>
        <v/>
      </c>
      <c r="F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LOOKUP('DE105.Inp'!$D25,Cfg!$D$2:$D$14,Cfg!$E$2:$E$14))</f>
        <v/>
      </c>
      <c r="G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E25)</f>
        <v/>
      </c>
      <c r="H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LOOKUP('DE105.Inp'!$F25,Cfg!$D$2:$D$14,Cfg!$E$2:$E$14))</f>
        <v/>
      </c>
      <c r="I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G25)</f>
        <v/>
      </c>
      <c r="J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LOOKUP('DE105.Inp'!$H25,Cfg!$D$2:$D$14,Cfg!$E$2:$E$14))</f>
        <v/>
      </c>
      <c r="K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I25)</f>
        <v/>
      </c>
      <c r="L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LOOKUP('DE105.Inp'!$J25,Cfg!$D$2:$D$14,Cfg!$E$2:$E$14))</f>
        <v/>
      </c>
      <c r="M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K25)</f>
        <v/>
      </c>
      <c r="N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LOOKUP('DE105.Inp'!$L25,Cfg!$D$2:$D$14,Cfg!$E$2:$E$14))</f>
        <v/>
      </c>
      <c r="O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M25)</f>
        <v/>
      </c>
      <c r="P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LOOKUP('DE105.Inp'!$N25,Cfg!$D$2:$D$14,Cfg!$E$2:$E$14))</f>
        <v/>
      </c>
      <c r="Q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O25)</f>
        <v/>
      </c>
      <c r="R25" s="19" t="str">
        <f aca="false">IF('DE105.Inp'!$C25&amp;'DE105.Inp'!$D25&amp;'DE105.Inp'!$E25&amp;'DE105.Inp'!$F25&amp;'DE105.Inp'!$G25&amp;'DE105.Inp'!$H25&amp;'DE105.Inp'!$I25&amp;'DE105.Inp'!$J25&amp;'DE105.Inp'!$K25&amp;'DE105.Inp'!$L25&amp;'DE105.Inp'!$M25&amp;'DE105.Inp'!$N25&amp;'DE105.Inp'!$O25&amp;'DE105.Inp'!$P25="\N\N\N\N\N\N\N\N\N\N\N\N\N\N","",'DE105.Inp'!$P25)</f>
        <v/>
      </c>
    </row>
    <row r="26" customFormat="false" ht="14.4" hidden="false" customHeight="false" outlineLevel="0" collapsed="false">
      <c r="A26" s="16" t="s">
        <v>76</v>
      </c>
      <c r="B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="\N\N\N\N\N\N\N\N\N\N\N\N\N","","\N")</f>
        <v/>
      </c>
      <c r="C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"\N")</f>
        <v/>
      </c>
      <c r="D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ROW($A25))</f>
        <v/>
      </c>
      <c r="E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C26)</f>
        <v/>
      </c>
      <c r="F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LOOKUP('DE105.Inp'!$D26,Cfg!$D$2:$D$14,Cfg!$E$2:$E$14))</f>
        <v/>
      </c>
      <c r="G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E26)</f>
        <v/>
      </c>
      <c r="H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LOOKUP('DE105.Inp'!$F26,Cfg!$D$2:$D$14,Cfg!$E$2:$E$14))</f>
        <v/>
      </c>
      <c r="I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G26)</f>
        <v/>
      </c>
      <c r="J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LOOKUP('DE105.Inp'!$H26,Cfg!$D$2:$D$14,Cfg!$E$2:$E$14))</f>
        <v/>
      </c>
      <c r="K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I26)</f>
        <v/>
      </c>
      <c r="L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LOOKUP('DE105.Inp'!$J26,Cfg!$D$2:$D$14,Cfg!$E$2:$E$14))</f>
        <v/>
      </c>
      <c r="M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K26)</f>
        <v/>
      </c>
      <c r="N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LOOKUP('DE105.Inp'!$L26,Cfg!$D$2:$D$14,Cfg!$E$2:$E$14))</f>
        <v/>
      </c>
      <c r="O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M26)</f>
        <v/>
      </c>
      <c r="P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LOOKUP('DE105.Inp'!$N26,Cfg!$D$2:$D$14,Cfg!$E$2:$E$14))</f>
        <v/>
      </c>
      <c r="Q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O26)</f>
        <v/>
      </c>
      <c r="R26" s="19" t="str">
        <f aca="false">IF('DE105.Inp'!$C26&amp;'DE105.Inp'!$D26&amp;'DE105.Inp'!$E26&amp;'DE105.Inp'!$F26&amp;'DE105.Inp'!$G26&amp;'DE105.Inp'!$H26&amp;'DE105.Inp'!$I26&amp;'DE105.Inp'!$J26&amp;'DE105.Inp'!$K26&amp;'DE105.Inp'!$L26&amp;'DE105.Inp'!$M26&amp;'DE105.Inp'!$N26&amp;'DE105.Inp'!$O26&amp;'DE105.Inp'!$P26="\N\N\N\N\N\N\N\N\N\N\N\N\N\N","",'DE105.Inp'!$P26)</f>
        <v/>
      </c>
    </row>
    <row r="27" customFormat="false" ht="14.4" hidden="false" customHeight="false" outlineLevel="0" collapsed="false">
      <c r="A27" s="16" t="s">
        <v>178</v>
      </c>
      <c r="B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="\N\N\N\N\N\N\N\N\N\N\N\N\N","","\N")</f>
        <v/>
      </c>
      <c r="C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"\N")</f>
        <v/>
      </c>
      <c r="D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ROW($A26))</f>
        <v/>
      </c>
      <c r="E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C27)</f>
        <v/>
      </c>
      <c r="F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LOOKUP('DE105.Inp'!$D27,Cfg!$D$2:$D$14,Cfg!$E$2:$E$14))</f>
        <v/>
      </c>
      <c r="G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E27)</f>
        <v/>
      </c>
      <c r="H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LOOKUP('DE105.Inp'!$F27,Cfg!$D$2:$D$14,Cfg!$E$2:$E$14))</f>
        <v/>
      </c>
      <c r="I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G27)</f>
        <v/>
      </c>
      <c r="J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LOOKUP('DE105.Inp'!$H27,Cfg!$D$2:$D$14,Cfg!$E$2:$E$14))</f>
        <v/>
      </c>
      <c r="K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I27)</f>
        <v/>
      </c>
      <c r="L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LOOKUP('DE105.Inp'!$J27,Cfg!$D$2:$D$14,Cfg!$E$2:$E$14))</f>
        <v/>
      </c>
      <c r="M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K27)</f>
        <v/>
      </c>
      <c r="N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LOOKUP('DE105.Inp'!$L27,Cfg!$D$2:$D$14,Cfg!$E$2:$E$14))</f>
        <v/>
      </c>
      <c r="O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M27)</f>
        <v/>
      </c>
      <c r="P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LOOKUP('DE105.Inp'!$N27,Cfg!$D$2:$D$14,Cfg!$E$2:$E$14))</f>
        <v/>
      </c>
      <c r="Q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O27)</f>
        <v/>
      </c>
      <c r="R27" s="19" t="str">
        <f aca="false">IF('DE105.Inp'!$C27&amp;'DE105.Inp'!$D27&amp;'DE105.Inp'!$E27&amp;'DE105.Inp'!$F27&amp;'DE105.Inp'!$G27&amp;'DE105.Inp'!$H27&amp;'DE105.Inp'!$I27&amp;'DE105.Inp'!$J27&amp;'DE105.Inp'!$K27&amp;'DE105.Inp'!$L27&amp;'DE105.Inp'!$M27&amp;'DE105.Inp'!$N27&amp;'DE105.Inp'!$O27&amp;'DE105.Inp'!$P27="\N\N\N\N\N\N\N\N\N\N\N\N\N\N","",'DE105.Inp'!$P27)</f>
        <v/>
      </c>
    </row>
    <row r="28" customFormat="false" ht="14.4" hidden="false" customHeight="false" outlineLevel="0" collapsed="false">
      <c r="A28" s="16" t="s">
        <v>136</v>
      </c>
      <c r="B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="\N\N\N\N\N\N\N\N\N\N\N\N\N","","\N")</f>
        <v/>
      </c>
      <c r="C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"\N")</f>
        <v/>
      </c>
      <c r="D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ROW($A27))</f>
        <v/>
      </c>
      <c r="E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C28)</f>
        <v/>
      </c>
      <c r="F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LOOKUP('DE105.Inp'!$D28,Cfg!$D$2:$D$14,Cfg!$E$2:$E$14))</f>
        <v/>
      </c>
      <c r="G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E28)</f>
        <v/>
      </c>
      <c r="H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LOOKUP('DE105.Inp'!$F28,Cfg!$D$2:$D$14,Cfg!$E$2:$E$14))</f>
        <v/>
      </c>
      <c r="I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G28)</f>
        <v/>
      </c>
      <c r="J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LOOKUP('DE105.Inp'!$H28,Cfg!$D$2:$D$14,Cfg!$E$2:$E$14))</f>
        <v/>
      </c>
      <c r="K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I28)</f>
        <v/>
      </c>
      <c r="L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LOOKUP('DE105.Inp'!$J28,Cfg!$D$2:$D$14,Cfg!$E$2:$E$14))</f>
        <v/>
      </c>
      <c r="M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K28)</f>
        <v/>
      </c>
      <c r="N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LOOKUP('DE105.Inp'!$L28,Cfg!$D$2:$D$14,Cfg!$E$2:$E$14))</f>
        <v/>
      </c>
      <c r="O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M28)</f>
        <v/>
      </c>
      <c r="P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LOOKUP('DE105.Inp'!$N28,Cfg!$D$2:$D$14,Cfg!$E$2:$E$14))</f>
        <v/>
      </c>
      <c r="Q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O28)</f>
        <v/>
      </c>
      <c r="R28" s="19" t="str">
        <f aca="false">IF('DE105.Inp'!$C28&amp;'DE105.Inp'!$D28&amp;'DE105.Inp'!$E28&amp;'DE105.Inp'!$F28&amp;'DE105.Inp'!$G28&amp;'DE105.Inp'!$H28&amp;'DE105.Inp'!$I28&amp;'DE105.Inp'!$J28&amp;'DE105.Inp'!$K28&amp;'DE105.Inp'!$L28&amp;'DE105.Inp'!$M28&amp;'DE105.Inp'!$N28&amp;'DE105.Inp'!$O28&amp;'DE105.Inp'!$P28="\N\N\N\N\N\N\N\N\N\N\N\N\N\N","",'DE105.Inp'!$P28)</f>
        <v/>
      </c>
    </row>
    <row r="29" customFormat="false" ht="14.4" hidden="false" customHeight="false" outlineLevel="0" collapsed="false">
      <c r="A29" s="16"/>
      <c r="B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="\N\N\N\N\N\N\N\N\N\N\N\N\N","","\N")</f>
        <v/>
      </c>
      <c r="C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"\N")</f>
        <v/>
      </c>
      <c r="D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ROW($A28))</f>
        <v/>
      </c>
      <c r="E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C29)</f>
        <v/>
      </c>
      <c r="F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LOOKUP('DE105.Inp'!$D29,Cfg!$D$2:$D$14,Cfg!$E$2:$E$14))</f>
        <v/>
      </c>
      <c r="G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E29)</f>
        <v/>
      </c>
      <c r="H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LOOKUP('DE105.Inp'!$F29,Cfg!$D$2:$D$14,Cfg!$E$2:$E$14))</f>
        <v/>
      </c>
      <c r="I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G29)</f>
        <v/>
      </c>
      <c r="J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LOOKUP('DE105.Inp'!$H29,Cfg!$D$2:$D$14,Cfg!$E$2:$E$14))</f>
        <v/>
      </c>
      <c r="K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I29)</f>
        <v/>
      </c>
      <c r="L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LOOKUP('DE105.Inp'!$J29,Cfg!$D$2:$D$14,Cfg!$E$2:$E$14))</f>
        <v/>
      </c>
      <c r="M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K29)</f>
        <v/>
      </c>
      <c r="N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LOOKUP('DE105.Inp'!$L29,Cfg!$D$2:$D$14,Cfg!$E$2:$E$14))</f>
        <v/>
      </c>
      <c r="O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M29)</f>
        <v/>
      </c>
      <c r="P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LOOKUP('DE105.Inp'!$N29,Cfg!$D$2:$D$14,Cfg!$E$2:$E$14))</f>
        <v/>
      </c>
      <c r="Q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O29)</f>
        <v/>
      </c>
      <c r="R29" s="19" t="str">
        <f aca="false">IF('DE105.Inp'!$C29&amp;'DE105.Inp'!$D29&amp;'DE105.Inp'!$E29&amp;'DE105.Inp'!$F29&amp;'DE105.Inp'!$G29&amp;'DE105.Inp'!$H29&amp;'DE105.Inp'!$I29&amp;'DE105.Inp'!$J29&amp;'DE105.Inp'!$K29&amp;'DE105.Inp'!$L29&amp;'DE105.Inp'!$M29&amp;'DE105.Inp'!$N29&amp;'DE105.Inp'!$O29&amp;'DE105.Inp'!$P29="\N\N\N\N\N\N\N\N\N\N\N\N\N\N","",'DE105.Inp'!$P29)</f>
        <v/>
      </c>
    </row>
    <row r="30" customFormat="false" ht="14.4" hidden="false" customHeight="false" outlineLevel="0" collapsed="false">
      <c r="A30" s="16" t="s">
        <v>179</v>
      </c>
      <c r="B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="\N\N\N\N\N\N\N\N\N\N\N\N\N","","\N")</f>
        <v/>
      </c>
      <c r="C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"\N")</f>
        <v/>
      </c>
      <c r="D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ROW($A29))</f>
        <v/>
      </c>
      <c r="E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C30)</f>
        <v/>
      </c>
      <c r="F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LOOKUP('DE105.Inp'!$D30,Cfg!$D$2:$D$14,Cfg!$E$2:$E$14))</f>
        <v/>
      </c>
      <c r="G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E30)</f>
        <v/>
      </c>
      <c r="H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LOOKUP('DE105.Inp'!$F30,Cfg!$D$2:$D$14,Cfg!$E$2:$E$14))</f>
        <v/>
      </c>
      <c r="I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G30)</f>
        <v/>
      </c>
      <c r="J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LOOKUP('DE105.Inp'!$H30,Cfg!$D$2:$D$14,Cfg!$E$2:$E$14))</f>
        <v/>
      </c>
      <c r="K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I30)</f>
        <v/>
      </c>
      <c r="L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LOOKUP('DE105.Inp'!$J30,Cfg!$D$2:$D$14,Cfg!$E$2:$E$14))</f>
        <v/>
      </c>
      <c r="M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K30)</f>
        <v/>
      </c>
      <c r="N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LOOKUP('DE105.Inp'!$L30,Cfg!$D$2:$D$14,Cfg!$E$2:$E$14))</f>
        <v/>
      </c>
      <c r="O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M30)</f>
        <v/>
      </c>
      <c r="P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LOOKUP('DE105.Inp'!$N30,Cfg!$D$2:$D$14,Cfg!$E$2:$E$14))</f>
        <v/>
      </c>
      <c r="Q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O30)</f>
        <v/>
      </c>
      <c r="R30" s="19" t="str">
        <f aca="false">IF('DE105.Inp'!$C30&amp;'DE105.Inp'!$D30&amp;'DE105.Inp'!$E30&amp;'DE105.Inp'!$F30&amp;'DE105.Inp'!$G30&amp;'DE105.Inp'!$H30&amp;'DE105.Inp'!$I30&amp;'DE105.Inp'!$J30&amp;'DE105.Inp'!$K30&amp;'DE105.Inp'!$L30&amp;'DE105.Inp'!$M30&amp;'DE105.Inp'!$N30&amp;'DE105.Inp'!$O30&amp;'DE105.Inp'!$P30="\N\N\N\N\N\N\N\N\N\N\N\N\N\N","",'DE105.Inp'!$P30)</f>
        <v/>
      </c>
    </row>
    <row r="31" customFormat="false" ht="14.4" hidden="false" customHeight="false" outlineLevel="0" collapsed="false">
      <c r="A31" s="16" t="s">
        <v>81</v>
      </c>
      <c r="B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="\N\N\N\N\N\N\N\N\N\N\N\N\N","","\N")</f>
        <v/>
      </c>
      <c r="C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"\N")</f>
        <v/>
      </c>
      <c r="D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ROW($A30))</f>
        <v/>
      </c>
      <c r="E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C31)</f>
        <v/>
      </c>
      <c r="F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LOOKUP('DE105.Inp'!$D31,Cfg!$D$2:$D$14,Cfg!$E$2:$E$14))</f>
        <v/>
      </c>
      <c r="G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E31)</f>
        <v/>
      </c>
      <c r="H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LOOKUP('DE105.Inp'!$F31,Cfg!$D$2:$D$14,Cfg!$E$2:$E$14))</f>
        <v/>
      </c>
      <c r="I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G31)</f>
        <v/>
      </c>
      <c r="J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LOOKUP('DE105.Inp'!$H31,Cfg!$D$2:$D$14,Cfg!$E$2:$E$14))</f>
        <v/>
      </c>
      <c r="K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I31)</f>
        <v/>
      </c>
      <c r="L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LOOKUP('DE105.Inp'!$J31,Cfg!$D$2:$D$14,Cfg!$E$2:$E$14))</f>
        <v/>
      </c>
      <c r="M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K31)</f>
        <v/>
      </c>
      <c r="N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LOOKUP('DE105.Inp'!$L31,Cfg!$D$2:$D$14,Cfg!$E$2:$E$14))</f>
        <v/>
      </c>
      <c r="O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M31)</f>
        <v/>
      </c>
      <c r="P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LOOKUP('DE105.Inp'!$N31,Cfg!$D$2:$D$14,Cfg!$E$2:$E$14))</f>
        <v/>
      </c>
      <c r="Q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O31)</f>
        <v/>
      </c>
      <c r="R31" s="19" t="str">
        <f aca="false">IF('DE105.Inp'!$C31&amp;'DE105.Inp'!$D31&amp;'DE105.Inp'!$E31&amp;'DE105.Inp'!$F31&amp;'DE105.Inp'!$G31&amp;'DE105.Inp'!$H31&amp;'DE105.Inp'!$I31&amp;'DE105.Inp'!$J31&amp;'DE105.Inp'!$K31&amp;'DE105.Inp'!$L31&amp;'DE105.Inp'!$M31&amp;'DE105.Inp'!$N31&amp;'DE105.Inp'!$O31&amp;'DE105.Inp'!$P31="\N\N\N\N\N\N\N\N\N\N\N\N\N\N","",'DE105.Inp'!$P31)</f>
        <v/>
      </c>
    </row>
    <row r="32" customFormat="false" ht="14.4" hidden="false" customHeight="false" outlineLevel="0" collapsed="false">
      <c r="A32" s="16" t="s">
        <v>82</v>
      </c>
      <c r="B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="\N\N\N\N\N\N\N\N\N\N\N\N\N","","\N")</f>
        <v/>
      </c>
      <c r="C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"\N")</f>
        <v/>
      </c>
      <c r="D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ROW($A31))</f>
        <v/>
      </c>
      <c r="E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C32)</f>
        <v/>
      </c>
      <c r="F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LOOKUP('DE105.Inp'!$D32,Cfg!$D$2:$D$14,Cfg!$E$2:$E$14))</f>
        <v/>
      </c>
      <c r="G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E32)</f>
        <v/>
      </c>
      <c r="H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LOOKUP('DE105.Inp'!$F32,Cfg!$D$2:$D$14,Cfg!$E$2:$E$14))</f>
        <v/>
      </c>
      <c r="I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G32)</f>
        <v/>
      </c>
      <c r="J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LOOKUP('DE105.Inp'!$H32,Cfg!$D$2:$D$14,Cfg!$E$2:$E$14))</f>
        <v/>
      </c>
      <c r="K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I32)</f>
        <v/>
      </c>
      <c r="L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LOOKUP('DE105.Inp'!$J32,Cfg!$D$2:$D$14,Cfg!$E$2:$E$14))</f>
        <v/>
      </c>
      <c r="M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K32)</f>
        <v/>
      </c>
      <c r="N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LOOKUP('DE105.Inp'!$L32,Cfg!$D$2:$D$14,Cfg!$E$2:$E$14))</f>
        <v/>
      </c>
      <c r="O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M32)</f>
        <v/>
      </c>
      <c r="P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LOOKUP('DE105.Inp'!$N32,Cfg!$D$2:$D$14,Cfg!$E$2:$E$14))</f>
        <v/>
      </c>
      <c r="Q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O32)</f>
        <v/>
      </c>
      <c r="R32" s="19" t="str">
        <f aca="false">IF('DE105.Inp'!$C32&amp;'DE105.Inp'!$D32&amp;'DE105.Inp'!$E32&amp;'DE105.Inp'!$F32&amp;'DE105.Inp'!$G32&amp;'DE105.Inp'!$H32&amp;'DE105.Inp'!$I32&amp;'DE105.Inp'!$J32&amp;'DE105.Inp'!$K32&amp;'DE105.Inp'!$L32&amp;'DE105.Inp'!$M32&amp;'DE105.Inp'!$N32&amp;'DE105.Inp'!$O32&amp;'DE105.Inp'!$P32="\N\N\N\N\N\N\N\N\N\N\N\N\N\N","",'DE105.Inp'!$P32)</f>
        <v/>
      </c>
    </row>
    <row r="33" customFormat="false" ht="14.4" hidden="false" customHeight="false" outlineLevel="0" collapsed="false">
      <c r="A33" s="16" t="s">
        <v>83</v>
      </c>
      <c r="B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="\N\N\N\N\N\N\N\N\N\N\N\N\N","","\N")</f>
        <v/>
      </c>
      <c r="C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"\N")</f>
        <v/>
      </c>
      <c r="D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ROW($A32))</f>
        <v/>
      </c>
      <c r="E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C33)</f>
        <v/>
      </c>
      <c r="F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LOOKUP('DE105.Inp'!$D33,Cfg!$D$2:$D$14,Cfg!$E$2:$E$14))</f>
        <v/>
      </c>
      <c r="G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E33)</f>
        <v/>
      </c>
      <c r="H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LOOKUP('DE105.Inp'!$F33,Cfg!$D$2:$D$14,Cfg!$E$2:$E$14))</f>
        <v/>
      </c>
      <c r="I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G33)</f>
        <v/>
      </c>
      <c r="J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LOOKUP('DE105.Inp'!$H33,Cfg!$D$2:$D$14,Cfg!$E$2:$E$14))</f>
        <v/>
      </c>
      <c r="K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I33)</f>
        <v/>
      </c>
      <c r="L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LOOKUP('DE105.Inp'!$J33,Cfg!$D$2:$D$14,Cfg!$E$2:$E$14))</f>
        <v/>
      </c>
      <c r="M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K33)</f>
        <v/>
      </c>
      <c r="N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LOOKUP('DE105.Inp'!$L33,Cfg!$D$2:$D$14,Cfg!$E$2:$E$14))</f>
        <v/>
      </c>
      <c r="O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M33)</f>
        <v/>
      </c>
      <c r="P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LOOKUP('DE105.Inp'!$N33,Cfg!$D$2:$D$14,Cfg!$E$2:$E$14))</f>
        <v/>
      </c>
      <c r="Q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O33)</f>
        <v/>
      </c>
      <c r="R33" s="19" t="str">
        <f aca="false">IF('DE105.Inp'!$C33&amp;'DE105.Inp'!$D33&amp;'DE105.Inp'!$E33&amp;'DE105.Inp'!$F33&amp;'DE105.Inp'!$G33&amp;'DE105.Inp'!$H33&amp;'DE105.Inp'!$I33&amp;'DE105.Inp'!$J33&amp;'DE105.Inp'!$K33&amp;'DE105.Inp'!$L33&amp;'DE105.Inp'!$M33&amp;'DE105.Inp'!$N33&amp;'DE105.Inp'!$O33&amp;'DE105.Inp'!$P33="\N\N\N\N\N\N\N\N\N\N\N\N\N\N","",'DE105.Inp'!$P33)</f>
        <v/>
      </c>
    </row>
    <row r="34" customFormat="false" ht="14.4" hidden="false" customHeight="false" outlineLevel="0" collapsed="false">
      <c r="A34" s="16" t="s">
        <v>84</v>
      </c>
      <c r="B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="\N\N\N\N\N\N\N\N\N\N\N\N\N","","\N")</f>
        <v/>
      </c>
      <c r="C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"\N")</f>
        <v/>
      </c>
      <c r="D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ROW($A33))</f>
        <v/>
      </c>
      <c r="E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C34)</f>
        <v/>
      </c>
      <c r="F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LOOKUP('DE105.Inp'!$D34,Cfg!$D$2:$D$14,Cfg!$E$2:$E$14))</f>
        <v/>
      </c>
      <c r="G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E34)</f>
        <v/>
      </c>
      <c r="H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LOOKUP('DE105.Inp'!$F34,Cfg!$D$2:$D$14,Cfg!$E$2:$E$14))</f>
        <v/>
      </c>
      <c r="I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G34)</f>
        <v/>
      </c>
      <c r="J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LOOKUP('DE105.Inp'!$H34,Cfg!$D$2:$D$14,Cfg!$E$2:$E$14))</f>
        <v/>
      </c>
      <c r="K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I34)</f>
        <v/>
      </c>
      <c r="L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LOOKUP('DE105.Inp'!$J34,Cfg!$D$2:$D$14,Cfg!$E$2:$E$14))</f>
        <v/>
      </c>
      <c r="M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K34)</f>
        <v/>
      </c>
      <c r="N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LOOKUP('DE105.Inp'!$L34,Cfg!$D$2:$D$14,Cfg!$E$2:$E$14))</f>
        <v/>
      </c>
      <c r="O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M34)</f>
        <v/>
      </c>
      <c r="P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LOOKUP('DE105.Inp'!$N34,Cfg!$D$2:$D$14,Cfg!$E$2:$E$14))</f>
        <v/>
      </c>
      <c r="Q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O34)</f>
        <v/>
      </c>
      <c r="R34" s="19" t="str">
        <f aca="false">IF('DE105.Inp'!$C34&amp;'DE105.Inp'!$D34&amp;'DE105.Inp'!$E34&amp;'DE105.Inp'!$F34&amp;'DE105.Inp'!$G34&amp;'DE105.Inp'!$H34&amp;'DE105.Inp'!$I34&amp;'DE105.Inp'!$J34&amp;'DE105.Inp'!$K34&amp;'DE105.Inp'!$L34&amp;'DE105.Inp'!$M34&amp;'DE105.Inp'!$N34&amp;'DE105.Inp'!$O34&amp;'DE105.Inp'!$P34="\N\N\N\N\N\N\N\N\N\N\N\N\N\N","",'DE105.Inp'!$P34)</f>
        <v/>
      </c>
    </row>
    <row r="35" customFormat="false" ht="14.4" hidden="false" customHeight="false" outlineLevel="0" collapsed="false">
      <c r="A35" s="16" t="s">
        <v>85</v>
      </c>
      <c r="B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="\N\N\N\N\N\N\N\N\N\N\N\N\N","","\N")</f>
        <v/>
      </c>
      <c r="C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"\N")</f>
        <v/>
      </c>
      <c r="D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ROW($A34))</f>
        <v/>
      </c>
      <c r="E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C35)</f>
        <v/>
      </c>
      <c r="F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LOOKUP('DE105.Inp'!$D35,Cfg!$D$2:$D$14,Cfg!$E$2:$E$14))</f>
        <v/>
      </c>
      <c r="G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E35)</f>
        <v/>
      </c>
      <c r="H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LOOKUP('DE105.Inp'!$F35,Cfg!$D$2:$D$14,Cfg!$E$2:$E$14))</f>
        <v/>
      </c>
      <c r="I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G35)</f>
        <v/>
      </c>
      <c r="J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LOOKUP('DE105.Inp'!$H35,Cfg!$D$2:$D$14,Cfg!$E$2:$E$14))</f>
        <v/>
      </c>
      <c r="K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I35)</f>
        <v/>
      </c>
      <c r="L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LOOKUP('DE105.Inp'!$J35,Cfg!$D$2:$D$14,Cfg!$E$2:$E$14))</f>
        <v/>
      </c>
      <c r="M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K35)</f>
        <v/>
      </c>
      <c r="N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LOOKUP('DE105.Inp'!$L35,Cfg!$D$2:$D$14,Cfg!$E$2:$E$14))</f>
        <v/>
      </c>
      <c r="O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M35)</f>
        <v/>
      </c>
      <c r="P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LOOKUP('DE105.Inp'!$N35,Cfg!$D$2:$D$14,Cfg!$E$2:$E$14))</f>
        <v/>
      </c>
      <c r="Q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O35)</f>
        <v/>
      </c>
      <c r="R35" s="19" t="str">
        <f aca="false">IF('DE105.Inp'!$C35&amp;'DE105.Inp'!$D35&amp;'DE105.Inp'!$E35&amp;'DE105.Inp'!$F35&amp;'DE105.Inp'!$G35&amp;'DE105.Inp'!$H35&amp;'DE105.Inp'!$I35&amp;'DE105.Inp'!$J35&amp;'DE105.Inp'!$K35&amp;'DE105.Inp'!$L35&amp;'DE105.Inp'!$M35&amp;'DE105.Inp'!$N35&amp;'DE105.Inp'!$O35&amp;'DE105.Inp'!$P35="\N\N\N\N\N\N\N\N\N\N\N\N\N\N","",'DE105.Inp'!$P35)</f>
        <v/>
      </c>
    </row>
    <row r="36" customFormat="false" ht="14.4" hidden="false" customHeight="false" outlineLevel="0" collapsed="false">
      <c r="A36" s="16" t="s">
        <v>86</v>
      </c>
      <c r="B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="\N\N\N\N\N\N\N\N\N\N\N\N\N","","\N")</f>
        <v/>
      </c>
      <c r="C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"\N")</f>
        <v/>
      </c>
      <c r="D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ROW($A35))</f>
        <v/>
      </c>
      <c r="E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C36)</f>
        <v/>
      </c>
      <c r="F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LOOKUP('DE105.Inp'!$D36,Cfg!$D$2:$D$14,Cfg!$E$2:$E$14))</f>
        <v/>
      </c>
      <c r="G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E36)</f>
        <v/>
      </c>
      <c r="H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LOOKUP('DE105.Inp'!$F36,Cfg!$D$2:$D$14,Cfg!$E$2:$E$14))</f>
        <v/>
      </c>
      <c r="I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G36)</f>
        <v/>
      </c>
      <c r="J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LOOKUP('DE105.Inp'!$H36,Cfg!$D$2:$D$14,Cfg!$E$2:$E$14))</f>
        <v/>
      </c>
      <c r="K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I36)</f>
        <v/>
      </c>
      <c r="L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LOOKUP('DE105.Inp'!$J36,Cfg!$D$2:$D$14,Cfg!$E$2:$E$14))</f>
        <v/>
      </c>
      <c r="M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K36)</f>
        <v/>
      </c>
      <c r="N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LOOKUP('DE105.Inp'!$L36,Cfg!$D$2:$D$14,Cfg!$E$2:$E$14))</f>
        <v/>
      </c>
      <c r="O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M36)</f>
        <v/>
      </c>
      <c r="P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LOOKUP('DE105.Inp'!$N36,Cfg!$D$2:$D$14,Cfg!$E$2:$E$14))</f>
        <v/>
      </c>
      <c r="Q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O36)</f>
        <v/>
      </c>
      <c r="R36" s="19" t="str">
        <f aca="false">IF('DE105.Inp'!$C36&amp;'DE105.Inp'!$D36&amp;'DE105.Inp'!$E36&amp;'DE105.Inp'!$F36&amp;'DE105.Inp'!$G36&amp;'DE105.Inp'!$H36&amp;'DE105.Inp'!$I36&amp;'DE105.Inp'!$J36&amp;'DE105.Inp'!$K36&amp;'DE105.Inp'!$L36&amp;'DE105.Inp'!$M36&amp;'DE105.Inp'!$N36&amp;'DE105.Inp'!$O36&amp;'DE105.Inp'!$P36="\N\N\N\N\N\N\N\N\N\N\N\N\N\N","",'DE105.Inp'!$P36)</f>
        <v/>
      </c>
    </row>
    <row r="37" customFormat="false" ht="14.4" hidden="false" customHeight="false" outlineLevel="0" collapsed="false">
      <c r="A37" s="16" t="s">
        <v>87</v>
      </c>
      <c r="B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="\N\N\N\N\N\N\N\N\N\N\N\N\N","","\N")</f>
        <v/>
      </c>
      <c r="C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"\N")</f>
        <v/>
      </c>
      <c r="D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ROW($A36))</f>
        <v/>
      </c>
      <c r="E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C37)</f>
        <v/>
      </c>
      <c r="F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LOOKUP('DE105.Inp'!$D37,Cfg!$D$2:$D$14,Cfg!$E$2:$E$14))</f>
        <v/>
      </c>
      <c r="G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E37)</f>
        <v/>
      </c>
      <c r="H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LOOKUP('DE105.Inp'!$F37,Cfg!$D$2:$D$14,Cfg!$E$2:$E$14))</f>
        <v/>
      </c>
      <c r="I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G37)</f>
        <v/>
      </c>
      <c r="J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LOOKUP('DE105.Inp'!$H37,Cfg!$D$2:$D$14,Cfg!$E$2:$E$14))</f>
        <v/>
      </c>
      <c r="K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I37)</f>
        <v/>
      </c>
      <c r="L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LOOKUP('DE105.Inp'!$J37,Cfg!$D$2:$D$14,Cfg!$E$2:$E$14))</f>
        <v/>
      </c>
      <c r="M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K37)</f>
        <v/>
      </c>
      <c r="N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LOOKUP('DE105.Inp'!$L37,Cfg!$D$2:$D$14,Cfg!$E$2:$E$14))</f>
        <v/>
      </c>
      <c r="O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M37)</f>
        <v/>
      </c>
      <c r="P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LOOKUP('DE105.Inp'!$N37,Cfg!$D$2:$D$14,Cfg!$E$2:$E$14))</f>
        <v/>
      </c>
      <c r="Q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O37)</f>
        <v/>
      </c>
      <c r="R37" s="19" t="str">
        <f aca="false">IF('DE105.Inp'!$C37&amp;'DE105.Inp'!$D37&amp;'DE105.Inp'!$E37&amp;'DE105.Inp'!$F37&amp;'DE105.Inp'!$G37&amp;'DE105.Inp'!$H37&amp;'DE105.Inp'!$I37&amp;'DE105.Inp'!$J37&amp;'DE105.Inp'!$K37&amp;'DE105.Inp'!$L37&amp;'DE105.Inp'!$M37&amp;'DE105.Inp'!$N37&amp;'DE105.Inp'!$O37&amp;'DE105.Inp'!$P37="\N\N\N\N\N\N\N\N\N\N\N\N\N\N","",'DE105.Inp'!$P37)</f>
        <v/>
      </c>
    </row>
    <row r="38" customFormat="false" ht="14.4" hidden="false" customHeight="false" outlineLevel="0" collapsed="false">
      <c r="A38" s="16" t="s">
        <v>88</v>
      </c>
      <c r="B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="\N\N\N\N\N\N\N\N\N\N\N\N\N","","\N")</f>
        <v/>
      </c>
      <c r="C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"\N")</f>
        <v/>
      </c>
      <c r="D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ROW($A37))</f>
        <v/>
      </c>
      <c r="E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C38)</f>
        <v/>
      </c>
      <c r="F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LOOKUP('DE105.Inp'!$D38,Cfg!$D$2:$D$14,Cfg!$E$2:$E$14))</f>
        <v/>
      </c>
      <c r="G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E38)</f>
        <v/>
      </c>
      <c r="H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LOOKUP('DE105.Inp'!$F38,Cfg!$D$2:$D$14,Cfg!$E$2:$E$14))</f>
        <v/>
      </c>
      <c r="I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G38)</f>
        <v/>
      </c>
      <c r="J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LOOKUP('DE105.Inp'!$H38,Cfg!$D$2:$D$14,Cfg!$E$2:$E$14))</f>
        <v/>
      </c>
      <c r="K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I38)</f>
        <v/>
      </c>
      <c r="L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LOOKUP('DE105.Inp'!$J38,Cfg!$D$2:$D$14,Cfg!$E$2:$E$14))</f>
        <v/>
      </c>
      <c r="M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K38)</f>
        <v/>
      </c>
      <c r="N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LOOKUP('DE105.Inp'!$L38,Cfg!$D$2:$D$14,Cfg!$E$2:$E$14))</f>
        <v/>
      </c>
      <c r="O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M38)</f>
        <v/>
      </c>
      <c r="P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LOOKUP('DE105.Inp'!$N38,Cfg!$D$2:$D$14,Cfg!$E$2:$E$14))</f>
        <v/>
      </c>
      <c r="Q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O38)</f>
        <v/>
      </c>
      <c r="R38" s="19" t="str">
        <f aca="false">IF('DE105.Inp'!$C38&amp;'DE105.Inp'!$D38&amp;'DE105.Inp'!$E38&amp;'DE105.Inp'!$F38&amp;'DE105.Inp'!$G38&amp;'DE105.Inp'!$H38&amp;'DE105.Inp'!$I38&amp;'DE105.Inp'!$J38&amp;'DE105.Inp'!$K38&amp;'DE105.Inp'!$L38&amp;'DE105.Inp'!$M38&amp;'DE105.Inp'!$N38&amp;'DE105.Inp'!$O38&amp;'DE105.Inp'!$P38="\N\N\N\N\N\N\N\N\N\N\N\N\N\N","",'DE105.Inp'!$P38)</f>
        <v/>
      </c>
    </row>
    <row r="39" customFormat="false" ht="14.4" hidden="false" customHeight="false" outlineLevel="0" collapsed="false">
      <c r="A39" s="16" t="s">
        <v>89</v>
      </c>
      <c r="B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="\N\N\N\N\N\N\N\N\N\N\N\N\N","","\N")</f>
        <v/>
      </c>
      <c r="C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"\N")</f>
        <v/>
      </c>
      <c r="D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ROW($A38))</f>
        <v/>
      </c>
      <c r="E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C39)</f>
        <v/>
      </c>
      <c r="F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LOOKUP('DE105.Inp'!$D39,Cfg!$D$2:$D$14,Cfg!$E$2:$E$14))</f>
        <v/>
      </c>
      <c r="G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E39)</f>
        <v/>
      </c>
      <c r="H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LOOKUP('DE105.Inp'!$F39,Cfg!$D$2:$D$14,Cfg!$E$2:$E$14))</f>
        <v/>
      </c>
      <c r="I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G39)</f>
        <v/>
      </c>
      <c r="J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LOOKUP('DE105.Inp'!$H39,Cfg!$D$2:$D$14,Cfg!$E$2:$E$14))</f>
        <v/>
      </c>
      <c r="K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I39)</f>
        <v/>
      </c>
      <c r="L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LOOKUP('DE105.Inp'!$J39,Cfg!$D$2:$D$14,Cfg!$E$2:$E$14))</f>
        <v/>
      </c>
      <c r="M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K39)</f>
        <v/>
      </c>
      <c r="N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LOOKUP('DE105.Inp'!$L39,Cfg!$D$2:$D$14,Cfg!$E$2:$E$14))</f>
        <v/>
      </c>
      <c r="O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M39)</f>
        <v/>
      </c>
      <c r="P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LOOKUP('DE105.Inp'!$N39,Cfg!$D$2:$D$14,Cfg!$E$2:$E$14))</f>
        <v/>
      </c>
      <c r="Q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O39)</f>
        <v/>
      </c>
      <c r="R39" s="19" t="str">
        <f aca="false">IF('DE105.Inp'!$C39&amp;'DE105.Inp'!$D39&amp;'DE105.Inp'!$E39&amp;'DE105.Inp'!$F39&amp;'DE105.Inp'!$G39&amp;'DE105.Inp'!$H39&amp;'DE105.Inp'!$I39&amp;'DE105.Inp'!$J39&amp;'DE105.Inp'!$K39&amp;'DE105.Inp'!$L39&amp;'DE105.Inp'!$M39&amp;'DE105.Inp'!$N39&amp;'DE105.Inp'!$O39&amp;'DE105.Inp'!$P39="\N\N\N\N\N\N\N\N\N\N\N\N\N\N","",'DE105.Inp'!$P39)</f>
        <v/>
      </c>
    </row>
    <row r="40" customFormat="false" ht="14.4" hidden="false" customHeight="false" outlineLevel="0" collapsed="false">
      <c r="A40" s="16" t="s">
        <v>180</v>
      </c>
      <c r="B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="\N\N\N\N\N\N\N\N\N\N\N\N\N","","\N")</f>
        <v/>
      </c>
      <c r="C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"\N")</f>
        <v/>
      </c>
      <c r="D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ROW($A39))</f>
        <v/>
      </c>
      <c r="E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C40)</f>
        <v/>
      </c>
      <c r="F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LOOKUP('DE105.Inp'!$D40,Cfg!$D$2:$D$14,Cfg!$E$2:$E$14))</f>
        <v/>
      </c>
      <c r="G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E40)</f>
        <v/>
      </c>
      <c r="H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LOOKUP('DE105.Inp'!$F40,Cfg!$D$2:$D$14,Cfg!$E$2:$E$14))</f>
        <v/>
      </c>
      <c r="I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G40)</f>
        <v/>
      </c>
      <c r="J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LOOKUP('DE105.Inp'!$H40,Cfg!$D$2:$D$14,Cfg!$E$2:$E$14))</f>
        <v/>
      </c>
      <c r="K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I40)</f>
        <v/>
      </c>
      <c r="L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LOOKUP('DE105.Inp'!$J40,Cfg!$D$2:$D$14,Cfg!$E$2:$E$14))</f>
        <v/>
      </c>
      <c r="M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K40)</f>
        <v/>
      </c>
      <c r="N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LOOKUP('DE105.Inp'!$L40,Cfg!$D$2:$D$14,Cfg!$E$2:$E$14))</f>
        <v/>
      </c>
      <c r="O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M40)</f>
        <v/>
      </c>
      <c r="P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LOOKUP('DE105.Inp'!$N40,Cfg!$D$2:$D$14,Cfg!$E$2:$E$14))</f>
        <v/>
      </c>
      <c r="Q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O40)</f>
        <v/>
      </c>
      <c r="R40" s="19" t="str">
        <f aca="false">IF('DE105.Inp'!$C40&amp;'DE105.Inp'!$D40&amp;'DE105.Inp'!$E40&amp;'DE105.Inp'!$F40&amp;'DE105.Inp'!$G40&amp;'DE105.Inp'!$H40&amp;'DE105.Inp'!$I40&amp;'DE105.Inp'!$J40&amp;'DE105.Inp'!$K40&amp;'DE105.Inp'!$L40&amp;'DE105.Inp'!$M40&amp;'DE105.Inp'!$N40&amp;'DE105.Inp'!$O40&amp;'DE105.Inp'!$P40="\N\N\N\N\N\N\N\N\N\N\N\N\N\N","",'DE105.Inp'!$P40)</f>
        <v/>
      </c>
    </row>
    <row r="41" customFormat="false" ht="14.4" hidden="false" customHeight="false" outlineLevel="0" collapsed="false">
      <c r="A41" s="16" t="s">
        <v>181</v>
      </c>
      <c r="B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="\N\N\N\N\N\N\N\N\N\N\N\N\N","","\N")</f>
        <v/>
      </c>
      <c r="C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"\N")</f>
        <v/>
      </c>
      <c r="D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ROW($A40))</f>
        <v/>
      </c>
      <c r="E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C41)</f>
        <v/>
      </c>
      <c r="F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LOOKUP('DE105.Inp'!$D41,Cfg!$D$2:$D$14,Cfg!$E$2:$E$14))</f>
        <v/>
      </c>
      <c r="G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E41)</f>
        <v/>
      </c>
      <c r="H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LOOKUP('DE105.Inp'!$F41,Cfg!$D$2:$D$14,Cfg!$E$2:$E$14))</f>
        <v/>
      </c>
      <c r="I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G41)</f>
        <v/>
      </c>
      <c r="J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LOOKUP('DE105.Inp'!$H41,Cfg!$D$2:$D$14,Cfg!$E$2:$E$14))</f>
        <v/>
      </c>
      <c r="K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I41)</f>
        <v/>
      </c>
      <c r="L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LOOKUP('DE105.Inp'!$J41,Cfg!$D$2:$D$14,Cfg!$E$2:$E$14))</f>
        <v/>
      </c>
      <c r="M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K41)</f>
        <v/>
      </c>
      <c r="N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LOOKUP('DE105.Inp'!$L41,Cfg!$D$2:$D$14,Cfg!$E$2:$E$14))</f>
        <v/>
      </c>
      <c r="O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M41)</f>
        <v/>
      </c>
      <c r="P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LOOKUP('DE105.Inp'!$N41,Cfg!$D$2:$D$14,Cfg!$E$2:$E$14))</f>
        <v/>
      </c>
      <c r="Q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O41)</f>
        <v/>
      </c>
      <c r="R41" s="19" t="str">
        <f aca="false">IF('DE105.Inp'!$C41&amp;'DE105.Inp'!$D41&amp;'DE105.Inp'!$E41&amp;'DE105.Inp'!$F41&amp;'DE105.Inp'!$G41&amp;'DE105.Inp'!$H41&amp;'DE105.Inp'!$I41&amp;'DE105.Inp'!$J41&amp;'DE105.Inp'!$K41&amp;'DE105.Inp'!$L41&amp;'DE105.Inp'!$M41&amp;'DE105.Inp'!$N41&amp;'DE105.Inp'!$O41&amp;'DE105.Inp'!$P41="\N\N\N\N\N\N\N\N\N\N\N\N\N\N","",'DE105.Inp'!$P41)</f>
        <v/>
      </c>
    </row>
    <row r="42" customFormat="false" ht="14.4" hidden="false" customHeight="false" outlineLevel="0" collapsed="false">
      <c r="A42" s="16" t="s">
        <v>182</v>
      </c>
      <c r="B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="\N\N\N\N\N\N\N\N\N\N\N\N\N","","\N")</f>
        <v/>
      </c>
      <c r="C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"\N")</f>
        <v/>
      </c>
      <c r="D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ROW($A41))</f>
        <v/>
      </c>
      <c r="E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C42)</f>
        <v/>
      </c>
      <c r="F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LOOKUP('DE105.Inp'!$D42,Cfg!$D$2:$D$14,Cfg!$E$2:$E$14))</f>
        <v/>
      </c>
      <c r="G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E42)</f>
        <v/>
      </c>
      <c r="H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LOOKUP('DE105.Inp'!$F42,Cfg!$D$2:$D$14,Cfg!$E$2:$E$14))</f>
        <v/>
      </c>
      <c r="I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G42)</f>
        <v/>
      </c>
      <c r="J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LOOKUP('DE105.Inp'!$H42,Cfg!$D$2:$D$14,Cfg!$E$2:$E$14))</f>
        <v/>
      </c>
      <c r="K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I42)</f>
        <v/>
      </c>
      <c r="L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LOOKUP('DE105.Inp'!$J42,Cfg!$D$2:$D$14,Cfg!$E$2:$E$14))</f>
        <v/>
      </c>
      <c r="M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K42)</f>
        <v/>
      </c>
      <c r="N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LOOKUP('DE105.Inp'!$L42,Cfg!$D$2:$D$14,Cfg!$E$2:$E$14))</f>
        <v/>
      </c>
      <c r="O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M42)</f>
        <v/>
      </c>
      <c r="P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LOOKUP('DE105.Inp'!$N42,Cfg!$D$2:$D$14,Cfg!$E$2:$E$14))</f>
        <v/>
      </c>
      <c r="Q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O42)</f>
        <v/>
      </c>
      <c r="R42" s="19" t="str">
        <f aca="false">IF('DE105.Inp'!$C42&amp;'DE105.Inp'!$D42&amp;'DE105.Inp'!$E42&amp;'DE105.Inp'!$F42&amp;'DE105.Inp'!$G42&amp;'DE105.Inp'!$H42&amp;'DE105.Inp'!$I42&amp;'DE105.Inp'!$J42&amp;'DE105.Inp'!$K42&amp;'DE105.Inp'!$L42&amp;'DE105.Inp'!$M42&amp;'DE105.Inp'!$N42&amp;'DE105.Inp'!$O42&amp;'DE105.Inp'!$P42="\N\N\N\N\N\N\N\N\N\N\N\N\N\N","",'DE105.Inp'!$P42)</f>
        <v/>
      </c>
    </row>
    <row r="43" customFormat="false" ht="14.4" hidden="false" customHeight="false" outlineLevel="0" collapsed="false">
      <c r="A43" s="16" t="s">
        <v>183</v>
      </c>
      <c r="B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="\N\N\N\N\N\N\N\N\N\N\N\N\N","","\N")</f>
        <v/>
      </c>
      <c r="C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"\N")</f>
        <v/>
      </c>
      <c r="D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ROW($A42))</f>
        <v/>
      </c>
      <c r="E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C43)</f>
        <v/>
      </c>
      <c r="F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LOOKUP('DE105.Inp'!$D43,Cfg!$D$2:$D$14,Cfg!$E$2:$E$14))</f>
        <v/>
      </c>
      <c r="G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E43)</f>
        <v/>
      </c>
      <c r="H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LOOKUP('DE105.Inp'!$F43,Cfg!$D$2:$D$14,Cfg!$E$2:$E$14))</f>
        <v/>
      </c>
      <c r="I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G43)</f>
        <v/>
      </c>
      <c r="J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LOOKUP('DE105.Inp'!$H43,Cfg!$D$2:$D$14,Cfg!$E$2:$E$14))</f>
        <v/>
      </c>
      <c r="K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I43)</f>
        <v/>
      </c>
      <c r="L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LOOKUP('DE105.Inp'!$J43,Cfg!$D$2:$D$14,Cfg!$E$2:$E$14))</f>
        <v/>
      </c>
      <c r="M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K43)</f>
        <v/>
      </c>
      <c r="N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LOOKUP('DE105.Inp'!$L43,Cfg!$D$2:$D$14,Cfg!$E$2:$E$14))</f>
        <v/>
      </c>
      <c r="O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M43)</f>
        <v/>
      </c>
      <c r="P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LOOKUP('DE105.Inp'!$N43,Cfg!$D$2:$D$14,Cfg!$E$2:$E$14))</f>
        <v/>
      </c>
      <c r="Q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O43)</f>
        <v/>
      </c>
      <c r="R43" s="19" t="str">
        <f aca="false">IF('DE105.Inp'!$C43&amp;'DE105.Inp'!$D43&amp;'DE105.Inp'!$E43&amp;'DE105.Inp'!$F43&amp;'DE105.Inp'!$G43&amp;'DE105.Inp'!$H43&amp;'DE105.Inp'!$I43&amp;'DE105.Inp'!$J43&amp;'DE105.Inp'!$K43&amp;'DE105.Inp'!$L43&amp;'DE105.Inp'!$M43&amp;'DE105.Inp'!$N43&amp;'DE105.Inp'!$O43&amp;'DE105.Inp'!$P43="\N\N\N\N\N\N\N\N\N\N\N\N\N\N","",'DE105.Inp'!$P43)</f>
        <v/>
      </c>
    </row>
    <row r="44" customFormat="false" ht="14.4" hidden="false" customHeight="false" outlineLevel="0" collapsed="false">
      <c r="A44" s="16" t="s">
        <v>184</v>
      </c>
      <c r="B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="\N\N\N\N\N\N\N\N\N\N\N\N\N","","\N")</f>
        <v/>
      </c>
      <c r="C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"\N")</f>
        <v/>
      </c>
      <c r="D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ROW($A43))</f>
        <v/>
      </c>
      <c r="E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C44)</f>
        <v/>
      </c>
      <c r="F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LOOKUP('DE105.Inp'!$D44,Cfg!$D$2:$D$14,Cfg!$E$2:$E$14))</f>
        <v/>
      </c>
      <c r="G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E44)</f>
        <v/>
      </c>
      <c r="H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LOOKUP('DE105.Inp'!$F44,Cfg!$D$2:$D$14,Cfg!$E$2:$E$14))</f>
        <v/>
      </c>
      <c r="I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G44)</f>
        <v/>
      </c>
      <c r="J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LOOKUP('DE105.Inp'!$H44,Cfg!$D$2:$D$14,Cfg!$E$2:$E$14))</f>
        <v/>
      </c>
      <c r="K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I44)</f>
        <v/>
      </c>
      <c r="L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LOOKUP('DE105.Inp'!$J44,Cfg!$D$2:$D$14,Cfg!$E$2:$E$14))</f>
        <v/>
      </c>
      <c r="M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K44)</f>
        <v/>
      </c>
      <c r="N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LOOKUP('DE105.Inp'!$L44,Cfg!$D$2:$D$14,Cfg!$E$2:$E$14))</f>
        <v/>
      </c>
      <c r="O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M44)</f>
        <v/>
      </c>
      <c r="P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LOOKUP('DE105.Inp'!$N44,Cfg!$D$2:$D$14,Cfg!$E$2:$E$14))</f>
        <v/>
      </c>
      <c r="Q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O44)</f>
        <v/>
      </c>
      <c r="R44" s="19" t="str">
        <f aca="false">IF('DE105.Inp'!$C44&amp;'DE105.Inp'!$D44&amp;'DE105.Inp'!$E44&amp;'DE105.Inp'!$F44&amp;'DE105.Inp'!$G44&amp;'DE105.Inp'!$H44&amp;'DE105.Inp'!$I44&amp;'DE105.Inp'!$J44&amp;'DE105.Inp'!$K44&amp;'DE105.Inp'!$L44&amp;'DE105.Inp'!$M44&amp;'DE105.Inp'!$N44&amp;'DE105.Inp'!$O44&amp;'DE105.Inp'!$P44="\N\N\N\N\N\N\N\N\N\N\N\N\N\N","",'DE105.Inp'!$P44)</f>
        <v/>
      </c>
    </row>
    <row r="45" customFormat="false" ht="14.4" hidden="false" customHeight="false" outlineLevel="0" collapsed="false">
      <c r="A45" s="16" t="s">
        <v>185</v>
      </c>
      <c r="B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="\N\N\N\N\N\N\N\N\N\N\N\N\N","","\N")</f>
        <v/>
      </c>
      <c r="C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"\N")</f>
        <v/>
      </c>
      <c r="D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ROW($A44))</f>
        <v/>
      </c>
      <c r="E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C45)</f>
        <v/>
      </c>
      <c r="F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LOOKUP('DE105.Inp'!$D45,Cfg!$D$2:$D$14,Cfg!$E$2:$E$14))</f>
        <v/>
      </c>
      <c r="G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E45)</f>
        <v/>
      </c>
      <c r="H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LOOKUP('DE105.Inp'!$F45,Cfg!$D$2:$D$14,Cfg!$E$2:$E$14))</f>
        <v/>
      </c>
      <c r="I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G45)</f>
        <v/>
      </c>
      <c r="J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LOOKUP('DE105.Inp'!$H45,Cfg!$D$2:$D$14,Cfg!$E$2:$E$14))</f>
        <v/>
      </c>
      <c r="K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I45)</f>
        <v/>
      </c>
      <c r="L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LOOKUP('DE105.Inp'!$J45,Cfg!$D$2:$D$14,Cfg!$E$2:$E$14))</f>
        <v/>
      </c>
      <c r="M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K45)</f>
        <v/>
      </c>
      <c r="N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LOOKUP('DE105.Inp'!$L45,Cfg!$D$2:$D$14,Cfg!$E$2:$E$14))</f>
        <v/>
      </c>
      <c r="O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M45)</f>
        <v/>
      </c>
      <c r="P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LOOKUP('DE105.Inp'!$N45,Cfg!$D$2:$D$14,Cfg!$E$2:$E$14))</f>
        <v/>
      </c>
      <c r="Q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O45)</f>
        <v/>
      </c>
      <c r="R45" s="19" t="str">
        <f aca="false">IF('DE105.Inp'!$C45&amp;'DE105.Inp'!$D45&amp;'DE105.Inp'!$E45&amp;'DE105.Inp'!$F45&amp;'DE105.Inp'!$G45&amp;'DE105.Inp'!$H45&amp;'DE105.Inp'!$I45&amp;'DE105.Inp'!$J45&amp;'DE105.Inp'!$K45&amp;'DE105.Inp'!$L45&amp;'DE105.Inp'!$M45&amp;'DE105.Inp'!$N45&amp;'DE105.Inp'!$O45&amp;'DE105.Inp'!$P45="\N\N\N\N\N\N\N\N\N\N\N\N\N\N","",'DE105.Inp'!$P45)</f>
        <v/>
      </c>
    </row>
    <row r="46" customFormat="false" ht="14.4" hidden="false" customHeight="false" outlineLevel="0" collapsed="false">
      <c r="A46" s="16" t="s">
        <v>72</v>
      </c>
      <c r="B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="\N\N\N\N\N\N\N\N\N\N\N\N\N","","\N")</f>
        <v/>
      </c>
      <c r="C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"\N")</f>
        <v/>
      </c>
      <c r="D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ROW($A45))</f>
        <v/>
      </c>
      <c r="E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C46)</f>
        <v/>
      </c>
      <c r="F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LOOKUP('DE105.Inp'!$D46,Cfg!$D$2:$D$14,Cfg!$E$2:$E$14))</f>
        <v/>
      </c>
      <c r="G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E46)</f>
        <v/>
      </c>
      <c r="H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LOOKUP('DE105.Inp'!$F46,Cfg!$D$2:$D$14,Cfg!$E$2:$E$14))</f>
        <v/>
      </c>
      <c r="I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G46)</f>
        <v/>
      </c>
      <c r="J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LOOKUP('DE105.Inp'!$H46,Cfg!$D$2:$D$14,Cfg!$E$2:$E$14))</f>
        <v/>
      </c>
      <c r="K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I46)</f>
        <v/>
      </c>
      <c r="L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LOOKUP('DE105.Inp'!$J46,Cfg!$D$2:$D$14,Cfg!$E$2:$E$14))</f>
        <v/>
      </c>
      <c r="M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K46)</f>
        <v/>
      </c>
      <c r="N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LOOKUP('DE105.Inp'!$L46,Cfg!$D$2:$D$14,Cfg!$E$2:$E$14))</f>
        <v/>
      </c>
      <c r="O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M46)</f>
        <v/>
      </c>
      <c r="P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LOOKUP('DE105.Inp'!$N46,Cfg!$D$2:$D$14,Cfg!$E$2:$E$14))</f>
        <v/>
      </c>
      <c r="Q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O46)</f>
        <v/>
      </c>
      <c r="R46" s="19" t="str">
        <f aca="false">IF('DE105.Inp'!$C46&amp;'DE105.Inp'!$D46&amp;'DE105.Inp'!$E46&amp;'DE105.Inp'!$F46&amp;'DE105.Inp'!$G46&amp;'DE105.Inp'!$H46&amp;'DE105.Inp'!$I46&amp;'DE105.Inp'!$J46&amp;'DE105.Inp'!$K46&amp;'DE105.Inp'!$L46&amp;'DE105.Inp'!$M46&amp;'DE105.Inp'!$N46&amp;'DE105.Inp'!$O46&amp;'DE105.Inp'!$P46="\N\N\N\N\N\N\N\N\N\N\N\N\N\N","",'DE105.Inp'!$P46)</f>
        <v/>
      </c>
    </row>
    <row r="47" customFormat="false" ht="14.4" hidden="false" customHeight="false" outlineLevel="0" collapsed="false">
      <c r="A47" s="16" t="s">
        <v>96</v>
      </c>
      <c r="B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="\N\N\N\N\N\N\N\N\N\N\N\N\N","","\N")</f>
        <v/>
      </c>
      <c r="C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"\N")</f>
        <v/>
      </c>
      <c r="D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ROW($A46))</f>
        <v/>
      </c>
      <c r="E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C47)</f>
        <v/>
      </c>
      <c r="F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LOOKUP('DE105.Inp'!$D47,Cfg!$D$2:$D$14,Cfg!$E$2:$E$14))</f>
        <v/>
      </c>
      <c r="G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E47)</f>
        <v/>
      </c>
      <c r="H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LOOKUP('DE105.Inp'!$F47,Cfg!$D$2:$D$14,Cfg!$E$2:$E$14))</f>
        <v/>
      </c>
      <c r="I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G47)</f>
        <v/>
      </c>
      <c r="J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LOOKUP('DE105.Inp'!$H47,Cfg!$D$2:$D$14,Cfg!$E$2:$E$14))</f>
        <v/>
      </c>
      <c r="K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I47)</f>
        <v/>
      </c>
      <c r="L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LOOKUP('DE105.Inp'!$J47,Cfg!$D$2:$D$14,Cfg!$E$2:$E$14))</f>
        <v/>
      </c>
      <c r="M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K47)</f>
        <v/>
      </c>
      <c r="N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LOOKUP('DE105.Inp'!$L47,Cfg!$D$2:$D$14,Cfg!$E$2:$E$14))</f>
        <v/>
      </c>
      <c r="O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M47)</f>
        <v/>
      </c>
      <c r="P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LOOKUP('DE105.Inp'!$N47,Cfg!$D$2:$D$14,Cfg!$E$2:$E$14))</f>
        <v/>
      </c>
      <c r="Q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O47)</f>
        <v/>
      </c>
      <c r="R47" s="19" t="str">
        <f aca="false">IF('DE105.Inp'!$C47&amp;'DE105.Inp'!$D47&amp;'DE105.Inp'!$E47&amp;'DE105.Inp'!$F47&amp;'DE105.Inp'!$G47&amp;'DE105.Inp'!$H47&amp;'DE105.Inp'!$I47&amp;'DE105.Inp'!$J47&amp;'DE105.Inp'!$K47&amp;'DE105.Inp'!$L47&amp;'DE105.Inp'!$M47&amp;'DE105.Inp'!$N47&amp;'DE105.Inp'!$O47&amp;'DE105.Inp'!$P47="\N\N\N\N\N\N\N\N\N\N\N\N\N\N","",'DE105.Inp'!$P47)</f>
        <v/>
      </c>
    </row>
    <row r="48" customFormat="false" ht="14.4" hidden="false" customHeight="false" outlineLevel="0" collapsed="false">
      <c r="A48" s="16" t="s">
        <v>97</v>
      </c>
      <c r="B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="\N\N\N\N\N\N\N\N\N\N\N\N\N","","\N")</f>
        <v/>
      </c>
      <c r="C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"\N")</f>
        <v/>
      </c>
      <c r="D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ROW($A47))</f>
        <v/>
      </c>
      <c r="E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C48)</f>
        <v/>
      </c>
      <c r="F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LOOKUP('DE105.Inp'!$D48,Cfg!$D$2:$D$14,Cfg!$E$2:$E$14))</f>
        <v/>
      </c>
      <c r="G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E48)</f>
        <v/>
      </c>
      <c r="H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LOOKUP('DE105.Inp'!$F48,Cfg!$D$2:$D$14,Cfg!$E$2:$E$14))</f>
        <v/>
      </c>
      <c r="I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G48)</f>
        <v/>
      </c>
      <c r="J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LOOKUP('DE105.Inp'!$H48,Cfg!$D$2:$D$14,Cfg!$E$2:$E$14))</f>
        <v/>
      </c>
      <c r="K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I48)</f>
        <v/>
      </c>
      <c r="L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LOOKUP('DE105.Inp'!$J48,Cfg!$D$2:$D$14,Cfg!$E$2:$E$14))</f>
        <v/>
      </c>
      <c r="M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K48)</f>
        <v/>
      </c>
      <c r="N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LOOKUP('DE105.Inp'!$L48,Cfg!$D$2:$D$14,Cfg!$E$2:$E$14))</f>
        <v/>
      </c>
      <c r="O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M48)</f>
        <v/>
      </c>
      <c r="P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LOOKUP('DE105.Inp'!$N48,Cfg!$D$2:$D$14,Cfg!$E$2:$E$14))</f>
        <v/>
      </c>
      <c r="Q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O48)</f>
        <v/>
      </c>
      <c r="R48" s="19" t="str">
        <f aca="false">IF('DE105.Inp'!$C48&amp;'DE105.Inp'!$D48&amp;'DE105.Inp'!$E48&amp;'DE105.Inp'!$F48&amp;'DE105.Inp'!$G48&amp;'DE105.Inp'!$H48&amp;'DE105.Inp'!$I48&amp;'DE105.Inp'!$J48&amp;'DE105.Inp'!$K48&amp;'DE105.Inp'!$L48&amp;'DE105.Inp'!$M48&amp;'DE105.Inp'!$N48&amp;'DE105.Inp'!$O48&amp;'DE105.Inp'!$P48="\N\N\N\N\N\N\N\N\N\N\N\N\N\N","",'DE105.Inp'!$P48)</f>
        <v/>
      </c>
    </row>
    <row r="49" customFormat="false" ht="14.4" hidden="false" customHeight="false" outlineLevel="0" collapsed="false">
      <c r="A49" s="16" t="s">
        <v>98</v>
      </c>
      <c r="B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="\N\N\N\N\N\N\N\N\N\N\N\N\N","","\N")</f>
        <v/>
      </c>
      <c r="C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"\N")</f>
        <v/>
      </c>
      <c r="D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ROW($A48))</f>
        <v/>
      </c>
      <c r="E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C49)</f>
        <v/>
      </c>
      <c r="F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LOOKUP('DE105.Inp'!$D49,Cfg!$D$2:$D$14,Cfg!$E$2:$E$14))</f>
        <v/>
      </c>
      <c r="G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E49)</f>
        <v/>
      </c>
      <c r="H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LOOKUP('DE105.Inp'!$F49,Cfg!$D$2:$D$14,Cfg!$E$2:$E$14))</f>
        <v/>
      </c>
      <c r="I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G49)</f>
        <v/>
      </c>
      <c r="J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LOOKUP('DE105.Inp'!$H49,Cfg!$D$2:$D$14,Cfg!$E$2:$E$14))</f>
        <v/>
      </c>
      <c r="K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I49)</f>
        <v/>
      </c>
      <c r="L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LOOKUP('DE105.Inp'!$J49,Cfg!$D$2:$D$14,Cfg!$E$2:$E$14))</f>
        <v/>
      </c>
      <c r="M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K49)</f>
        <v/>
      </c>
      <c r="N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LOOKUP('DE105.Inp'!$L49,Cfg!$D$2:$D$14,Cfg!$E$2:$E$14))</f>
        <v/>
      </c>
      <c r="O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M49)</f>
        <v/>
      </c>
      <c r="P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LOOKUP('DE105.Inp'!$N49,Cfg!$D$2:$D$14,Cfg!$E$2:$E$14))</f>
        <v/>
      </c>
      <c r="Q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O49)</f>
        <v/>
      </c>
      <c r="R49" s="19" t="str">
        <f aca="false">IF('DE105.Inp'!$C49&amp;'DE105.Inp'!$D49&amp;'DE105.Inp'!$E49&amp;'DE105.Inp'!$F49&amp;'DE105.Inp'!$G49&amp;'DE105.Inp'!$H49&amp;'DE105.Inp'!$I49&amp;'DE105.Inp'!$J49&amp;'DE105.Inp'!$K49&amp;'DE105.Inp'!$L49&amp;'DE105.Inp'!$M49&amp;'DE105.Inp'!$N49&amp;'DE105.Inp'!$O49&amp;'DE105.Inp'!$P49="\N\N\N\N\N\N\N\N\N\N\N\N\N\N","",'DE105.Inp'!$P49)</f>
        <v/>
      </c>
    </row>
    <row r="50" customFormat="false" ht="14.4" hidden="false" customHeight="false" outlineLevel="0" collapsed="false">
      <c r="A50" s="16" t="s">
        <v>99</v>
      </c>
      <c r="B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="\N\N\N\N\N\N\N\N\N\N\N\N\N","","\N")</f>
        <v/>
      </c>
      <c r="C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"\N")</f>
        <v/>
      </c>
      <c r="D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ROW($A49))</f>
        <v/>
      </c>
      <c r="E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C50)</f>
        <v/>
      </c>
      <c r="F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LOOKUP('DE105.Inp'!$D50,Cfg!$D$2:$D$14,Cfg!$E$2:$E$14))</f>
        <v/>
      </c>
      <c r="G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E50)</f>
        <v/>
      </c>
      <c r="H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LOOKUP('DE105.Inp'!$F50,Cfg!$D$2:$D$14,Cfg!$E$2:$E$14))</f>
        <v/>
      </c>
      <c r="I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G50)</f>
        <v/>
      </c>
      <c r="J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LOOKUP('DE105.Inp'!$H50,Cfg!$D$2:$D$14,Cfg!$E$2:$E$14))</f>
        <v/>
      </c>
      <c r="K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I50)</f>
        <v/>
      </c>
      <c r="L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LOOKUP('DE105.Inp'!$J50,Cfg!$D$2:$D$14,Cfg!$E$2:$E$14))</f>
        <v/>
      </c>
      <c r="M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K50)</f>
        <v/>
      </c>
      <c r="N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LOOKUP('DE105.Inp'!$L50,Cfg!$D$2:$D$14,Cfg!$E$2:$E$14))</f>
        <v/>
      </c>
      <c r="O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M50)</f>
        <v/>
      </c>
      <c r="P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LOOKUP('DE105.Inp'!$N50,Cfg!$D$2:$D$14,Cfg!$E$2:$E$14))</f>
        <v/>
      </c>
      <c r="Q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O50)</f>
        <v/>
      </c>
      <c r="R50" s="19" t="str">
        <f aca="false">IF('DE105.Inp'!$C50&amp;'DE105.Inp'!$D50&amp;'DE105.Inp'!$E50&amp;'DE105.Inp'!$F50&amp;'DE105.Inp'!$G50&amp;'DE105.Inp'!$H50&amp;'DE105.Inp'!$I50&amp;'DE105.Inp'!$J50&amp;'DE105.Inp'!$K50&amp;'DE105.Inp'!$L50&amp;'DE105.Inp'!$M50&amp;'DE105.Inp'!$N50&amp;'DE105.Inp'!$O50&amp;'DE105.Inp'!$P50="\N\N\N\N\N\N\N\N\N\N\N\N\N\N","",'DE105.Inp'!$P50)</f>
        <v/>
      </c>
    </row>
    <row r="51" customFormat="false" ht="14.4" hidden="false" customHeight="false" outlineLevel="0" collapsed="false">
      <c r="A51" s="16" t="s">
        <v>100</v>
      </c>
      <c r="B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="\N\N\N\N\N\N\N\N\N\N\N\N\N","","\N")</f>
        <v/>
      </c>
      <c r="C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"\N")</f>
        <v/>
      </c>
      <c r="D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ROW($A50))</f>
        <v/>
      </c>
      <c r="E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C51)</f>
        <v/>
      </c>
      <c r="F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LOOKUP('DE105.Inp'!$D51,Cfg!$D$2:$D$14,Cfg!$E$2:$E$14))</f>
        <v/>
      </c>
      <c r="G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E51)</f>
        <v/>
      </c>
      <c r="H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LOOKUP('DE105.Inp'!$F51,Cfg!$D$2:$D$14,Cfg!$E$2:$E$14))</f>
        <v/>
      </c>
      <c r="I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G51)</f>
        <v/>
      </c>
      <c r="J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LOOKUP('DE105.Inp'!$H51,Cfg!$D$2:$D$14,Cfg!$E$2:$E$14))</f>
        <v/>
      </c>
      <c r="K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I51)</f>
        <v/>
      </c>
      <c r="L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LOOKUP('DE105.Inp'!$J51,Cfg!$D$2:$D$14,Cfg!$E$2:$E$14))</f>
        <v/>
      </c>
      <c r="M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K51)</f>
        <v/>
      </c>
      <c r="N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LOOKUP('DE105.Inp'!$L51,Cfg!$D$2:$D$14,Cfg!$E$2:$E$14))</f>
        <v/>
      </c>
      <c r="O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M51)</f>
        <v/>
      </c>
      <c r="P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LOOKUP('DE105.Inp'!$N51,Cfg!$D$2:$D$14,Cfg!$E$2:$E$14))</f>
        <v/>
      </c>
      <c r="Q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O51)</f>
        <v/>
      </c>
      <c r="R51" s="19" t="str">
        <f aca="false">IF('DE105.Inp'!$C51&amp;'DE105.Inp'!$D51&amp;'DE105.Inp'!$E51&amp;'DE105.Inp'!$F51&amp;'DE105.Inp'!$G51&amp;'DE105.Inp'!$H51&amp;'DE105.Inp'!$I51&amp;'DE105.Inp'!$J51&amp;'DE105.Inp'!$K51&amp;'DE105.Inp'!$L51&amp;'DE105.Inp'!$M51&amp;'DE105.Inp'!$N51&amp;'DE105.Inp'!$O51&amp;'DE105.Inp'!$P51="\N\N\N\N\N\N\N\N\N\N\N\N\N\N","",'DE105.Inp'!$P51)</f>
        <v/>
      </c>
    </row>
    <row r="52" customFormat="false" ht="14.4" hidden="false" customHeight="false" outlineLevel="0" collapsed="false">
      <c r="A52" s="16" t="s">
        <v>101</v>
      </c>
      <c r="B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="\N\N\N\N\N\N\N\N\N\N\N\N\N","","\N")</f>
        <v/>
      </c>
      <c r="C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"\N")</f>
        <v/>
      </c>
      <c r="D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ROW($A51))</f>
        <v/>
      </c>
      <c r="E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C52)</f>
        <v/>
      </c>
      <c r="F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LOOKUP('DE105.Inp'!$D52,Cfg!$D$2:$D$14,Cfg!$E$2:$E$14))</f>
        <v/>
      </c>
      <c r="G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E52)</f>
        <v/>
      </c>
      <c r="H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LOOKUP('DE105.Inp'!$F52,Cfg!$D$2:$D$14,Cfg!$E$2:$E$14))</f>
        <v/>
      </c>
      <c r="I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G52)</f>
        <v/>
      </c>
      <c r="J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LOOKUP('DE105.Inp'!$H52,Cfg!$D$2:$D$14,Cfg!$E$2:$E$14))</f>
        <v/>
      </c>
      <c r="K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I52)</f>
        <v/>
      </c>
      <c r="L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LOOKUP('DE105.Inp'!$J52,Cfg!$D$2:$D$14,Cfg!$E$2:$E$14))</f>
        <v/>
      </c>
      <c r="M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K52)</f>
        <v/>
      </c>
      <c r="N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LOOKUP('DE105.Inp'!$L52,Cfg!$D$2:$D$14,Cfg!$E$2:$E$14))</f>
        <v/>
      </c>
      <c r="O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M52)</f>
        <v/>
      </c>
      <c r="P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LOOKUP('DE105.Inp'!$N52,Cfg!$D$2:$D$14,Cfg!$E$2:$E$14))</f>
        <v/>
      </c>
      <c r="Q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O52)</f>
        <v/>
      </c>
      <c r="R52" s="19" t="str">
        <f aca="false">IF('DE105.Inp'!$C52&amp;'DE105.Inp'!$D52&amp;'DE105.Inp'!$E52&amp;'DE105.Inp'!$F52&amp;'DE105.Inp'!$G52&amp;'DE105.Inp'!$H52&amp;'DE105.Inp'!$I52&amp;'DE105.Inp'!$J52&amp;'DE105.Inp'!$K52&amp;'DE105.Inp'!$L52&amp;'DE105.Inp'!$M52&amp;'DE105.Inp'!$N52&amp;'DE105.Inp'!$O52&amp;'DE105.Inp'!$P52="\N\N\N\N\N\N\N\N\N\N\N\N\N\N","",'DE105.Inp'!$P52)</f>
        <v/>
      </c>
    </row>
    <row r="53" customFormat="false" ht="14.4" hidden="false" customHeight="false" outlineLevel="0" collapsed="false">
      <c r="A53" s="16" t="s">
        <v>166</v>
      </c>
      <c r="B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="\N\N\N\N\N\N\N\N\N\N\N\N\N","","\N")</f>
        <v/>
      </c>
      <c r="C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"\N")</f>
        <v/>
      </c>
      <c r="D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ROW($A52))</f>
        <v/>
      </c>
      <c r="E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C53)</f>
        <v/>
      </c>
      <c r="F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LOOKUP('DE105.Inp'!$D53,Cfg!$D$2:$D$14,Cfg!$E$2:$E$14))</f>
        <v/>
      </c>
      <c r="G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E53)</f>
        <v/>
      </c>
      <c r="H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LOOKUP('DE105.Inp'!$F53,Cfg!$D$2:$D$14,Cfg!$E$2:$E$14))</f>
        <v/>
      </c>
      <c r="I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G53)</f>
        <v/>
      </c>
      <c r="J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LOOKUP('DE105.Inp'!$H53,Cfg!$D$2:$D$14,Cfg!$E$2:$E$14))</f>
        <v/>
      </c>
      <c r="K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I53)</f>
        <v/>
      </c>
      <c r="L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LOOKUP('DE105.Inp'!$J53,Cfg!$D$2:$D$14,Cfg!$E$2:$E$14))</f>
        <v/>
      </c>
      <c r="M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K53)</f>
        <v/>
      </c>
      <c r="N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LOOKUP('DE105.Inp'!$L53,Cfg!$D$2:$D$14,Cfg!$E$2:$E$14))</f>
        <v/>
      </c>
      <c r="O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M53)</f>
        <v/>
      </c>
      <c r="P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LOOKUP('DE105.Inp'!$N53,Cfg!$D$2:$D$14,Cfg!$E$2:$E$14))</f>
        <v/>
      </c>
      <c r="Q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O53)</f>
        <v/>
      </c>
      <c r="R53" s="19" t="str">
        <f aca="false">IF('DE105.Inp'!$C53&amp;'DE105.Inp'!$D53&amp;'DE105.Inp'!$E53&amp;'DE105.Inp'!$F53&amp;'DE105.Inp'!$G53&amp;'DE105.Inp'!$H53&amp;'DE105.Inp'!$I53&amp;'DE105.Inp'!$J53&amp;'DE105.Inp'!$K53&amp;'DE105.Inp'!$L53&amp;'DE105.Inp'!$M53&amp;'DE105.Inp'!$N53&amp;'DE105.Inp'!$O53&amp;'DE105.Inp'!$P53="\N\N\N\N\N\N\N\N\N\N\N\N\N\N","",'DE105.Inp'!$P53)</f>
        <v/>
      </c>
    </row>
    <row r="54" customFormat="false" ht="14.4" hidden="false" customHeight="false" outlineLevel="0" collapsed="false">
      <c r="A54" s="16" t="s">
        <v>167</v>
      </c>
      <c r="B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="\N\N\N\N\N\N\N\N\N\N\N\N\N","","\N")</f>
        <v/>
      </c>
      <c r="C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"\N")</f>
        <v/>
      </c>
      <c r="D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ROW($A53))</f>
        <v/>
      </c>
      <c r="E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C54)</f>
        <v/>
      </c>
      <c r="F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LOOKUP('DE105.Inp'!$D54,Cfg!$D$2:$D$14,Cfg!$E$2:$E$14))</f>
        <v/>
      </c>
      <c r="G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E54)</f>
        <v/>
      </c>
      <c r="H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LOOKUP('DE105.Inp'!$F54,Cfg!$D$2:$D$14,Cfg!$E$2:$E$14))</f>
        <v/>
      </c>
      <c r="I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G54)</f>
        <v/>
      </c>
      <c r="J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LOOKUP('DE105.Inp'!$H54,Cfg!$D$2:$D$14,Cfg!$E$2:$E$14))</f>
        <v/>
      </c>
      <c r="K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I54)</f>
        <v/>
      </c>
      <c r="L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LOOKUP('DE105.Inp'!$J54,Cfg!$D$2:$D$14,Cfg!$E$2:$E$14))</f>
        <v/>
      </c>
      <c r="M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K54)</f>
        <v/>
      </c>
      <c r="N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LOOKUP('DE105.Inp'!$L54,Cfg!$D$2:$D$14,Cfg!$E$2:$E$14))</f>
        <v/>
      </c>
      <c r="O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M54)</f>
        <v/>
      </c>
      <c r="P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LOOKUP('DE105.Inp'!$N54,Cfg!$D$2:$D$14,Cfg!$E$2:$E$14))</f>
        <v/>
      </c>
      <c r="Q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O54)</f>
        <v/>
      </c>
      <c r="R54" s="19" t="str">
        <f aca="false">IF('DE105.Inp'!$C54&amp;'DE105.Inp'!$D54&amp;'DE105.Inp'!$E54&amp;'DE105.Inp'!$F54&amp;'DE105.Inp'!$G54&amp;'DE105.Inp'!$H54&amp;'DE105.Inp'!$I54&amp;'DE105.Inp'!$J54&amp;'DE105.Inp'!$K54&amp;'DE105.Inp'!$L54&amp;'DE105.Inp'!$M54&amp;'DE105.Inp'!$N54&amp;'DE105.Inp'!$O54&amp;'DE105.Inp'!$P54="\N\N\N\N\N\N\N\N\N\N\N\N\N\N","",'DE105.Inp'!$P54)</f>
        <v/>
      </c>
    </row>
    <row r="55" customFormat="false" ht="14.4" hidden="false" customHeight="false" outlineLevel="0" collapsed="false">
      <c r="A55" s="16" t="s">
        <v>135</v>
      </c>
      <c r="B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="\N\N\N\N\N\N\N\N\N\N\N\N\N","","\N")</f>
        <v/>
      </c>
      <c r="C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"\N")</f>
        <v/>
      </c>
      <c r="D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ROW($A54))</f>
        <v/>
      </c>
      <c r="E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C55)</f>
        <v/>
      </c>
      <c r="F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LOOKUP('DE105.Inp'!$D55,Cfg!$D$2:$D$14,Cfg!$E$2:$E$14))</f>
        <v/>
      </c>
      <c r="G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E55)</f>
        <v/>
      </c>
      <c r="H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LOOKUP('DE105.Inp'!$F55,Cfg!$D$2:$D$14,Cfg!$E$2:$E$14))</f>
        <v/>
      </c>
      <c r="I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G55)</f>
        <v/>
      </c>
      <c r="J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LOOKUP('DE105.Inp'!$H55,Cfg!$D$2:$D$14,Cfg!$E$2:$E$14))</f>
        <v/>
      </c>
      <c r="K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I55)</f>
        <v/>
      </c>
      <c r="L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LOOKUP('DE105.Inp'!$J55,Cfg!$D$2:$D$14,Cfg!$E$2:$E$14))</f>
        <v/>
      </c>
      <c r="M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K55)</f>
        <v/>
      </c>
      <c r="N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LOOKUP('DE105.Inp'!$L55,Cfg!$D$2:$D$14,Cfg!$E$2:$E$14))</f>
        <v/>
      </c>
      <c r="O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M55)</f>
        <v/>
      </c>
      <c r="P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LOOKUP('DE105.Inp'!$N55,Cfg!$D$2:$D$14,Cfg!$E$2:$E$14))</f>
        <v/>
      </c>
      <c r="Q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O55)</f>
        <v/>
      </c>
      <c r="R55" s="19" t="str">
        <f aca="false">IF('DE105.Inp'!$C55&amp;'DE105.Inp'!$D55&amp;'DE105.Inp'!$E55&amp;'DE105.Inp'!$F55&amp;'DE105.Inp'!$G55&amp;'DE105.Inp'!$H55&amp;'DE105.Inp'!$I55&amp;'DE105.Inp'!$J55&amp;'DE105.Inp'!$K55&amp;'DE105.Inp'!$L55&amp;'DE105.Inp'!$M55&amp;'DE105.Inp'!$N55&amp;'DE105.Inp'!$O55&amp;'DE105.Inp'!$P55="\N\N\N\N\N\N\N\N\N\N\N\N\N\N","",'DE105.Inp'!$P55)</f>
        <v/>
      </c>
    </row>
    <row r="56" customFormat="false" ht="14.4" hidden="false" customHeight="false" outlineLevel="0" collapsed="false">
      <c r="A56" s="16" t="s">
        <v>186</v>
      </c>
      <c r="B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="\N\N\N\N\N\N\N\N\N\N\N\N\N","","\N")</f>
        <v/>
      </c>
      <c r="C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"\N")</f>
        <v/>
      </c>
      <c r="D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ROW($A55))</f>
        <v/>
      </c>
      <c r="E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C56)</f>
        <v/>
      </c>
      <c r="F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LOOKUP('DE105.Inp'!$D56,Cfg!$D$2:$D$14,Cfg!$E$2:$E$14))</f>
        <v/>
      </c>
      <c r="G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E56)</f>
        <v/>
      </c>
      <c r="H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LOOKUP('DE105.Inp'!$F56,Cfg!$D$2:$D$14,Cfg!$E$2:$E$14))</f>
        <v/>
      </c>
      <c r="I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G56)</f>
        <v/>
      </c>
      <c r="J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LOOKUP('DE105.Inp'!$H56,Cfg!$D$2:$D$14,Cfg!$E$2:$E$14))</f>
        <v/>
      </c>
      <c r="K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I56)</f>
        <v/>
      </c>
      <c r="L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LOOKUP('DE105.Inp'!$J56,Cfg!$D$2:$D$14,Cfg!$E$2:$E$14))</f>
        <v/>
      </c>
      <c r="M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K56)</f>
        <v/>
      </c>
      <c r="N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LOOKUP('DE105.Inp'!$L56,Cfg!$D$2:$D$14,Cfg!$E$2:$E$14))</f>
        <v/>
      </c>
      <c r="O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M56)</f>
        <v/>
      </c>
      <c r="P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LOOKUP('DE105.Inp'!$N56,Cfg!$D$2:$D$14,Cfg!$E$2:$E$14))</f>
        <v/>
      </c>
      <c r="Q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O56)</f>
        <v/>
      </c>
      <c r="R56" s="19" t="str">
        <f aca="false">IF('DE105.Inp'!$C56&amp;'DE105.Inp'!$D56&amp;'DE105.Inp'!$E56&amp;'DE105.Inp'!$F56&amp;'DE105.Inp'!$G56&amp;'DE105.Inp'!$H56&amp;'DE105.Inp'!$I56&amp;'DE105.Inp'!$J56&amp;'DE105.Inp'!$K56&amp;'DE105.Inp'!$L56&amp;'DE105.Inp'!$M56&amp;'DE105.Inp'!$N56&amp;'DE105.Inp'!$O56&amp;'DE105.Inp'!$P56="\N\N\N\N\N\N\N\N\N\N\N\N\N\N","",'DE105.Inp'!$P56)</f>
        <v/>
      </c>
    </row>
    <row r="57" customFormat="false" ht="14.4" hidden="false" customHeight="false" outlineLevel="0" collapsed="false">
      <c r="A57" s="16" t="s">
        <v>187</v>
      </c>
      <c r="B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="\N\N\N\N\N\N\N\N\N\N\N\N\N","","\N")</f>
        <v/>
      </c>
      <c r="C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"\N")</f>
        <v/>
      </c>
      <c r="D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ROW($A56))</f>
        <v/>
      </c>
      <c r="E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C57)</f>
        <v/>
      </c>
      <c r="F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LOOKUP('DE105.Inp'!$D57,Cfg!$D$2:$D$14,Cfg!$E$2:$E$14))</f>
        <v/>
      </c>
      <c r="G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E57)</f>
        <v/>
      </c>
      <c r="H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LOOKUP('DE105.Inp'!$F57,Cfg!$D$2:$D$14,Cfg!$E$2:$E$14))</f>
        <v/>
      </c>
      <c r="I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G57)</f>
        <v/>
      </c>
      <c r="J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LOOKUP('DE105.Inp'!$H57,Cfg!$D$2:$D$14,Cfg!$E$2:$E$14))</f>
        <v/>
      </c>
      <c r="K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I57)</f>
        <v/>
      </c>
      <c r="L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LOOKUP('DE105.Inp'!$J57,Cfg!$D$2:$D$14,Cfg!$E$2:$E$14))</f>
        <v/>
      </c>
      <c r="M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K57)</f>
        <v/>
      </c>
      <c r="N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LOOKUP('DE105.Inp'!$L57,Cfg!$D$2:$D$14,Cfg!$E$2:$E$14))</f>
        <v/>
      </c>
      <c r="O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M57)</f>
        <v/>
      </c>
      <c r="P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LOOKUP('DE105.Inp'!$N57,Cfg!$D$2:$D$14,Cfg!$E$2:$E$14))</f>
        <v/>
      </c>
      <c r="Q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O57)</f>
        <v/>
      </c>
      <c r="R57" s="19" t="str">
        <f aca="false">IF('DE105.Inp'!$C57&amp;'DE105.Inp'!$D57&amp;'DE105.Inp'!$E57&amp;'DE105.Inp'!$F57&amp;'DE105.Inp'!$G57&amp;'DE105.Inp'!$H57&amp;'DE105.Inp'!$I57&amp;'DE105.Inp'!$J57&amp;'DE105.Inp'!$K57&amp;'DE105.Inp'!$L57&amp;'DE105.Inp'!$M57&amp;'DE105.Inp'!$N57&amp;'DE105.Inp'!$O57&amp;'DE105.Inp'!$P57="\N\N\N\N\N\N\N\N\N\N\N\N\N\N","",'DE105.Inp'!$P57)</f>
        <v/>
      </c>
    </row>
    <row r="58" customFormat="false" ht="14.4" hidden="false" customHeight="false" outlineLevel="0" collapsed="false">
      <c r="A58" s="16" t="s">
        <v>188</v>
      </c>
      <c r="B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="\N\N\N\N\N\N\N\N\N\N\N\N\N","","\N")</f>
        <v/>
      </c>
      <c r="C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"\N")</f>
        <v/>
      </c>
      <c r="D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ROW($A57))</f>
        <v/>
      </c>
      <c r="E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C58)</f>
        <v/>
      </c>
      <c r="F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LOOKUP('DE105.Inp'!$D58,Cfg!$D$2:$D$14,Cfg!$E$2:$E$14))</f>
        <v/>
      </c>
      <c r="G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E58)</f>
        <v/>
      </c>
      <c r="H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LOOKUP('DE105.Inp'!$F58,Cfg!$D$2:$D$14,Cfg!$E$2:$E$14))</f>
        <v/>
      </c>
      <c r="I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G58)</f>
        <v/>
      </c>
      <c r="J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LOOKUP('DE105.Inp'!$H58,Cfg!$D$2:$D$14,Cfg!$E$2:$E$14))</f>
        <v/>
      </c>
      <c r="K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I58)</f>
        <v/>
      </c>
      <c r="L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LOOKUP('DE105.Inp'!$J58,Cfg!$D$2:$D$14,Cfg!$E$2:$E$14))</f>
        <v/>
      </c>
      <c r="M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K58)</f>
        <v/>
      </c>
      <c r="N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LOOKUP('DE105.Inp'!$L58,Cfg!$D$2:$D$14,Cfg!$E$2:$E$14))</f>
        <v/>
      </c>
      <c r="O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M58)</f>
        <v/>
      </c>
      <c r="P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LOOKUP('DE105.Inp'!$N58,Cfg!$D$2:$D$14,Cfg!$E$2:$E$14))</f>
        <v/>
      </c>
      <c r="Q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O58)</f>
        <v/>
      </c>
      <c r="R58" s="19" t="str">
        <f aca="false">IF('DE105.Inp'!$C58&amp;'DE105.Inp'!$D58&amp;'DE105.Inp'!$E58&amp;'DE105.Inp'!$F58&amp;'DE105.Inp'!$G58&amp;'DE105.Inp'!$H58&amp;'DE105.Inp'!$I58&amp;'DE105.Inp'!$J58&amp;'DE105.Inp'!$K58&amp;'DE105.Inp'!$L58&amp;'DE105.Inp'!$M58&amp;'DE105.Inp'!$N58&amp;'DE105.Inp'!$O58&amp;'DE105.Inp'!$P58="\N\N\N\N\N\N\N\N\N\N\N\N\N\N","",'DE105.Inp'!$P58)</f>
        <v/>
      </c>
    </row>
    <row r="59" customFormat="false" ht="14.4" hidden="false" customHeight="false" outlineLevel="0" collapsed="false">
      <c r="A59" s="16" t="s">
        <v>189</v>
      </c>
      <c r="B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="\N\N\N\N\N\N\N\N\N\N\N\N\N","","\N")</f>
        <v/>
      </c>
      <c r="C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"\N")</f>
        <v/>
      </c>
      <c r="D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ROW($A58))</f>
        <v/>
      </c>
      <c r="E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C59)</f>
        <v/>
      </c>
      <c r="F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LOOKUP('DE105.Inp'!$D59,Cfg!$D$2:$D$14,Cfg!$E$2:$E$14))</f>
        <v/>
      </c>
      <c r="G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E59)</f>
        <v/>
      </c>
      <c r="H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LOOKUP('DE105.Inp'!$F59,Cfg!$D$2:$D$14,Cfg!$E$2:$E$14))</f>
        <v/>
      </c>
      <c r="I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G59)</f>
        <v/>
      </c>
      <c r="J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LOOKUP('DE105.Inp'!$H59,Cfg!$D$2:$D$14,Cfg!$E$2:$E$14))</f>
        <v/>
      </c>
      <c r="K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I59)</f>
        <v/>
      </c>
      <c r="L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LOOKUP('DE105.Inp'!$J59,Cfg!$D$2:$D$14,Cfg!$E$2:$E$14))</f>
        <v/>
      </c>
      <c r="M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K59)</f>
        <v/>
      </c>
      <c r="N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LOOKUP('DE105.Inp'!$L59,Cfg!$D$2:$D$14,Cfg!$E$2:$E$14))</f>
        <v/>
      </c>
      <c r="O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M59)</f>
        <v/>
      </c>
      <c r="P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LOOKUP('DE105.Inp'!$N59,Cfg!$D$2:$D$14,Cfg!$E$2:$E$14))</f>
        <v/>
      </c>
      <c r="Q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O59)</f>
        <v/>
      </c>
      <c r="R59" s="19" t="str">
        <f aca="false">IF('DE105.Inp'!$C59&amp;'DE105.Inp'!$D59&amp;'DE105.Inp'!$E59&amp;'DE105.Inp'!$F59&amp;'DE105.Inp'!$G59&amp;'DE105.Inp'!$H59&amp;'DE105.Inp'!$I59&amp;'DE105.Inp'!$J59&amp;'DE105.Inp'!$K59&amp;'DE105.Inp'!$L59&amp;'DE105.Inp'!$M59&amp;'DE105.Inp'!$N59&amp;'DE105.Inp'!$O59&amp;'DE105.Inp'!$P59="\N\N\N\N\N\N\N\N\N\N\N\N\N\N","",'DE105.Inp'!$P59)</f>
        <v/>
      </c>
    </row>
    <row r="60" customFormat="false" ht="14.4" hidden="false" customHeight="false" outlineLevel="0" collapsed="false">
      <c r="A60" s="16" t="s">
        <v>190</v>
      </c>
      <c r="B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="\N\N\N\N\N\N\N\N\N\N\N\N\N","","\N")</f>
        <v/>
      </c>
      <c r="C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"\N")</f>
        <v/>
      </c>
      <c r="D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ROW($A59))</f>
        <v/>
      </c>
      <c r="E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C60)</f>
        <v/>
      </c>
      <c r="F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LOOKUP('DE105.Inp'!$D60,Cfg!$D$2:$D$14,Cfg!$E$2:$E$14))</f>
        <v/>
      </c>
      <c r="G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E60)</f>
        <v/>
      </c>
      <c r="H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LOOKUP('DE105.Inp'!$F60,Cfg!$D$2:$D$14,Cfg!$E$2:$E$14))</f>
        <v/>
      </c>
      <c r="I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G60)</f>
        <v/>
      </c>
      <c r="J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LOOKUP('DE105.Inp'!$H60,Cfg!$D$2:$D$14,Cfg!$E$2:$E$14))</f>
        <v/>
      </c>
      <c r="K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I60)</f>
        <v/>
      </c>
      <c r="L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LOOKUP('DE105.Inp'!$J60,Cfg!$D$2:$D$14,Cfg!$E$2:$E$14))</f>
        <v/>
      </c>
      <c r="M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K60)</f>
        <v/>
      </c>
      <c r="N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LOOKUP('DE105.Inp'!$L60,Cfg!$D$2:$D$14,Cfg!$E$2:$E$14))</f>
        <v/>
      </c>
      <c r="O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M60)</f>
        <v/>
      </c>
      <c r="P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LOOKUP('DE105.Inp'!$N60,Cfg!$D$2:$D$14,Cfg!$E$2:$E$14))</f>
        <v/>
      </c>
      <c r="Q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O60)</f>
        <v/>
      </c>
      <c r="R60" s="19" t="str">
        <f aca="false">IF('DE105.Inp'!$C60&amp;'DE105.Inp'!$D60&amp;'DE105.Inp'!$E60&amp;'DE105.Inp'!$F60&amp;'DE105.Inp'!$G60&amp;'DE105.Inp'!$H60&amp;'DE105.Inp'!$I60&amp;'DE105.Inp'!$J60&amp;'DE105.Inp'!$K60&amp;'DE105.Inp'!$L60&amp;'DE105.Inp'!$M60&amp;'DE105.Inp'!$N60&amp;'DE105.Inp'!$O60&amp;'DE105.Inp'!$P60="\N\N\N\N\N\N\N\N\N\N\N\N\N\N","",'DE105.Inp'!$P60)</f>
        <v/>
      </c>
    </row>
    <row r="61" customFormat="false" ht="14.4" hidden="false" customHeight="false" outlineLevel="0" collapsed="false">
      <c r="A61" s="16" t="s">
        <v>191</v>
      </c>
      <c r="B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="\N\N\N\N\N\N\N\N\N\N\N\N\N","","\N")</f>
        <v/>
      </c>
      <c r="C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"\N")</f>
        <v/>
      </c>
      <c r="D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ROW($A60))</f>
        <v/>
      </c>
      <c r="E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C61)</f>
        <v/>
      </c>
      <c r="F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LOOKUP('DE105.Inp'!$D61,Cfg!$D$2:$D$14,Cfg!$E$2:$E$14))</f>
        <v/>
      </c>
      <c r="G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E61)</f>
        <v/>
      </c>
      <c r="H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LOOKUP('DE105.Inp'!$F61,Cfg!$D$2:$D$14,Cfg!$E$2:$E$14))</f>
        <v/>
      </c>
      <c r="I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G61)</f>
        <v/>
      </c>
      <c r="J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LOOKUP('DE105.Inp'!$H61,Cfg!$D$2:$D$14,Cfg!$E$2:$E$14))</f>
        <v/>
      </c>
      <c r="K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I61)</f>
        <v/>
      </c>
      <c r="L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LOOKUP('DE105.Inp'!$J61,Cfg!$D$2:$D$14,Cfg!$E$2:$E$14))</f>
        <v/>
      </c>
      <c r="M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K61)</f>
        <v/>
      </c>
      <c r="N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LOOKUP('DE105.Inp'!$L61,Cfg!$D$2:$D$14,Cfg!$E$2:$E$14))</f>
        <v/>
      </c>
      <c r="O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M61)</f>
        <v/>
      </c>
      <c r="P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LOOKUP('DE105.Inp'!$N61,Cfg!$D$2:$D$14,Cfg!$E$2:$E$14))</f>
        <v/>
      </c>
      <c r="Q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O61)</f>
        <v/>
      </c>
      <c r="R61" s="19" t="str">
        <f aca="false">IF('DE105.Inp'!$C61&amp;'DE105.Inp'!$D61&amp;'DE105.Inp'!$E61&amp;'DE105.Inp'!$F61&amp;'DE105.Inp'!$G61&amp;'DE105.Inp'!$H61&amp;'DE105.Inp'!$I61&amp;'DE105.Inp'!$J61&amp;'DE105.Inp'!$K61&amp;'DE105.Inp'!$L61&amp;'DE105.Inp'!$M61&amp;'DE105.Inp'!$N61&amp;'DE105.Inp'!$O61&amp;'DE105.Inp'!$P61="\N\N\N\N\N\N\N\N\N\N\N\N\N\N","",'DE105.Inp'!$P61)</f>
        <v/>
      </c>
    </row>
    <row r="62" customFormat="false" ht="14.4" hidden="false" customHeight="false" outlineLevel="0" collapsed="false">
      <c r="A62" s="16" t="s">
        <v>192</v>
      </c>
      <c r="B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="\N\N\N\N\N\N\N\N\N\N\N\N\N","","\N")</f>
        <v/>
      </c>
      <c r="C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"\N")</f>
        <v/>
      </c>
      <c r="D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ROW($A61))</f>
        <v/>
      </c>
      <c r="E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C62)</f>
        <v/>
      </c>
      <c r="F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LOOKUP('DE105.Inp'!$D62,Cfg!$D$2:$D$14,Cfg!$E$2:$E$14))</f>
        <v/>
      </c>
      <c r="G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E62)</f>
        <v/>
      </c>
      <c r="H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LOOKUP('DE105.Inp'!$F62,Cfg!$D$2:$D$14,Cfg!$E$2:$E$14))</f>
        <v/>
      </c>
      <c r="I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G62)</f>
        <v/>
      </c>
      <c r="J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LOOKUP('DE105.Inp'!$H62,Cfg!$D$2:$D$14,Cfg!$E$2:$E$14))</f>
        <v/>
      </c>
      <c r="K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I62)</f>
        <v/>
      </c>
      <c r="L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LOOKUP('DE105.Inp'!$J62,Cfg!$D$2:$D$14,Cfg!$E$2:$E$14))</f>
        <v/>
      </c>
      <c r="M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K62)</f>
        <v/>
      </c>
      <c r="N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LOOKUP('DE105.Inp'!$L62,Cfg!$D$2:$D$14,Cfg!$E$2:$E$14))</f>
        <v/>
      </c>
      <c r="O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M62)</f>
        <v/>
      </c>
      <c r="P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LOOKUP('DE105.Inp'!$N62,Cfg!$D$2:$D$14,Cfg!$E$2:$E$14))</f>
        <v/>
      </c>
      <c r="Q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O62)</f>
        <v/>
      </c>
      <c r="R62" s="19" t="str">
        <f aca="false">IF('DE105.Inp'!$C62&amp;'DE105.Inp'!$D62&amp;'DE105.Inp'!$E62&amp;'DE105.Inp'!$F62&amp;'DE105.Inp'!$G62&amp;'DE105.Inp'!$H62&amp;'DE105.Inp'!$I62&amp;'DE105.Inp'!$J62&amp;'DE105.Inp'!$K62&amp;'DE105.Inp'!$L62&amp;'DE105.Inp'!$M62&amp;'DE105.Inp'!$N62&amp;'DE105.Inp'!$O62&amp;'DE105.Inp'!$P62="\N\N\N\N\N\N\N\N\N\N\N\N\N\N","",'DE105.Inp'!$P62)</f>
        <v/>
      </c>
    </row>
    <row r="63" customFormat="false" ht="14.4" hidden="false" customHeight="false" outlineLevel="0" collapsed="false">
      <c r="A63" s="16" t="s">
        <v>193</v>
      </c>
      <c r="B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="\N\N\N\N\N\N\N\N\N\N\N\N\N","","\N")</f>
        <v/>
      </c>
      <c r="C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"\N")</f>
        <v/>
      </c>
      <c r="D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ROW($A62))</f>
        <v/>
      </c>
      <c r="E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C63)</f>
        <v/>
      </c>
      <c r="F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LOOKUP('DE105.Inp'!$D63,Cfg!$D$2:$D$14,Cfg!$E$2:$E$14))</f>
        <v/>
      </c>
      <c r="G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E63)</f>
        <v/>
      </c>
      <c r="H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LOOKUP('DE105.Inp'!$F63,Cfg!$D$2:$D$14,Cfg!$E$2:$E$14))</f>
        <v/>
      </c>
      <c r="I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G63)</f>
        <v/>
      </c>
      <c r="J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LOOKUP('DE105.Inp'!$H63,Cfg!$D$2:$D$14,Cfg!$E$2:$E$14))</f>
        <v/>
      </c>
      <c r="K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I63)</f>
        <v/>
      </c>
      <c r="L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LOOKUP('DE105.Inp'!$J63,Cfg!$D$2:$D$14,Cfg!$E$2:$E$14))</f>
        <v/>
      </c>
      <c r="M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K63)</f>
        <v/>
      </c>
      <c r="N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LOOKUP('DE105.Inp'!$L63,Cfg!$D$2:$D$14,Cfg!$E$2:$E$14))</f>
        <v/>
      </c>
      <c r="O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M63)</f>
        <v/>
      </c>
      <c r="P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LOOKUP('DE105.Inp'!$N63,Cfg!$D$2:$D$14,Cfg!$E$2:$E$14))</f>
        <v/>
      </c>
      <c r="Q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O63)</f>
        <v/>
      </c>
      <c r="R63" s="19" t="str">
        <f aca="false">IF('DE105.Inp'!$C63&amp;'DE105.Inp'!$D63&amp;'DE105.Inp'!$E63&amp;'DE105.Inp'!$F63&amp;'DE105.Inp'!$G63&amp;'DE105.Inp'!$H63&amp;'DE105.Inp'!$I63&amp;'DE105.Inp'!$J63&amp;'DE105.Inp'!$K63&amp;'DE105.Inp'!$L63&amp;'DE105.Inp'!$M63&amp;'DE105.Inp'!$N63&amp;'DE105.Inp'!$O63&amp;'DE105.Inp'!$P63="\N\N\N\N\N\N\N\N\N\N\N\N\N\N","",'DE105.Inp'!$P63)</f>
        <v/>
      </c>
    </row>
    <row r="64" customFormat="false" ht="14.4" hidden="false" customHeight="false" outlineLevel="0" collapsed="false">
      <c r="A64" s="16" t="s">
        <v>194</v>
      </c>
      <c r="B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="\N\N\N\N\N\N\N\N\N\N\N\N\N","","\N")</f>
        <v/>
      </c>
      <c r="C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"\N")</f>
        <v/>
      </c>
      <c r="D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ROW($A63))</f>
        <v/>
      </c>
      <c r="E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C64)</f>
        <v/>
      </c>
      <c r="F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LOOKUP('DE105.Inp'!$D64,Cfg!$D$2:$D$14,Cfg!$E$2:$E$14))</f>
        <v/>
      </c>
      <c r="G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E64)</f>
        <v/>
      </c>
      <c r="H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LOOKUP('DE105.Inp'!$F64,Cfg!$D$2:$D$14,Cfg!$E$2:$E$14))</f>
        <v/>
      </c>
      <c r="I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G64)</f>
        <v/>
      </c>
      <c r="J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LOOKUP('DE105.Inp'!$H64,Cfg!$D$2:$D$14,Cfg!$E$2:$E$14))</f>
        <v/>
      </c>
      <c r="K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I64)</f>
        <v/>
      </c>
      <c r="L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LOOKUP('DE105.Inp'!$J64,Cfg!$D$2:$D$14,Cfg!$E$2:$E$14))</f>
        <v/>
      </c>
      <c r="M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K64)</f>
        <v/>
      </c>
      <c r="N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LOOKUP('DE105.Inp'!$L64,Cfg!$D$2:$D$14,Cfg!$E$2:$E$14))</f>
        <v/>
      </c>
      <c r="O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M64)</f>
        <v/>
      </c>
      <c r="P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LOOKUP('DE105.Inp'!$N64,Cfg!$D$2:$D$14,Cfg!$E$2:$E$14))</f>
        <v/>
      </c>
      <c r="Q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O64)</f>
        <v/>
      </c>
      <c r="R64" s="19" t="str">
        <f aca="false">IF('DE105.Inp'!$C64&amp;'DE105.Inp'!$D64&amp;'DE105.Inp'!$E64&amp;'DE105.Inp'!$F64&amp;'DE105.Inp'!$G64&amp;'DE105.Inp'!$H64&amp;'DE105.Inp'!$I64&amp;'DE105.Inp'!$J64&amp;'DE105.Inp'!$K64&amp;'DE105.Inp'!$L64&amp;'DE105.Inp'!$M64&amp;'DE105.Inp'!$N64&amp;'DE105.Inp'!$O64&amp;'DE105.Inp'!$P64="\N\N\N\N\N\N\N\N\N\N\N\N\N\N","",'DE105.Inp'!$P64)</f>
        <v/>
      </c>
    </row>
    <row r="65" customFormat="false" ht="14.4" hidden="false" customHeight="false" outlineLevel="0" collapsed="false">
      <c r="A65" s="16" t="s">
        <v>195</v>
      </c>
      <c r="B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="\N\N\N\N\N\N\N\N\N\N\N\N\N","","\N")</f>
        <v/>
      </c>
      <c r="C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"\N")</f>
        <v/>
      </c>
      <c r="D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ROW($A64))</f>
        <v/>
      </c>
      <c r="E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C65)</f>
        <v/>
      </c>
      <c r="F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LOOKUP('DE105.Inp'!$D65,Cfg!$D$2:$D$14,Cfg!$E$2:$E$14))</f>
        <v/>
      </c>
      <c r="G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E65)</f>
        <v/>
      </c>
      <c r="H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LOOKUP('DE105.Inp'!$F65,Cfg!$D$2:$D$14,Cfg!$E$2:$E$14))</f>
        <v/>
      </c>
      <c r="I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G65)</f>
        <v/>
      </c>
      <c r="J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LOOKUP('DE105.Inp'!$H65,Cfg!$D$2:$D$14,Cfg!$E$2:$E$14))</f>
        <v/>
      </c>
      <c r="K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I65)</f>
        <v/>
      </c>
      <c r="L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LOOKUP('DE105.Inp'!$J65,Cfg!$D$2:$D$14,Cfg!$E$2:$E$14))</f>
        <v/>
      </c>
      <c r="M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K65)</f>
        <v/>
      </c>
      <c r="N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LOOKUP('DE105.Inp'!$L65,Cfg!$D$2:$D$14,Cfg!$E$2:$E$14))</f>
        <v/>
      </c>
      <c r="O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M65)</f>
        <v/>
      </c>
      <c r="P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LOOKUP('DE105.Inp'!$N65,Cfg!$D$2:$D$14,Cfg!$E$2:$E$14))</f>
        <v/>
      </c>
      <c r="Q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O65)</f>
        <v/>
      </c>
      <c r="R65" s="19" t="str">
        <f aca="false">IF('DE105.Inp'!$C65&amp;'DE105.Inp'!$D65&amp;'DE105.Inp'!$E65&amp;'DE105.Inp'!$F65&amp;'DE105.Inp'!$G65&amp;'DE105.Inp'!$H65&amp;'DE105.Inp'!$I65&amp;'DE105.Inp'!$J65&amp;'DE105.Inp'!$K65&amp;'DE105.Inp'!$L65&amp;'DE105.Inp'!$M65&amp;'DE105.Inp'!$N65&amp;'DE105.Inp'!$O65&amp;'DE105.Inp'!$P65="\N\N\N\N\N\N\N\N\N\N\N\N\N\N","",'DE105.Inp'!$P65)</f>
        <v/>
      </c>
    </row>
    <row r="66" customFormat="false" ht="14.4" hidden="false" customHeight="false" outlineLevel="0" collapsed="false">
      <c r="A66" s="16" t="s">
        <v>196</v>
      </c>
      <c r="B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="\N\N\N\N\N\N\N\N\N\N\N\N\N","","\N")</f>
        <v/>
      </c>
      <c r="C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"\N")</f>
        <v/>
      </c>
      <c r="D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ROW($A65))</f>
        <v/>
      </c>
      <c r="E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C66)</f>
        <v/>
      </c>
      <c r="F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LOOKUP('DE105.Inp'!$D66,Cfg!$D$2:$D$14,Cfg!$E$2:$E$14))</f>
        <v/>
      </c>
      <c r="G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E66)</f>
        <v/>
      </c>
      <c r="H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LOOKUP('DE105.Inp'!$F66,Cfg!$D$2:$D$14,Cfg!$E$2:$E$14))</f>
        <v/>
      </c>
      <c r="I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G66)</f>
        <v/>
      </c>
      <c r="J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LOOKUP('DE105.Inp'!$H66,Cfg!$D$2:$D$14,Cfg!$E$2:$E$14))</f>
        <v/>
      </c>
      <c r="K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I66)</f>
        <v/>
      </c>
      <c r="L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LOOKUP('DE105.Inp'!$J66,Cfg!$D$2:$D$14,Cfg!$E$2:$E$14))</f>
        <v/>
      </c>
      <c r="M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K66)</f>
        <v/>
      </c>
      <c r="N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LOOKUP('DE105.Inp'!$L66,Cfg!$D$2:$D$14,Cfg!$E$2:$E$14))</f>
        <v/>
      </c>
      <c r="O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M66)</f>
        <v/>
      </c>
      <c r="P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LOOKUP('DE105.Inp'!$N66,Cfg!$D$2:$D$14,Cfg!$E$2:$E$14))</f>
        <v/>
      </c>
      <c r="Q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O66)</f>
        <v/>
      </c>
      <c r="R66" s="19" t="str">
        <f aca="false">IF('DE105.Inp'!$C66&amp;'DE105.Inp'!$D66&amp;'DE105.Inp'!$E66&amp;'DE105.Inp'!$F66&amp;'DE105.Inp'!$G66&amp;'DE105.Inp'!$H66&amp;'DE105.Inp'!$I66&amp;'DE105.Inp'!$J66&amp;'DE105.Inp'!$K66&amp;'DE105.Inp'!$L66&amp;'DE105.Inp'!$M66&amp;'DE105.Inp'!$N66&amp;'DE105.Inp'!$O66&amp;'DE105.Inp'!$P66="\N\N\N\N\N\N\N\N\N\N\N\N\N\N","",'DE105.Inp'!$P66)</f>
        <v/>
      </c>
    </row>
    <row r="67" customFormat="false" ht="14.4" hidden="false" customHeight="false" outlineLevel="0" collapsed="false">
      <c r="A67" s="16" t="s">
        <v>197</v>
      </c>
      <c r="B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="\N\N\N\N\N\N\N\N\N\N\N\N\N","","\N")</f>
        <v/>
      </c>
      <c r="C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"\N")</f>
        <v/>
      </c>
      <c r="D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ROW($A66))</f>
        <v/>
      </c>
      <c r="E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C67)</f>
        <v/>
      </c>
      <c r="F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LOOKUP('DE105.Inp'!$D67,Cfg!$D$2:$D$14,Cfg!$E$2:$E$14))</f>
        <v/>
      </c>
      <c r="G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E67)</f>
        <v/>
      </c>
      <c r="H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LOOKUP('DE105.Inp'!$F67,Cfg!$D$2:$D$14,Cfg!$E$2:$E$14))</f>
        <v/>
      </c>
      <c r="I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G67)</f>
        <v/>
      </c>
      <c r="J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LOOKUP('DE105.Inp'!$H67,Cfg!$D$2:$D$14,Cfg!$E$2:$E$14))</f>
        <v/>
      </c>
      <c r="K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I67)</f>
        <v/>
      </c>
      <c r="L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LOOKUP('DE105.Inp'!$J67,Cfg!$D$2:$D$14,Cfg!$E$2:$E$14))</f>
        <v/>
      </c>
      <c r="M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K67)</f>
        <v/>
      </c>
      <c r="N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LOOKUP('DE105.Inp'!$L67,Cfg!$D$2:$D$14,Cfg!$E$2:$E$14))</f>
        <v/>
      </c>
      <c r="O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M67)</f>
        <v/>
      </c>
      <c r="P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LOOKUP('DE105.Inp'!$N67,Cfg!$D$2:$D$14,Cfg!$E$2:$E$14))</f>
        <v/>
      </c>
      <c r="Q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O67)</f>
        <v/>
      </c>
      <c r="R67" s="19" t="str">
        <f aca="false">IF('DE105.Inp'!$C67&amp;'DE105.Inp'!$D67&amp;'DE105.Inp'!$E67&amp;'DE105.Inp'!$F67&amp;'DE105.Inp'!$G67&amp;'DE105.Inp'!$H67&amp;'DE105.Inp'!$I67&amp;'DE105.Inp'!$J67&amp;'DE105.Inp'!$K67&amp;'DE105.Inp'!$L67&amp;'DE105.Inp'!$M67&amp;'DE105.Inp'!$N67&amp;'DE105.Inp'!$O67&amp;'DE105.Inp'!$P67="\N\N\N\N\N\N\N\N\N\N\N\N\N\N","",'DE105.Inp'!$P67)</f>
        <v/>
      </c>
    </row>
    <row r="68" customFormat="false" ht="14.4" hidden="false" customHeight="false" outlineLevel="0" collapsed="false">
      <c r="A68" s="16" t="s">
        <v>198</v>
      </c>
      <c r="B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="\N\N\N\N\N\N\N\N\N\N\N\N\N","","\N")</f>
        <v/>
      </c>
      <c r="C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"\N")</f>
        <v/>
      </c>
      <c r="D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ROW($A67))</f>
        <v/>
      </c>
      <c r="E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C68)</f>
        <v/>
      </c>
      <c r="F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LOOKUP('DE105.Inp'!$D68,Cfg!$D$2:$D$14,Cfg!$E$2:$E$14))</f>
        <v/>
      </c>
      <c r="G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E68)</f>
        <v/>
      </c>
      <c r="H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LOOKUP('DE105.Inp'!$F68,Cfg!$D$2:$D$14,Cfg!$E$2:$E$14))</f>
        <v/>
      </c>
      <c r="I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G68)</f>
        <v/>
      </c>
      <c r="J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LOOKUP('DE105.Inp'!$H68,Cfg!$D$2:$D$14,Cfg!$E$2:$E$14))</f>
        <v/>
      </c>
      <c r="K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I68)</f>
        <v/>
      </c>
      <c r="L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LOOKUP('DE105.Inp'!$J68,Cfg!$D$2:$D$14,Cfg!$E$2:$E$14))</f>
        <v/>
      </c>
      <c r="M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K68)</f>
        <v/>
      </c>
      <c r="N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LOOKUP('DE105.Inp'!$L68,Cfg!$D$2:$D$14,Cfg!$E$2:$E$14))</f>
        <v/>
      </c>
      <c r="O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M68)</f>
        <v/>
      </c>
      <c r="P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LOOKUP('DE105.Inp'!$N68,Cfg!$D$2:$D$14,Cfg!$E$2:$E$14))</f>
        <v/>
      </c>
      <c r="Q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O68)</f>
        <v/>
      </c>
      <c r="R68" s="19" t="str">
        <f aca="false">IF('DE105.Inp'!$C68&amp;'DE105.Inp'!$D68&amp;'DE105.Inp'!$E68&amp;'DE105.Inp'!$F68&amp;'DE105.Inp'!$G68&amp;'DE105.Inp'!$H68&amp;'DE105.Inp'!$I68&amp;'DE105.Inp'!$J68&amp;'DE105.Inp'!$K68&amp;'DE105.Inp'!$L68&amp;'DE105.Inp'!$M68&amp;'DE105.Inp'!$N68&amp;'DE105.Inp'!$O68&amp;'DE105.Inp'!$P68="\N\N\N\N\N\N\N\N\N\N\N\N\N\N","",'DE105.Inp'!$P68)</f>
        <v/>
      </c>
    </row>
    <row r="69" customFormat="false" ht="14.4" hidden="false" customHeight="false" outlineLevel="0" collapsed="false">
      <c r="A69" s="16" t="s">
        <v>199</v>
      </c>
      <c r="B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="\N\N\N\N\N\N\N\N\N\N\N\N\N","","\N")</f>
        <v/>
      </c>
      <c r="C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"\N")</f>
        <v/>
      </c>
      <c r="D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ROW($A68))</f>
        <v/>
      </c>
      <c r="E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C69)</f>
        <v/>
      </c>
      <c r="F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LOOKUP('DE105.Inp'!$D69,Cfg!$D$2:$D$14,Cfg!$E$2:$E$14))</f>
        <v/>
      </c>
      <c r="G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E69)</f>
        <v/>
      </c>
      <c r="H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LOOKUP('DE105.Inp'!$F69,Cfg!$D$2:$D$14,Cfg!$E$2:$E$14))</f>
        <v/>
      </c>
      <c r="I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G69)</f>
        <v/>
      </c>
      <c r="J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LOOKUP('DE105.Inp'!$H69,Cfg!$D$2:$D$14,Cfg!$E$2:$E$14))</f>
        <v/>
      </c>
      <c r="K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I69)</f>
        <v/>
      </c>
      <c r="L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LOOKUP('DE105.Inp'!$J69,Cfg!$D$2:$D$14,Cfg!$E$2:$E$14))</f>
        <v/>
      </c>
      <c r="M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K69)</f>
        <v/>
      </c>
      <c r="N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LOOKUP('DE105.Inp'!$L69,Cfg!$D$2:$D$14,Cfg!$E$2:$E$14))</f>
        <v/>
      </c>
      <c r="O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M69)</f>
        <v/>
      </c>
      <c r="P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LOOKUP('DE105.Inp'!$N69,Cfg!$D$2:$D$14,Cfg!$E$2:$E$14))</f>
        <v/>
      </c>
      <c r="Q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O69)</f>
        <v/>
      </c>
      <c r="R69" s="19" t="str">
        <f aca="false">IF('DE105.Inp'!$C69&amp;'DE105.Inp'!$D69&amp;'DE105.Inp'!$E69&amp;'DE105.Inp'!$F69&amp;'DE105.Inp'!$G69&amp;'DE105.Inp'!$H69&amp;'DE105.Inp'!$I69&amp;'DE105.Inp'!$J69&amp;'DE105.Inp'!$K69&amp;'DE105.Inp'!$L69&amp;'DE105.Inp'!$M69&amp;'DE105.Inp'!$N69&amp;'DE105.Inp'!$O69&amp;'DE105.Inp'!$P69="\N\N\N\N\N\N\N\N\N\N\N\N\N\N","",'DE105.Inp'!$P69)</f>
        <v/>
      </c>
    </row>
    <row r="70" customFormat="false" ht="14.4" hidden="false" customHeight="false" outlineLevel="0" collapsed="false">
      <c r="A70" s="16" t="s">
        <v>200</v>
      </c>
      <c r="B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="\N\N\N\N\N\N\N\N\N\N\N\N\N","","\N")</f>
        <v/>
      </c>
      <c r="C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"\N")</f>
        <v/>
      </c>
      <c r="D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ROW($A69))</f>
        <v/>
      </c>
      <c r="E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C70)</f>
        <v/>
      </c>
      <c r="F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LOOKUP('DE105.Inp'!$D70,Cfg!$D$2:$D$14,Cfg!$E$2:$E$14))</f>
        <v/>
      </c>
      <c r="G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E70)</f>
        <v/>
      </c>
      <c r="H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LOOKUP('DE105.Inp'!$F70,Cfg!$D$2:$D$14,Cfg!$E$2:$E$14))</f>
        <v/>
      </c>
      <c r="I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G70)</f>
        <v/>
      </c>
      <c r="J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LOOKUP('DE105.Inp'!$H70,Cfg!$D$2:$D$14,Cfg!$E$2:$E$14))</f>
        <v/>
      </c>
      <c r="K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I70)</f>
        <v/>
      </c>
      <c r="L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LOOKUP('DE105.Inp'!$J70,Cfg!$D$2:$D$14,Cfg!$E$2:$E$14))</f>
        <v/>
      </c>
      <c r="M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K70)</f>
        <v/>
      </c>
      <c r="N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LOOKUP('DE105.Inp'!$L70,Cfg!$D$2:$D$14,Cfg!$E$2:$E$14))</f>
        <v/>
      </c>
      <c r="O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M70)</f>
        <v/>
      </c>
      <c r="P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LOOKUP('DE105.Inp'!$N70,Cfg!$D$2:$D$14,Cfg!$E$2:$E$14))</f>
        <v/>
      </c>
      <c r="Q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O70)</f>
        <v/>
      </c>
      <c r="R70" s="19" t="str">
        <f aca="false">IF('DE105.Inp'!$C70&amp;'DE105.Inp'!$D70&amp;'DE105.Inp'!$E70&amp;'DE105.Inp'!$F70&amp;'DE105.Inp'!$G70&amp;'DE105.Inp'!$H70&amp;'DE105.Inp'!$I70&amp;'DE105.Inp'!$J70&amp;'DE105.Inp'!$K70&amp;'DE105.Inp'!$L70&amp;'DE105.Inp'!$M70&amp;'DE105.Inp'!$N70&amp;'DE105.Inp'!$O70&amp;'DE105.Inp'!$P70="\N\N\N\N\N\N\N\N\N\N\N\N\N\N","",'DE105.Inp'!$P70)</f>
        <v/>
      </c>
    </row>
    <row r="71" customFormat="false" ht="14.4" hidden="false" customHeight="false" outlineLevel="0" collapsed="false">
      <c r="A71" s="16" t="s">
        <v>201</v>
      </c>
      <c r="B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="\N\N\N\N\N\N\N\N\N\N\N\N\N","","\N")</f>
        <v/>
      </c>
      <c r="C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"\N")</f>
        <v/>
      </c>
      <c r="D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ROW($A70))</f>
        <v/>
      </c>
      <c r="E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C71)</f>
        <v/>
      </c>
      <c r="F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LOOKUP('DE105.Inp'!$D71,Cfg!$D$2:$D$14,Cfg!$E$2:$E$14))</f>
        <v/>
      </c>
      <c r="G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E71)</f>
        <v/>
      </c>
      <c r="H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LOOKUP('DE105.Inp'!$F71,Cfg!$D$2:$D$14,Cfg!$E$2:$E$14))</f>
        <v/>
      </c>
      <c r="I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G71)</f>
        <v/>
      </c>
      <c r="J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LOOKUP('DE105.Inp'!$H71,Cfg!$D$2:$D$14,Cfg!$E$2:$E$14))</f>
        <v/>
      </c>
      <c r="K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I71)</f>
        <v/>
      </c>
      <c r="L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LOOKUP('DE105.Inp'!$J71,Cfg!$D$2:$D$14,Cfg!$E$2:$E$14))</f>
        <v/>
      </c>
      <c r="M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K71)</f>
        <v/>
      </c>
      <c r="N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LOOKUP('DE105.Inp'!$L71,Cfg!$D$2:$D$14,Cfg!$E$2:$E$14))</f>
        <v/>
      </c>
      <c r="O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M71)</f>
        <v/>
      </c>
      <c r="P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LOOKUP('DE105.Inp'!$N71,Cfg!$D$2:$D$14,Cfg!$E$2:$E$14))</f>
        <v/>
      </c>
      <c r="Q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O71)</f>
        <v/>
      </c>
      <c r="R71" s="19" t="str">
        <f aca="false">IF('DE105.Inp'!$C71&amp;'DE105.Inp'!$D71&amp;'DE105.Inp'!$E71&amp;'DE105.Inp'!$F71&amp;'DE105.Inp'!$G71&amp;'DE105.Inp'!$H71&amp;'DE105.Inp'!$I71&amp;'DE105.Inp'!$J71&amp;'DE105.Inp'!$K71&amp;'DE105.Inp'!$L71&amp;'DE105.Inp'!$M71&amp;'DE105.Inp'!$N71&amp;'DE105.Inp'!$O71&amp;'DE105.Inp'!$P71="\N\N\N\N\N\N\N\N\N\N\N\N\N\N","",'DE105.Inp'!$P71)</f>
        <v/>
      </c>
    </row>
    <row r="72" customFormat="false" ht="14.4" hidden="false" customHeight="false" outlineLevel="0" collapsed="false">
      <c r="A72" s="16" t="s">
        <v>202</v>
      </c>
      <c r="B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="\N\N\N\N\N\N\N\N\N\N\N\N\N","","\N")</f>
        <v/>
      </c>
      <c r="C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"\N")</f>
        <v/>
      </c>
      <c r="D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ROW($A71))</f>
        <v/>
      </c>
      <c r="E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C72)</f>
        <v/>
      </c>
      <c r="F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LOOKUP('DE105.Inp'!$D72,Cfg!$D$2:$D$14,Cfg!$E$2:$E$14))</f>
        <v/>
      </c>
      <c r="G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E72)</f>
        <v/>
      </c>
      <c r="H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LOOKUP('DE105.Inp'!$F72,Cfg!$D$2:$D$14,Cfg!$E$2:$E$14))</f>
        <v/>
      </c>
      <c r="I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G72)</f>
        <v/>
      </c>
      <c r="J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LOOKUP('DE105.Inp'!$H72,Cfg!$D$2:$D$14,Cfg!$E$2:$E$14))</f>
        <v/>
      </c>
      <c r="K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I72)</f>
        <v/>
      </c>
      <c r="L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LOOKUP('DE105.Inp'!$J72,Cfg!$D$2:$D$14,Cfg!$E$2:$E$14))</f>
        <v/>
      </c>
      <c r="M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K72)</f>
        <v/>
      </c>
      <c r="N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LOOKUP('DE105.Inp'!$L72,Cfg!$D$2:$D$14,Cfg!$E$2:$E$14))</f>
        <v/>
      </c>
      <c r="O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M72)</f>
        <v/>
      </c>
      <c r="P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LOOKUP('DE105.Inp'!$N72,Cfg!$D$2:$D$14,Cfg!$E$2:$E$14))</f>
        <v/>
      </c>
      <c r="Q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O72)</f>
        <v/>
      </c>
      <c r="R72" s="19" t="str">
        <f aca="false">IF('DE105.Inp'!$C72&amp;'DE105.Inp'!$D72&amp;'DE105.Inp'!$E72&amp;'DE105.Inp'!$F72&amp;'DE105.Inp'!$G72&amp;'DE105.Inp'!$H72&amp;'DE105.Inp'!$I72&amp;'DE105.Inp'!$J72&amp;'DE105.Inp'!$K72&amp;'DE105.Inp'!$L72&amp;'DE105.Inp'!$M72&amp;'DE105.Inp'!$N72&amp;'DE105.Inp'!$O72&amp;'DE105.Inp'!$P72="\N\N\N\N\N\N\N\N\N\N\N\N\N\N","",'DE105.Inp'!$P72)</f>
        <v/>
      </c>
    </row>
    <row r="73" customFormat="false" ht="14.4" hidden="false" customHeight="false" outlineLevel="0" collapsed="false">
      <c r="A73" s="16" t="s">
        <v>195</v>
      </c>
      <c r="B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="\N\N\N\N\N\N\N\N\N\N\N\N\N","","\N")</f>
        <v/>
      </c>
      <c r="C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"\N")</f>
        <v/>
      </c>
      <c r="D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ROW($A72))</f>
        <v/>
      </c>
      <c r="E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C73)</f>
        <v/>
      </c>
      <c r="F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LOOKUP('DE105.Inp'!$D73,Cfg!$D$2:$D$14,Cfg!$E$2:$E$14))</f>
        <v/>
      </c>
      <c r="G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E73)</f>
        <v/>
      </c>
      <c r="H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LOOKUP('DE105.Inp'!$F73,Cfg!$D$2:$D$14,Cfg!$E$2:$E$14))</f>
        <v/>
      </c>
      <c r="I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G73)</f>
        <v/>
      </c>
      <c r="J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LOOKUP('DE105.Inp'!$H73,Cfg!$D$2:$D$14,Cfg!$E$2:$E$14))</f>
        <v/>
      </c>
      <c r="K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I73)</f>
        <v/>
      </c>
      <c r="L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LOOKUP('DE105.Inp'!$J73,Cfg!$D$2:$D$14,Cfg!$E$2:$E$14))</f>
        <v/>
      </c>
      <c r="M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K73)</f>
        <v/>
      </c>
      <c r="N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LOOKUP('DE105.Inp'!$L73,Cfg!$D$2:$D$14,Cfg!$E$2:$E$14))</f>
        <v/>
      </c>
      <c r="O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M73)</f>
        <v/>
      </c>
      <c r="P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LOOKUP('DE105.Inp'!$N73,Cfg!$D$2:$D$14,Cfg!$E$2:$E$14))</f>
        <v/>
      </c>
      <c r="Q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O73)</f>
        <v/>
      </c>
      <c r="R73" s="19" t="str">
        <f aca="false">IF('DE105.Inp'!$C73&amp;'DE105.Inp'!$D73&amp;'DE105.Inp'!$E73&amp;'DE105.Inp'!$F73&amp;'DE105.Inp'!$G73&amp;'DE105.Inp'!$H73&amp;'DE105.Inp'!$I73&amp;'DE105.Inp'!$J73&amp;'DE105.Inp'!$K73&amp;'DE105.Inp'!$L73&amp;'DE105.Inp'!$M73&amp;'DE105.Inp'!$N73&amp;'DE105.Inp'!$O73&amp;'DE105.Inp'!$P73="\N\N\N\N\N\N\N\N\N\N\N\N\N\N","",'DE105.Inp'!$P73)</f>
        <v/>
      </c>
    </row>
    <row r="74" customFormat="false" ht="14.4" hidden="false" customHeight="false" outlineLevel="0" collapsed="false">
      <c r="A74" s="16" t="s">
        <v>194</v>
      </c>
      <c r="B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="\N\N\N\N\N\N\N\N\N\N\N\N\N","","\N")</f>
        <v/>
      </c>
      <c r="C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"\N")</f>
        <v/>
      </c>
      <c r="D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ROW($A73))</f>
        <v/>
      </c>
      <c r="E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C74)</f>
        <v/>
      </c>
      <c r="F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LOOKUP('DE105.Inp'!$D74,Cfg!$D$2:$D$14,Cfg!$E$2:$E$14))</f>
        <v/>
      </c>
      <c r="G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E74)</f>
        <v/>
      </c>
      <c r="H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LOOKUP('DE105.Inp'!$F74,Cfg!$D$2:$D$14,Cfg!$E$2:$E$14))</f>
        <v/>
      </c>
      <c r="I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G74)</f>
        <v/>
      </c>
      <c r="J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LOOKUP('DE105.Inp'!$H74,Cfg!$D$2:$D$14,Cfg!$E$2:$E$14))</f>
        <v/>
      </c>
      <c r="K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I74)</f>
        <v/>
      </c>
      <c r="L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LOOKUP('DE105.Inp'!$J74,Cfg!$D$2:$D$14,Cfg!$E$2:$E$14))</f>
        <v/>
      </c>
      <c r="M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K74)</f>
        <v/>
      </c>
      <c r="N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LOOKUP('DE105.Inp'!$L74,Cfg!$D$2:$D$14,Cfg!$E$2:$E$14))</f>
        <v/>
      </c>
      <c r="O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M74)</f>
        <v/>
      </c>
      <c r="P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LOOKUP('DE105.Inp'!$N74,Cfg!$D$2:$D$14,Cfg!$E$2:$E$14))</f>
        <v/>
      </c>
      <c r="Q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O74)</f>
        <v/>
      </c>
      <c r="R74" s="19" t="str">
        <f aca="false">IF('DE105.Inp'!$C74&amp;'DE105.Inp'!$D74&amp;'DE105.Inp'!$E74&amp;'DE105.Inp'!$F74&amp;'DE105.Inp'!$G74&amp;'DE105.Inp'!$H74&amp;'DE105.Inp'!$I74&amp;'DE105.Inp'!$J74&amp;'DE105.Inp'!$K74&amp;'DE105.Inp'!$L74&amp;'DE105.Inp'!$M74&amp;'DE105.Inp'!$N74&amp;'DE105.Inp'!$O74&amp;'DE105.Inp'!$P74="\N\N\N\N\N\N\N\N\N\N\N\N\N\N","",'DE105.Inp'!$P74)</f>
        <v/>
      </c>
    </row>
    <row r="75" customFormat="false" ht="14.4" hidden="false" customHeight="false" outlineLevel="0" collapsed="false">
      <c r="A75" s="16" t="s">
        <v>196</v>
      </c>
      <c r="B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="\N\N\N\N\N\N\N\N\N\N\N\N\N","","\N")</f>
        <v/>
      </c>
      <c r="C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"\N")</f>
        <v/>
      </c>
      <c r="D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ROW($A74))</f>
        <v/>
      </c>
      <c r="E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C75)</f>
        <v/>
      </c>
      <c r="F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LOOKUP('DE105.Inp'!$D75,Cfg!$D$2:$D$14,Cfg!$E$2:$E$14))</f>
        <v/>
      </c>
      <c r="G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E75)</f>
        <v/>
      </c>
      <c r="H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LOOKUP('DE105.Inp'!$F75,Cfg!$D$2:$D$14,Cfg!$E$2:$E$14))</f>
        <v/>
      </c>
      <c r="I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G75)</f>
        <v/>
      </c>
      <c r="J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LOOKUP('DE105.Inp'!$H75,Cfg!$D$2:$D$14,Cfg!$E$2:$E$14))</f>
        <v/>
      </c>
      <c r="K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I75)</f>
        <v/>
      </c>
      <c r="L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LOOKUP('DE105.Inp'!$J75,Cfg!$D$2:$D$14,Cfg!$E$2:$E$14))</f>
        <v/>
      </c>
      <c r="M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K75)</f>
        <v/>
      </c>
      <c r="N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LOOKUP('DE105.Inp'!$L75,Cfg!$D$2:$D$14,Cfg!$E$2:$E$14))</f>
        <v/>
      </c>
      <c r="O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M75)</f>
        <v/>
      </c>
      <c r="P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LOOKUP('DE105.Inp'!$N75,Cfg!$D$2:$D$14,Cfg!$E$2:$E$14))</f>
        <v/>
      </c>
      <c r="Q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O75)</f>
        <v/>
      </c>
      <c r="R75" s="19" t="str">
        <f aca="false">IF('DE105.Inp'!$C75&amp;'DE105.Inp'!$D75&amp;'DE105.Inp'!$E75&amp;'DE105.Inp'!$F75&amp;'DE105.Inp'!$G75&amp;'DE105.Inp'!$H75&amp;'DE105.Inp'!$I75&amp;'DE105.Inp'!$J75&amp;'DE105.Inp'!$K75&amp;'DE105.Inp'!$L75&amp;'DE105.Inp'!$M75&amp;'DE105.Inp'!$N75&amp;'DE105.Inp'!$O75&amp;'DE105.Inp'!$P75="\N\N\N\N\N\N\N\N\N\N\N\N\N\N","",'DE105.Inp'!$P75)</f>
        <v/>
      </c>
    </row>
    <row r="76" customFormat="false" ht="14.4" hidden="false" customHeight="false" outlineLevel="0" collapsed="false">
      <c r="A76" s="16" t="s">
        <v>203</v>
      </c>
      <c r="B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="\N\N\N\N\N\N\N\N\N\N\N\N\N","","\N")</f>
        <v/>
      </c>
      <c r="C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"\N")</f>
        <v/>
      </c>
      <c r="D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ROW($A75))</f>
        <v/>
      </c>
      <c r="E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C76)</f>
        <v/>
      </c>
      <c r="F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LOOKUP('DE105.Inp'!$D76,Cfg!$D$2:$D$14,Cfg!$E$2:$E$14))</f>
        <v/>
      </c>
      <c r="G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E76)</f>
        <v/>
      </c>
      <c r="H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LOOKUP('DE105.Inp'!$F76,Cfg!$D$2:$D$14,Cfg!$E$2:$E$14))</f>
        <v/>
      </c>
      <c r="I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G76)</f>
        <v/>
      </c>
      <c r="J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LOOKUP('DE105.Inp'!$H76,Cfg!$D$2:$D$14,Cfg!$E$2:$E$14))</f>
        <v/>
      </c>
      <c r="K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I76)</f>
        <v/>
      </c>
      <c r="L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LOOKUP('DE105.Inp'!$J76,Cfg!$D$2:$D$14,Cfg!$E$2:$E$14))</f>
        <v/>
      </c>
      <c r="M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K76)</f>
        <v/>
      </c>
      <c r="N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LOOKUP('DE105.Inp'!$L76,Cfg!$D$2:$D$14,Cfg!$E$2:$E$14))</f>
        <v/>
      </c>
      <c r="O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M76)</f>
        <v/>
      </c>
      <c r="P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LOOKUP('DE105.Inp'!$N76,Cfg!$D$2:$D$14,Cfg!$E$2:$E$14))</f>
        <v/>
      </c>
      <c r="Q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O76)</f>
        <v/>
      </c>
      <c r="R76" s="19" t="str">
        <f aca="false">IF('DE105.Inp'!$C76&amp;'DE105.Inp'!$D76&amp;'DE105.Inp'!$E76&amp;'DE105.Inp'!$F76&amp;'DE105.Inp'!$G76&amp;'DE105.Inp'!$H76&amp;'DE105.Inp'!$I76&amp;'DE105.Inp'!$J76&amp;'DE105.Inp'!$K76&amp;'DE105.Inp'!$L76&amp;'DE105.Inp'!$M76&amp;'DE105.Inp'!$N76&amp;'DE105.Inp'!$O76&amp;'DE105.Inp'!$P76="\N\N\N\N\N\N\N\N\N\N\N\N\N\N","",'DE105.Inp'!$P76)</f>
        <v/>
      </c>
    </row>
    <row r="77" customFormat="false" ht="14.4" hidden="false" customHeight="false" outlineLevel="0" collapsed="false">
      <c r="A77" s="16" t="s">
        <v>197</v>
      </c>
      <c r="B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="\N\N\N\N\N\N\N\N\N\N\N\N\N","","\N")</f>
        <v/>
      </c>
      <c r="C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"\N")</f>
        <v/>
      </c>
      <c r="D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ROW($A76))</f>
        <v/>
      </c>
      <c r="E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C77)</f>
        <v/>
      </c>
      <c r="F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LOOKUP('DE105.Inp'!$D77,Cfg!$D$2:$D$14,Cfg!$E$2:$E$14))</f>
        <v/>
      </c>
      <c r="G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E77)</f>
        <v/>
      </c>
      <c r="H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LOOKUP('DE105.Inp'!$F77,Cfg!$D$2:$D$14,Cfg!$E$2:$E$14))</f>
        <v/>
      </c>
      <c r="I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G77)</f>
        <v/>
      </c>
      <c r="J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LOOKUP('DE105.Inp'!$H77,Cfg!$D$2:$D$14,Cfg!$E$2:$E$14))</f>
        <v/>
      </c>
      <c r="K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I77)</f>
        <v/>
      </c>
      <c r="L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LOOKUP('DE105.Inp'!$J77,Cfg!$D$2:$D$14,Cfg!$E$2:$E$14))</f>
        <v/>
      </c>
      <c r="M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K77)</f>
        <v/>
      </c>
      <c r="N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LOOKUP('DE105.Inp'!$L77,Cfg!$D$2:$D$14,Cfg!$E$2:$E$14))</f>
        <v/>
      </c>
      <c r="O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M77)</f>
        <v/>
      </c>
      <c r="P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LOOKUP('DE105.Inp'!$N77,Cfg!$D$2:$D$14,Cfg!$E$2:$E$14))</f>
        <v/>
      </c>
      <c r="Q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O77)</f>
        <v/>
      </c>
      <c r="R77" s="19" t="str">
        <f aca="false">IF('DE105.Inp'!$C77&amp;'DE105.Inp'!$D77&amp;'DE105.Inp'!$E77&amp;'DE105.Inp'!$F77&amp;'DE105.Inp'!$G77&amp;'DE105.Inp'!$H77&amp;'DE105.Inp'!$I77&amp;'DE105.Inp'!$J77&amp;'DE105.Inp'!$K77&amp;'DE105.Inp'!$L77&amp;'DE105.Inp'!$M77&amp;'DE105.Inp'!$N77&amp;'DE105.Inp'!$O77&amp;'DE105.Inp'!$P77="\N\N\N\N\N\N\N\N\N\N\N\N\N\N","",'DE105.Inp'!$P77)</f>
        <v/>
      </c>
    </row>
    <row r="78" customFormat="false" ht="14.4" hidden="false" customHeight="false" outlineLevel="0" collapsed="false">
      <c r="A78" s="16"/>
      <c r="B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="\N\N\N\N\N\N\N\N\N\N\N\N\N","","\N")</f>
        <v/>
      </c>
      <c r="C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"\N")</f>
        <v/>
      </c>
      <c r="D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ROW($A77))</f>
        <v/>
      </c>
      <c r="E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C78)</f>
        <v/>
      </c>
      <c r="F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LOOKUP('DE105.Inp'!$D78,Cfg!$D$2:$D$14,Cfg!$E$2:$E$14))</f>
        <v/>
      </c>
      <c r="G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E78)</f>
        <v/>
      </c>
      <c r="H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LOOKUP('DE105.Inp'!$F78,Cfg!$D$2:$D$14,Cfg!$E$2:$E$14))</f>
        <v/>
      </c>
      <c r="I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G78)</f>
        <v/>
      </c>
      <c r="J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LOOKUP('DE105.Inp'!$H78,Cfg!$D$2:$D$14,Cfg!$E$2:$E$14))</f>
        <v/>
      </c>
      <c r="K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I78)</f>
        <v/>
      </c>
      <c r="L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LOOKUP('DE105.Inp'!$J78,Cfg!$D$2:$D$14,Cfg!$E$2:$E$14))</f>
        <v/>
      </c>
      <c r="M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K78)</f>
        <v/>
      </c>
      <c r="N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LOOKUP('DE105.Inp'!$L78,Cfg!$D$2:$D$14,Cfg!$E$2:$E$14))</f>
        <v/>
      </c>
      <c r="O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M78)</f>
        <v/>
      </c>
      <c r="P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LOOKUP('DE105.Inp'!$N78,Cfg!$D$2:$D$14,Cfg!$E$2:$E$14))</f>
        <v/>
      </c>
      <c r="Q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O78)</f>
        <v/>
      </c>
      <c r="R78" s="19" t="str">
        <f aca="false">IF('DE105.Inp'!$C78&amp;'DE105.Inp'!$D78&amp;'DE105.Inp'!$E78&amp;'DE105.Inp'!$F78&amp;'DE105.Inp'!$G78&amp;'DE105.Inp'!$H78&amp;'DE105.Inp'!$I78&amp;'DE105.Inp'!$J78&amp;'DE105.Inp'!$K78&amp;'DE105.Inp'!$L78&amp;'DE105.Inp'!$M78&amp;'DE105.Inp'!$N78&amp;'DE105.Inp'!$O78&amp;'DE105.Inp'!$P78="\N\N\N\N\N\N\N\N\N\N\N\N\N\N","",'DE105.Inp'!$P78)</f>
        <v/>
      </c>
    </row>
    <row r="79" customFormat="false" ht="14.4" hidden="false" customHeight="false" outlineLevel="0" collapsed="false">
      <c r="A79" s="16" t="s">
        <v>198</v>
      </c>
      <c r="B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="\N\N\N\N\N\N\N\N\N\N\N\N\N","","\N")</f>
        <v/>
      </c>
      <c r="C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"\N")</f>
        <v/>
      </c>
      <c r="D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ROW($A78))</f>
        <v/>
      </c>
      <c r="E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C79)</f>
        <v/>
      </c>
      <c r="F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LOOKUP('DE105.Inp'!$D79,Cfg!$D$2:$D$14,Cfg!$E$2:$E$14))</f>
        <v/>
      </c>
      <c r="G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E79)</f>
        <v/>
      </c>
      <c r="H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LOOKUP('DE105.Inp'!$F79,Cfg!$D$2:$D$14,Cfg!$E$2:$E$14))</f>
        <v/>
      </c>
      <c r="I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G79)</f>
        <v/>
      </c>
      <c r="J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LOOKUP('DE105.Inp'!$H79,Cfg!$D$2:$D$14,Cfg!$E$2:$E$14))</f>
        <v/>
      </c>
      <c r="K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I79)</f>
        <v/>
      </c>
      <c r="L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LOOKUP('DE105.Inp'!$J79,Cfg!$D$2:$D$14,Cfg!$E$2:$E$14))</f>
        <v/>
      </c>
      <c r="M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K79)</f>
        <v/>
      </c>
      <c r="N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LOOKUP('DE105.Inp'!$L79,Cfg!$D$2:$D$14,Cfg!$E$2:$E$14))</f>
        <v/>
      </c>
      <c r="O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M79)</f>
        <v/>
      </c>
      <c r="P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LOOKUP('DE105.Inp'!$N79,Cfg!$D$2:$D$14,Cfg!$E$2:$E$14))</f>
        <v/>
      </c>
      <c r="Q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O79)</f>
        <v/>
      </c>
      <c r="R79" s="19" t="str">
        <f aca="false">IF('DE105.Inp'!$C79&amp;'DE105.Inp'!$D79&amp;'DE105.Inp'!$E79&amp;'DE105.Inp'!$F79&amp;'DE105.Inp'!$G79&amp;'DE105.Inp'!$H79&amp;'DE105.Inp'!$I79&amp;'DE105.Inp'!$J79&amp;'DE105.Inp'!$K79&amp;'DE105.Inp'!$L79&amp;'DE105.Inp'!$M79&amp;'DE105.Inp'!$N79&amp;'DE105.Inp'!$O79&amp;'DE105.Inp'!$P79="\N\N\N\N\N\N\N\N\N\N\N\N\N\N","",'DE105.Inp'!$P79)</f>
        <v/>
      </c>
    </row>
    <row r="80" customFormat="false" ht="14.4" hidden="false" customHeight="false" outlineLevel="0" collapsed="false">
      <c r="A80" s="16" t="s">
        <v>192</v>
      </c>
      <c r="B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="\N\N\N\N\N\N\N\N\N\N\N\N\N","","\N")</f>
        <v/>
      </c>
      <c r="C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"\N")</f>
        <v/>
      </c>
      <c r="D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ROW($A79))</f>
        <v/>
      </c>
      <c r="E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C80)</f>
        <v/>
      </c>
      <c r="F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LOOKUP('DE105.Inp'!$D80,Cfg!$D$2:$D$14,Cfg!$E$2:$E$14))</f>
        <v/>
      </c>
      <c r="G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E80)</f>
        <v/>
      </c>
      <c r="H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LOOKUP('DE105.Inp'!$F80,Cfg!$D$2:$D$14,Cfg!$E$2:$E$14))</f>
        <v/>
      </c>
      <c r="I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G80)</f>
        <v/>
      </c>
      <c r="J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LOOKUP('DE105.Inp'!$H80,Cfg!$D$2:$D$14,Cfg!$E$2:$E$14))</f>
        <v/>
      </c>
      <c r="K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I80)</f>
        <v/>
      </c>
      <c r="L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LOOKUP('DE105.Inp'!$J80,Cfg!$D$2:$D$14,Cfg!$E$2:$E$14))</f>
        <v/>
      </c>
      <c r="M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K80)</f>
        <v/>
      </c>
      <c r="N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LOOKUP('DE105.Inp'!$L80,Cfg!$D$2:$D$14,Cfg!$E$2:$E$14))</f>
        <v/>
      </c>
      <c r="O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M80)</f>
        <v/>
      </c>
      <c r="P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LOOKUP('DE105.Inp'!$N80,Cfg!$D$2:$D$14,Cfg!$E$2:$E$14))</f>
        <v/>
      </c>
      <c r="Q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O80)</f>
        <v/>
      </c>
      <c r="R80" s="19" t="str">
        <f aca="false">IF('DE105.Inp'!$C80&amp;'DE105.Inp'!$D80&amp;'DE105.Inp'!$E80&amp;'DE105.Inp'!$F80&amp;'DE105.Inp'!$G80&amp;'DE105.Inp'!$H80&amp;'DE105.Inp'!$I80&amp;'DE105.Inp'!$J80&amp;'DE105.Inp'!$K80&amp;'DE105.Inp'!$L80&amp;'DE105.Inp'!$M80&amp;'DE105.Inp'!$N80&amp;'DE105.Inp'!$O80&amp;'DE105.Inp'!$P80="\N\N\N\N\N\N\N\N\N\N\N\N\N\N","",'DE105.Inp'!$P80)</f>
        <v/>
      </c>
    </row>
    <row r="81" customFormat="false" ht="14.4" hidden="false" customHeight="false" outlineLevel="0" collapsed="false">
      <c r="A81" s="16" t="s">
        <v>204</v>
      </c>
      <c r="B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="\N\N\N\N\N\N\N\N\N\N\N\N\N","","\N")</f>
        <v/>
      </c>
      <c r="C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"\N")</f>
        <v/>
      </c>
      <c r="D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ROW($A80))</f>
        <v/>
      </c>
      <c r="E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C81)</f>
        <v/>
      </c>
      <c r="F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LOOKUP('DE105.Inp'!$D81,Cfg!$D$2:$D$14,Cfg!$E$2:$E$14))</f>
        <v/>
      </c>
      <c r="G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E81)</f>
        <v/>
      </c>
      <c r="H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LOOKUP('DE105.Inp'!$F81,Cfg!$D$2:$D$14,Cfg!$E$2:$E$14))</f>
        <v/>
      </c>
      <c r="I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G81)</f>
        <v/>
      </c>
      <c r="J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LOOKUP('DE105.Inp'!$H81,Cfg!$D$2:$D$14,Cfg!$E$2:$E$14))</f>
        <v/>
      </c>
      <c r="K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I81)</f>
        <v/>
      </c>
      <c r="L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LOOKUP('DE105.Inp'!$J81,Cfg!$D$2:$D$14,Cfg!$E$2:$E$14))</f>
        <v/>
      </c>
      <c r="M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K81)</f>
        <v/>
      </c>
      <c r="N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LOOKUP('DE105.Inp'!$L81,Cfg!$D$2:$D$14,Cfg!$E$2:$E$14))</f>
        <v/>
      </c>
      <c r="O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M81)</f>
        <v/>
      </c>
      <c r="P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LOOKUP('DE105.Inp'!$N81,Cfg!$D$2:$D$14,Cfg!$E$2:$E$14))</f>
        <v/>
      </c>
      <c r="Q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O81)</f>
        <v/>
      </c>
      <c r="R81" s="19" t="str">
        <f aca="false">IF('DE105.Inp'!$C81&amp;'DE105.Inp'!$D81&amp;'DE105.Inp'!$E81&amp;'DE105.Inp'!$F81&amp;'DE105.Inp'!$G81&amp;'DE105.Inp'!$H81&amp;'DE105.Inp'!$I81&amp;'DE105.Inp'!$J81&amp;'DE105.Inp'!$K81&amp;'DE105.Inp'!$L81&amp;'DE105.Inp'!$M81&amp;'DE105.Inp'!$N81&amp;'DE105.Inp'!$O81&amp;'DE105.Inp'!$P81="\N\N\N\N\N\N\N\N\N\N\N\N\N\N","",'DE105.Inp'!$P81)</f>
        <v/>
      </c>
    </row>
    <row r="82" customFormat="false" ht="14.4" hidden="false" customHeight="false" outlineLevel="0" collapsed="false">
      <c r="A82" s="16" t="s">
        <v>199</v>
      </c>
      <c r="B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="\N\N\N\N\N\N\N\N\N\N\N\N\N","","\N")</f>
        <v/>
      </c>
      <c r="C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"\N")</f>
        <v/>
      </c>
      <c r="D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ROW($A81))</f>
        <v/>
      </c>
      <c r="E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C82)</f>
        <v/>
      </c>
      <c r="F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LOOKUP('DE105.Inp'!$D82,Cfg!$D$2:$D$14,Cfg!$E$2:$E$14))</f>
        <v/>
      </c>
      <c r="G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E82)</f>
        <v/>
      </c>
      <c r="H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LOOKUP('DE105.Inp'!$F82,Cfg!$D$2:$D$14,Cfg!$E$2:$E$14))</f>
        <v/>
      </c>
      <c r="I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G82)</f>
        <v/>
      </c>
      <c r="J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LOOKUP('DE105.Inp'!$H82,Cfg!$D$2:$D$14,Cfg!$E$2:$E$14))</f>
        <v/>
      </c>
      <c r="K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I82)</f>
        <v/>
      </c>
      <c r="L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LOOKUP('DE105.Inp'!$J82,Cfg!$D$2:$D$14,Cfg!$E$2:$E$14))</f>
        <v/>
      </c>
      <c r="M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K82)</f>
        <v/>
      </c>
      <c r="N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LOOKUP('DE105.Inp'!$L82,Cfg!$D$2:$D$14,Cfg!$E$2:$E$14))</f>
        <v/>
      </c>
      <c r="O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M82)</f>
        <v/>
      </c>
      <c r="P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LOOKUP('DE105.Inp'!$N82,Cfg!$D$2:$D$14,Cfg!$E$2:$E$14))</f>
        <v/>
      </c>
      <c r="Q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O82)</f>
        <v/>
      </c>
      <c r="R82" s="19" t="str">
        <f aca="false">IF('DE105.Inp'!$C82&amp;'DE105.Inp'!$D82&amp;'DE105.Inp'!$E82&amp;'DE105.Inp'!$F82&amp;'DE105.Inp'!$G82&amp;'DE105.Inp'!$H82&amp;'DE105.Inp'!$I82&amp;'DE105.Inp'!$J82&amp;'DE105.Inp'!$K82&amp;'DE105.Inp'!$L82&amp;'DE105.Inp'!$M82&amp;'DE105.Inp'!$N82&amp;'DE105.Inp'!$O82&amp;'DE105.Inp'!$P82="\N\N\N\N\N\N\N\N\N\N\N\N\N\N","",'DE105.Inp'!$P82)</f>
        <v/>
      </c>
    </row>
    <row r="83" customFormat="false" ht="14.4" hidden="false" customHeight="false" outlineLevel="0" collapsed="false">
      <c r="A83" s="16" t="s">
        <v>201</v>
      </c>
      <c r="B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="\N\N\N\N\N\N\N\N\N\N\N\N\N","","\N")</f>
        <v/>
      </c>
      <c r="C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"\N")</f>
        <v/>
      </c>
      <c r="D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ROW($A82))</f>
        <v/>
      </c>
      <c r="E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C83)</f>
        <v/>
      </c>
      <c r="F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LOOKUP('DE105.Inp'!$D83,Cfg!$D$2:$D$14,Cfg!$E$2:$E$14))</f>
        <v/>
      </c>
      <c r="G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E83)</f>
        <v/>
      </c>
      <c r="H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LOOKUP('DE105.Inp'!$F83,Cfg!$D$2:$D$14,Cfg!$E$2:$E$14))</f>
        <v/>
      </c>
      <c r="I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G83)</f>
        <v/>
      </c>
      <c r="J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LOOKUP('DE105.Inp'!$H83,Cfg!$D$2:$D$14,Cfg!$E$2:$E$14))</f>
        <v/>
      </c>
      <c r="K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I83)</f>
        <v/>
      </c>
      <c r="L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LOOKUP('DE105.Inp'!$J83,Cfg!$D$2:$D$14,Cfg!$E$2:$E$14))</f>
        <v/>
      </c>
      <c r="M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K83)</f>
        <v/>
      </c>
      <c r="N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LOOKUP('DE105.Inp'!$L83,Cfg!$D$2:$D$14,Cfg!$E$2:$E$14))</f>
        <v/>
      </c>
      <c r="O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M83)</f>
        <v/>
      </c>
      <c r="P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LOOKUP('DE105.Inp'!$N83,Cfg!$D$2:$D$14,Cfg!$E$2:$E$14))</f>
        <v/>
      </c>
      <c r="Q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O83)</f>
        <v/>
      </c>
      <c r="R83" s="19" t="str">
        <f aca="false">IF('DE105.Inp'!$C83&amp;'DE105.Inp'!$D83&amp;'DE105.Inp'!$E83&amp;'DE105.Inp'!$F83&amp;'DE105.Inp'!$G83&amp;'DE105.Inp'!$H83&amp;'DE105.Inp'!$I83&amp;'DE105.Inp'!$J83&amp;'DE105.Inp'!$K83&amp;'DE105.Inp'!$L83&amp;'DE105.Inp'!$M83&amp;'DE105.Inp'!$N83&amp;'DE105.Inp'!$O83&amp;'DE105.Inp'!$P83="\N\N\N\N\N\N\N\N\N\N\N\N\N\N","",'DE105.Inp'!$P83)</f>
        <v/>
      </c>
    </row>
    <row r="84" customFormat="false" ht="14.4" hidden="false" customHeight="false" outlineLevel="0" collapsed="false">
      <c r="A84" s="16" t="s">
        <v>200</v>
      </c>
      <c r="B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="\N\N\N\N\N\N\N\N\N\N\N\N\N","","\N")</f>
        <v/>
      </c>
      <c r="C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"\N")</f>
        <v/>
      </c>
      <c r="D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ROW($A83))</f>
        <v/>
      </c>
      <c r="E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C84)</f>
        <v/>
      </c>
      <c r="F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LOOKUP('DE105.Inp'!$D84,Cfg!$D$2:$D$14,Cfg!$E$2:$E$14))</f>
        <v/>
      </c>
      <c r="G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E84)</f>
        <v/>
      </c>
      <c r="H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LOOKUP('DE105.Inp'!$F84,Cfg!$D$2:$D$14,Cfg!$E$2:$E$14))</f>
        <v/>
      </c>
      <c r="I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G84)</f>
        <v/>
      </c>
      <c r="J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LOOKUP('DE105.Inp'!$H84,Cfg!$D$2:$D$14,Cfg!$E$2:$E$14))</f>
        <v/>
      </c>
      <c r="K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I84)</f>
        <v/>
      </c>
      <c r="L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LOOKUP('DE105.Inp'!$J84,Cfg!$D$2:$D$14,Cfg!$E$2:$E$14))</f>
        <v/>
      </c>
      <c r="M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K84)</f>
        <v/>
      </c>
      <c r="N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LOOKUP('DE105.Inp'!$L84,Cfg!$D$2:$D$14,Cfg!$E$2:$E$14))</f>
        <v/>
      </c>
      <c r="O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M84)</f>
        <v/>
      </c>
      <c r="P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LOOKUP('DE105.Inp'!$N84,Cfg!$D$2:$D$14,Cfg!$E$2:$E$14))</f>
        <v/>
      </c>
      <c r="Q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O84)</f>
        <v/>
      </c>
      <c r="R84" s="19" t="str">
        <f aca="false">IF('DE105.Inp'!$C84&amp;'DE105.Inp'!$D84&amp;'DE105.Inp'!$E84&amp;'DE105.Inp'!$F84&amp;'DE105.Inp'!$G84&amp;'DE105.Inp'!$H84&amp;'DE105.Inp'!$I84&amp;'DE105.Inp'!$J84&amp;'DE105.Inp'!$K84&amp;'DE105.Inp'!$L84&amp;'DE105.Inp'!$M84&amp;'DE105.Inp'!$N84&amp;'DE105.Inp'!$O84&amp;'DE105.Inp'!$P84="\N\N\N\N\N\N\N\N\N\N\N\N\N\N","",'DE105.Inp'!$P84)</f>
        <v/>
      </c>
    </row>
    <row r="85" customFormat="false" ht="14.4" hidden="false" customHeight="false" outlineLevel="0" collapsed="false">
      <c r="A85" s="16" t="s">
        <v>193</v>
      </c>
      <c r="B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="\N\N\N\N\N\N\N\N\N\N\N\N\N","","\N")</f>
        <v/>
      </c>
      <c r="C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"\N")</f>
        <v/>
      </c>
      <c r="D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ROW($A84))</f>
        <v/>
      </c>
      <c r="E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C85)</f>
        <v/>
      </c>
      <c r="F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LOOKUP('DE105.Inp'!$D85,Cfg!$D$2:$D$14,Cfg!$E$2:$E$14))</f>
        <v/>
      </c>
      <c r="G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E85)</f>
        <v/>
      </c>
      <c r="H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LOOKUP('DE105.Inp'!$F85,Cfg!$D$2:$D$14,Cfg!$E$2:$E$14))</f>
        <v/>
      </c>
      <c r="I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G85)</f>
        <v/>
      </c>
      <c r="J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LOOKUP('DE105.Inp'!$H85,Cfg!$D$2:$D$14,Cfg!$E$2:$E$14))</f>
        <v/>
      </c>
      <c r="K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I85)</f>
        <v/>
      </c>
      <c r="L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LOOKUP('DE105.Inp'!$J85,Cfg!$D$2:$D$14,Cfg!$E$2:$E$14))</f>
        <v/>
      </c>
      <c r="M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K85)</f>
        <v/>
      </c>
      <c r="N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LOOKUP('DE105.Inp'!$L85,Cfg!$D$2:$D$14,Cfg!$E$2:$E$14))</f>
        <v/>
      </c>
      <c r="O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M85)</f>
        <v/>
      </c>
      <c r="P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LOOKUP('DE105.Inp'!$N85,Cfg!$D$2:$D$14,Cfg!$E$2:$E$14))</f>
        <v/>
      </c>
      <c r="Q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O85)</f>
        <v/>
      </c>
      <c r="R85" s="19" t="str">
        <f aca="false">IF('DE105.Inp'!$C85&amp;'DE105.Inp'!$D85&amp;'DE105.Inp'!$E85&amp;'DE105.Inp'!$F85&amp;'DE105.Inp'!$G85&amp;'DE105.Inp'!$H85&amp;'DE105.Inp'!$I85&amp;'DE105.Inp'!$J85&amp;'DE105.Inp'!$K85&amp;'DE105.Inp'!$L85&amp;'DE105.Inp'!$M85&amp;'DE105.Inp'!$N85&amp;'DE105.Inp'!$O85&amp;'DE105.Inp'!$P85="\N\N\N\N\N\N\N\N\N\N\N\N\N\N","",'DE105.Inp'!$P85)</f>
        <v/>
      </c>
    </row>
    <row r="86" customFormat="false" ht="14.4" hidden="false" customHeight="false" outlineLevel="0" collapsed="false">
      <c r="A86" s="16" t="s">
        <v>135</v>
      </c>
      <c r="B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="\N\N\N\N\N\N\N\N\N\N\N\N\N","","\N")</f>
        <v/>
      </c>
      <c r="C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"\N")</f>
        <v/>
      </c>
      <c r="D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ROW($A85))</f>
        <v/>
      </c>
      <c r="E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C86)</f>
        <v/>
      </c>
      <c r="F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LOOKUP('DE105.Inp'!$D86,Cfg!$D$2:$D$14,Cfg!$E$2:$E$14))</f>
        <v/>
      </c>
      <c r="G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E86)</f>
        <v/>
      </c>
      <c r="H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LOOKUP('DE105.Inp'!$F86,Cfg!$D$2:$D$14,Cfg!$E$2:$E$14))</f>
        <v/>
      </c>
      <c r="I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G86)</f>
        <v/>
      </c>
      <c r="J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LOOKUP('DE105.Inp'!$H86,Cfg!$D$2:$D$14,Cfg!$E$2:$E$14))</f>
        <v/>
      </c>
      <c r="K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I86)</f>
        <v/>
      </c>
      <c r="L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LOOKUP('DE105.Inp'!$J86,Cfg!$D$2:$D$14,Cfg!$E$2:$E$14))</f>
        <v/>
      </c>
      <c r="M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K86)</f>
        <v/>
      </c>
      <c r="N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LOOKUP('DE105.Inp'!$L86,Cfg!$D$2:$D$14,Cfg!$E$2:$E$14))</f>
        <v/>
      </c>
      <c r="O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M86)</f>
        <v/>
      </c>
      <c r="P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LOOKUP('DE105.Inp'!$N86,Cfg!$D$2:$D$14,Cfg!$E$2:$E$14))</f>
        <v/>
      </c>
      <c r="Q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O86)</f>
        <v/>
      </c>
      <c r="R86" s="19" t="str">
        <f aca="false">IF('DE105.Inp'!$C86&amp;'DE105.Inp'!$D86&amp;'DE105.Inp'!$E86&amp;'DE105.Inp'!$F86&amp;'DE105.Inp'!$G86&amp;'DE105.Inp'!$H86&amp;'DE105.Inp'!$I86&amp;'DE105.Inp'!$J86&amp;'DE105.Inp'!$K86&amp;'DE105.Inp'!$L86&amp;'DE105.Inp'!$M86&amp;'DE105.Inp'!$N86&amp;'DE105.Inp'!$O86&amp;'DE105.Inp'!$P86="\N\N\N\N\N\N\N\N\N\N\N\N\N\N","",'DE105.Inp'!$P86)</f>
        <v/>
      </c>
    </row>
    <row r="87" customFormat="false" ht="14.4" hidden="false" customHeight="false" outlineLevel="0" collapsed="false">
      <c r="A87" s="16" t="s">
        <v>136</v>
      </c>
      <c r="B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="\N\N\N\N\N\N\N\N\N\N\N\N\N","","\N")</f>
        <v/>
      </c>
      <c r="C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"\N")</f>
        <v/>
      </c>
      <c r="D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ROW($A86))</f>
        <v/>
      </c>
      <c r="E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C87)</f>
        <v/>
      </c>
      <c r="F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LOOKUP('DE105.Inp'!$D87,Cfg!$D$2:$D$14,Cfg!$E$2:$E$14))</f>
        <v/>
      </c>
      <c r="G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E87)</f>
        <v/>
      </c>
      <c r="H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LOOKUP('DE105.Inp'!$F87,Cfg!$D$2:$D$14,Cfg!$E$2:$E$14))</f>
        <v/>
      </c>
      <c r="I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G87)</f>
        <v/>
      </c>
      <c r="J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LOOKUP('DE105.Inp'!$H87,Cfg!$D$2:$D$14,Cfg!$E$2:$E$14))</f>
        <v/>
      </c>
      <c r="K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I87)</f>
        <v/>
      </c>
      <c r="L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LOOKUP('DE105.Inp'!$J87,Cfg!$D$2:$D$14,Cfg!$E$2:$E$14))</f>
        <v/>
      </c>
      <c r="M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K87)</f>
        <v/>
      </c>
      <c r="N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LOOKUP('DE105.Inp'!$L87,Cfg!$D$2:$D$14,Cfg!$E$2:$E$14))</f>
        <v/>
      </c>
      <c r="O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M87)</f>
        <v/>
      </c>
      <c r="P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LOOKUP('DE105.Inp'!$N87,Cfg!$D$2:$D$14,Cfg!$E$2:$E$14))</f>
        <v/>
      </c>
      <c r="Q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O87)</f>
        <v/>
      </c>
      <c r="R87" s="19" t="str">
        <f aca="false">IF('DE105.Inp'!$C87&amp;'DE105.Inp'!$D87&amp;'DE105.Inp'!$E87&amp;'DE105.Inp'!$F87&amp;'DE105.Inp'!$G87&amp;'DE105.Inp'!$H87&amp;'DE105.Inp'!$I87&amp;'DE105.Inp'!$J87&amp;'DE105.Inp'!$K87&amp;'DE105.Inp'!$L87&amp;'DE105.Inp'!$M87&amp;'DE105.Inp'!$N87&amp;'DE105.Inp'!$O87&amp;'DE105.Inp'!$P87="\N\N\N\N\N\N\N\N\N\N\N\N\N\N","",'DE105.Inp'!$P87)</f>
        <v/>
      </c>
    </row>
    <row r="88" customFormat="false" ht="14.4" hidden="false" customHeight="false" outlineLevel="0" collapsed="false">
      <c r="A88" s="16" t="s">
        <v>183</v>
      </c>
      <c r="B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="\N\N\N\N\N\N\N\N\N\N\N\N\N","","\N")</f>
        <v/>
      </c>
      <c r="C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"\N")</f>
        <v/>
      </c>
      <c r="D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ROW($A87))</f>
        <v/>
      </c>
      <c r="E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C88)</f>
        <v/>
      </c>
      <c r="F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LOOKUP('DE105.Inp'!$D88,Cfg!$D$2:$D$14,Cfg!$E$2:$E$14))</f>
        <v/>
      </c>
      <c r="G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E88)</f>
        <v/>
      </c>
      <c r="H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LOOKUP('DE105.Inp'!$F88,Cfg!$D$2:$D$14,Cfg!$E$2:$E$14))</f>
        <v/>
      </c>
      <c r="I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G88)</f>
        <v/>
      </c>
      <c r="J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LOOKUP('DE105.Inp'!$H88,Cfg!$D$2:$D$14,Cfg!$E$2:$E$14))</f>
        <v/>
      </c>
      <c r="K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I88)</f>
        <v/>
      </c>
      <c r="L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LOOKUP('DE105.Inp'!$J88,Cfg!$D$2:$D$14,Cfg!$E$2:$E$14))</f>
        <v/>
      </c>
      <c r="M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K88)</f>
        <v/>
      </c>
      <c r="N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LOOKUP('DE105.Inp'!$L88,Cfg!$D$2:$D$14,Cfg!$E$2:$E$14))</f>
        <v/>
      </c>
      <c r="O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M88)</f>
        <v/>
      </c>
      <c r="P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LOOKUP('DE105.Inp'!$N88,Cfg!$D$2:$D$14,Cfg!$E$2:$E$14))</f>
        <v/>
      </c>
      <c r="Q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O88)</f>
        <v/>
      </c>
      <c r="R88" s="19" t="str">
        <f aca="false">IF('DE105.Inp'!$C88&amp;'DE105.Inp'!$D88&amp;'DE105.Inp'!$E88&amp;'DE105.Inp'!$F88&amp;'DE105.Inp'!$G88&amp;'DE105.Inp'!$H88&amp;'DE105.Inp'!$I88&amp;'DE105.Inp'!$J88&amp;'DE105.Inp'!$K88&amp;'DE105.Inp'!$L88&amp;'DE105.Inp'!$M88&amp;'DE105.Inp'!$N88&amp;'DE105.Inp'!$O88&amp;'DE105.Inp'!$P88="\N\N\N\N\N\N\N\N\N\N\N\N\N\N","",'DE105.Inp'!$P88)</f>
        <v/>
      </c>
    </row>
    <row r="89" customFormat="false" ht="14.4" hidden="false" customHeight="false" outlineLevel="0" collapsed="false">
      <c r="A89" s="16" t="s">
        <v>137</v>
      </c>
      <c r="B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="\N\N\N\N\N\N\N\N\N\N\N\N\N","","\N")</f>
        <v/>
      </c>
      <c r="C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"\N")</f>
        <v/>
      </c>
      <c r="D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ROW($A88))</f>
        <v/>
      </c>
      <c r="E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C89)</f>
        <v/>
      </c>
      <c r="F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LOOKUP('DE105.Inp'!$D89,Cfg!$D$2:$D$14,Cfg!$E$2:$E$14))</f>
        <v/>
      </c>
      <c r="G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E89)</f>
        <v/>
      </c>
      <c r="H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LOOKUP('DE105.Inp'!$F89,Cfg!$D$2:$D$14,Cfg!$E$2:$E$14))</f>
        <v/>
      </c>
      <c r="I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G89)</f>
        <v/>
      </c>
      <c r="J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LOOKUP('DE105.Inp'!$H89,Cfg!$D$2:$D$14,Cfg!$E$2:$E$14))</f>
        <v/>
      </c>
      <c r="K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I89)</f>
        <v/>
      </c>
      <c r="L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LOOKUP('DE105.Inp'!$J89,Cfg!$D$2:$D$14,Cfg!$E$2:$E$14))</f>
        <v/>
      </c>
      <c r="M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K89)</f>
        <v/>
      </c>
      <c r="N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LOOKUP('DE105.Inp'!$L89,Cfg!$D$2:$D$14,Cfg!$E$2:$E$14))</f>
        <v/>
      </c>
      <c r="O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M89)</f>
        <v/>
      </c>
      <c r="P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LOOKUP('DE105.Inp'!$N89,Cfg!$D$2:$D$14,Cfg!$E$2:$E$14))</f>
        <v/>
      </c>
      <c r="Q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O89)</f>
        <v/>
      </c>
      <c r="R89" s="19" t="str">
        <f aca="false">IF('DE105.Inp'!$C89&amp;'DE105.Inp'!$D89&amp;'DE105.Inp'!$E89&amp;'DE105.Inp'!$F89&amp;'DE105.Inp'!$G89&amp;'DE105.Inp'!$H89&amp;'DE105.Inp'!$I89&amp;'DE105.Inp'!$J89&amp;'DE105.Inp'!$K89&amp;'DE105.Inp'!$L89&amp;'DE105.Inp'!$M89&amp;'DE105.Inp'!$N89&amp;'DE105.Inp'!$O89&amp;'DE105.Inp'!$P89="\N\N\N\N\N\N\N\N\N\N\N\N\N\N","",'DE105.Inp'!$P89)</f>
        <v/>
      </c>
    </row>
    <row r="90" customFormat="false" ht="14.4" hidden="false" customHeight="false" outlineLevel="0" collapsed="false">
      <c r="A90" s="16" t="s">
        <v>138</v>
      </c>
      <c r="B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="\N\N\N\N\N\N\N\N\N\N\N\N\N","","\N")</f>
        <v/>
      </c>
      <c r="C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"\N")</f>
        <v/>
      </c>
      <c r="D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ROW($A89))</f>
        <v/>
      </c>
      <c r="E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C90)</f>
        <v/>
      </c>
      <c r="F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LOOKUP('DE105.Inp'!$D90,Cfg!$D$2:$D$14,Cfg!$E$2:$E$14))</f>
        <v/>
      </c>
      <c r="G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E90)</f>
        <v/>
      </c>
      <c r="H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LOOKUP('DE105.Inp'!$F90,Cfg!$D$2:$D$14,Cfg!$E$2:$E$14))</f>
        <v/>
      </c>
      <c r="I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G90)</f>
        <v/>
      </c>
      <c r="J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LOOKUP('DE105.Inp'!$H90,Cfg!$D$2:$D$14,Cfg!$E$2:$E$14))</f>
        <v/>
      </c>
      <c r="K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I90)</f>
        <v/>
      </c>
      <c r="L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LOOKUP('DE105.Inp'!$J90,Cfg!$D$2:$D$14,Cfg!$E$2:$E$14))</f>
        <v/>
      </c>
      <c r="M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K90)</f>
        <v/>
      </c>
      <c r="N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LOOKUP('DE105.Inp'!$L90,Cfg!$D$2:$D$14,Cfg!$E$2:$E$14))</f>
        <v/>
      </c>
      <c r="O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M90)</f>
        <v/>
      </c>
      <c r="P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LOOKUP('DE105.Inp'!$N90,Cfg!$D$2:$D$14,Cfg!$E$2:$E$14))</f>
        <v/>
      </c>
      <c r="Q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O90)</f>
        <v/>
      </c>
      <c r="R90" s="19" t="str">
        <f aca="false">IF('DE105.Inp'!$C90&amp;'DE105.Inp'!$D90&amp;'DE105.Inp'!$E90&amp;'DE105.Inp'!$F90&amp;'DE105.Inp'!$G90&amp;'DE105.Inp'!$H90&amp;'DE105.Inp'!$I90&amp;'DE105.Inp'!$J90&amp;'DE105.Inp'!$K90&amp;'DE105.Inp'!$L90&amp;'DE105.Inp'!$M90&amp;'DE105.Inp'!$N90&amp;'DE105.Inp'!$O90&amp;'DE105.Inp'!$P90="\N\N\N\N\N\N\N\N\N\N\N\N\N\N","",'DE105.Inp'!$P90)</f>
        <v/>
      </c>
    </row>
    <row r="91" customFormat="false" ht="14.4" hidden="false" customHeight="false" outlineLevel="0" collapsed="false">
      <c r="A91" s="16" t="s">
        <v>139</v>
      </c>
      <c r="B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="\N\N\N\N\N\N\N\N\N\N\N\N\N","","\N")</f>
        <v/>
      </c>
      <c r="C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"\N")</f>
        <v/>
      </c>
      <c r="D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ROW($A90))</f>
        <v/>
      </c>
      <c r="E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C91)</f>
        <v/>
      </c>
      <c r="F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LOOKUP('DE105.Inp'!$D91,Cfg!$D$2:$D$14,Cfg!$E$2:$E$14))</f>
        <v/>
      </c>
      <c r="G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E91)</f>
        <v/>
      </c>
      <c r="H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LOOKUP('DE105.Inp'!$F91,Cfg!$D$2:$D$14,Cfg!$E$2:$E$14))</f>
        <v/>
      </c>
      <c r="I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G91)</f>
        <v/>
      </c>
      <c r="J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LOOKUP('DE105.Inp'!$H91,Cfg!$D$2:$D$14,Cfg!$E$2:$E$14))</f>
        <v/>
      </c>
      <c r="K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I91)</f>
        <v/>
      </c>
      <c r="L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LOOKUP('DE105.Inp'!$J91,Cfg!$D$2:$D$14,Cfg!$E$2:$E$14))</f>
        <v/>
      </c>
      <c r="M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K91)</f>
        <v/>
      </c>
      <c r="N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LOOKUP('DE105.Inp'!$L91,Cfg!$D$2:$D$14,Cfg!$E$2:$E$14))</f>
        <v/>
      </c>
      <c r="O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M91)</f>
        <v/>
      </c>
      <c r="P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LOOKUP('DE105.Inp'!$N91,Cfg!$D$2:$D$14,Cfg!$E$2:$E$14))</f>
        <v/>
      </c>
      <c r="Q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O91)</f>
        <v/>
      </c>
      <c r="R91" s="19" t="str">
        <f aca="false">IF('DE105.Inp'!$C91&amp;'DE105.Inp'!$D91&amp;'DE105.Inp'!$E91&amp;'DE105.Inp'!$F91&amp;'DE105.Inp'!$G91&amp;'DE105.Inp'!$H91&amp;'DE105.Inp'!$I91&amp;'DE105.Inp'!$J91&amp;'DE105.Inp'!$K91&amp;'DE105.Inp'!$L91&amp;'DE105.Inp'!$M91&amp;'DE105.Inp'!$N91&amp;'DE105.Inp'!$O91&amp;'DE105.Inp'!$P91="\N\N\N\N\N\N\N\N\N\N\N\N\N\N","",'DE105.Inp'!$P91)</f>
        <v/>
      </c>
    </row>
    <row r="92" customFormat="false" ht="14.4" hidden="false" customHeight="false" outlineLevel="0" collapsed="false">
      <c r="A92" s="16" t="s">
        <v>140</v>
      </c>
      <c r="B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="\N\N\N\N\N\N\N\N\N\N\N\N\N","","\N")</f>
        <v/>
      </c>
      <c r="C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"\N")</f>
        <v/>
      </c>
      <c r="D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ROW($A91))</f>
        <v/>
      </c>
      <c r="E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C92)</f>
        <v/>
      </c>
      <c r="F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LOOKUP('DE105.Inp'!$D92,Cfg!$D$2:$D$14,Cfg!$E$2:$E$14))</f>
        <v/>
      </c>
      <c r="G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E92)</f>
        <v/>
      </c>
      <c r="H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LOOKUP('DE105.Inp'!$F92,Cfg!$D$2:$D$14,Cfg!$E$2:$E$14))</f>
        <v/>
      </c>
      <c r="I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G92)</f>
        <v/>
      </c>
      <c r="J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LOOKUP('DE105.Inp'!$H92,Cfg!$D$2:$D$14,Cfg!$E$2:$E$14))</f>
        <v/>
      </c>
      <c r="K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I92)</f>
        <v/>
      </c>
      <c r="L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LOOKUP('DE105.Inp'!$J92,Cfg!$D$2:$D$14,Cfg!$E$2:$E$14))</f>
        <v/>
      </c>
      <c r="M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K92)</f>
        <v/>
      </c>
      <c r="N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LOOKUP('DE105.Inp'!$L92,Cfg!$D$2:$D$14,Cfg!$E$2:$E$14))</f>
        <v/>
      </c>
      <c r="O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M92)</f>
        <v/>
      </c>
      <c r="P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LOOKUP('DE105.Inp'!$N92,Cfg!$D$2:$D$14,Cfg!$E$2:$E$14))</f>
        <v/>
      </c>
      <c r="Q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O92)</f>
        <v/>
      </c>
      <c r="R92" s="19" t="str">
        <f aca="false">IF('DE105.Inp'!$C92&amp;'DE105.Inp'!$D92&amp;'DE105.Inp'!$E92&amp;'DE105.Inp'!$F92&amp;'DE105.Inp'!$G92&amp;'DE105.Inp'!$H92&amp;'DE105.Inp'!$I92&amp;'DE105.Inp'!$J92&amp;'DE105.Inp'!$K92&amp;'DE105.Inp'!$L92&amp;'DE105.Inp'!$M92&amp;'DE105.Inp'!$N92&amp;'DE105.Inp'!$O92&amp;'DE105.Inp'!$P92="\N\N\N\N\N\N\N\N\N\N\N\N\N\N","",'DE105.Inp'!$P92)</f>
        <v/>
      </c>
    </row>
    <row r="93" customFormat="false" ht="14.4" hidden="false" customHeight="false" outlineLevel="0" collapsed="false">
      <c r="A93" s="16" t="s">
        <v>141</v>
      </c>
      <c r="B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="\N\N\N\N\N\N\N\N\N\N\N\N\N","","\N")</f>
        <v/>
      </c>
      <c r="C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"\N")</f>
        <v/>
      </c>
      <c r="D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ROW($A92))</f>
        <v/>
      </c>
      <c r="E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C93)</f>
        <v/>
      </c>
      <c r="F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LOOKUP('DE105.Inp'!$D93,Cfg!$D$2:$D$14,Cfg!$E$2:$E$14))</f>
        <v/>
      </c>
      <c r="G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E93)</f>
        <v/>
      </c>
      <c r="H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LOOKUP('DE105.Inp'!$F93,Cfg!$D$2:$D$14,Cfg!$E$2:$E$14))</f>
        <v/>
      </c>
      <c r="I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G93)</f>
        <v/>
      </c>
      <c r="J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LOOKUP('DE105.Inp'!$H93,Cfg!$D$2:$D$14,Cfg!$E$2:$E$14))</f>
        <v/>
      </c>
      <c r="K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I93)</f>
        <v/>
      </c>
      <c r="L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LOOKUP('DE105.Inp'!$J93,Cfg!$D$2:$D$14,Cfg!$E$2:$E$14))</f>
        <v/>
      </c>
      <c r="M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K93)</f>
        <v/>
      </c>
      <c r="N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LOOKUP('DE105.Inp'!$L93,Cfg!$D$2:$D$14,Cfg!$E$2:$E$14))</f>
        <v/>
      </c>
      <c r="O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M93)</f>
        <v/>
      </c>
      <c r="P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LOOKUP('DE105.Inp'!$N93,Cfg!$D$2:$D$14,Cfg!$E$2:$E$14))</f>
        <v/>
      </c>
      <c r="Q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O93)</f>
        <v/>
      </c>
      <c r="R93" s="19" t="str">
        <f aca="false">IF('DE105.Inp'!$C93&amp;'DE105.Inp'!$D93&amp;'DE105.Inp'!$E93&amp;'DE105.Inp'!$F93&amp;'DE105.Inp'!$G93&amp;'DE105.Inp'!$H93&amp;'DE105.Inp'!$I93&amp;'DE105.Inp'!$J93&amp;'DE105.Inp'!$K93&amp;'DE105.Inp'!$L93&amp;'DE105.Inp'!$M93&amp;'DE105.Inp'!$N93&amp;'DE105.Inp'!$O93&amp;'DE105.Inp'!$P93="\N\N\N\N\N\N\N\N\N\N\N\N\N\N","",'DE105.Inp'!$P93)</f>
        <v/>
      </c>
    </row>
    <row r="94" customFormat="false" ht="14.4" hidden="false" customHeight="false" outlineLevel="0" collapsed="false">
      <c r="A94" s="16" t="s">
        <v>142</v>
      </c>
      <c r="B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="\N\N\N\N\N\N\N\N\N\N\N\N\N","","\N")</f>
        <v/>
      </c>
      <c r="C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"\N")</f>
        <v/>
      </c>
      <c r="D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ROW($A93))</f>
        <v/>
      </c>
      <c r="E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C94)</f>
        <v/>
      </c>
      <c r="F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LOOKUP('DE105.Inp'!$D94,Cfg!$D$2:$D$14,Cfg!$E$2:$E$14))</f>
        <v/>
      </c>
      <c r="G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E94)</f>
        <v/>
      </c>
      <c r="H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LOOKUP('DE105.Inp'!$F94,Cfg!$D$2:$D$14,Cfg!$E$2:$E$14))</f>
        <v/>
      </c>
      <c r="I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G94)</f>
        <v/>
      </c>
      <c r="J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LOOKUP('DE105.Inp'!$H94,Cfg!$D$2:$D$14,Cfg!$E$2:$E$14))</f>
        <v/>
      </c>
      <c r="K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I94)</f>
        <v/>
      </c>
      <c r="L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LOOKUP('DE105.Inp'!$J94,Cfg!$D$2:$D$14,Cfg!$E$2:$E$14))</f>
        <v/>
      </c>
      <c r="M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K94)</f>
        <v/>
      </c>
      <c r="N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LOOKUP('DE105.Inp'!$L94,Cfg!$D$2:$D$14,Cfg!$E$2:$E$14))</f>
        <v/>
      </c>
      <c r="O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M94)</f>
        <v/>
      </c>
      <c r="P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LOOKUP('DE105.Inp'!$N94,Cfg!$D$2:$D$14,Cfg!$E$2:$E$14))</f>
        <v/>
      </c>
      <c r="Q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O94)</f>
        <v/>
      </c>
      <c r="R94" s="19" t="str">
        <f aca="false">IF('DE105.Inp'!$C94&amp;'DE105.Inp'!$D94&amp;'DE105.Inp'!$E94&amp;'DE105.Inp'!$F94&amp;'DE105.Inp'!$G94&amp;'DE105.Inp'!$H94&amp;'DE105.Inp'!$I94&amp;'DE105.Inp'!$J94&amp;'DE105.Inp'!$K94&amp;'DE105.Inp'!$L94&amp;'DE105.Inp'!$M94&amp;'DE105.Inp'!$N94&amp;'DE105.Inp'!$O94&amp;'DE105.Inp'!$P94="\N\N\N\N\N\N\N\N\N\N\N\N\N\N","",'DE105.Inp'!$P94)</f>
        <v/>
      </c>
    </row>
    <row r="95" customFormat="false" ht="14.4" hidden="false" customHeight="false" outlineLevel="0" collapsed="false">
      <c r="A95" s="16" t="s">
        <v>143</v>
      </c>
      <c r="B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="\N\N\N\N\N\N\N\N\N\N\N\N\N","","\N")</f>
        <v/>
      </c>
      <c r="C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"\N")</f>
        <v/>
      </c>
      <c r="D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ROW($A94))</f>
        <v/>
      </c>
      <c r="E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C95)</f>
        <v/>
      </c>
      <c r="F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LOOKUP('DE105.Inp'!$D95,Cfg!$D$2:$D$14,Cfg!$E$2:$E$14))</f>
        <v/>
      </c>
      <c r="G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E95)</f>
        <v/>
      </c>
      <c r="H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LOOKUP('DE105.Inp'!$F95,Cfg!$D$2:$D$14,Cfg!$E$2:$E$14))</f>
        <v/>
      </c>
      <c r="I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G95)</f>
        <v/>
      </c>
      <c r="J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LOOKUP('DE105.Inp'!$H95,Cfg!$D$2:$D$14,Cfg!$E$2:$E$14))</f>
        <v/>
      </c>
      <c r="K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I95)</f>
        <v/>
      </c>
      <c r="L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LOOKUP('DE105.Inp'!$J95,Cfg!$D$2:$D$14,Cfg!$E$2:$E$14))</f>
        <v/>
      </c>
      <c r="M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K95)</f>
        <v/>
      </c>
      <c r="N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LOOKUP('DE105.Inp'!$L95,Cfg!$D$2:$D$14,Cfg!$E$2:$E$14))</f>
        <v/>
      </c>
      <c r="O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M95)</f>
        <v/>
      </c>
      <c r="P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LOOKUP('DE105.Inp'!$N95,Cfg!$D$2:$D$14,Cfg!$E$2:$E$14))</f>
        <v/>
      </c>
      <c r="Q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O95)</f>
        <v/>
      </c>
      <c r="R95" s="19" t="str">
        <f aca="false">IF('DE105.Inp'!$C95&amp;'DE105.Inp'!$D95&amp;'DE105.Inp'!$E95&amp;'DE105.Inp'!$F95&amp;'DE105.Inp'!$G95&amp;'DE105.Inp'!$H95&amp;'DE105.Inp'!$I95&amp;'DE105.Inp'!$J95&amp;'DE105.Inp'!$K95&amp;'DE105.Inp'!$L95&amp;'DE105.Inp'!$M95&amp;'DE105.Inp'!$N95&amp;'DE105.Inp'!$O95&amp;'DE105.Inp'!$P95="\N\N\N\N\N\N\N\N\N\N\N\N\N\N","",'DE105.Inp'!$P95)</f>
        <v/>
      </c>
    </row>
    <row r="96" customFormat="false" ht="14.4" hidden="false" customHeight="false" outlineLevel="0" collapsed="false">
      <c r="A96" s="16" t="s">
        <v>144</v>
      </c>
      <c r="B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="\N\N\N\N\N\N\N\N\N\N\N\N\N","","\N")</f>
        <v/>
      </c>
      <c r="C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"\N")</f>
        <v/>
      </c>
      <c r="D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ROW($A95))</f>
        <v/>
      </c>
      <c r="E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C96)</f>
        <v/>
      </c>
      <c r="F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LOOKUP('DE105.Inp'!$D96,Cfg!$D$2:$D$14,Cfg!$E$2:$E$14))</f>
        <v/>
      </c>
      <c r="G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E96)</f>
        <v/>
      </c>
      <c r="H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LOOKUP('DE105.Inp'!$F96,Cfg!$D$2:$D$14,Cfg!$E$2:$E$14))</f>
        <v/>
      </c>
      <c r="I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G96)</f>
        <v/>
      </c>
      <c r="J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LOOKUP('DE105.Inp'!$H96,Cfg!$D$2:$D$14,Cfg!$E$2:$E$14))</f>
        <v/>
      </c>
      <c r="K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I96)</f>
        <v/>
      </c>
      <c r="L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LOOKUP('DE105.Inp'!$J96,Cfg!$D$2:$D$14,Cfg!$E$2:$E$14))</f>
        <v/>
      </c>
      <c r="M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K96)</f>
        <v/>
      </c>
      <c r="N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LOOKUP('DE105.Inp'!$L96,Cfg!$D$2:$D$14,Cfg!$E$2:$E$14))</f>
        <v/>
      </c>
      <c r="O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M96)</f>
        <v/>
      </c>
      <c r="P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LOOKUP('DE105.Inp'!$N96,Cfg!$D$2:$D$14,Cfg!$E$2:$E$14))</f>
        <v/>
      </c>
      <c r="Q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O96)</f>
        <v/>
      </c>
      <c r="R96" s="19" t="str">
        <f aca="false">IF('DE105.Inp'!$C96&amp;'DE105.Inp'!$D96&amp;'DE105.Inp'!$E96&amp;'DE105.Inp'!$F96&amp;'DE105.Inp'!$G96&amp;'DE105.Inp'!$H96&amp;'DE105.Inp'!$I96&amp;'DE105.Inp'!$J96&amp;'DE105.Inp'!$K96&amp;'DE105.Inp'!$L96&amp;'DE105.Inp'!$M96&amp;'DE105.Inp'!$N96&amp;'DE105.Inp'!$O96&amp;'DE105.Inp'!$P96="\N\N\N\N\N\N\N\N\N\N\N\N\N\N","",'DE105.Inp'!$P96)</f>
        <v/>
      </c>
    </row>
    <row r="97" customFormat="false" ht="14.4" hidden="false" customHeight="false" outlineLevel="0" collapsed="false">
      <c r="A97" s="16" t="s">
        <v>145</v>
      </c>
      <c r="B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="\N\N\N\N\N\N\N\N\N\N\N\N\N","","\N")</f>
        <v/>
      </c>
      <c r="C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"\N")</f>
        <v/>
      </c>
      <c r="D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ROW($A96))</f>
        <v/>
      </c>
      <c r="E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C97)</f>
        <v/>
      </c>
      <c r="F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LOOKUP('DE105.Inp'!$D97,Cfg!$D$2:$D$14,Cfg!$E$2:$E$14))</f>
        <v/>
      </c>
      <c r="G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E97)</f>
        <v/>
      </c>
      <c r="H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LOOKUP('DE105.Inp'!$F97,Cfg!$D$2:$D$14,Cfg!$E$2:$E$14))</f>
        <v/>
      </c>
      <c r="I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G97)</f>
        <v/>
      </c>
      <c r="J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LOOKUP('DE105.Inp'!$H97,Cfg!$D$2:$D$14,Cfg!$E$2:$E$14))</f>
        <v/>
      </c>
      <c r="K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I97)</f>
        <v/>
      </c>
      <c r="L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LOOKUP('DE105.Inp'!$J97,Cfg!$D$2:$D$14,Cfg!$E$2:$E$14))</f>
        <v/>
      </c>
      <c r="M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K97)</f>
        <v/>
      </c>
      <c r="N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LOOKUP('DE105.Inp'!$L97,Cfg!$D$2:$D$14,Cfg!$E$2:$E$14))</f>
        <v/>
      </c>
      <c r="O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M97)</f>
        <v/>
      </c>
      <c r="P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LOOKUP('DE105.Inp'!$N97,Cfg!$D$2:$D$14,Cfg!$E$2:$E$14))</f>
        <v/>
      </c>
      <c r="Q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O97)</f>
        <v/>
      </c>
      <c r="R97" s="19" t="str">
        <f aca="false">IF('DE105.Inp'!$C97&amp;'DE105.Inp'!$D97&amp;'DE105.Inp'!$E97&amp;'DE105.Inp'!$F97&amp;'DE105.Inp'!$G97&amp;'DE105.Inp'!$H97&amp;'DE105.Inp'!$I97&amp;'DE105.Inp'!$J97&amp;'DE105.Inp'!$K97&amp;'DE105.Inp'!$L97&amp;'DE105.Inp'!$M97&amp;'DE105.Inp'!$N97&amp;'DE105.Inp'!$O97&amp;'DE105.Inp'!$P97="\N\N\N\N\N\N\N\N\N\N\N\N\N\N","",'DE105.Inp'!$P97)</f>
        <v/>
      </c>
    </row>
    <row r="98" customFormat="false" ht="14.4" hidden="false" customHeight="false" outlineLevel="0" collapsed="false">
      <c r="A98" s="16" t="s">
        <v>146</v>
      </c>
      <c r="B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="\N\N\N\N\N\N\N\N\N\N\N\N\N","","\N")</f>
        <v/>
      </c>
      <c r="C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"\N")</f>
        <v/>
      </c>
      <c r="D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ROW($A97))</f>
        <v/>
      </c>
      <c r="E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C98)</f>
        <v/>
      </c>
      <c r="F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LOOKUP('DE105.Inp'!$D98,Cfg!$D$2:$D$14,Cfg!$E$2:$E$14))</f>
        <v/>
      </c>
      <c r="G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E98)</f>
        <v/>
      </c>
      <c r="H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LOOKUP('DE105.Inp'!$F98,Cfg!$D$2:$D$14,Cfg!$E$2:$E$14))</f>
        <v/>
      </c>
      <c r="I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G98)</f>
        <v/>
      </c>
      <c r="J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LOOKUP('DE105.Inp'!$H98,Cfg!$D$2:$D$14,Cfg!$E$2:$E$14))</f>
        <v/>
      </c>
      <c r="K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I98)</f>
        <v/>
      </c>
      <c r="L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LOOKUP('DE105.Inp'!$J98,Cfg!$D$2:$D$14,Cfg!$E$2:$E$14))</f>
        <v/>
      </c>
      <c r="M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K98)</f>
        <v/>
      </c>
      <c r="N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LOOKUP('DE105.Inp'!$L98,Cfg!$D$2:$D$14,Cfg!$E$2:$E$14))</f>
        <v/>
      </c>
      <c r="O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M98)</f>
        <v/>
      </c>
      <c r="P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LOOKUP('DE105.Inp'!$N98,Cfg!$D$2:$D$14,Cfg!$E$2:$E$14))</f>
        <v/>
      </c>
      <c r="Q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O98)</f>
        <v/>
      </c>
      <c r="R98" s="19" t="str">
        <f aca="false">IF('DE105.Inp'!$C98&amp;'DE105.Inp'!$D98&amp;'DE105.Inp'!$E98&amp;'DE105.Inp'!$F98&amp;'DE105.Inp'!$G98&amp;'DE105.Inp'!$H98&amp;'DE105.Inp'!$I98&amp;'DE105.Inp'!$J98&amp;'DE105.Inp'!$K98&amp;'DE105.Inp'!$L98&amp;'DE105.Inp'!$M98&amp;'DE105.Inp'!$N98&amp;'DE105.Inp'!$O98&amp;'DE105.Inp'!$P98="\N\N\N\N\N\N\N\N\N\N\N\N\N\N","",'DE105.Inp'!$P98)</f>
        <v/>
      </c>
    </row>
    <row r="99" customFormat="false" ht="14.4" hidden="false" customHeight="false" outlineLevel="0" collapsed="false">
      <c r="A99" s="16" t="s">
        <v>147</v>
      </c>
      <c r="B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="\N\N\N\N\N\N\N\N\N\N\N\N\N","","\N")</f>
        <v/>
      </c>
      <c r="C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"\N")</f>
        <v/>
      </c>
      <c r="D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ROW($A98))</f>
        <v/>
      </c>
      <c r="E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C99)</f>
        <v/>
      </c>
      <c r="F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LOOKUP('DE105.Inp'!$D99,Cfg!$D$2:$D$14,Cfg!$E$2:$E$14))</f>
        <v/>
      </c>
      <c r="G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E99)</f>
        <v/>
      </c>
      <c r="H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LOOKUP('DE105.Inp'!$F99,Cfg!$D$2:$D$14,Cfg!$E$2:$E$14))</f>
        <v/>
      </c>
      <c r="I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G99)</f>
        <v/>
      </c>
      <c r="J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LOOKUP('DE105.Inp'!$H99,Cfg!$D$2:$D$14,Cfg!$E$2:$E$14))</f>
        <v/>
      </c>
      <c r="K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I99)</f>
        <v/>
      </c>
      <c r="L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LOOKUP('DE105.Inp'!$J99,Cfg!$D$2:$D$14,Cfg!$E$2:$E$14))</f>
        <v/>
      </c>
      <c r="M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K99)</f>
        <v/>
      </c>
      <c r="N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LOOKUP('DE105.Inp'!$L99,Cfg!$D$2:$D$14,Cfg!$E$2:$E$14))</f>
        <v/>
      </c>
      <c r="O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M99)</f>
        <v/>
      </c>
      <c r="P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LOOKUP('DE105.Inp'!$N99,Cfg!$D$2:$D$14,Cfg!$E$2:$E$14))</f>
        <v/>
      </c>
      <c r="Q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O99)</f>
        <v/>
      </c>
      <c r="R99" s="19" t="str">
        <f aca="false">IF('DE105.Inp'!$C99&amp;'DE105.Inp'!$D99&amp;'DE105.Inp'!$E99&amp;'DE105.Inp'!$F99&amp;'DE105.Inp'!$G99&amp;'DE105.Inp'!$H99&amp;'DE105.Inp'!$I99&amp;'DE105.Inp'!$J99&amp;'DE105.Inp'!$K99&amp;'DE105.Inp'!$L99&amp;'DE105.Inp'!$M99&amp;'DE105.Inp'!$N99&amp;'DE105.Inp'!$O99&amp;'DE105.Inp'!$P99="\N\N\N\N\N\N\N\N\N\N\N\N\N\N","",'DE105.Inp'!$P99)</f>
        <v/>
      </c>
    </row>
    <row r="100" customFormat="false" ht="14.4" hidden="false" customHeight="false" outlineLevel="0" collapsed="false">
      <c r="A100" s="16" t="s">
        <v>148</v>
      </c>
      <c r="B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="\N\N\N\N\N\N\N\N\N\N\N\N\N","","\N")</f>
        <v/>
      </c>
      <c r="C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"\N")</f>
        <v/>
      </c>
      <c r="D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ROW($A99))</f>
        <v/>
      </c>
      <c r="E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C100)</f>
        <v/>
      </c>
      <c r="F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LOOKUP('DE105.Inp'!$D100,Cfg!$D$2:$D$14,Cfg!$E$2:$E$14))</f>
        <v/>
      </c>
      <c r="G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E100)</f>
        <v/>
      </c>
      <c r="H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LOOKUP('DE105.Inp'!$F100,Cfg!$D$2:$D$14,Cfg!$E$2:$E$14))</f>
        <v/>
      </c>
      <c r="I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G100)</f>
        <v/>
      </c>
      <c r="J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LOOKUP('DE105.Inp'!$H100,Cfg!$D$2:$D$14,Cfg!$E$2:$E$14))</f>
        <v/>
      </c>
      <c r="K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I100)</f>
        <v/>
      </c>
      <c r="L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LOOKUP('DE105.Inp'!$J100,Cfg!$D$2:$D$14,Cfg!$E$2:$E$14))</f>
        <v/>
      </c>
      <c r="M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K100)</f>
        <v/>
      </c>
      <c r="N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LOOKUP('DE105.Inp'!$L100,Cfg!$D$2:$D$14,Cfg!$E$2:$E$14))</f>
        <v/>
      </c>
      <c r="O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M100)</f>
        <v/>
      </c>
      <c r="P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LOOKUP('DE105.Inp'!$N100,Cfg!$D$2:$D$14,Cfg!$E$2:$E$14))</f>
        <v/>
      </c>
      <c r="Q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O100)</f>
        <v/>
      </c>
      <c r="R100" s="19" t="str">
        <f aca="false">IF('DE105.Inp'!$C100&amp;'DE105.Inp'!$D100&amp;'DE105.Inp'!$E100&amp;'DE105.Inp'!$F100&amp;'DE105.Inp'!$G100&amp;'DE105.Inp'!$H100&amp;'DE105.Inp'!$I100&amp;'DE105.Inp'!$J100&amp;'DE105.Inp'!$K100&amp;'DE105.Inp'!$L100&amp;'DE105.Inp'!$M100&amp;'DE105.Inp'!$N100&amp;'DE105.Inp'!$O100&amp;'DE105.Inp'!$P100="\N\N\N\N\N\N\N\N\N\N\N\N\N\N","",'DE105.Inp'!$P100)</f>
        <v/>
      </c>
    </row>
    <row r="101" customFormat="false" ht="14.4" hidden="false" customHeight="false" outlineLevel="0" collapsed="false">
      <c r="A101" s="16" t="s">
        <v>149</v>
      </c>
      <c r="B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="\N\N\N\N\N\N\N\N\N\N\N\N\N","","\N")</f>
        <v/>
      </c>
      <c r="C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"\N")</f>
        <v/>
      </c>
      <c r="D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ROW($A100))</f>
        <v/>
      </c>
      <c r="E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C101)</f>
        <v/>
      </c>
      <c r="F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LOOKUP('DE105.Inp'!$D101,Cfg!$D$2:$D$14,Cfg!$E$2:$E$14))</f>
        <v/>
      </c>
      <c r="G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E101)</f>
        <v/>
      </c>
      <c r="H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LOOKUP('DE105.Inp'!$F101,Cfg!$D$2:$D$14,Cfg!$E$2:$E$14))</f>
        <v/>
      </c>
      <c r="I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G101)</f>
        <v/>
      </c>
      <c r="J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LOOKUP('DE105.Inp'!$H101,Cfg!$D$2:$D$14,Cfg!$E$2:$E$14))</f>
        <v/>
      </c>
      <c r="K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I101)</f>
        <v/>
      </c>
      <c r="L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LOOKUP('DE105.Inp'!$J101,Cfg!$D$2:$D$14,Cfg!$E$2:$E$14))</f>
        <v/>
      </c>
      <c r="M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K101)</f>
        <v/>
      </c>
      <c r="N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LOOKUP('DE105.Inp'!$L101,Cfg!$D$2:$D$14,Cfg!$E$2:$E$14))</f>
        <v/>
      </c>
      <c r="O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M101)</f>
        <v/>
      </c>
      <c r="P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LOOKUP('DE105.Inp'!$N101,Cfg!$D$2:$D$14,Cfg!$E$2:$E$14))</f>
        <v/>
      </c>
      <c r="Q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O101)</f>
        <v/>
      </c>
      <c r="R101" s="19" t="str">
        <f aca="false">IF('DE105.Inp'!$C101&amp;'DE105.Inp'!$D101&amp;'DE105.Inp'!$E101&amp;'DE105.Inp'!$F101&amp;'DE105.Inp'!$G101&amp;'DE105.Inp'!$H101&amp;'DE105.Inp'!$I101&amp;'DE105.Inp'!$J101&amp;'DE105.Inp'!$K101&amp;'DE105.Inp'!$L101&amp;'DE105.Inp'!$M101&amp;'DE105.Inp'!$N101&amp;'DE105.Inp'!$O101&amp;'DE105.Inp'!$P101="\N\N\N\N\N\N\N\N\N\N\N\N\N\N","",'DE105.Inp'!$P101)</f>
        <v/>
      </c>
    </row>
    <row r="102" customFormat="false" ht="14.4" hidden="false" customHeight="false" outlineLevel="0" collapsed="false">
      <c r="A102" s="16" t="s">
        <v>205</v>
      </c>
      <c r="B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="\N\N\N\N\N\N\N\N\N\N\N\N\N","","\N")</f>
        <v/>
      </c>
      <c r="C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"\N")</f>
        <v/>
      </c>
      <c r="D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ROW($A101))</f>
        <v/>
      </c>
      <c r="E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C102)</f>
        <v/>
      </c>
      <c r="F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LOOKUP('DE105.Inp'!$D102,Cfg!$D$2:$D$14,Cfg!$E$2:$E$14))</f>
        <v/>
      </c>
      <c r="G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E102)</f>
        <v/>
      </c>
      <c r="H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LOOKUP('DE105.Inp'!$F102,Cfg!$D$2:$D$14,Cfg!$E$2:$E$14))</f>
        <v/>
      </c>
      <c r="I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G102)</f>
        <v/>
      </c>
      <c r="J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LOOKUP('DE105.Inp'!$H102,Cfg!$D$2:$D$14,Cfg!$E$2:$E$14))</f>
        <v/>
      </c>
      <c r="K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I102)</f>
        <v/>
      </c>
      <c r="L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LOOKUP('DE105.Inp'!$J102,Cfg!$D$2:$D$14,Cfg!$E$2:$E$14))</f>
        <v/>
      </c>
      <c r="M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K102)</f>
        <v/>
      </c>
      <c r="N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LOOKUP('DE105.Inp'!$L102,Cfg!$D$2:$D$14,Cfg!$E$2:$E$14))</f>
        <v/>
      </c>
      <c r="O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M102)</f>
        <v/>
      </c>
      <c r="P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LOOKUP('DE105.Inp'!$N102,Cfg!$D$2:$D$14,Cfg!$E$2:$E$14))</f>
        <v/>
      </c>
      <c r="Q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O102)</f>
        <v/>
      </c>
      <c r="R102" s="19" t="str">
        <f aca="false">IF('DE105.Inp'!$C102&amp;'DE105.Inp'!$D102&amp;'DE105.Inp'!$E102&amp;'DE105.Inp'!$F102&amp;'DE105.Inp'!$G102&amp;'DE105.Inp'!$H102&amp;'DE105.Inp'!$I102&amp;'DE105.Inp'!$J102&amp;'DE105.Inp'!$K102&amp;'DE105.Inp'!$L102&amp;'DE105.Inp'!$M102&amp;'DE105.Inp'!$N102&amp;'DE105.Inp'!$O102&amp;'DE105.Inp'!$P102="\N\N\N\N\N\N\N\N\N\N\N\N\N\N","",'DE105.Inp'!$P102)</f>
        <v/>
      </c>
    </row>
    <row r="103" customFormat="false" ht="14.4" hidden="false" customHeight="false" outlineLevel="0" collapsed="false">
      <c r="A103" s="16" t="s">
        <v>206</v>
      </c>
      <c r="B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="\N\N\N\N\N\N\N\N\N\N\N\N\N","","\N")</f>
        <v/>
      </c>
      <c r="C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"\N")</f>
        <v/>
      </c>
      <c r="D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ROW($A102))</f>
        <v/>
      </c>
      <c r="E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C103)</f>
        <v/>
      </c>
      <c r="F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LOOKUP('DE105.Inp'!$D103,Cfg!$D$2:$D$14,Cfg!$E$2:$E$14))</f>
        <v/>
      </c>
      <c r="G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E103)</f>
        <v/>
      </c>
      <c r="H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LOOKUP('DE105.Inp'!$F103,Cfg!$D$2:$D$14,Cfg!$E$2:$E$14))</f>
        <v/>
      </c>
      <c r="I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G103)</f>
        <v/>
      </c>
      <c r="J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LOOKUP('DE105.Inp'!$H103,Cfg!$D$2:$D$14,Cfg!$E$2:$E$14))</f>
        <v/>
      </c>
      <c r="K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I103)</f>
        <v/>
      </c>
      <c r="L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LOOKUP('DE105.Inp'!$J103,Cfg!$D$2:$D$14,Cfg!$E$2:$E$14))</f>
        <v/>
      </c>
      <c r="M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K103)</f>
        <v/>
      </c>
      <c r="N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LOOKUP('DE105.Inp'!$L103,Cfg!$D$2:$D$14,Cfg!$E$2:$E$14))</f>
        <v/>
      </c>
      <c r="O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M103)</f>
        <v/>
      </c>
      <c r="P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LOOKUP('DE105.Inp'!$N103,Cfg!$D$2:$D$14,Cfg!$E$2:$E$14))</f>
        <v/>
      </c>
      <c r="Q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O103)</f>
        <v/>
      </c>
      <c r="R103" s="19" t="str">
        <f aca="false">IF('DE105.Inp'!$C103&amp;'DE105.Inp'!$D103&amp;'DE105.Inp'!$E103&amp;'DE105.Inp'!$F103&amp;'DE105.Inp'!$G103&amp;'DE105.Inp'!$H103&amp;'DE105.Inp'!$I103&amp;'DE105.Inp'!$J103&amp;'DE105.Inp'!$K103&amp;'DE105.Inp'!$L103&amp;'DE105.Inp'!$M103&amp;'DE105.Inp'!$N103&amp;'DE105.Inp'!$O103&amp;'DE105.Inp'!$P103="\N\N\N\N\N\N\N\N\N\N\N\N\N\N","",'DE105.Inp'!$P103)</f>
        <v/>
      </c>
    </row>
    <row r="104" customFormat="false" ht="14.4" hidden="false" customHeight="false" outlineLevel="0" collapsed="false">
      <c r="A104" s="16" t="s">
        <v>152</v>
      </c>
      <c r="B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="\N\N\N\N\N\N\N\N\N\N\N\N\N","","\N")</f>
        <v/>
      </c>
      <c r="C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"\N")</f>
        <v/>
      </c>
      <c r="D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ROW($A103))</f>
        <v/>
      </c>
      <c r="E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C104)</f>
        <v/>
      </c>
      <c r="F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LOOKUP('DE105.Inp'!$D104,Cfg!$D$2:$D$14,Cfg!$E$2:$E$14))</f>
        <v/>
      </c>
      <c r="G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E104)</f>
        <v/>
      </c>
      <c r="H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LOOKUP('DE105.Inp'!$F104,Cfg!$D$2:$D$14,Cfg!$E$2:$E$14))</f>
        <v/>
      </c>
      <c r="I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G104)</f>
        <v/>
      </c>
      <c r="J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LOOKUP('DE105.Inp'!$H104,Cfg!$D$2:$D$14,Cfg!$E$2:$E$14))</f>
        <v/>
      </c>
      <c r="K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I104)</f>
        <v/>
      </c>
      <c r="L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LOOKUP('DE105.Inp'!$J104,Cfg!$D$2:$D$14,Cfg!$E$2:$E$14))</f>
        <v/>
      </c>
      <c r="M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K104)</f>
        <v/>
      </c>
      <c r="N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LOOKUP('DE105.Inp'!$L104,Cfg!$D$2:$D$14,Cfg!$E$2:$E$14))</f>
        <v/>
      </c>
      <c r="O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M104)</f>
        <v/>
      </c>
      <c r="P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LOOKUP('DE105.Inp'!$N104,Cfg!$D$2:$D$14,Cfg!$E$2:$E$14))</f>
        <v/>
      </c>
      <c r="Q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O104)</f>
        <v/>
      </c>
      <c r="R104" s="19" t="str">
        <f aca="false">IF('DE105.Inp'!$C104&amp;'DE105.Inp'!$D104&amp;'DE105.Inp'!$E104&amp;'DE105.Inp'!$F104&amp;'DE105.Inp'!$G104&amp;'DE105.Inp'!$H104&amp;'DE105.Inp'!$I104&amp;'DE105.Inp'!$J104&amp;'DE105.Inp'!$K104&amp;'DE105.Inp'!$L104&amp;'DE105.Inp'!$M104&amp;'DE105.Inp'!$N104&amp;'DE105.Inp'!$O104&amp;'DE105.Inp'!$P104="\N\N\N\N\N\N\N\N\N\N\N\N\N\N","",'DE105.Inp'!$P104)</f>
        <v/>
      </c>
    </row>
    <row r="105" customFormat="false" ht="14.4" hidden="false" customHeight="false" outlineLevel="0" collapsed="false">
      <c r="A105" s="16" t="s">
        <v>153</v>
      </c>
      <c r="B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="\N\N\N\N\N\N\N\N\N\N\N\N\N","","\N")</f>
        <v/>
      </c>
      <c r="C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"\N")</f>
        <v/>
      </c>
      <c r="D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ROW($A104))</f>
        <v/>
      </c>
      <c r="E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C105)</f>
        <v/>
      </c>
      <c r="F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LOOKUP('DE105.Inp'!$D105,Cfg!$D$2:$D$14,Cfg!$E$2:$E$14))</f>
        <v/>
      </c>
      <c r="G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E105)</f>
        <v/>
      </c>
      <c r="H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LOOKUP('DE105.Inp'!$F105,Cfg!$D$2:$D$14,Cfg!$E$2:$E$14))</f>
        <v/>
      </c>
      <c r="I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G105)</f>
        <v/>
      </c>
      <c r="J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LOOKUP('DE105.Inp'!$H105,Cfg!$D$2:$D$14,Cfg!$E$2:$E$14))</f>
        <v/>
      </c>
      <c r="K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I105)</f>
        <v/>
      </c>
      <c r="L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LOOKUP('DE105.Inp'!$J105,Cfg!$D$2:$D$14,Cfg!$E$2:$E$14))</f>
        <v/>
      </c>
      <c r="M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K105)</f>
        <v/>
      </c>
      <c r="N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LOOKUP('DE105.Inp'!$L105,Cfg!$D$2:$D$14,Cfg!$E$2:$E$14))</f>
        <v/>
      </c>
      <c r="O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M105)</f>
        <v/>
      </c>
      <c r="P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LOOKUP('DE105.Inp'!$N105,Cfg!$D$2:$D$14,Cfg!$E$2:$E$14))</f>
        <v/>
      </c>
      <c r="Q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O105)</f>
        <v/>
      </c>
      <c r="R105" s="19" t="str">
        <f aca="false">IF('DE105.Inp'!$C105&amp;'DE105.Inp'!$D105&amp;'DE105.Inp'!$E105&amp;'DE105.Inp'!$F105&amp;'DE105.Inp'!$G105&amp;'DE105.Inp'!$H105&amp;'DE105.Inp'!$I105&amp;'DE105.Inp'!$J105&amp;'DE105.Inp'!$K105&amp;'DE105.Inp'!$L105&amp;'DE105.Inp'!$M105&amp;'DE105.Inp'!$N105&amp;'DE105.Inp'!$O105&amp;'DE105.Inp'!$P105="\N\N\N\N\N\N\N\N\N\N\N\N\N\N","",'DE105.Inp'!$P105)</f>
        <v/>
      </c>
    </row>
    <row r="106" customFormat="false" ht="14.4" hidden="false" customHeight="false" outlineLevel="0" collapsed="false">
      <c r="A106" s="16" t="s">
        <v>154</v>
      </c>
      <c r="B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="\N\N\N\N\N\N\N\N\N\N\N\N\N","","\N")</f>
        <v/>
      </c>
      <c r="C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"\N")</f>
        <v/>
      </c>
      <c r="D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ROW($A105))</f>
        <v/>
      </c>
      <c r="E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C106)</f>
        <v/>
      </c>
      <c r="F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LOOKUP('DE105.Inp'!$D106,Cfg!$D$2:$D$14,Cfg!$E$2:$E$14))</f>
        <v/>
      </c>
      <c r="G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E106)</f>
        <v/>
      </c>
      <c r="H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LOOKUP('DE105.Inp'!$F106,Cfg!$D$2:$D$14,Cfg!$E$2:$E$14))</f>
        <v/>
      </c>
      <c r="I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G106)</f>
        <v/>
      </c>
      <c r="J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LOOKUP('DE105.Inp'!$H106,Cfg!$D$2:$D$14,Cfg!$E$2:$E$14))</f>
        <v/>
      </c>
      <c r="K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I106)</f>
        <v/>
      </c>
      <c r="L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LOOKUP('DE105.Inp'!$J106,Cfg!$D$2:$D$14,Cfg!$E$2:$E$14))</f>
        <v/>
      </c>
      <c r="M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K106)</f>
        <v/>
      </c>
      <c r="N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LOOKUP('DE105.Inp'!$L106,Cfg!$D$2:$D$14,Cfg!$E$2:$E$14))</f>
        <v/>
      </c>
      <c r="O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M106)</f>
        <v/>
      </c>
      <c r="P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LOOKUP('DE105.Inp'!$N106,Cfg!$D$2:$D$14,Cfg!$E$2:$E$14))</f>
        <v/>
      </c>
      <c r="Q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O106)</f>
        <v/>
      </c>
      <c r="R106" s="19" t="str">
        <f aca="false">IF('DE105.Inp'!$C106&amp;'DE105.Inp'!$D106&amp;'DE105.Inp'!$E106&amp;'DE105.Inp'!$F106&amp;'DE105.Inp'!$G106&amp;'DE105.Inp'!$H106&amp;'DE105.Inp'!$I106&amp;'DE105.Inp'!$J106&amp;'DE105.Inp'!$K106&amp;'DE105.Inp'!$L106&amp;'DE105.Inp'!$M106&amp;'DE105.Inp'!$N106&amp;'DE105.Inp'!$O106&amp;'DE105.Inp'!$P106="\N\N\N\N\N\N\N\N\N\N\N\N\N\N","",'DE105.Inp'!$P106)</f>
        <v/>
      </c>
    </row>
    <row r="107" customFormat="false" ht="14.4" hidden="false" customHeight="false" outlineLevel="0" collapsed="false">
      <c r="A107" s="16" t="s">
        <v>207</v>
      </c>
      <c r="B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="\N\N\N\N\N\N\N\N\N\N\N\N\N","","\N")</f>
        <v/>
      </c>
      <c r="C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"\N")</f>
        <v/>
      </c>
      <c r="D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ROW($A106))</f>
        <v/>
      </c>
      <c r="E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C107)</f>
        <v/>
      </c>
      <c r="F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LOOKUP('DE105.Inp'!$D107,Cfg!$D$2:$D$14,Cfg!$E$2:$E$14))</f>
        <v/>
      </c>
      <c r="G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E107)</f>
        <v/>
      </c>
      <c r="H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LOOKUP('DE105.Inp'!$F107,Cfg!$D$2:$D$14,Cfg!$E$2:$E$14))</f>
        <v/>
      </c>
      <c r="I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G107)</f>
        <v/>
      </c>
      <c r="J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LOOKUP('DE105.Inp'!$H107,Cfg!$D$2:$D$14,Cfg!$E$2:$E$14))</f>
        <v/>
      </c>
      <c r="K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I107)</f>
        <v/>
      </c>
      <c r="L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LOOKUP('DE105.Inp'!$J107,Cfg!$D$2:$D$14,Cfg!$E$2:$E$14))</f>
        <v/>
      </c>
      <c r="M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K107)</f>
        <v/>
      </c>
      <c r="N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LOOKUP('DE105.Inp'!$L107,Cfg!$D$2:$D$14,Cfg!$E$2:$E$14))</f>
        <v/>
      </c>
      <c r="O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M107)</f>
        <v/>
      </c>
      <c r="P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LOOKUP('DE105.Inp'!$N107,Cfg!$D$2:$D$14,Cfg!$E$2:$E$14))</f>
        <v/>
      </c>
      <c r="Q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O107)</f>
        <v/>
      </c>
      <c r="R107" s="19" t="str">
        <f aca="false">IF('DE105.Inp'!$C107&amp;'DE105.Inp'!$D107&amp;'DE105.Inp'!$E107&amp;'DE105.Inp'!$F107&amp;'DE105.Inp'!$G107&amp;'DE105.Inp'!$H107&amp;'DE105.Inp'!$I107&amp;'DE105.Inp'!$J107&amp;'DE105.Inp'!$K107&amp;'DE105.Inp'!$L107&amp;'DE105.Inp'!$M107&amp;'DE105.Inp'!$N107&amp;'DE105.Inp'!$O107&amp;'DE105.Inp'!$P107="\N\N\N\N\N\N\N\N\N\N\N\N\N\N","",'DE105.Inp'!$P107)</f>
        <v/>
      </c>
    </row>
  </sheetData>
  <sheetProtection sheet="true" password="8249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6" t="s">
        <v>36</v>
      </c>
      <c r="B1" s="16" t="s">
        <v>37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42</v>
      </c>
      <c r="H1" s="16" t="s">
        <v>43</v>
      </c>
      <c r="I1" s="16" t="s">
        <v>44</v>
      </c>
      <c r="J1" s="16" t="s">
        <v>45</v>
      </c>
      <c r="K1" s="16" t="s">
        <v>46</v>
      </c>
      <c r="L1" s="16" t="s">
        <v>47</v>
      </c>
      <c r="M1" s="16" t="s">
        <v>48</v>
      </c>
      <c r="N1" s="16" t="s">
        <v>49</v>
      </c>
      <c r="O1" s="16" t="s">
        <v>50</v>
      </c>
      <c r="P1" s="16" t="s">
        <v>51</v>
      </c>
    </row>
    <row r="2" customFormat="false" ht="14.4" hidden="false" customHeight="false" outlineLevel="0" collapsed="false">
      <c r="A2" s="15" t="s">
        <v>208</v>
      </c>
      <c r="B2" s="17" t="n">
        <f aca="false">ROW(B2)-1</f>
        <v>1</v>
      </c>
      <c r="C2" s="18" t="s">
        <v>11</v>
      </c>
      <c r="D2" s="18" t="s">
        <v>11</v>
      </c>
      <c r="E2" s="18" t="s">
        <v>11</v>
      </c>
      <c r="F2" s="18" t="s">
        <v>11</v>
      </c>
      <c r="G2" s="18" t="s">
        <v>11</v>
      </c>
      <c r="H2" s="18" t="s">
        <v>11</v>
      </c>
      <c r="I2" s="18" t="s">
        <v>11</v>
      </c>
      <c r="J2" s="18" t="s">
        <v>11</v>
      </c>
      <c r="K2" s="18" t="s">
        <v>11</v>
      </c>
      <c r="L2" s="18" t="s">
        <v>11</v>
      </c>
      <c r="M2" s="18" t="s">
        <v>11</v>
      </c>
      <c r="N2" s="18" t="s">
        <v>11</v>
      </c>
      <c r="O2" s="18" t="s">
        <v>11</v>
      </c>
      <c r="P2" s="18" t="s">
        <v>11</v>
      </c>
    </row>
    <row r="3" customFormat="false" ht="14.4" hidden="false" customHeight="false" outlineLevel="0" collapsed="false">
      <c r="A3" s="15" t="n">
        <v>1</v>
      </c>
      <c r="B3" s="17" t="n">
        <f aca="false">ROW(B3)-1</f>
        <v>2</v>
      </c>
      <c r="C3" s="18" t="s">
        <v>11</v>
      </c>
      <c r="D3" s="18" t="s">
        <v>11</v>
      </c>
      <c r="E3" s="18" t="s">
        <v>11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18" t="s">
        <v>11</v>
      </c>
      <c r="L3" s="18" t="s">
        <v>11</v>
      </c>
      <c r="M3" s="18" t="s">
        <v>11</v>
      </c>
      <c r="N3" s="18" t="s">
        <v>11</v>
      </c>
      <c r="O3" s="18" t="s">
        <v>11</v>
      </c>
      <c r="P3" s="18" t="s">
        <v>11</v>
      </c>
    </row>
    <row r="4" customFormat="false" ht="14.4" hidden="false" customHeight="false" outlineLevel="0" collapsed="false">
      <c r="A4" s="15" t="n">
        <v>2</v>
      </c>
      <c r="B4" s="17" t="n">
        <f aca="false">ROW(B4)-1</f>
        <v>3</v>
      </c>
      <c r="C4" s="18" t="s">
        <v>11</v>
      </c>
      <c r="D4" s="18" t="s">
        <v>11</v>
      </c>
      <c r="E4" s="18" t="s">
        <v>11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8" t="s">
        <v>11</v>
      </c>
      <c r="L4" s="18" t="s">
        <v>11</v>
      </c>
      <c r="M4" s="18" t="s">
        <v>11</v>
      </c>
      <c r="N4" s="18" t="s">
        <v>11</v>
      </c>
      <c r="O4" s="18" t="s">
        <v>11</v>
      </c>
      <c r="P4" s="18" t="s">
        <v>11</v>
      </c>
    </row>
    <row r="5" customFormat="false" ht="14.4" hidden="false" customHeight="false" outlineLevel="0" collapsed="false">
      <c r="A5" s="15" t="n">
        <v>3</v>
      </c>
      <c r="B5" s="17" t="n">
        <f aca="false">ROW(B5)-1</f>
        <v>4</v>
      </c>
      <c r="C5" s="18" t="s">
        <v>11</v>
      </c>
      <c r="D5" s="18" t="s">
        <v>11</v>
      </c>
      <c r="E5" s="18" t="s">
        <v>11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8" t="s">
        <v>11</v>
      </c>
      <c r="L5" s="18" t="s">
        <v>11</v>
      </c>
      <c r="M5" s="18" t="s">
        <v>11</v>
      </c>
      <c r="N5" s="18" t="s">
        <v>11</v>
      </c>
      <c r="O5" s="18" t="s">
        <v>11</v>
      </c>
      <c r="P5" s="18" t="s">
        <v>11</v>
      </c>
    </row>
    <row r="6" customFormat="false" ht="14.4" hidden="false" customHeight="false" outlineLevel="0" collapsed="false">
      <c r="A6" s="15" t="n">
        <v>4</v>
      </c>
      <c r="B6" s="17" t="n">
        <f aca="false">ROW(B6)-1</f>
        <v>5</v>
      </c>
      <c r="C6" s="18" t="s">
        <v>11</v>
      </c>
      <c r="D6" s="18" t="s">
        <v>11</v>
      </c>
      <c r="E6" s="18" t="s">
        <v>11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s="18" t="s">
        <v>11</v>
      </c>
      <c r="M6" s="18" t="s">
        <v>11</v>
      </c>
      <c r="N6" s="18" t="s">
        <v>11</v>
      </c>
      <c r="O6" s="18" t="s">
        <v>11</v>
      </c>
      <c r="P6" s="18" t="s">
        <v>11</v>
      </c>
    </row>
    <row r="7" customFormat="false" ht="14.4" hidden="false" customHeight="false" outlineLevel="0" collapsed="false">
      <c r="A7" s="15" t="n">
        <v>5</v>
      </c>
      <c r="B7" s="17" t="n">
        <f aca="false">ROW(B7)-1</f>
        <v>6</v>
      </c>
      <c r="C7" s="18" t="s">
        <v>11</v>
      </c>
      <c r="D7" s="18" t="s">
        <v>11</v>
      </c>
      <c r="E7" s="18" t="s">
        <v>11</v>
      </c>
      <c r="F7" s="18" t="s">
        <v>11</v>
      </c>
      <c r="G7" s="18" t="s">
        <v>11</v>
      </c>
      <c r="H7" s="18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18" t="s">
        <v>11</v>
      </c>
      <c r="O7" s="18" t="s">
        <v>11</v>
      </c>
      <c r="P7" s="18" t="s">
        <v>11</v>
      </c>
    </row>
    <row r="8" customFormat="false" ht="14.4" hidden="false" customHeight="false" outlineLevel="0" collapsed="false">
      <c r="A8" s="15" t="n">
        <v>6</v>
      </c>
      <c r="B8" s="17" t="n">
        <f aca="false">ROW(B8)-1</f>
        <v>7</v>
      </c>
      <c r="C8" s="18" t="s">
        <v>11</v>
      </c>
      <c r="D8" s="18" t="s">
        <v>11</v>
      </c>
      <c r="E8" s="18" t="s">
        <v>11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8" t="s">
        <v>11</v>
      </c>
      <c r="L8" s="18" t="s">
        <v>11</v>
      </c>
      <c r="M8" s="18" t="s">
        <v>11</v>
      </c>
      <c r="N8" s="18" t="s">
        <v>11</v>
      </c>
      <c r="O8" s="18" t="s">
        <v>11</v>
      </c>
      <c r="P8" s="18" t="s">
        <v>11</v>
      </c>
    </row>
    <row r="9" customFormat="false" ht="14.4" hidden="false" customHeight="false" outlineLevel="0" collapsed="false">
      <c r="A9" s="15" t="n">
        <v>7</v>
      </c>
      <c r="B9" s="17" t="n">
        <f aca="false">ROW(B9)-1</f>
        <v>8</v>
      </c>
      <c r="C9" s="18" t="s">
        <v>11</v>
      </c>
      <c r="D9" s="18" t="s">
        <v>11</v>
      </c>
      <c r="E9" s="18" t="s">
        <v>11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11</v>
      </c>
      <c r="O9" s="18" t="s">
        <v>11</v>
      </c>
      <c r="P9" s="18" t="s">
        <v>11</v>
      </c>
    </row>
    <row r="10" customFormat="false" ht="14.4" hidden="false" customHeight="false" outlineLevel="0" collapsed="false">
      <c r="A10" s="15" t="n">
        <v>8</v>
      </c>
      <c r="B10" s="17" t="n">
        <f aca="false">ROW(B10)-1</f>
        <v>9</v>
      </c>
      <c r="C10" s="18" t="s">
        <v>11</v>
      </c>
      <c r="D10" s="18" t="s">
        <v>11</v>
      </c>
      <c r="E10" s="18" t="s">
        <v>11</v>
      </c>
      <c r="F10" s="18" t="s">
        <v>11</v>
      </c>
      <c r="G10" s="18" t="s">
        <v>11</v>
      </c>
      <c r="H10" s="18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8" t="s">
        <v>11</v>
      </c>
      <c r="P10" s="18" t="s">
        <v>11</v>
      </c>
    </row>
    <row r="11" customFormat="false" ht="14.4" hidden="false" customHeight="false" outlineLevel="0" collapsed="false">
      <c r="A11" s="15" t="n">
        <v>9</v>
      </c>
      <c r="B11" s="17" t="n">
        <f aca="false">ROW(B11)-1</f>
        <v>10</v>
      </c>
      <c r="C11" s="18" t="s">
        <v>11</v>
      </c>
      <c r="D11" s="18" t="s">
        <v>11</v>
      </c>
      <c r="E11" s="18" t="s">
        <v>11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8" t="s">
        <v>11</v>
      </c>
      <c r="P11" s="18" t="s">
        <v>11</v>
      </c>
    </row>
    <row r="12" customFormat="false" ht="14.4" hidden="false" customHeight="false" outlineLevel="0" collapsed="false">
      <c r="A12" s="15" t="n">
        <v>0</v>
      </c>
      <c r="B12" s="17" t="n">
        <f aca="false">ROW(B12)-1</f>
        <v>11</v>
      </c>
      <c r="C12" s="18" t="s">
        <v>11</v>
      </c>
      <c r="D12" s="18" t="s">
        <v>11</v>
      </c>
      <c r="E12" s="18" t="s">
        <v>11</v>
      </c>
      <c r="F12" s="18" t="s">
        <v>11</v>
      </c>
      <c r="G12" s="18" t="s">
        <v>11</v>
      </c>
      <c r="H12" s="18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</row>
    <row r="13" customFormat="false" ht="14.4" hidden="false" customHeight="false" outlineLevel="0" collapsed="false">
      <c r="A13" s="15" t="s">
        <v>209</v>
      </c>
      <c r="B13" s="17" t="n">
        <f aca="false">ROW(B13)-1</f>
        <v>12</v>
      </c>
      <c r="C13" s="18" t="s">
        <v>11</v>
      </c>
      <c r="D13" s="18" t="s">
        <v>11</v>
      </c>
      <c r="E13" s="18" t="s">
        <v>11</v>
      </c>
      <c r="F13" s="18" t="s">
        <v>11</v>
      </c>
      <c r="G13" s="18" t="s">
        <v>11</v>
      </c>
      <c r="H13" s="18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  <c r="O13" s="18" t="s">
        <v>11</v>
      </c>
      <c r="P13" s="18" t="s">
        <v>11</v>
      </c>
    </row>
    <row r="14" customFormat="false" ht="14.4" hidden="false" customHeight="false" outlineLevel="0" collapsed="false">
      <c r="A14" s="15" t="s">
        <v>160</v>
      </c>
      <c r="B14" s="17" t="n">
        <f aca="false">ROW(B14)-1</f>
        <v>13</v>
      </c>
      <c r="C14" s="18" t="s">
        <v>11</v>
      </c>
      <c r="D14" s="18" t="s">
        <v>11</v>
      </c>
      <c r="E14" s="18" t="s">
        <v>11</v>
      </c>
      <c r="F14" s="18" t="s">
        <v>11</v>
      </c>
      <c r="G14" s="18" t="s">
        <v>11</v>
      </c>
      <c r="H14" s="18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  <c r="O14" s="18" t="s">
        <v>11</v>
      </c>
      <c r="P14" s="18" t="s">
        <v>11</v>
      </c>
    </row>
    <row r="15" customFormat="false" ht="14.4" hidden="false" customHeight="false" outlineLevel="0" collapsed="false">
      <c r="A15" s="15" t="s">
        <v>210</v>
      </c>
      <c r="B15" s="17" t="n">
        <f aca="false">ROW(B15)-1</f>
        <v>14</v>
      </c>
      <c r="C15" s="18" t="s">
        <v>11</v>
      </c>
      <c r="D15" s="18" t="s">
        <v>11</v>
      </c>
      <c r="E15" s="18" t="s">
        <v>11</v>
      </c>
      <c r="F15" s="18" t="s">
        <v>11</v>
      </c>
      <c r="G15" s="18" t="s">
        <v>11</v>
      </c>
      <c r="H15" s="18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  <c r="N15" s="18" t="s">
        <v>11</v>
      </c>
      <c r="O15" s="18" t="s">
        <v>11</v>
      </c>
      <c r="P15" s="18" t="s">
        <v>11</v>
      </c>
    </row>
    <row r="16" customFormat="false" ht="14.4" hidden="false" customHeight="false" outlineLevel="0" collapsed="false">
      <c r="A16" s="15" t="s">
        <v>66</v>
      </c>
      <c r="B16" s="17" t="n">
        <f aca="false">ROW(B16)-1</f>
        <v>15</v>
      </c>
      <c r="C16" s="18" t="s">
        <v>11</v>
      </c>
      <c r="D16" s="18" t="s">
        <v>11</v>
      </c>
      <c r="E16" s="18" t="s">
        <v>11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</row>
    <row r="17" customFormat="false" ht="14.4" hidden="false" customHeight="false" outlineLevel="0" collapsed="false">
      <c r="A17" s="15" t="s">
        <v>81</v>
      </c>
      <c r="B17" s="17" t="n">
        <f aca="false">ROW(B17)-1</f>
        <v>16</v>
      </c>
      <c r="C17" s="18" t="s">
        <v>11</v>
      </c>
      <c r="D17" s="18" t="s">
        <v>11</v>
      </c>
      <c r="E17" s="18" t="s">
        <v>11</v>
      </c>
      <c r="F17" s="18" t="s">
        <v>11</v>
      </c>
      <c r="G17" s="18" t="s">
        <v>11</v>
      </c>
      <c r="H17" s="18" t="s">
        <v>11</v>
      </c>
      <c r="I17" s="18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</row>
    <row r="18" customFormat="false" ht="14.4" hidden="false" customHeight="false" outlineLevel="0" collapsed="false">
      <c r="A18" s="15" t="s">
        <v>95</v>
      </c>
      <c r="B18" s="17" t="n">
        <f aca="false">ROW(B18)-1</f>
        <v>17</v>
      </c>
      <c r="C18" s="18" t="s">
        <v>11</v>
      </c>
      <c r="D18" s="18" t="s">
        <v>11</v>
      </c>
      <c r="E18" s="18" t="s">
        <v>11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  <c r="N18" s="18" t="s">
        <v>11</v>
      </c>
      <c r="O18" s="18" t="s">
        <v>11</v>
      </c>
      <c r="P18" s="18" t="s">
        <v>11</v>
      </c>
    </row>
    <row r="19" customFormat="false" ht="14.4" hidden="false" customHeight="false" outlineLevel="0" collapsed="false">
      <c r="A19" s="15" t="s">
        <v>69</v>
      </c>
      <c r="B19" s="17" t="n">
        <f aca="false">ROW(B19)-1</f>
        <v>18</v>
      </c>
      <c r="C19" s="18" t="s">
        <v>11</v>
      </c>
      <c r="D19" s="18" t="s">
        <v>11</v>
      </c>
      <c r="E19" s="18" t="s">
        <v>11</v>
      </c>
      <c r="F19" s="18" t="s">
        <v>11</v>
      </c>
      <c r="G19" s="18" t="s">
        <v>11</v>
      </c>
      <c r="H19" s="18" t="s">
        <v>11</v>
      </c>
      <c r="I19" s="18" t="s">
        <v>11</v>
      </c>
      <c r="J19" s="18" t="s">
        <v>11</v>
      </c>
      <c r="K19" s="18" t="s">
        <v>11</v>
      </c>
      <c r="L19" s="18" t="s">
        <v>11</v>
      </c>
      <c r="M19" s="18" t="s">
        <v>11</v>
      </c>
      <c r="N19" s="18" t="s">
        <v>11</v>
      </c>
      <c r="O19" s="18" t="s">
        <v>11</v>
      </c>
      <c r="P19" s="18" t="s">
        <v>11</v>
      </c>
    </row>
    <row r="20" customFormat="false" ht="14.4" hidden="false" customHeight="false" outlineLevel="0" collapsed="false">
      <c r="A20" s="15" t="s">
        <v>70</v>
      </c>
      <c r="B20" s="17" t="n">
        <f aca="false">ROW(B20)-1</f>
        <v>19</v>
      </c>
      <c r="C20" s="18" t="s">
        <v>11</v>
      </c>
      <c r="D20" s="18" t="s">
        <v>11</v>
      </c>
      <c r="E20" s="18" t="s">
        <v>11</v>
      </c>
      <c r="F20" s="18" t="s">
        <v>11</v>
      </c>
      <c r="G20" s="18" t="s">
        <v>11</v>
      </c>
      <c r="H20" s="18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</row>
    <row r="21" customFormat="false" ht="14.4" hidden="false" customHeight="false" outlineLevel="0" collapsed="false">
      <c r="A21" s="15" t="s">
        <v>71</v>
      </c>
      <c r="B21" s="17" t="n">
        <f aca="false">ROW(B21)-1</f>
        <v>20</v>
      </c>
      <c r="C21" s="18" t="s">
        <v>11</v>
      </c>
      <c r="D21" s="18" t="s">
        <v>11</v>
      </c>
      <c r="E21" s="18" t="s">
        <v>11</v>
      </c>
      <c r="F21" s="18" t="s">
        <v>11</v>
      </c>
      <c r="G21" s="18" t="s">
        <v>11</v>
      </c>
      <c r="H21" s="18" t="s">
        <v>11</v>
      </c>
      <c r="I21" s="18" t="s">
        <v>11</v>
      </c>
      <c r="J21" s="18" t="s">
        <v>11</v>
      </c>
      <c r="K21" s="18" t="s">
        <v>11</v>
      </c>
      <c r="L21" s="18" t="s">
        <v>11</v>
      </c>
      <c r="M21" s="18" t="s">
        <v>11</v>
      </c>
      <c r="N21" s="18" t="s">
        <v>11</v>
      </c>
      <c r="O21" s="18" t="s">
        <v>11</v>
      </c>
      <c r="P21" s="18" t="s">
        <v>11</v>
      </c>
    </row>
    <row r="22" customFormat="false" ht="14.4" hidden="false" customHeight="false" outlineLevel="0" collapsed="false">
      <c r="A22" s="15" t="s">
        <v>72</v>
      </c>
      <c r="B22" s="17" t="n">
        <f aca="false">ROW(B22)-1</f>
        <v>21</v>
      </c>
      <c r="C22" s="18" t="s">
        <v>11</v>
      </c>
      <c r="D22" s="18" t="s">
        <v>11</v>
      </c>
      <c r="E22" s="18" t="s">
        <v>11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18" t="s">
        <v>11</v>
      </c>
      <c r="P22" s="18" t="s">
        <v>11</v>
      </c>
    </row>
    <row r="23" customFormat="false" ht="14.4" hidden="false" customHeight="false" outlineLevel="0" collapsed="false">
      <c r="A23" s="15" t="s">
        <v>73</v>
      </c>
      <c r="B23" s="17" t="n">
        <f aca="false">ROW(B23)-1</f>
        <v>22</v>
      </c>
      <c r="C23" s="18" t="s">
        <v>11</v>
      </c>
      <c r="D23" s="18" t="s">
        <v>11</v>
      </c>
      <c r="E23" s="18" t="s">
        <v>11</v>
      </c>
      <c r="F23" s="18" t="s">
        <v>11</v>
      </c>
      <c r="G23" s="18" t="s">
        <v>11</v>
      </c>
      <c r="H23" s="18" t="s">
        <v>11</v>
      </c>
      <c r="I23" s="18" t="s">
        <v>11</v>
      </c>
      <c r="J23" s="18" t="s">
        <v>11</v>
      </c>
      <c r="K23" s="18" t="s">
        <v>11</v>
      </c>
      <c r="L23" s="18" t="s">
        <v>11</v>
      </c>
      <c r="M23" s="18" t="s">
        <v>11</v>
      </c>
      <c r="N23" s="18" t="s">
        <v>11</v>
      </c>
      <c r="O23" s="18" t="s">
        <v>11</v>
      </c>
      <c r="P23" s="18" t="s">
        <v>11</v>
      </c>
    </row>
    <row r="24" customFormat="false" ht="14.4" hidden="false" customHeight="false" outlineLevel="0" collapsed="false">
      <c r="A24" s="15" t="s">
        <v>74</v>
      </c>
      <c r="B24" s="17" t="n">
        <f aca="false">ROW(B24)-1</f>
        <v>23</v>
      </c>
      <c r="C24" s="18" t="s">
        <v>11</v>
      </c>
      <c r="D24" s="18" t="s">
        <v>11</v>
      </c>
      <c r="E24" s="18" t="s">
        <v>11</v>
      </c>
      <c r="F24" s="18" t="s">
        <v>11</v>
      </c>
      <c r="G24" s="18" t="s">
        <v>11</v>
      </c>
      <c r="H24" s="18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18" t="s">
        <v>11</v>
      </c>
      <c r="O24" s="18" t="s">
        <v>11</v>
      </c>
      <c r="P24" s="18" t="s">
        <v>11</v>
      </c>
    </row>
    <row r="25" customFormat="false" ht="14.4" hidden="false" customHeight="false" outlineLevel="0" collapsed="false">
      <c r="A25" s="15" t="s">
        <v>75</v>
      </c>
      <c r="B25" s="17" t="n">
        <f aca="false">ROW(B25)-1</f>
        <v>24</v>
      </c>
      <c r="C25" s="18" t="s">
        <v>11</v>
      </c>
      <c r="D25" s="18" t="s">
        <v>11</v>
      </c>
      <c r="E25" s="18" t="s">
        <v>11</v>
      </c>
      <c r="F25" s="18" t="s">
        <v>11</v>
      </c>
      <c r="G25" s="18" t="s">
        <v>11</v>
      </c>
      <c r="H25" s="18" t="s">
        <v>11</v>
      </c>
      <c r="I25" s="18" t="s">
        <v>11</v>
      </c>
      <c r="J25" s="18" t="s">
        <v>11</v>
      </c>
      <c r="K25" s="18" t="s">
        <v>11</v>
      </c>
      <c r="L25" s="18" t="s">
        <v>11</v>
      </c>
      <c r="M25" s="18" t="s">
        <v>11</v>
      </c>
      <c r="N25" s="18" t="s">
        <v>11</v>
      </c>
      <c r="O25" s="18" t="s">
        <v>11</v>
      </c>
      <c r="P25" s="18" t="s">
        <v>11</v>
      </c>
    </row>
    <row r="26" customFormat="false" ht="14.4" hidden="false" customHeight="false" outlineLevel="0" collapsed="false">
      <c r="A26" s="15" t="s">
        <v>76</v>
      </c>
      <c r="B26" s="17" t="n">
        <f aca="false">ROW(B26)-1</f>
        <v>25</v>
      </c>
      <c r="C26" s="18" t="s">
        <v>11</v>
      </c>
      <c r="D26" s="18" t="s">
        <v>11</v>
      </c>
      <c r="E26" s="18" t="s">
        <v>11</v>
      </c>
      <c r="F26" s="18" t="s">
        <v>11</v>
      </c>
      <c r="G26" s="18" t="s">
        <v>11</v>
      </c>
      <c r="H26" s="18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  <c r="M26" s="18" t="s">
        <v>11</v>
      </c>
      <c r="N26" s="18" t="s">
        <v>11</v>
      </c>
      <c r="O26" s="18" t="s">
        <v>11</v>
      </c>
      <c r="P26" s="18" t="s">
        <v>11</v>
      </c>
    </row>
    <row r="27" customFormat="false" ht="14.4" hidden="false" customHeight="false" outlineLevel="0" collapsed="false">
      <c r="A27" s="15" t="s">
        <v>211</v>
      </c>
      <c r="B27" s="17" t="n">
        <f aca="false">ROW(B27)-1</f>
        <v>26</v>
      </c>
      <c r="C27" s="18" t="s">
        <v>11</v>
      </c>
      <c r="D27" s="18" t="s">
        <v>11</v>
      </c>
      <c r="E27" s="18" t="s">
        <v>11</v>
      </c>
      <c r="F27" s="18" t="s">
        <v>11</v>
      </c>
      <c r="G27" s="18" t="s">
        <v>11</v>
      </c>
      <c r="H27" s="18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18" t="s">
        <v>11</v>
      </c>
      <c r="O27" s="18" t="s">
        <v>11</v>
      </c>
      <c r="P27" s="18" t="s">
        <v>11</v>
      </c>
    </row>
    <row r="28" customFormat="false" ht="14.4" hidden="false" customHeight="false" outlineLevel="0" collapsed="false">
      <c r="A28" s="15" t="s">
        <v>212</v>
      </c>
      <c r="B28" s="17" t="n">
        <f aca="false">ROW(B28)-1</f>
        <v>27</v>
      </c>
      <c r="C28" s="18" t="s">
        <v>11</v>
      </c>
      <c r="D28" s="18" t="s">
        <v>11</v>
      </c>
      <c r="E28" s="18" t="s">
        <v>11</v>
      </c>
      <c r="F28" s="18" t="s">
        <v>11</v>
      </c>
      <c r="G28" s="18" t="s">
        <v>11</v>
      </c>
      <c r="H28" s="18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  <c r="M28" s="18" t="s">
        <v>11</v>
      </c>
      <c r="N28" s="18" t="s">
        <v>11</v>
      </c>
      <c r="O28" s="18" t="s">
        <v>11</v>
      </c>
      <c r="P28" s="18" t="s">
        <v>11</v>
      </c>
    </row>
    <row r="29" customFormat="false" ht="14.4" hidden="false" customHeight="false" outlineLevel="0" collapsed="false">
      <c r="A29" s="16"/>
      <c r="B29" s="17" t="n">
        <f aca="false">ROW(B29)-1</f>
        <v>28</v>
      </c>
      <c r="C29" s="18" t="s">
        <v>11</v>
      </c>
      <c r="D29" s="18" t="s">
        <v>11</v>
      </c>
      <c r="E29" s="18" t="s">
        <v>11</v>
      </c>
      <c r="F29" s="18" t="s">
        <v>11</v>
      </c>
      <c r="G29" s="18" t="s">
        <v>11</v>
      </c>
      <c r="H29" s="18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</row>
    <row r="30" customFormat="false" ht="14.4" hidden="false" customHeight="false" outlineLevel="0" collapsed="false">
      <c r="A30" s="15" t="s">
        <v>213</v>
      </c>
      <c r="B30" s="17" t="n">
        <f aca="false">ROW(B30)-1</f>
        <v>29</v>
      </c>
      <c r="C30" s="18" t="s">
        <v>11</v>
      </c>
      <c r="D30" s="18" t="s">
        <v>11</v>
      </c>
      <c r="E30" s="18" t="s">
        <v>11</v>
      </c>
      <c r="F30" s="18" t="s">
        <v>11</v>
      </c>
      <c r="G30" s="18" t="s">
        <v>11</v>
      </c>
      <c r="H30" s="18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  <c r="M30" s="18" t="s">
        <v>11</v>
      </c>
      <c r="N30" s="18" t="s">
        <v>11</v>
      </c>
      <c r="O30" s="18" t="s">
        <v>11</v>
      </c>
      <c r="P30" s="18" t="s">
        <v>11</v>
      </c>
    </row>
    <row r="31" customFormat="false" ht="14.4" hidden="false" customHeight="false" outlineLevel="0" collapsed="false">
      <c r="A31" s="15" t="s">
        <v>67</v>
      </c>
      <c r="B31" s="17" t="n">
        <f aca="false">ROW(B31)-1</f>
        <v>30</v>
      </c>
      <c r="C31" s="18" t="s">
        <v>11</v>
      </c>
      <c r="D31" s="18" t="s">
        <v>11</v>
      </c>
      <c r="E31" s="18" t="s">
        <v>11</v>
      </c>
      <c r="F31" s="18" t="s">
        <v>11</v>
      </c>
      <c r="G31" s="18" t="s">
        <v>11</v>
      </c>
      <c r="H31" s="18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18" t="s">
        <v>11</v>
      </c>
      <c r="O31" s="18" t="s">
        <v>11</v>
      </c>
      <c r="P31" s="18" t="s">
        <v>11</v>
      </c>
    </row>
    <row r="32" customFormat="false" ht="14.4" hidden="false" customHeight="false" outlineLevel="0" collapsed="false">
      <c r="A32" s="15" t="s">
        <v>82</v>
      </c>
      <c r="B32" s="17" t="n">
        <f aca="false">ROW(B32)-1</f>
        <v>31</v>
      </c>
      <c r="C32" s="18" t="s">
        <v>11</v>
      </c>
      <c r="D32" s="18" t="s">
        <v>11</v>
      </c>
      <c r="E32" s="18" t="s">
        <v>11</v>
      </c>
      <c r="F32" s="18" t="s">
        <v>11</v>
      </c>
      <c r="G32" s="18" t="s">
        <v>11</v>
      </c>
      <c r="H32" s="18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</row>
    <row r="33" customFormat="false" ht="14.4" hidden="false" customHeight="false" outlineLevel="0" collapsed="false">
      <c r="A33" s="15" t="s">
        <v>83</v>
      </c>
      <c r="B33" s="17" t="n">
        <f aca="false">ROW(B33)-1</f>
        <v>32</v>
      </c>
      <c r="C33" s="18" t="s">
        <v>11</v>
      </c>
      <c r="D33" s="18" t="s">
        <v>11</v>
      </c>
      <c r="E33" s="18" t="s">
        <v>11</v>
      </c>
      <c r="F33" s="18" t="s">
        <v>11</v>
      </c>
      <c r="G33" s="18" t="s">
        <v>11</v>
      </c>
      <c r="H33" s="18" t="s">
        <v>11</v>
      </c>
      <c r="I33" s="18" t="s">
        <v>11</v>
      </c>
      <c r="J33" s="18" t="s">
        <v>11</v>
      </c>
      <c r="K33" s="18" t="s">
        <v>11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</row>
    <row r="34" customFormat="false" ht="14.4" hidden="false" customHeight="false" outlineLevel="0" collapsed="false">
      <c r="A34" s="15" t="s">
        <v>84</v>
      </c>
      <c r="B34" s="17" t="n">
        <f aca="false">ROW(B34)-1</f>
        <v>33</v>
      </c>
      <c r="C34" s="18" t="s">
        <v>11</v>
      </c>
      <c r="D34" s="18" t="s">
        <v>11</v>
      </c>
      <c r="E34" s="18" t="s">
        <v>11</v>
      </c>
      <c r="F34" s="18" t="s">
        <v>11</v>
      </c>
      <c r="G34" s="18" t="s">
        <v>11</v>
      </c>
      <c r="H34" s="18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</row>
    <row r="35" customFormat="false" ht="14.4" hidden="false" customHeight="false" outlineLevel="0" collapsed="false">
      <c r="A35" s="15" t="s">
        <v>85</v>
      </c>
      <c r="B35" s="17" t="n">
        <f aca="false">ROW(B35)-1</f>
        <v>34</v>
      </c>
      <c r="C35" s="18" t="s">
        <v>11</v>
      </c>
      <c r="D35" s="18" t="s">
        <v>11</v>
      </c>
      <c r="E35" s="18" t="s">
        <v>11</v>
      </c>
      <c r="F35" s="18" t="s">
        <v>11</v>
      </c>
      <c r="G35" s="18" t="s">
        <v>11</v>
      </c>
      <c r="H35" s="18" t="s">
        <v>11</v>
      </c>
      <c r="I35" s="18" t="s">
        <v>11</v>
      </c>
      <c r="J35" s="18" t="s">
        <v>11</v>
      </c>
      <c r="K35" s="18" t="s">
        <v>11</v>
      </c>
      <c r="L35" s="18" t="s">
        <v>11</v>
      </c>
      <c r="M35" s="18" t="s">
        <v>11</v>
      </c>
      <c r="N35" s="18" t="s">
        <v>11</v>
      </c>
      <c r="O35" s="18" t="s">
        <v>11</v>
      </c>
      <c r="P35" s="18" t="s">
        <v>11</v>
      </c>
    </row>
    <row r="36" customFormat="false" ht="14.4" hidden="false" customHeight="false" outlineLevel="0" collapsed="false">
      <c r="A36" s="15" t="s">
        <v>86</v>
      </c>
      <c r="B36" s="17" t="n">
        <f aca="false">ROW(B36)-1</f>
        <v>35</v>
      </c>
      <c r="C36" s="18" t="s">
        <v>11</v>
      </c>
      <c r="D36" s="18" t="s">
        <v>11</v>
      </c>
      <c r="E36" s="18" t="s">
        <v>11</v>
      </c>
      <c r="F36" s="18" t="s">
        <v>11</v>
      </c>
      <c r="G36" s="18" t="s">
        <v>11</v>
      </c>
      <c r="H36" s="18" t="s">
        <v>11</v>
      </c>
      <c r="I36" s="18" t="s">
        <v>11</v>
      </c>
      <c r="J36" s="18" t="s">
        <v>11</v>
      </c>
      <c r="K36" s="18" t="s">
        <v>11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</row>
    <row r="37" customFormat="false" ht="14.4" hidden="false" customHeight="false" outlineLevel="0" collapsed="false">
      <c r="A37" s="15" t="s">
        <v>87</v>
      </c>
      <c r="B37" s="17" t="n">
        <f aca="false">ROW(B37)-1</f>
        <v>36</v>
      </c>
      <c r="C37" s="18" t="s">
        <v>11</v>
      </c>
      <c r="D37" s="18" t="s">
        <v>11</v>
      </c>
      <c r="E37" s="18" t="s">
        <v>11</v>
      </c>
      <c r="F37" s="18" t="s">
        <v>11</v>
      </c>
      <c r="G37" s="18" t="s">
        <v>11</v>
      </c>
      <c r="H37" s="18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</row>
    <row r="38" customFormat="false" ht="14.4" hidden="false" customHeight="false" outlineLevel="0" collapsed="false">
      <c r="A38" s="15" t="s">
        <v>88</v>
      </c>
      <c r="B38" s="17" t="n">
        <f aca="false">ROW(B38)-1</f>
        <v>37</v>
      </c>
      <c r="C38" s="18" t="s">
        <v>11</v>
      </c>
      <c r="D38" s="18" t="s">
        <v>11</v>
      </c>
      <c r="E38" s="18" t="s">
        <v>11</v>
      </c>
      <c r="F38" s="18" t="s">
        <v>11</v>
      </c>
      <c r="G38" s="18" t="s">
        <v>11</v>
      </c>
      <c r="H38" s="18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</row>
    <row r="39" customFormat="false" ht="14.4" hidden="false" customHeight="false" outlineLevel="0" collapsed="false">
      <c r="A39" s="15" t="s">
        <v>89</v>
      </c>
      <c r="B39" s="17" t="n">
        <f aca="false">ROW(B39)-1</f>
        <v>38</v>
      </c>
      <c r="C39" s="18" t="s">
        <v>11</v>
      </c>
      <c r="D39" s="18" t="s">
        <v>11</v>
      </c>
      <c r="E39" s="18" t="s">
        <v>11</v>
      </c>
      <c r="F39" s="18" t="s">
        <v>11</v>
      </c>
      <c r="G39" s="18" t="s">
        <v>11</v>
      </c>
      <c r="H39" s="18" t="s">
        <v>11</v>
      </c>
      <c r="I39" s="18" t="s">
        <v>11</v>
      </c>
      <c r="J39" s="18" t="s">
        <v>11</v>
      </c>
      <c r="K39" s="18" t="s">
        <v>11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</row>
    <row r="40" customFormat="false" ht="14.4" hidden="false" customHeight="false" outlineLevel="0" collapsed="false">
      <c r="A40" s="15" t="s">
        <v>101</v>
      </c>
      <c r="B40" s="17" t="n">
        <f aca="false">ROW(B40)-1</f>
        <v>39</v>
      </c>
      <c r="C40" s="18" t="s">
        <v>11</v>
      </c>
      <c r="D40" s="18" t="s">
        <v>11</v>
      </c>
      <c r="E40" s="18" t="s">
        <v>11</v>
      </c>
      <c r="F40" s="18" t="s">
        <v>11</v>
      </c>
      <c r="G40" s="18" t="s">
        <v>11</v>
      </c>
      <c r="H40" s="18" t="s">
        <v>11</v>
      </c>
      <c r="I40" s="18" t="s">
        <v>11</v>
      </c>
      <c r="J40" s="18" t="s">
        <v>11</v>
      </c>
      <c r="K40" s="18" t="s">
        <v>11</v>
      </c>
      <c r="L40" s="18" t="s">
        <v>11</v>
      </c>
      <c r="M40" s="18" t="s">
        <v>11</v>
      </c>
      <c r="N40" s="18" t="s">
        <v>11</v>
      </c>
      <c r="O40" s="18" t="s">
        <v>11</v>
      </c>
      <c r="P40" s="18" t="s">
        <v>11</v>
      </c>
    </row>
    <row r="41" customFormat="false" ht="14.4" hidden="false" customHeight="false" outlineLevel="0" collapsed="false">
      <c r="A41" s="15" t="s">
        <v>214</v>
      </c>
      <c r="B41" s="17" t="n">
        <f aca="false">ROW(B41)-1</f>
        <v>40</v>
      </c>
      <c r="C41" s="18" t="s">
        <v>11</v>
      </c>
      <c r="D41" s="18" t="s">
        <v>11</v>
      </c>
      <c r="E41" s="18" t="s">
        <v>11</v>
      </c>
      <c r="F41" s="18" t="s">
        <v>11</v>
      </c>
      <c r="G41" s="18" t="s">
        <v>11</v>
      </c>
      <c r="H41" s="18" t="s">
        <v>11</v>
      </c>
      <c r="I41" s="18" t="s">
        <v>11</v>
      </c>
      <c r="J41" s="18" t="s">
        <v>11</v>
      </c>
      <c r="K41" s="18" t="s">
        <v>11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</row>
    <row r="42" customFormat="false" ht="14.4" hidden="false" customHeight="false" outlineLevel="0" collapsed="false">
      <c r="A42" s="15" t="s">
        <v>130</v>
      </c>
      <c r="B42" s="17" t="n">
        <f aca="false">ROW(B42)-1</f>
        <v>41</v>
      </c>
      <c r="C42" s="18" t="s">
        <v>11</v>
      </c>
      <c r="D42" s="18" t="s">
        <v>11</v>
      </c>
      <c r="E42" s="18" t="s">
        <v>11</v>
      </c>
      <c r="F42" s="18" t="s">
        <v>11</v>
      </c>
      <c r="G42" s="18" t="s">
        <v>11</v>
      </c>
      <c r="H42" s="18" t="s">
        <v>11</v>
      </c>
      <c r="I42" s="18" t="s">
        <v>11</v>
      </c>
      <c r="J42" s="18" t="s">
        <v>11</v>
      </c>
      <c r="K42" s="18" t="s">
        <v>11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</row>
    <row r="43" customFormat="false" ht="14.4" hidden="false" customHeight="false" outlineLevel="0" collapsed="false">
      <c r="A43" s="15" t="s">
        <v>215</v>
      </c>
      <c r="B43" s="17" t="n">
        <f aca="false">ROW(B43)-1</f>
        <v>42</v>
      </c>
      <c r="C43" s="18" t="s">
        <v>11</v>
      </c>
      <c r="D43" s="18" t="s">
        <v>11</v>
      </c>
      <c r="E43" s="18" t="s">
        <v>11</v>
      </c>
      <c r="F43" s="18" t="s">
        <v>11</v>
      </c>
      <c r="G43" s="18" t="s">
        <v>11</v>
      </c>
      <c r="H43" s="18" t="s">
        <v>11</v>
      </c>
      <c r="I43" s="18" t="s">
        <v>11</v>
      </c>
      <c r="J43" s="18" t="s">
        <v>11</v>
      </c>
      <c r="K43" s="18" t="s">
        <v>11</v>
      </c>
      <c r="L43" s="18" t="s">
        <v>11</v>
      </c>
      <c r="M43" s="18" t="s">
        <v>11</v>
      </c>
      <c r="N43" s="18" t="s">
        <v>11</v>
      </c>
      <c r="O43" s="18" t="s">
        <v>11</v>
      </c>
      <c r="P43" s="18" t="s">
        <v>11</v>
      </c>
    </row>
    <row r="44" customFormat="false" ht="14.4" hidden="false" customHeight="false" outlineLevel="0" collapsed="false">
      <c r="A44" s="15" t="s">
        <v>216</v>
      </c>
      <c r="B44" s="17" t="n">
        <f aca="false">ROW(B44)-1</f>
        <v>43</v>
      </c>
      <c r="C44" s="18" t="s">
        <v>11</v>
      </c>
      <c r="D44" s="18" t="s">
        <v>11</v>
      </c>
      <c r="E44" s="18" t="s">
        <v>11</v>
      </c>
      <c r="F44" s="18" t="s">
        <v>11</v>
      </c>
      <c r="G44" s="18" t="s">
        <v>11</v>
      </c>
      <c r="H44" s="18" t="s">
        <v>11</v>
      </c>
      <c r="I44" s="18" t="s">
        <v>11</v>
      </c>
      <c r="J44" s="18" t="s">
        <v>11</v>
      </c>
      <c r="K44" s="18" t="s">
        <v>11</v>
      </c>
      <c r="L44" s="18" t="s">
        <v>11</v>
      </c>
      <c r="M44" s="18" t="s">
        <v>11</v>
      </c>
      <c r="N44" s="18" t="s">
        <v>11</v>
      </c>
      <c r="O44" s="18" t="s">
        <v>11</v>
      </c>
      <c r="P44" s="18" t="s">
        <v>11</v>
      </c>
    </row>
    <row r="45" customFormat="false" ht="14.4" hidden="false" customHeight="false" outlineLevel="0" collapsed="false">
      <c r="A45" s="15" t="s">
        <v>185</v>
      </c>
      <c r="B45" s="17" t="n">
        <f aca="false">ROW(B45)-1</f>
        <v>44</v>
      </c>
      <c r="C45" s="18" t="s">
        <v>11</v>
      </c>
      <c r="D45" s="18" t="s">
        <v>11</v>
      </c>
      <c r="E45" s="18" t="s">
        <v>11</v>
      </c>
      <c r="F45" s="18" t="s">
        <v>11</v>
      </c>
      <c r="G45" s="18" t="s">
        <v>11</v>
      </c>
      <c r="H45" s="18" t="s">
        <v>11</v>
      </c>
      <c r="I45" s="18" t="s">
        <v>11</v>
      </c>
      <c r="J45" s="18" t="s">
        <v>11</v>
      </c>
      <c r="K45" s="18" t="s">
        <v>11</v>
      </c>
      <c r="L45" s="18" t="s">
        <v>11</v>
      </c>
      <c r="M45" s="18" t="s">
        <v>11</v>
      </c>
      <c r="N45" s="18" t="s">
        <v>11</v>
      </c>
      <c r="O45" s="18" t="s">
        <v>11</v>
      </c>
      <c r="P45" s="18" t="s">
        <v>11</v>
      </c>
    </row>
    <row r="46" customFormat="false" ht="14.4" hidden="false" customHeight="false" outlineLevel="0" collapsed="false">
      <c r="A46" s="15" t="s">
        <v>68</v>
      </c>
      <c r="B46" s="17" t="n">
        <f aca="false">ROW(B46)-1</f>
        <v>45</v>
      </c>
      <c r="C46" s="18" t="s">
        <v>11</v>
      </c>
      <c r="D46" s="18" t="s">
        <v>11</v>
      </c>
      <c r="E46" s="18" t="s">
        <v>11</v>
      </c>
      <c r="F46" s="18" t="s">
        <v>11</v>
      </c>
      <c r="G46" s="18" t="s">
        <v>11</v>
      </c>
      <c r="H46" s="18" t="s">
        <v>11</v>
      </c>
      <c r="I46" s="18" t="s">
        <v>11</v>
      </c>
      <c r="J46" s="18" t="s">
        <v>11</v>
      </c>
      <c r="K46" s="18" t="s">
        <v>11</v>
      </c>
      <c r="L46" s="18" t="s">
        <v>11</v>
      </c>
      <c r="M46" s="18" t="s">
        <v>11</v>
      </c>
      <c r="N46" s="18" t="s">
        <v>11</v>
      </c>
      <c r="O46" s="18" t="s">
        <v>11</v>
      </c>
      <c r="P46" s="18" t="s">
        <v>11</v>
      </c>
    </row>
    <row r="47" customFormat="false" ht="14.4" hidden="false" customHeight="false" outlineLevel="0" collapsed="false">
      <c r="A47" s="15" t="s">
        <v>96</v>
      </c>
      <c r="B47" s="17" t="n">
        <f aca="false">ROW(B47)-1</f>
        <v>46</v>
      </c>
      <c r="C47" s="18" t="s">
        <v>11</v>
      </c>
      <c r="D47" s="18" t="s">
        <v>11</v>
      </c>
      <c r="E47" s="18" t="s">
        <v>11</v>
      </c>
      <c r="F47" s="18" t="s">
        <v>11</v>
      </c>
      <c r="G47" s="18" t="s">
        <v>11</v>
      </c>
      <c r="H47" s="18" t="s">
        <v>11</v>
      </c>
      <c r="I47" s="18" t="s">
        <v>11</v>
      </c>
      <c r="J47" s="18" t="s">
        <v>11</v>
      </c>
      <c r="K47" s="18" t="s">
        <v>11</v>
      </c>
      <c r="L47" s="18" t="s">
        <v>11</v>
      </c>
      <c r="M47" s="18" t="s">
        <v>11</v>
      </c>
      <c r="N47" s="18" t="s">
        <v>11</v>
      </c>
      <c r="O47" s="18" t="s">
        <v>11</v>
      </c>
      <c r="P47" s="18" t="s">
        <v>11</v>
      </c>
    </row>
    <row r="48" customFormat="false" ht="14.4" hidden="false" customHeight="false" outlineLevel="0" collapsed="false">
      <c r="A48" s="15" t="s">
        <v>97</v>
      </c>
      <c r="B48" s="17" t="n">
        <f aca="false">ROW(B48)-1</f>
        <v>47</v>
      </c>
      <c r="C48" s="18" t="s">
        <v>11</v>
      </c>
      <c r="D48" s="18" t="s">
        <v>11</v>
      </c>
      <c r="E48" s="18" t="s">
        <v>11</v>
      </c>
      <c r="F48" s="18" t="s">
        <v>11</v>
      </c>
      <c r="G48" s="18" t="s">
        <v>11</v>
      </c>
      <c r="H48" s="18" t="s">
        <v>11</v>
      </c>
      <c r="I48" s="18" t="s">
        <v>11</v>
      </c>
      <c r="J48" s="18" t="s">
        <v>11</v>
      </c>
      <c r="K48" s="18" t="s">
        <v>11</v>
      </c>
      <c r="L48" s="18" t="s">
        <v>11</v>
      </c>
      <c r="M48" s="18" t="s">
        <v>11</v>
      </c>
      <c r="N48" s="18" t="s">
        <v>11</v>
      </c>
      <c r="O48" s="18" t="s">
        <v>11</v>
      </c>
      <c r="P48" s="18" t="s">
        <v>11</v>
      </c>
    </row>
    <row r="49" customFormat="false" ht="14.4" hidden="false" customHeight="false" outlineLevel="0" collapsed="false">
      <c r="A49" s="15" t="s">
        <v>98</v>
      </c>
      <c r="B49" s="17" t="n">
        <f aca="false">ROW(B49)-1</f>
        <v>48</v>
      </c>
      <c r="C49" s="18" t="s">
        <v>11</v>
      </c>
      <c r="D49" s="18" t="s">
        <v>11</v>
      </c>
      <c r="E49" s="18" t="s">
        <v>11</v>
      </c>
      <c r="F49" s="18" t="s">
        <v>11</v>
      </c>
      <c r="G49" s="18" t="s">
        <v>11</v>
      </c>
      <c r="H49" s="18" t="s">
        <v>11</v>
      </c>
      <c r="I49" s="18" t="s">
        <v>11</v>
      </c>
      <c r="J49" s="18" t="s">
        <v>11</v>
      </c>
      <c r="K49" s="18" t="s">
        <v>11</v>
      </c>
      <c r="L49" s="18" t="s">
        <v>11</v>
      </c>
      <c r="M49" s="18" t="s">
        <v>11</v>
      </c>
      <c r="N49" s="18" t="s">
        <v>11</v>
      </c>
      <c r="O49" s="18" t="s">
        <v>11</v>
      </c>
      <c r="P49" s="18" t="s">
        <v>11</v>
      </c>
    </row>
    <row r="50" customFormat="false" ht="14.4" hidden="false" customHeight="false" outlineLevel="0" collapsed="false">
      <c r="A50" s="15" t="s">
        <v>99</v>
      </c>
      <c r="B50" s="17" t="n">
        <f aca="false">ROW(B50)-1</f>
        <v>49</v>
      </c>
      <c r="C50" s="18" t="s">
        <v>11</v>
      </c>
      <c r="D50" s="18" t="s">
        <v>11</v>
      </c>
      <c r="E50" s="18" t="s">
        <v>11</v>
      </c>
      <c r="F50" s="18" t="s">
        <v>11</v>
      </c>
      <c r="G50" s="18" t="s">
        <v>11</v>
      </c>
      <c r="H50" s="18" t="s">
        <v>11</v>
      </c>
      <c r="I50" s="18" t="s">
        <v>11</v>
      </c>
      <c r="J50" s="18" t="s">
        <v>11</v>
      </c>
      <c r="K50" s="18" t="s">
        <v>11</v>
      </c>
      <c r="L50" s="18" t="s">
        <v>11</v>
      </c>
      <c r="M50" s="18" t="s">
        <v>11</v>
      </c>
      <c r="N50" s="18" t="s">
        <v>11</v>
      </c>
      <c r="O50" s="18" t="s">
        <v>11</v>
      </c>
      <c r="P50" s="18" t="s">
        <v>11</v>
      </c>
    </row>
    <row r="51" customFormat="false" ht="14.4" hidden="false" customHeight="false" outlineLevel="0" collapsed="false">
      <c r="A51" s="15" t="s">
        <v>100</v>
      </c>
      <c r="B51" s="17" t="n">
        <f aca="false">ROW(B51)-1</f>
        <v>50</v>
      </c>
      <c r="C51" s="18" t="s">
        <v>11</v>
      </c>
      <c r="D51" s="18" t="s">
        <v>11</v>
      </c>
      <c r="E51" s="18" t="s">
        <v>11</v>
      </c>
      <c r="F51" s="18" t="s">
        <v>11</v>
      </c>
      <c r="G51" s="18" t="s">
        <v>11</v>
      </c>
      <c r="H51" s="18" t="s">
        <v>11</v>
      </c>
      <c r="I51" s="18" t="s">
        <v>11</v>
      </c>
      <c r="J51" s="18" t="s">
        <v>11</v>
      </c>
      <c r="K51" s="18" t="s">
        <v>11</v>
      </c>
      <c r="L51" s="18" t="s">
        <v>11</v>
      </c>
      <c r="M51" s="18" t="s">
        <v>11</v>
      </c>
      <c r="N51" s="18" t="s">
        <v>11</v>
      </c>
      <c r="O51" s="18" t="s">
        <v>11</v>
      </c>
      <c r="P51" s="18" t="s">
        <v>11</v>
      </c>
    </row>
    <row r="52" customFormat="false" ht="14.4" hidden="false" customHeight="false" outlineLevel="0" collapsed="false">
      <c r="A52" s="15" t="s">
        <v>166</v>
      </c>
      <c r="B52" s="17" t="n">
        <f aca="false">ROW(B52)-1</f>
        <v>51</v>
      </c>
      <c r="C52" s="18" t="s">
        <v>11</v>
      </c>
      <c r="D52" s="18" t="s">
        <v>11</v>
      </c>
      <c r="E52" s="18" t="s">
        <v>11</v>
      </c>
      <c r="F52" s="18" t="s">
        <v>11</v>
      </c>
      <c r="G52" s="18" t="s">
        <v>11</v>
      </c>
      <c r="H52" s="18" t="s">
        <v>11</v>
      </c>
      <c r="I52" s="18" t="s">
        <v>11</v>
      </c>
      <c r="J52" s="18" t="s">
        <v>11</v>
      </c>
      <c r="K52" s="18" t="s">
        <v>11</v>
      </c>
      <c r="L52" s="18" t="s">
        <v>11</v>
      </c>
      <c r="M52" s="18" t="s">
        <v>11</v>
      </c>
      <c r="N52" s="18" t="s">
        <v>11</v>
      </c>
      <c r="O52" s="18" t="s">
        <v>11</v>
      </c>
      <c r="P52" s="18" t="s">
        <v>11</v>
      </c>
    </row>
    <row r="53" customFormat="false" ht="14.4" hidden="false" customHeight="false" outlineLevel="0" collapsed="false">
      <c r="A53" s="15" t="s">
        <v>164</v>
      </c>
      <c r="B53" s="17" t="n">
        <f aca="false">ROW(B53)-1</f>
        <v>52</v>
      </c>
      <c r="C53" s="18" t="s">
        <v>11</v>
      </c>
      <c r="D53" s="18" t="s">
        <v>11</v>
      </c>
      <c r="E53" s="18" t="s">
        <v>11</v>
      </c>
      <c r="F53" s="18" t="s">
        <v>11</v>
      </c>
      <c r="G53" s="18" t="s">
        <v>11</v>
      </c>
      <c r="H53" s="18" t="s">
        <v>11</v>
      </c>
      <c r="I53" s="18" t="s">
        <v>11</v>
      </c>
      <c r="J53" s="18" t="s">
        <v>11</v>
      </c>
      <c r="K53" s="18" t="s">
        <v>11</v>
      </c>
      <c r="L53" s="18" t="s">
        <v>11</v>
      </c>
      <c r="M53" s="18" t="s">
        <v>11</v>
      </c>
      <c r="N53" s="18" t="s">
        <v>11</v>
      </c>
      <c r="O53" s="18" t="s">
        <v>11</v>
      </c>
      <c r="P53" s="18" t="s">
        <v>11</v>
      </c>
    </row>
    <row r="54" customFormat="false" ht="14.4" hidden="false" customHeight="false" outlineLevel="0" collapsed="false">
      <c r="A54" s="15" t="s">
        <v>217</v>
      </c>
      <c r="B54" s="17" t="n">
        <f aca="false">ROW(B54)-1</f>
        <v>53</v>
      </c>
      <c r="C54" s="18" t="s">
        <v>11</v>
      </c>
      <c r="D54" s="18" t="s">
        <v>11</v>
      </c>
      <c r="E54" s="18" t="s">
        <v>11</v>
      </c>
      <c r="F54" s="18" t="s">
        <v>11</v>
      </c>
      <c r="G54" s="18" t="s">
        <v>11</v>
      </c>
      <c r="H54" s="18" t="s">
        <v>11</v>
      </c>
      <c r="I54" s="18" t="s">
        <v>11</v>
      </c>
      <c r="J54" s="18" t="s">
        <v>11</v>
      </c>
      <c r="K54" s="18" t="s">
        <v>11</v>
      </c>
      <c r="L54" s="18" t="s">
        <v>11</v>
      </c>
      <c r="M54" s="18" t="s">
        <v>11</v>
      </c>
      <c r="N54" s="18" t="s">
        <v>11</v>
      </c>
      <c r="O54" s="18" t="s">
        <v>11</v>
      </c>
      <c r="P54" s="18" t="s">
        <v>11</v>
      </c>
    </row>
    <row r="55" customFormat="false" ht="14.4" hidden="false" customHeight="false" outlineLevel="0" collapsed="false">
      <c r="A55" s="15" t="s">
        <v>218</v>
      </c>
      <c r="B55" s="17" t="n">
        <f aca="false">ROW(B55)-1</f>
        <v>54</v>
      </c>
      <c r="C55" s="18" t="s">
        <v>11</v>
      </c>
      <c r="D55" s="18" t="s">
        <v>11</v>
      </c>
      <c r="E55" s="18" t="s">
        <v>11</v>
      </c>
      <c r="F55" s="18" t="s">
        <v>11</v>
      </c>
      <c r="G55" s="18" t="s">
        <v>11</v>
      </c>
      <c r="H55" s="18" t="s">
        <v>11</v>
      </c>
      <c r="I55" s="18" t="s">
        <v>11</v>
      </c>
      <c r="J55" s="18" t="s">
        <v>11</v>
      </c>
      <c r="K55" s="18" t="s">
        <v>11</v>
      </c>
      <c r="L55" s="18" t="s">
        <v>11</v>
      </c>
      <c r="M55" s="18" t="s">
        <v>11</v>
      </c>
      <c r="N55" s="18" t="s">
        <v>11</v>
      </c>
      <c r="O55" s="18" t="s">
        <v>11</v>
      </c>
      <c r="P55" s="18" t="s">
        <v>11</v>
      </c>
    </row>
    <row r="56" customFormat="false" ht="14.4" hidden="false" customHeight="false" outlineLevel="0" collapsed="false">
      <c r="A56" s="15" t="s">
        <v>219</v>
      </c>
      <c r="B56" s="17" t="n">
        <f aca="false">ROW(B56)-1</f>
        <v>55</v>
      </c>
      <c r="C56" s="18" t="s">
        <v>11</v>
      </c>
      <c r="D56" s="18" t="s">
        <v>11</v>
      </c>
      <c r="E56" s="18" t="s">
        <v>11</v>
      </c>
      <c r="F56" s="18" t="s">
        <v>11</v>
      </c>
      <c r="G56" s="18" t="s">
        <v>11</v>
      </c>
      <c r="H56" s="18" t="s">
        <v>11</v>
      </c>
      <c r="I56" s="18" t="s">
        <v>11</v>
      </c>
      <c r="J56" s="18" t="s">
        <v>11</v>
      </c>
      <c r="K56" s="18" t="s">
        <v>11</v>
      </c>
      <c r="L56" s="18" t="s">
        <v>11</v>
      </c>
      <c r="M56" s="18" t="s">
        <v>11</v>
      </c>
      <c r="N56" s="18" t="s">
        <v>11</v>
      </c>
      <c r="O56" s="18" t="s">
        <v>11</v>
      </c>
      <c r="P56" s="18" t="s">
        <v>11</v>
      </c>
    </row>
    <row r="57" customFormat="false" ht="14.4" hidden="false" customHeight="false" outlineLevel="0" collapsed="false">
      <c r="A57" s="15" t="s">
        <v>220</v>
      </c>
      <c r="B57" s="17" t="n">
        <f aca="false">ROW(B57)-1</f>
        <v>56</v>
      </c>
      <c r="C57" s="18" t="s">
        <v>11</v>
      </c>
      <c r="D57" s="18" t="s">
        <v>11</v>
      </c>
      <c r="E57" s="18" t="s">
        <v>11</v>
      </c>
      <c r="F57" s="18" t="s">
        <v>11</v>
      </c>
      <c r="G57" s="18" t="s">
        <v>11</v>
      </c>
      <c r="H57" s="18" t="s">
        <v>11</v>
      </c>
      <c r="I57" s="18" t="s">
        <v>11</v>
      </c>
      <c r="J57" s="18" t="s">
        <v>11</v>
      </c>
      <c r="K57" s="18" t="s">
        <v>11</v>
      </c>
      <c r="L57" s="18" t="s">
        <v>11</v>
      </c>
      <c r="M57" s="18" t="s">
        <v>11</v>
      </c>
      <c r="N57" s="18" t="s">
        <v>11</v>
      </c>
      <c r="O57" s="18" t="s">
        <v>11</v>
      </c>
      <c r="P57" s="18" t="s">
        <v>11</v>
      </c>
    </row>
    <row r="58" customFormat="false" ht="14.4" hidden="false" customHeight="false" outlineLevel="0" collapsed="false">
      <c r="A58" s="15" t="s">
        <v>188</v>
      </c>
      <c r="B58" s="17" t="n">
        <f aca="false">ROW(B58)-1</f>
        <v>57</v>
      </c>
      <c r="C58" s="18" t="s">
        <v>11</v>
      </c>
      <c r="D58" s="18" t="s">
        <v>11</v>
      </c>
      <c r="E58" s="18" t="s">
        <v>11</v>
      </c>
      <c r="F58" s="18" t="s">
        <v>11</v>
      </c>
      <c r="G58" s="18" t="s">
        <v>11</v>
      </c>
      <c r="H58" s="18" t="s">
        <v>11</v>
      </c>
      <c r="I58" s="18" t="s">
        <v>11</v>
      </c>
      <c r="J58" s="18" t="s">
        <v>11</v>
      </c>
      <c r="K58" s="18" t="s">
        <v>11</v>
      </c>
      <c r="L58" s="18" t="s">
        <v>11</v>
      </c>
      <c r="M58" s="18" t="s">
        <v>11</v>
      </c>
      <c r="N58" s="18" t="s">
        <v>11</v>
      </c>
      <c r="O58" s="18" t="s">
        <v>11</v>
      </c>
      <c r="P58" s="18" t="s">
        <v>11</v>
      </c>
    </row>
    <row r="59" customFormat="false" ht="14.4" hidden="false" customHeight="false" outlineLevel="0" collapsed="false">
      <c r="A59" s="15" t="s">
        <v>221</v>
      </c>
      <c r="B59" s="17" t="n">
        <f aca="false">ROW(B59)-1</f>
        <v>58</v>
      </c>
      <c r="C59" s="18" t="s">
        <v>11</v>
      </c>
      <c r="D59" s="18" t="s">
        <v>11</v>
      </c>
      <c r="E59" s="18" t="s">
        <v>11</v>
      </c>
      <c r="F59" s="18" t="s">
        <v>11</v>
      </c>
      <c r="G59" s="18" t="s">
        <v>11</v>
      </c>
      <c r="H59" s="18" t="s">
        <v>11</v>
      </c>
      <c r="I59" s="18" t="s">
        <v>11</v>
      </c>
      <c r="J59" s="18" t="s">
        <v>11</v>
      </c>
      <c r="K59" s="18" t="s">
        <v>11</v>
      </c>
      <c r="L59" s="18" t="s">
        <v>11</v>
      </c>
      <c r="M59" s="18" t="s">
        <v>11</v>
      </c>
      <c r="N59" s="18" t="s">
        <v>11</v>
      </c>
      <c r="O59" s="18" t="s">
        <v>11</v>
      </c>
      <c r="P59" s="18" t="s">
        <v>11</v>
      </c>
    </row>
    <row r="60" customFormat="false" ht="14.4" hidden="false" customHeight="false" outlineLevel="0" collapsed="false">
      <c r="A60" s="15" t="s">
        <v>190</v>
      </c>
      <c r="B60" s="17" t="n">
        <f aca="false">ROW(B60)-1</f>
        <v>59</v>
      </c>
      <c r="C60" s="18" t="s">
        <v>11</v>
      </c>
      <c r="D60" s="18" t="s">
        <v>11</v>
      </c>
      <c r="E60" s="18" t="s">
        <v>11</v>
      </c>
      <c r="F60" s="18" t="s">
        <v>11</v>
      </c>
      <c r="G60" s="18" t="s">
        <v>11</v>
      </c>
      <c r="H60" s="18" t="s">
        <v>11</v>
      </c>
      <c r="I60" s="18" t="s">
        <v>11</v>
      </c>
      <c r="J60" s="18" t="s">
        <v>11</v>
      </c>
      <c r="K60" s="18" t="s">
        <v>11</v>
      </c>
      <c r="L60" s="18" t="s">
        <v>11</v>
      </c>
      <c r="M60" s="18" t="s">
        <v>11</v>
      </c>
      <c r="N60" s="18" t="s">
        <v>11</v>
      </c>
      <c r="O60" s="18" t="s">
        <v>11</v>
      </c>
      <c r="P60" s="18" t="s">
        <v>11</v>
      </c>
    </row>
    <row r="61" customFormat="false" ht="14.4" hidden="false" customHeight="false" outlineLevel="0" collapsed="false">
      <c r="A61" s="15" t="s">
        <v>222</v>
      </c>
      <c r="B61" s="17" t="n">
        <f aca="false">ROW(B61)-1</f>
        <v>60</v>
      </c>
      <c r="C61" s="18" t="s">
        <v>11</v>
      </c>
      <c r="D61" s="18" t="s">
        <v>11</v>
      </c>
      <c r="E61" s="18" t="s">
        <v>11</v>
      </c>
      <c r="F61" s="18" t="s">
        <v>11</v>
      </c>
      <c r="G61" s="18" t="s">
        <v>11</v>
      </c>
      <c r="H61" s="18" t="s">
        <v>11</v>
      </c>
      <c r="I61" s="18" t="s">
        <v>11</v>
      </c>
      <c r="J61" s="18" t="s">
        <v>11</v>
      </c>
      <c r="K61" s="18" t="s">
        <v>11</v>
      </c>
      <c r="L61" s="18" t="s">
        <v>11</v>
      </c>
      <c r="M61" s="18" t="s">
        <v>11</v>
      </c>
      <c r="N61" s="18" t="s">
        <v>11</v>
      </c>
      <c r="O61" s="18" t="s">
        <v>11</v>
      </c>
      <c r="P61" s="18" t="s">
        <v>11</v>
      </c>
    </row>
    <row r="62" customFormat="false" ht="14.4" hidden="false" customHeight="false" outlineLevel="0" collapsed="false">
      <c r="A62" s="15" t="s">
        <v>223</v>
      </c>
      <c r="B62" s="17" t="n">
        <f aca="false">ROW(B62)-1</f>
        <v>61</v>
      </c>
      <c r="C62" s="18" t="s">
        <v>11</v>
      </c>
      <c r="D62" s="18" t="s">
        <v>11</v>
      </c>
      <c r="E62" s="18" t="s">
        <v>11</v>
      </c>
      <c r="F62" s="18" t="s">
        <v>11</v>
      </c>
      <c r="G62" s="18" t="s">
        <v>11</v>
      </c>
      <c r="H62" s="18" t="s">
        <v>11</v>
      </c>
      <c r="I62" s="18" t="s">
        <v>11</v>
      </c>
      <c r="J62" s="18" t="s">
        <v>11</v>
      </c>
      <c r="K62" s="18" t="s">
        <v>11</v>
      </c>
      <c r="L62" s="18" t="s">
        <v>11</v>
      </c>
      <c r="M62" s="18" t="s">
        <v>11</v>
      </c>
      <c r="N62" s="18" t="s">
        <v>11</v>
      </c>
      <c r="O62" s="18" t="s">
        <v>11</v>
      </c>
      <c r="P62" s="18" t="s">
        <v>11</v>
      </c>
    </row>
    <row r="63" customFormat="false" ht="14.4" hidden="false" customHeight="false" outlineLevel="0" collapsed="false">
      <c r="A63" s="15" t="s">
        <v>224</v>
      </c>
      <c r="B63" s="17" t="n">
        <f aca="false">ROW(B63)-1</f>
        <v>62</v>
      </c>
      <c r="C63" s="18" t="s">
        <v>11</v>
      </c>
      <c r="D63" s="18" t="s">
        <v>11</v>
      </c>
      <c r="E63" s="18" t="s">
        <v>11</v>
      </c>
      <c r="F63" s="18" t="s">
        <v>11</v>
      </c>
      <c r="G63" s="18" t="s">
        <v>11</v>
      </c>
      <c r="H63" s="18" t="s">
        <v>11</v>
      </c>
      <c r="I63" s="18" t="s">
        <v>11</v>
      </c>
      <c r="J63" s="18" t="s">
        <v>11</v>
      </c>
      <c r="K63" s="18" t="s">
        <v>11</v>
      </c>
      <c r="L63" s="18" t="s">
        <v>11</v>
      </c>
      <c r="M63" s="18" t="s">
        <v>11</v>
      </c>
      <c r="N63" s="18" t="s">
        <v>11</v>
      </c>
      <c r="O63" s="18" t="s">
        <v>11</v>
      </c>
      <c r="P63" s="18" t="s">
        <v>11</v>
      </c>
    </row>
    <row r="64" customFormat="false" ht="14.4" hidden="false" customHeight="false" outlineLevel="0" collapsed="false">
      <c r="A64" s="15" t="s">
        <v>225</v>
      </c>
      <c r="B64" s="17" t="n">
        <f aca="false">ROW(B64)-1</f>
        <v>63</v>
      </c>
      <c r="C64" s="18" t="s">
        <v>11</v>
      </c>
      <c r="D64" s="18" t="s">
        <v>11</v>
      </c>
      <c r="E64" s="18" t="s">
        <v>11</v>
      </c>
      <c r="F64" s="18" t="s">
        <v>11</v>
      </c>
      <c r="G64" s="18" t="s">
        <v>11</v>
      </c>
      <c r="H64" s="18" t="s">
        <v>11</v>
      </c>
      <c r="I64" s="18" t="s">
        <v>11</v>
      </c>
      <c r="J64" s="18" t="s">
        <v>11</v>
      </c>
      <c r="K64" s="18" t="s">
        <v>11</v>
      </c>
      <c r="L64" s="18" t="s">
        <v>11</v>
      </c>
      <c r="M64" s="18" t="s">
        <v>11</v>
      </c>
      <c r="N64" s="18" t="s">
        <v>11</v>
      </c>
      <c r="O64" s="18" t="s">
        <v>11</v>
      </c>
      <c r="P64" s="18" t="s">
        <v>11</v>
      </c>
    </row>
    <row r="65" customFormat="false" ht="14.4" hidden="false" customHeight="false" outlineLevel="0" collapsed="false">
      <c r="A65" s="15" t="s">
        <v>226</v>
      </c>
      <c r="B65" s="17" t="n">
        <f aca="false">ROW(B65)-1</f>
        <v>64</v>
      </c>
      <c r="C65" s="18" t="s">
        <v>11</v>
      </c>
      <c r="D65" s="18" t="s">
        <v>11</v>
      </c>
      <c r="E65" s="18" t="s">
        <v>11</v>
      </c>
      <c r="F65" s="18" t="s">
        <v>11</v>
      </c>
      <c r="G65" s="18" t="s">
        <v>11</v>
      </c>
      <c r="H65" s="18" t="s">
        <v>11</v>
      </c>
      <c r="I65" s="18" t="s">
        <v>11</v>
      </c>
      <c r="J65" s="18" t="s">
        <v>11</v>
      </c>
      <c r="K65" s="18" t="s">
        <v>11</v>
      </c>
      <c r="L65" s="18" t="s">
        <v>11</v>
      </c>
      <c r="M65" s="18" t="s">
        <v>11</v>
      </c>
      <c r="N65" s="18" t="s">
        <v>11</v>
      </c>
      <c r="O65" s="18" t="s">
        <v>11</v>
      </c>
      <c r="P65" s="18" t="s">
        <v>11</v>
      </c>
    </row>
    <row r="66" customFormat="false" ht="14.4" hidden="false" customHeight="false" outlineLevel="0" collapsed="false">
      <c r="A66" s="15" t="s">
        <v>227</v>
      </c>
      <c r="B66" s="17" t="n">
        <f aca="false">ROW(B66)-1</f>
        <v>65</v>
      </c>
      <c r="C66" s="18" t="s">
        <v>11</v>
      </c>
      <c r="D66" s="18" t="s">
        <v>11</v>
      </c>
      <c r="E66" s="18" t="s">
        <v>11</v>
      </c>
      <c r="F66" s="18" t="s">
        <v>11</v>
      </c>
      <c r="G66" s="18" t="s">
        <v>11</v>
      </c>
      <c r="H66" s="18" t="s">
        <v>11</v>
      </c>
      <c r="I66" s="18" t="s">
        <v>11</v>
      </c>
      <c r="J66" s="18" t="s">
        <v>11</v>
      </c>
      <c r="K66" s="18" t="s">
        <v>11</v>
      </c>
      <c r="L66" s="18" t="s">
        <v>11</v>
      </c>
      <c r="M66" s="18" t="s">
        <v>11</v>
      </c>
      <c r="N66" s="18" t="s">
        <v>11</v>
      </c>
      <c r="O66" s="18" t="s">
        <v>11</v>
      </c>
      <c r="P66" s="18" t="s">
        <v>11</v>
      </c>
    </row>
    <row r="67" customFormat="false" ht="14.4" hidden="false" customHeight="false" outlineLevel="0" collapsed="false">
      <c r="A67" s="15" t="s">
        <v>228</v>
      </c>
      <c r="B67" s="17" t="n">
        <f aca="false">ROW(B67)-1</f>
        <v>66</v>
      </c>
      <c r="C67" s="18" t="s">
        <v>11</v>
      </c>
      <c r="D67" s="18" t="s">
        <v>11</v>
      </c>
      <c r="E67" s="18" t="s">
        <v>11</v>
      </c>
      <c r="F67" s="18" t="s">
        <v>11</v>
      </c>
      <c r="G67" s="18" t="s">
        <v>11</v>
      </c>
      <c r="H67" s="18" t="s">
        <v>11</v>
      </c>
      <c r="I67" s="18" t="s">
        <v>11</v>
      </c>
      <c r="J67" s="18" t="s">
        <v>11</v>
      </c>
      <c r="K67" s="18" t="s">
        <v>11</v>
      </c>
      <c r="L67" s="18" t="s">
        <v>11</v>
      </c>
      <c r="M67" s="18" t="s">
        <v>11</v>
      </c>
      <c r="N67" s="18" t="s">
        <v>11</v>
      </c>
      <c r="O67" s="18" t="s">
        <v>11</v>
      </c>
      <c r="P67" s="18" t="s">
        <v>11</v>
      </c>
    </row>
    <row r="68" customFormat="false" ht="14.4" hidden="false" customHeight="false" outlineLevel="0" collapsed="false">
      <c r="A68" s="15" t="s">
        <v>229</v>
      </c>
      <c r="B68" s="17" t="n">
        <f aca="false">ROW(B68)-1</f>
        <v>67</v>
      </c>
      <c r="C68" s="18" t="s">
        <v>11</v>
      </c>
      <c r="D68" s="18" t="s">
        <v>11</v>
      </c>
      <c r="E68" s="18" t="s">
        <v>11</v>
      </c>
      <c r="F68" s="18" t="s">
        <v>11</v>
      </c>
      <c r="G68" s="18" t="s">
        <v>11</v>
      </c>
      <c r="H68" s="18" t="s">
        <v>11</v>
      </c>
      <c r="I68" s="18" t="s">
        <v>11</v>
      </c>
      <c r="J68" s="18" t="s">
        <v>11</v>
      </c>
      <c r="K68" s="18" t="s">
        <v>11</v>
      </c>
      <c r="L68" s="18" t="s">
        <v>11</v>
      </c>
      <c r="M68" s="18" t="s">
        <v>11</v>
      </c>
      <c r="N68" s="18" t="s">
        <v>11</v>
      </c>
      <c r="O68" s="18" t="s">
        <v>11</v>
      </c>
      <c r="P68" s="18" t="s">
        <v>11</v>
      </c>
    </row>
    <row r="69" customFormat="false" ht="14.4" hidden="false" customHeight="false" outlineLevel="0" collapsed="false">
      <c r="A69" s="15" t="s">
        <v>230</v>
      </c>
      <c r="B69" s="17" t="n">
        <f aca="false">ROW(B69)-1</f>
        <v>68</v>
      </c>
      <c r="C69" s="18" t="s">
        <v>11</v>
      </c>
      <c r="D69" s="18" t="s">
        <v>11</v>
      </c>
      <c r="E69" s="18" t="s">
        <v>11</v>
      </c>
      <c r="F69" s="18" t="s">
        <v>11</v>
      </c>
      <c r="G69" s="18" t="s">
        <v>11</v>
      </c>
      <c r="H69" s="18" t="s">
        <v>11</v>
      </c>
      <c r="I69" s="18" t="s">
        <v>11</v>
      </c>
      <c r="J69" s="18" t="s">
        <v>11</v>
      </c>
      <c r="K69" s="18" t="s">
        <v>11</v>
      </c>
      <c r="L69" s="18" t="s">
        <v>11</v>
      </c>
      <c r="M69" s="18" t="s">
        <v>11</v>
      </c>
      <c r="N69" s="18" t="s">
        <v>11</v>
      </c>
      <c r="O69" s="18" t="s">
        <v>11</v>
      </c>
      <c r="P69" s="18" t="s">
        <v>11</v>
      </c>
    </row>
    <row r="70" customFormat="false" ht="14.4" hidden="false" customHeight="false" outlineLevel="0" collapsed="false">
      <c r="A70" s="15" t="s">
        <v>231</v>
      </c>
      <c r="B70" s="17" t="n">
        <f aca="false">ROW(B70)-1</f>
        <v>69</v>
      </c>
      <c r="C70" s="18" t="s">
        <v>11</v>
      </c>
      <c r="D70" s="18" t="s">
        <v>11</v>
      </c>
      <c r="E70" s="18" t="s">
        <v>11</v>
      </c>
      <c r="F70" s="18" t="s">
        <v>11</v>
      </c>
      <c r="G70" s="18" t="s">
        <v>11</v>
      </c>
      <c r="H70" s="18" t="s">
        <v>11</v>
      </c>
      <c r="I70" s="18" t="s">
        <v>11</v>
      </c>
      <c r="J70" s="18" t="s">
        <v>11</v>
      </c>
      <c r="K70" s="18" t="s">
        <v>11</v>
      </c>
      <c r="L70" s="18" t="s">
        <v>11</v>
      </c>
      <c r="M70" s="18" t="s">
        <v>11</v>
      </c>
      <c r="N70" s="18" t="s">
        <v>11</v>
      </c>
      <c r="O70" s="18" t="s">
        <v>11</v>
      </c>
      <c r="P70" s="18" t="s">
        <v>11</v>
      </c>
    </row>
    <row r="71" customFormat="false" ht="14.4" hidden="false" customHeight="false" outlineLevel="0" collapsed="false">
      <c r="A71" s="15" t="s">
        <v>232</v>
      </c>
      <c r="B71" s="17" t="n">
        <f aca="false">ROW(B71)-1</f>
        <v>70</v>
      </c>
      <c r="C71" s="18" t="s">
        <v>11</v>
      </c>
      <c r="D71" s="18" t="s">
        <v>11</v>
      </c>
      <c r="E71" s="18" t="s">
        <v>11</v>
      </c>
      <c r="F71" s="18" t="s">
        <v>11</v>
      </c>
      <c r="G71" s="18" t="s">
        <v>11</v>
      </c>
      <c r="H71" s="18" t="s">
        <v>11</v>
      </c>
      <c r="I71" s="18" t="s">
        <v>11</v>
      </c>
      <c r="J71" s="18" t="s">
        <v>11</v>
      </c>
      <c r="K71" s="18" t="s">
        <v>11</v>
      </c>
      <c r="L71" s="18" t="s">
        <v>11</v>
      </c>
      <c r="M71" s="18" t="s">
        <v>11</v>
      </c>
      <c r="N71" s="18" t="s">
        <v>11</v>
      </c>
      <c r="O71" s="18" t="s">
        <v>11</v>
      </c>
      <c r="P71" s="18" t="s">
        <v>11</v>
      </c>
    </row>
    <row r="72" customFormat="false" ht="14.4" hidden="false" customHeight="false" outlineLevel="0" collapsed="false">
      <c r="A72" s="15" t="s">
        <v>233</v>
      </c>
      <c r="B72" s="17" t="n">
        <f aca="false">ROW(B72)-1</f>
        <v>71</v>
      </c>
      <c r="C72" s="18" t="s">
        <v>11</v>
      </c>
      <c r="D72" s="18" t="s">
        <v>11</v>
      </c>
      <c r="E72" s="18" t="s">
        <v>11</v>
      </c>
      <c r="F72" s="18" t="s">
        <v>11</v>
      </c>
      <c r="G72" s="18" t="s">
        <v>11</v>
      </c>
      <c r="H72" s="18" t="s">
        <v>11</v>
      </c>
      <c r="I72" s="18" t="s">
        <v>11</v>
      </c>
      <c r="J72" s="18" t="s">
        <v>11</v>
      </c>
      <c r="K72" s="18" t="s">
        <v>11</v>
      </c>
      <c r="L72" s="18" t="s">
        <v>11</v>
      </c>
      <c r="M72" s="18" t="s">
        <v>11</v>
      </c>
      <c r="N72" s="18" t="s">
        <v>11</v>
      </c>
      <c r="O72" s="18" t="s">
        <v>11</v>
      </c>
      <c r="P72" s="18" t="s">
        <v>11</v>
      </c>
    </row>
    <row r="73" customFormat="false" ht="14.4" hidden="false" customHeight="false" outlineLevel="0" collapsed="false">
      <c r="A73" s="15" t="s">
        <v>226</v>
      </c>
      <c r="B73" s="17" t="n">
        <f aca="false">ROW(B73)-1</f>
        <v>72</v>
      </c>
      <c r="C73" s="18" t="s">
        <v>11</v>
      </c>
      <c r="D73" s="18" t="s">
        <v>11</v>
      </c>
      <c r="E73" s="18" t="s">
        <v>11</v>
      </c>
      <c r="F73" s="18" t="s">
        <v>11</v>
      </c>
      <c r="G73" s="18" t="s">
        <v>11</v>
      </c>
      <c r="H73" s="18" t="s">
        <v>11</v>
      </c>
      <c r="I73" s="18" t="s">
        <v>11</v>
      </c>
      <c r="J73" s="18" t="s">
        <v>11</v>
      </c>
      <c r="K73" s="18" t="s">
        <v>11</v>
      </c>
      <c r="L73" s="18" t="s">
        <v>11</v>
      </c>
      <c r="M73" s="18" t="s">
        <v>11</v>
      </c>
      <c r="N73" s="18" t="s">
        <v>11</v>
      </c>
      <c r="O73" s="18" t="s">
        <v>11</v>
      </c>
      <c r="P73" s="18" t="s">
        <v>11</v>
      </c>
    </row>
    <row r="74" customFormat="false" ht="14.4" hidden="false" customHeight="false" outlineLevel="0" collapsed="false">
      <c r="A74" s="15" t="s">
        <v>225</v>
      </c>
      <c r="B74" s="17" t="n">
        <f aca="false">ROW(B74)-1</f>
        <v>73</v>
      </c>
      <c r="C74" s="18" t="s">
        <v>11</v>
      </c>
      <c r="D74" s="18" t="s">
        <v>11</v>
      </c>
      <c r="E74" s="18" t="s">
        <v>11</v>
      </c>
      <c r="F74" s="18" t="s">
        <v>11</v>
      </c>
      <c r="G74" s="18" t="s">
        <v>11</v>
      </c>
      <c r="H74" s="18" t="s">
        <v>11</v>
      </c>
      <c r="I74" s="18" t="s">
        <v>11</v>
      </c>
      <c r="J74" s="18" t="s">
        <v>11</v>
      </c>
      <c r="K74" s="18" t="s">
        <v>11</v>
      </c>
      <c r="L74" s="18" t="s">
        <v>11</v>
      </c>
      <c r="M74" s="18" t="s">
        <v>11</v>
      </c>
      <c r="N74" s="18" t="s">
        <v>11</v>
      </c>
      <c r="O74" s="18" t="s">
        <v>11</v>
      </c>
      <c r="P74" s="18" t="s">
        <v>11</v>
      </c>
    </row>
    <row r="75" customFormat="false" ht="14.4" hidden="false" customHeight="false" outlineLevel="0" collapsed="false">
      <c r="A75" s="15" t="s">
        <v>227</v>
      </c>
      <c r="B75" s="17" t="n">
        <f aca="false">ROW(B75)-1</f>
        <v>74</v>
      </c>
      <c r="C75" s="18" t="s">
        <v>11</v>
      </c>
      <c r="D75" s="18" t="s">
        <v>11</v>
      </c>
      <c r="E75" s="18" t="s">
        <v>11</v>
      </c>
      <c r="F75" s="18" t="s">
        <v>11</v>
      </c>
      <c r="G75" s="18" t="s">
        <v>11</v>
      </c>
      <c r="H75" s="18" t="s">
        <v>11</v>
      </c>
      <c r="I75" s="18" t="s">
        <v>11</v>
      </c>
      <c r="J75" s="18" t="s">
        <v>11</v>
      </c>
      <c r="K75" s="18" t="s">
        <v>11</v>
      </c>
      <c r="L75" s="18" t="s">
        <v>11</v>
      </c>
      <c r="M75" s="18" t="s">
        <v>11</v>
      </c>
      <c r="N75" s="18" t="s">
        <v>11</v>
      </c>
      <c r="O75" s="18" t="s">
        <v>11</v>
      </c>
      <c r="P75" s="18" t="s">
        <v>11</v>
      </c>
    </row>
    <row r="76" customFormat="false" ht="14.4" hidden="false" customHeight="false" outlineLevel="0" collapsed="false">
      <c r="A76" s="15" t="s">
        <v>125</v>
      </c>
      <c r="B76" s="17" t="n">
        <f aca="false">ROW(B76)-1</f>
        <v>75</v>
      </c>
      <c r="C76" s="18" t="s">
        <v>11</v>
      </c>
      <c r="D76" s="18" t="s">
        <v>11</v>
      </c>
      <c r="E76" s="18" t="s">
        <v>11</v>
      </c>
      <c r="F76" s="18" t="s">
        <v>11</v>
      </c>
      <c r="G76" s="18" t="s">
        <v>11</v>
      </c>
      <c r="H76" s="18" t="s">
        <v>11</v>
      </c>
      <c r="I76" s="18" t="s">
        <v>11</v>
      </c>
      <c r="J76" s="18" t="s">
        <v>11</v>
      </c>
      <c r="K76" s="18" t="s">
        <v>11</v>
      </c>
      <c r="L76" s="18" t="s">
        <v>11</v>
      </c>
      <c r="M76" s="18" t="s">
        <v>11</v>
      </c>
      <c r="N76" s="18" t="s">
        <v>11</v>
      </c>
      <c r="O76" s="18" t="s">
        <v>11</v>
      </c>
      <c r="P76" s="18" t="s">
        <v>11</v>
      </c>
    </row>
    <row r="77" customFormat="false" ht="14.4" hidden="false" customHeight="false" outlineLevel="0" collapsed="false">
      <c r="A77" s="15" t="s">
        <v>228</v>
      </c>
      <c r="B77" s="17" t="n">
        <f aca="false">ROW(B77)-1</f>
        <v>76</v>
      </c>
      <c r="C77" s="18" t="s">
        <v>11</v>
      </c>
      <c r="D77" s="18" t="s">
        <v>11</v>
      </c>
      <c r="E77" s="18" t="s">
        <v>11</v>
      </c>
      <c r="F77" s="18" t="s">
        <v>11</v>
      </c>
      <c r="G77" s="18" t="s">
        <v>11</v>
      </c>
      <c r="H77" s="18" t="s">
        <v>11</v>
      </c>
      <c r="I77" s="18" t="s">
        <v>11</v>
      </c>
      <c r="J77" s="18" t="s">
        <v>11</v>
      </c>
      <c r="K77" s="18" t="s">
        <v>11</v>
      </c>
      <c r="L77" s="18" t="s">
        <v>11</v>
      </c>
      <c r="M77" s="18" t="s">
        <v>11</v>
      </c>
      <c r="N77" s="18" t="s">
        <v>11</v>
      </c>
      <c r="O77" s="18" t="s">
        <v>11</v>
      </c>
      <c r="P77" s="18" t="s">
        <v>11</v>
      </c>
    </row>
    <row r="78" customFormat="false" ht="14.4" hidden="false" customHeight="false" outlineLevel="0" collapsed="false">
      <c r="A78" s="16"/>
      <c r="B78" s="17" t="n">
        <f aca="false">ROW(B78)-1</f>
        <v>77</v>
      </c>
      <c r="C78" s="18" t="s">
        <v>11</v>
      </c>
      <c r="D78" s="18" t="s">
        <v>11</v>
      </c>
      <c r="E78" s="18" t="s">
        <v>11</v>
      </c>
      <c r="F78" s="18" t="s">
        <v>11</v>
      </c>
      <c r="G78" s="18" t="s">
        <v>11</v>
      </c>
      <c r="H78" s="18" t="s">
        <v>11</v>
      </c>
      <c r="I78" s="18" t="s">
        <v>11</v>
      </c>
      <c r="J78" s="18" t="s">
        <v>11</v>
      </c>
      <c r="K78" s="18" t="s">
        <v>11</v>
      </c>
      <c r="L78" s="18" t="s">
        <v>11</v>
      </c>
      <c r="M78" s="18" t="s">
        <v>11</v>
      </c>
      <c r="N78" s="18" t="s">
        <v>11</v>
      </c>
      <c r="O78" s="18" t="s">
        <v>11</v>
      </c>
      <c r="P78" s="18" t="s">
        <v>11</v>
      </c>
    </row>
    <row r="79" customFormat="false" ht="14.4" hidden="false" customHeight="false" outlineLevel="0" collapsed="false">
      <c r="A79" s="15" t="s">
        <v>229</v>
      </c>
      <c r="B79" s="17" t="n">
        <f aca="false">ROW(B79)-1</f>
        <v>78</v>
      </c>
      <c r="C79" s="18" t="s">
        <v>11</v>
      </c>
      <c r="D79" s="18" t="s">
        <v>11</v>
      </c>
      <c r="E79" s="18" t="s">
        <v>11</v>
      </c>
      <c r="F79" s="18" t="s">
        <v>11</v>
      </c>
      <c r="G79" s="18" t="s">
        <v>11</v>
      </c>
      <c r="H79" s="18" t="s">
        <v>11</v>
      </c>
      <c r="I79" s="18" t="s">
        <v>11</v>
      </c>
      <c r="J79" s="18" t="s">
        <v>11</v>
      </c>
      <c r="K79" s="18" t="s">
        <v>11</v>
      </c>
      <c r="L79" s="18" t="s">
        <v>11</v>
      </c>
      <c r="M79" s="18" t="s">
        <v>11</v>
      </c>
      <c r="N79" s="18" t="s">
        <v>11</v>
      </c>
      <c r="O79" s="18" t="s">
        <v>11</v>
      </c>
      <c r="P79" s="18" t="s">
        <v>11</v>
      </c>
    </row>
    <row r="80" customFormat="false" ht="14.4" hidden="false" customHeight="false" outlineLevel="0" collapsed="false">
      <c r="A80" s="15" t="s">
        <v>223</v>
      </c>
      <c r="B80" s="17" t="n">
        <f aca="false">ROW(B80)-1</f>
        <v>79</v>
      </c>
      <c r="C80" s="18" t="s">
        <v>11</v>
      </c>
      <c r="D80" s="18" t="s">
        <v>11</v>
      </c>
      <c r="E80" s="18" t="s">
        <v>11</v>
      </c>
      <c r="F80" s="18" t="s">
        <v>11</v>
      </c>
      <c r="G80" s="18" t="s">
        <v>11</v>
      </c>
      <c r="H80" s="18" t="s">
        <v>11</v>
      </c>
      <c r="I80" s="18" t="s">
        <v>11</v>
      </c>
      <c r="J80" s="18" t="s">
        <v>11</v>
      </c>
      <c r="K80" s="18" t="s">
        <v>11</v>
      </c>
      <c r="L80" s="18" t="s">
        <v>11</v>
      </c>
      <c r="M80" s="18" t="s">
        <v>11</v>
      </c>
      <c r="N80" s="18" t="s">
        <v>11</v>
      </c>
      <c r="O80" s="18" t="s">
        <v>11</v>
      </c>
      <c r="P80" s="18" t="s">
        <v>11</v>
      </c>
    </row>
    <row r="81" customFormat="false" ht="14.4" hidden="false" customHeight="false" outlineLevel="0" collapsed="false">
      <c r="A81" s="15" t="s">
        <v>130</v>
      </c>
      <c r="B81" s="17" t="n">
        <f aca="false">ROW(B81)-1</f>
        <v>80</v>
      </c>
      <c r="C81" s="18" t="s">
        <v>11</v>
      </c>
      <c r="D81" s="18" t="s">
        <v>11</v>
      </c>
      <c r="E81" s="18" t="s">
        <v>11</v>
      </c>
      <c r="F81" s="18" t="s">
        <v>11</v>
      </c>
      <c r="G81" s="18" t="s">
        <v>11</v>
      </c>
      <c r="H81" s="18" t="s">
        <v>11</v>
      </c>
      <c r="I81" s="18" t="s">
        <v>11</v>
      </c>
      <c r="J81" s="18" t="s">
        <v>11</v>
      </c>
      <c r="K81" s="18" t="s">
        <v>11</v>
      </c>
      <c r="L81" s="18" t="s">
        <v>11</v>
      </c>
      <c r="M81" s="18" t="s">
        <v>11</v>
      </c>
      <c r="N81" s="18" t="s">
        <v>11</v>
      </c>
      <c r="O81" s="18" t="s">
        <v>11</v>
      </c>
      <c r="P81" s="18" t="s">
        <v>11</v>
      </c>
    </row>
    <row r="82" customFormat="false" ht="14.4" hidden="false" customHeight="false" outlineLevel="0" collapsed="false">
      <c r="A82" s="15" t="s">
        <v>230</v>
      </c>
      <c r="B82" s="17" t="n">
        <f aca="false">ROW(B82)-1</f>
        <v>81</v>
      </c>
      <c r="C82" s="18" t="s">
        <v>11</v>
      </c>
      <c r="D82" s="18" t="s">
        <v>11</v>
      </c>
      <c r="E82" s="18" t="s">
        <v>11</v>
      </c>
      <c r="F82" s="18" t="s">
        <v>11</v>
      </c>
      <c r="G82" s="18" t="s">
        <v>11</v>
      </c>
      <c r="H82" s="18" t="s">
        <v>11</v>
      </c>
      <c r="I82" s="18" t="s">
        <v>11</v>
      </c>
      <c r="J82" s="18" t="s">
        <v>11</v>
      </c>
      <c r="K82" s="18" t="s">
        <v>11</v>
      </c>
      <c r="L82" s="18" t="s">
        <v>11</v>
      </c>
      <c r="M82" s="18" t="s">
        <v>11</v>
      </c>
      <c r="N82" s="18" t="s">
        <v>11</v>
      </c>
      <c r="O82" s="18" t="s">
        <v>11</v>
      </c>
      <c r="P82" s="18" t="s">
        <v>11</v>
      </c>
    </row>
    <row r="83" customFormat="false" ht="14.4" hidden="false" customHeight="false" outlineLevel="0" collapsed="false">
      <c r="A83" s="15" t="s">
        <v>232</v>
      </c>
      <c r="B83" s="17" t="n">
        <f aca="false">ROW(B83)-1</f>
        <v>82</v>
      </c>
      <c r="C83" s="18" t="s">
        <v>11</v>
      </c>
      <c r="D83" s="18" t="s">
        <v>11</v>
      </c>
      <c r="E83" s="18" t="s">
        <v>11</v>
      </c>
      <c r="F83" s="18" t="s">
        <v>11</v>
      </c>
      <c r="G83" s="18" t="s">
        <v>11</v>
      </c>
      <c r="H83" s="18" t="s">
        <v>11</v>
      </c>
      <c r="I83" s="18" t="s">
        <v>11</v>
      </c>
      <c r="J83" s="18" t="s">
        <v>11</v>
      </c>
      <c r="K83" s="18" t="s">
        <v>11</v>
      </c>
      <c r="L83" s="18" t="s">
        <v>11</v>
      </c>
      <c r="M83" s="18" t="s">
        <v>11</v>
      </c>
      <c r="N83" s="18" t="s">
        <v>11</v>
      </c>
      <c r="O83" s="18" t="s">
        <v>11</v>
      </c>
      <c r="P83" s="18" t="s">
        <v>11</v>
      </c>
    </row>
    <row r="84" customFormat="false" ht="14.4" hidden="false" customHeight="false" outlineLevel="0" collapsed="false">
      <c r="A84" s="15" t="s">
        <v>231</v>
      </c>
      <c r="B84" s="17" t="n">
        <f aca="false">ROW(B84)-1</f>
        <v>83</v>
      </c>
      <c r="C84" s="18" t="s">
        <v>11</v>
      </c>
      <c r="D84" s="18" t="s">
        <v>11</v>
      </c>
      <c r="E84" s="18" t="s">
        <v>11</v>
      </c>
      <c r="F84" s="18" t="s">
        <v>11</v>
      </c>
      <c r="G84" s="18" t="s">
        <v>11</v>
      </c>
      <c r="H84" s="18" t="s">
        <v>11</v>
      </c>
      <c r="I84" s="18" t="s">
        <v>11</v>
      </c>
      <c r="J84" s="18" t="s">
        <v>11</v>
      </c>
      <c r="K84" s="18" t="s">
        <v>11</v>
      </c>
      <c r="L84" s="18" t="s">
        <v>11</v>
      </c>
      <c r="M84" s="18" t="s">
        <v>11</v>
      </c>
      <c r="N84" s="18" t="s">
        <v>11</v>
      </c>
      <c r="O84" s="18" t="s">
        <v>11</v>
      </c>
      <c r="P84" s="18" t="s">
        <v>11</v>
      </c>
    </row>
    <row r="85" customFormat="false" ht="14.4" hidden="false" customHeight="false" outlineLevel="0" collapsed="false">
      <c r="A85" s="15" t="s">
        <v>224</v>
      </c>
      <c r="B85" s="17" t="n">
        <f aca="false">ROW(B85)-1</f>
        <v>84</v>
      </c>
      <c r="C85" s="18" t="s">
        <v>11</v>
      </c>
      <c r="D85" s="18" t="s">
        <v>11</v>
      </c>
      <c r="E85" s="18" t="s">
        <v>11</v>
      </c>
      <c r="F85" s="18" t="s">
        <v>11</v>
      </c>
      <c r="G85" s="18" t="s">
        <v>11</v>
      </c>
      <c r="H85" s="18" t="s">
        <v>11</v>
      </c>
      <c r="I85" s="18" t="s">
        <v>11</v>
      </c>
      <c r="J85" s="18" t="s">
        <v>11</v>
      </c>
      <c r="K85" s="18" t="s">
        <v>11</v>
      </c>
      <c r="L85" s="18" t="s">
        <v>11</v>
      </c>
      <c r="M85" s="18" t="s">
        <v>11</v>
      </c>
      <c r="N85" s="18" t="s">
        <v>11</v>
      </c>
      <c r="O85" s="18" t="s">
        <v>11</v>
      </c>
      <c r="P85" s="18" t="s">
        <v>11</v>
      </c>
    </row>
    <row r="86" customFormat="false" ht="14.4" hidden="false" customHeight="false" outlineLevel="0" collapsed="false">
      <c r="A86" s="15" t="s">
        <v>135</v>
      </c>
      <c r="B86" s="17" t="n">
        <f aca="false">ROW(B86)-1</f>
        <v>85</v>
      </c>
      <c r="C86" s="18" t="s">
        <v>11</v>
      </c>
      <c r="D86" s="18" t="s">
        <v>11</v>
      </c>
      <c r="E86" s="18" t="s">
        <v>11</v>
      </c>
      <c r="F86" s="18" t="s">
        <v>11</v>
      </c>
      <c r="G86" s="18" t="s">
        <v>11</v>
      </c>
      <c r="H86" s="18" t="s">
        <v>11</v>
      </c>
      <c r="I86" s="18" t="s">
        <v>11</v>
      </c>
      <c r="J86" s="18" t="s">
        <v>11</v>
      </c>
      <c r="K86" s="18" t="s">
        <v>11</v>
      </c>
      <c r="L86" s="18" t="s">
        <v>11</v>
      </c>
      <c r="M86" s="18" t="s">
        <v>11</v>
      </c>
      <c r="N86" s="18" t="s">
        <v>11</v>
      </c>
      <c r="O86" s="18" t="s">
        <v>11</v>
      </c>
      <c r="P86" s="18" t="s">
        <v>11</v>
      </c>
    </row>
    <row r="87" customFormat="false" ht="14.4" hidden="false" customHeight="false" outlineLevel="0" collapsed="false">
      <c r="A87" s="15" t="s">
        <v>136</v>
      </c>
      <c r="B87" s="17" t="n">
        <f aca="false">ROW(B87)-1</f>
        <v>86</v>
      </c>
      <c r="C87" s="18" t="s">
        <v>11</v>
      </c>
      <c r="D87" s="18" t="s">
        <v>11</v>
      </c>
      <c r="E87" s="18" t="s">
        <v>11</v>
      </c>
      <c r="F87" s="18" t="s">
        <v>11</v>
      </c>
      <c r="G87" s="18" t="s">
        <v>11</v>
      </c>
      <c r="H87" s="18" t="s">
        <v>11</v>
      </c>
      <c r="I87" s="18" t="s">
        <v>11</v>
      </c>
      <c r="J87" s="18" t="s">
        <v>11</v>
      </c>
      <c r="K87" s="18" t="s">
        <v>11</v>
      </c>
      <c r="L87" s="18" t="s">
        <v>11</v>
      </c>
      <c r="M87" s="18" t="s">
        <v>11</v>
      </c>
      <c r="N87" s="18" t="s">
        <v>11</v>
      </c>
      <c r="O87" s="18" t="s">
        <v>11</v>
      </c>
      <c r="P87" s="18" t="s">
        <v>11</v>
      </c>
    </row>
    <row r="88" customFormat="false" ht="14.4" hidden="false" customHeight="false" outlineLevel="0" collapsed="false">
      <c r="A88" s="15" t="s">
        <v>215</v>
      </c>
      <c r="B88" s="17" t="n">
        <f aca="false">ROW(B88)-1</f>
        <v>87</v>
      </c>
      <c r="C88" s="18" t="s">
        <v>11</v>
      </c>
      <c r="D88" s="18" t="s">
        <v>11</v>
      </c>
      <c r="E88" s="18" t="s">
        <v>11</v>
      </c>
      <c r="F88" s="18" t="s">
        <v>11</v>
      </c>
      <c r="G88" s="18" t="s">
        <v>11</v>
      </c>
      <c r="H88" s="18" t="s">
        <v>11</v>
      </c>
      <c r="I88" s="18" t="s">
        <v>11</v>
      </c>
      <c r="J88" s="18" t="s">
        <v>11</v>
      </c>
      <c r="K88" s="18" t="s">
        <v>11</v>
      </c>
      <c r="L88" s="18" t="s">
        <v>11</v>
      </c>
      <c r="M88" s="18" t="s">
        <v>11</v>
      </c>
      <c r="N88" s="18" t="s">
        <v>11</v>
      </c>
      <c r="O88" s="18" t="s">
        <v>11</v>
      </c>
      <c r="P88" s="18" t="s">
        <v>11</v>
      </c>
    </row>
    <row r="89" customFormat="false" ht="14.4" hidden="false" customHeight="false" outlineLevel="0" collapsed="false">
      <c r="A89" s="15" t="s">
        <v>234</v>
      </c>
      <c r="B89" s="17" t="n">
        <f aca="false">ROW(B89)-1</f>
        <v>88</v>
      </c>
      <c r="C89" s="18" t="s">
        <v>11</v>
      </c>
      <c r="D89" s="18" t="s">
        <v>11</v>
      </c>
      <c r="E89" s="18" t="s">
        <v>11</v>
      </c>
      <c r="F89" s="18" t="s">
        <v>11</v>
      </c>
      <c r="G89" s="18" t="s">
        <v>11</v>
      </c>
      <c r="H89" s="18" t="s">
        <v>11</v>
      </c>
      <c r="I89" s="18" t="s">
        <v>11</v>
      </c>
      <c r="J89" s="18" t="s">
        <v>11</v>
      </c>
      <c r="K89" s="18" t="s">
        <v>11</v>
      </c>
      <c r="L89" s="18" t="s">
        <v>11</v>
      </c>
      <c r="M89" s="18" t="s">
        <v>11</v>
      </c>
      <c r="N89" s="18" t="s">
        <v>11</v>
      </c>
      <c r="O89" s="18" t="s">
        <v>11</v>
      </c>
      <c r="P89" s="18" t="s">
        <v>11</v>
      </c>
    </row>
    <row r="90" customFormat="false" ht="14.4" hidden="false" customHeight="false" outlineLevel="0" collapsed="false">
      <c r="A90" s="15" t="s">
        <v>138</v>
      </c>
      <c r="B90" s="17" t="n">
        <f aca="false">ROW(B90)-1</f>
        <v>89</v>
      </c>
      <c r="C90" s="18" t="s">
        <v>11</v>
      </c>
      <c r="D90" s="18" t="s">
        <v>11</v>
      </c>
      <c r="E90" s="18" t="s">
        <v>11</v>
      </c>
      <c r="F90" s="18" t="s">
        <v>11</v>
      </c>
      <c r="G90" s="18" t="s">
        <v>11</v>
      </c>
      <c r="H90" s="18" t="s">
        <v>11</v>
      </c>
      <c r="I90" s="18" t="s">
        <v>11</v>
      </c>
      <c r="J90" s="18" t="s">
        <v>11</v>
      </c>
      <c r="K90" s="18" t="s">
        <v>11</v>
      </c>
      <c r="L90" s="18" t="s">
        <v>11</v>
      </c>
      <c r="M90" s="18" t="s">
        <v>11</v>
      </c>
      <c r="N90" s="18" t="s">
        <v>11</v>
      </c>
      <c r="O90" s="18" t="s">
        <v>11</v>
      </c>
      <c r="P90" s="18" t="s">
        <v>11</v>
      </c>
    </row>
    <row r="91" customFormat="false" ht="14.4" hidden="false" customHeight="false" outlineLevel="0" collapsed="false">
      <c r="A91" s="15" t="s">
        <v>139</v>
      </c>
      <c r="B91" s="17" t="n">
        <f aca="false">ROW(B91)-1</f>
        <v>90</v>
      </c>
      <c r="C91" s="18" t="s">
        <v>11</v>
      </c>
      <c r="D91" s="18" t="s">
        <v>11</v>
      </c>
      <c r="E91" s="18" t="s">
        <v>11</v>
      </c>
      <c r="F91" s="18" t="s">
        <v>11</v>
      </c>
      <c r="G91" s="18" t="s">
        <v>11</v>
      </c>
      <c r="H91" s="18" t="s">
        <v>11</v>
      </c>
      <c r="I91" s="18" t="s">
        <v>11</v>
      </c>
      <c r="J91" s="18" t="s">
        <v>11</v>
      </c>
      <c r="K91" s="18" t="s">
        <v>11</v>
      </c>
      <c r="L91" s="18" t="s">
        <v>11</v>
      </c>
      <c r="M91" s="18" t="s">
        <v>11</v>
      </c>
      <c r="N91" s="18" t="s">
        <v>11</v>
      </c>
      <c r="O91" s="18" t="s">
        <v>11</v>
      </c>
      <c r="P91" s="18" t="s">
        <v>11</v>
      </c>
    </row>
    <row r="92" customFormat="false" ht="14.4" hidden="false" customHeight="false" outlineLevel="0" collapsed="false">
      <c r="A92" s="15" t="s">
        <v>140</v>
      </c>
      <c r="B92" s="17" t="n">
        <f aca="false">ROW(B92)-1</f>
        <v>91</v>
      </c>
      <c r="C92" s="18" t="s">
        <v>11</v>
      </c>
      <c r="D92" s="18" t="s">
        <v>11</v>
      </c>
      <c r="E92" s="18" t="s">
        <v>11</v>
      </c>
      <c r="F92" s="18" t="s">
        <v>11</v>
      </c>
      <c r="G92" s="18" t="s">
        <v>11</v>
      </c>
      <c r="H92" s="18" t="s">
        <v>11</v>
      </c>
      <c r="I92" s="18" t="s">
        <v>11</v>
      </c>
      <c r="J92" s="18" t="s">
        <v>11</v>
      </c>
      <c r="K92" s="18" t="s">
        <v>11</v>
      </c>
      <c r="L92" s="18" t="s">
        <v>11</v>
      </c>
      <c r="M92" s="18" t="s">
        <v>11</v>
      </c>
      <c r="N92" s="18" t="s">
        <v>11</v>
      </c>
      <c r="O92" s="18" t="s">
        <v>11</v>
      </c>
      <c r="P92" s="18" t="s">
        <v>11</v>
      </c>
    </row>
    <row r="93" customFormat="false" ht="14.4" hidden="false" customHeight="false" outlineLevel="0" collapsed="false">
      <c r="A93" s="15" t="s">
        <v>141</v>
      </c>
      <c r="B93" s="17" t="n">
        <f aca="false">ROW(B93)-1</f>
        <v>92</v>
      </c>
      <c r="C93" s="18" t="s">
        <v>11</v>
      </c>
      <c r="D93" s="18" t="s">
        <v>11</v>
      </c>
      <c r="E93" s="18" t="s">
        <v>11</v>
      </c>
      <c r="F93" s="18" t="s">
        <v>11</v>
      </c>
      <c r="G93" s="18" t="s">
        <v>11</v>
      </c>
      <c r="H93" s="18" t="s">
        <v>11</v>
      </c>
      <c r="I93" s="18" t="s">
        <v>11</v>
      </c>
      <c r="J93" s="18" t="s">
        <v>11</v>
      </c>
      <c r="K93" s="18" t="s">
        <v>11</v>
      </c>
      <c r="L93" s="18" t="s">
        <v>11</v>
      </c>
      <c r="M93" s="18" t="s">
        <v>11</v>
      </c>
      <c r="N93" s="18" t="s">
        <v>11</v>
      </c>
      <c r="O93" s="18" t="s">
        <v>11</v>
      </c>
      <c r="P93" s="18" t="s">
        <v>11</v>
      </c>
    </row>
    <row r="94" customFormat="false" ht="14.4" hidden="false" customHeight="false" outlineLevel="0" collapsed="false">
      <c r="A94" s="15" t="s">
        <v>142</v>
      </c>
      <c r="B94" s="17" t="n">
        <f aca="false">ROW(B94)-1</f>
        <v>93</v>
      </c>
      <c r="C94" s="18" t="s">
        <v>11</v>
      </c>
      <c r="D94" s="18" t="s">
        <v>11</v>
      </c>
      <c r="E94" s="18" t="s">
        <v>11</v>
      </c>
      <c r="F94" s="18" t="s">
        <v>11</v>
      </c>
      <c r="G94" s="18" t="s">
        <v>11</v>
      </c>
      <c r="H94" s="18" t="s">
        <v>11</v>
      </c>
      <c r="I94" s="18" t="s">
        <v>11</v>
      </c>
      <c r="J94" s="18" t="s">
        <v>11</v>
      </c>
      <c r="K94" s="18" t="s">
        <v>11</v>
      </c>
      <c r="L94" s="18" t="s">
        <v>11</v>
      </c>
      <c r="M94" s="18" t="s">
        <v>11</v>
      </c>
      <c r="N94" s="18" t="s">
        <v>11</v>
      </c>
      <c r="O94" s="18" t="s">
        <v>11</v>
      </c>
      <c r="P94" s="18" t="s">
        <v>11</v>
      </c>
    </row>
    <row r="95" customFormat="false" ht="14.4" hidden="false" customHeight="false" outlineLevel="0" collapsed="false">
      <c r="A95" s="15" t="s">
        <v>143</v>
      </c>
      <c r="B95" s="17" t="n">
        <f aca="false">ROW(B95)-1</f>
        <v>94</v>
      </c>
      <c r="C95" s="18" t="s">
        <v>11</v>
      </c>
      <c r="D95" s="18" t="s">
        <v>11</v>
      </c>
      <c r="E95" s="18" t="s">
        <v>11</v>
      </c>
      <c r="F95" s="18" t="s">
        <v>11</v>
      </c>
      <c r="G95" s="18" t="s">
        <v>11</v>
      </c>
      <c r="H95" s="18" t="s">
        <v>11</v>
      </c>
      <c r="I95" s="18" t="s">
        <v>11</v>
      </c>
      <c r="J95" s="18" t="s">
        <v>11</v>
      </c>
      <c r="K95" s="18" t="s">
        <v>11</v>
      </c>
      <c r="L95" s="18" t="s">
        <v>11</v>
      </c>
      <c r="M95" s="18" t="s">
        <v>11</v>
      </c>
      <c r="N95" s="18" t="s">
        <v>11</v>
      </c>
      <c r="O95" s="18" t="s">
        <v>11</v>
      </c>
      <c r="P95" s="18" t="s">
        <v>11</v>
      </c>
    </row>
    <row r="96" customFormat="false" ht="14.4" hidden="false" customHeight="false" outlineLevel="0" collapsed="false">
      <c r="A96" s="15" t="s">
        <v>144</v>
      </c>
      <c r="B96" s="17" t="n">
        <f aca="false">ROW(B96)-1</f>
        <v>95</v>
      </c>
      <c r="C96" s="18" t="s">
        <v>11</v>
      </c>
      <c r="D96" s="18" t="s">
        <v>11</v>
      </c>
      <c r="E96" s="18" t="s">
        <v>11</v>
      </c>
      <c r="F96" s="18" t="s">
        <v>11</v>
      </c>
      <c r="G96" s="18" t="s">
        <v>11</v>
      </c>
      <c r="H96" s="18" t="s">
        <v>11</v>
      </c>
      <c r="I96" s="18" t="s">
        <v>11</v>
      </c>
      <c r="J96" s="18" t="s">
        <v>11</v>
      </c>
      <c r="K96" s="18" t="s">
        <v>11</v>
      </c>
      <c r="L96" s="18" t="s">
        <v>11</v>
      </c>
      <c r="M96" s="18" t="s">
        <v>11</v>
      </c>
      <c r="N96" s="18" t="s">
        <v>11</v>
      </c>
      <c r="O96" s="18" t="s">
        <v>11</v>
      </c>
      <c r="P96" s="18" t="s">
        <v>11</v>
      </c>
    </row>
    <row r="97" customFormat="false" ht="14.4" hidden="false" customHeight="false" outlineLevel="0" collapsed="false">
      <c r="A97" s="15" t="s">
        <v>145</v>
      </c>
      <c r="B97" s="17" t="n">
        <f aca="false">ROW(B97)-1</f>
        <v>96</v>
      </c>
      <c r="C97" s="18" t="s">
        <v>11</v>
      </c>
      <c r="D97" s="18" t="s">
        <v>11</v>
      </c>
      <c r="E97" s="18" t="s">
        <v>11</v>
      </c>
      <c r="F97" s="18" t="s">
        <v>11</v>
      </c>
      <c r="G97" s="18" t="s">
        <v>11</v>
      </c>
      <c r="H97" s="18" t="s">
        <v>11</v>
      </c>
      <c r="I97" s="18" t="s">
        <v>11</v>
      </c>
      <c r="J97" s="18" t="s">
        <v>11</v>
      </c>
      <c r="K97" s="18" t="s">
        <v>11</v>
      </c>
      <c r="L97" s="18" t="s">
        <v>11</v>
      </c>
      <c r="M97" s="18" t="s">
        <v>11</v>
      </c>
      <c r="N97" s="18" t="s">
        <v>11</v>
      </c>
      <c r="O97" s="18" t="s">
        <v>11</v>
      </c>
      <c r="P97" s="18" t="s">
        <v>11</v>
      </c>
    </row>
    <row r="98" customFormat="false" ht="14.4" hidden="false" customHeight="false" outlineLevel="0" collapsed="false">
      <c r="A98" s="15" t="s">
        <v>146</v>
      </c>
      <c r="B98" s="17" t="n">
        <f aca="false">ROW(B98)-1</f>
        <v>97</v>
      </c>
      <c r="C98" s="18" t="s">
        <v>11</v>
      </c>
      <c r="D98" s="18" t="s">
        <v>11</v>
      </c>
      <c r="E98" s="18" t="s">
        <v>11</v>
      </c>
      <c r="F98" s="18" t="s">
        <v>11</v>
      </c>
      <c r="G98" s="18" t="s">
        <v>11</v>
      </c>
      <c r="H98" s="18" t="s">
        <v>11</v>
      </c>
      <c r="I98" s="18" t="s">
        <v>11</v>
      </c>
      <c r="J98" s="18" t="s">
        <v>11</v>
      </c>
      <c r="K98" s="18" t="s">
        <v>11</v>
      </c>
      <c r="L98" s="18" t="s">
        <v>11</v>
      </c>
      <c r="M98" s="18" t="s">
        <v>11</v>
      </c>
      <c r="N98" s="18" t="s">
        <v>11</v>
      </c>
      <c r="O98" s="18" t="s">
        <v>11</v>
      </c>
      <c r="P98" s="18" t="s">
        <v>11</v>
      </c>
    </row>
    <row r="99" customFormat="false" ht="14.4" hidden="false" customHeight="false" outlineLevel="0" collapsed="false">
      <c r="A99" s="15" t="s">
        <v>147</v>
      </c>
      <c r="B99" s="17" t="n">
        <f aca="false">ROW(B99)-1</f>
        <v>98</v>
      </c>
      <c r="C99" s="18" t="s">
        <v>11</v>
      </c>
      <c r="D99" s="18" t="s">
        <v>11</v>
      </c>
      <c r="E99" s="18" t="s">
        <v>11</v>
      </c>
      <c r="F99" s="18" t="s">
        <v>11</v>
      </c>
      <c r="G99" s="18" t="s">
        <v>11</v>
      </c>
      <c r="H99" s="18" t="s">
        <v>11</v>
      </c>
      <c r="I99" s="18" t="s">
        <v>11</v>
      </c>
      <c r="J99" s="18" t="s">
        <v>11</v>
      </c>
      <c r="K99" s="18" t="s">
        <v>11</v>
      </c>
      <c r="L99" s="18" t="s">
        <v>11</v>
      </c>
      <c r="M99" s="18" t="s">
        <v>11</v>
      </c>
      <c r="N99" s="18" t="s">
        <v>11</v>
      </c>
      <c r="O99" s="18" t="s">
        <v>11</v>
      </c>
      <c r="P99" s="18" t="s">
        <v>11</v>
      </c>
    </row>
    <row r="100" customFormat="false" ht="14.4" hidden="false" customHeight="false" outlineLevel="0" collapsed="false">
      <c r="A100" s="15" t="s">
        <v>148</v>
      </c>
      <c r="B100" s="17" t="n">
        <f aca="false">ROW(B100)-1</f>
        <v>99</v>
      </c>
      <c r="C100" s="18" t="s">
        <v>11</v>
      </c>
      <c r="D100" s="18" t="s">
        <v>11</v>
      </c>
      <c r="E100" s="18" t="s">
        <v>11</v>
      </c>
      <c r="F100" s="18" t="s">
        <v>11</v>
      </c>
      <c r="G100" s="18" t="s">
        <v>11</v>
      </c>
      <c r="H100" s="18" t="s">
        <v>11</v>
      </c>
      <c r="I100" s="18" t="s">
        <v>11</v>
      </c>
      <c r="J100" s="18" t="s">
        <v>11</v>
      </c>
      <c r="K100" s="18" t="s">
        <v>11</v>
      </c>
      <c r="L100" s="18" t="s">
        <v>11</v>
      </c>
      <c r="M100" s="18" t="s">
        <v>11</v>
      </c>
      <c r="N100" s="18" t="s">
        <v>11</v>
      </c>
      <c r="O100" s="18" t="s">
        <v>11</v>
      </c>
      <c r="P100" s="18" t="s">
        <v>11</v>
      </c>
    </row>
    <row r="101" customFormat="false" ht="14.4" hidden="false" customHeight="false" outlineLevel="0" collapsed="false">
      <c r="A101" s="15" t="s">
        <v>149</v>
      </c>
      <c r="B101" s="17" t="n">
        <f aca="false">ROW(B101)-1</f>
        <v>100</v>
      </c>
      <c r="C101" s="18" t="s">
        <v>11</v>
      </c>
      <c r="D101" s="18" t="s">
        <v>11</v>
      </c>
      <c r="E101" s="18" t="s">
        <v>11</v>
      </c>
      <c r="F101" s="18" t="s">
        <v>11</v>
      </c>
      <c r="G101" s="18" t="s">
        <v>11</v>
      </c>
      <c r="H101" s="18" t="s">
        <v>11</v>
      </c>
      <c r="I101" s="18" t="s">
        <v>11</v>
      </c>
      <c r="J101" s="18" t="s">
        <v>11</v>
      </c>
      <c r="K101" s="18" t="s">
        <v>11</v>
      </c>
      <c r="L101" s="18" t="s">
        <v>11</v>
      </c>
      <c r="M101" s="18" t="s">
        <v>11</v>
      </c>
      <c r="N101" s="18" t="s">
        <v>11</v>
      </c>
      <c r="O101" s="18" t="s">
        <v>11</v>
      </c>
      <c r="P101" s="18" t="s">
        <v>11</v>
      </c>
    </row>
    <row r="102" customFormat="false" ht="14.4" hidden="false" customHeight="false" outlineLevel="0" collapsed="false">
      <c r="A102" s="15" t="s">
        <v>235</v>
      </c>
      <c r="B102" s="17" t="n">
        <f aca="false">ROW(B102)-1</f>
        <v>101</v>
      </c>
      <c r="C102" s="18" t="s">
        <v>11</v>
      </c>
      <c r="D102" s="18" t="s">
        <v>11</v>
      </c>
      <c r="E102" s="18" t="s">
        <v>11</v>
      </c>
      <c r="F102" s="18" t="s">
        <v>11</v>
      </c>
      <c r="G102" s="18" t="s">
        <v>11</v>
      </c>
      <c r="H102" s="18" t="s">
        <v>11</v>
      </c>
      <c r="I102" s="18" t="s">
        <v>11</v>
      </c>
      <c r="J102" s="18" t="s">
        <v>11</v>
      </c>
      <c r="K102" s="18" t="s">
        <v>11</v>
      </c>
      <c r="L102" s="18" t="s">
        <v>11</v>
      </c>
      <c r="M102" s="18" t="s">
        <v>11</v>
      </c>
      <c r="N102" s="18" t="s">
        <v>11</v>
      </c>
      <c r="O102" s="18" t="s">
        <v>11</v>
      </c>
      <c r="P102" s="18" t="s">
        <v>11</v>
      </c>
    </row>
    <row r="103" customFormat="false" ht="14.4" hidden="false" customHeight="false" outlineLevel="0" collapsed="false">
      <c r="A103" s="15" t="s">
        <v>236</v>
      </c>
      <c r="B103" s="17" t="n">
        <f aca="false">ROW(B103)-1</f>
        <v>102</v>
      </c>
      <c r="C103" s="18" t="s">
        <v>11</v>
      </c>
      <c r="D103" s="18" t="s">
        <v>11</v>
      </c>
      <c r="E103" s="18" t="s">
        <v>11</v>
      </c>
      <c r="F103" s="18" t="s">
        <v>11</v>
      </c>
      <c r="G103" s="18" t="s">
        <v>11</v>
      </c>
      <c r="H103" s="18" t="s">
        <v>11</v>
      </c>
      <c r="I103" s="18" t="s">
        <v>11</v>
      </c>
      <c r="J103" s="18" t="s">
        <v>11</v>
      </c>
      <c r="K103" s="18" t="s">
        <v>11</v>
      </c>
      <c r="L103" s="18" t="s">
        <v>11</v>
      </c>
      <c r="M103" s="18" t="s">
        <v>11</v>
      </c>
      <c r="N103" s="18" t="s">
        <v>11</v>
      </c>
      <c r="O103" s="18" t="s">
        <v>11</v>
      </c>
      <c r="P103" s="18" t="s">
        <v>11</v>
      </c>
    </row>
    <row r="104" customFormat="false" ht="14.4" hidden="false" customHeight="false" outlineLevel="0" collapsed="false">
      <c r="A104" s="15" t="s">
        <v>152</v>
      </c>
      <c r="B104" s="17" t="n">
        <f aca="false">ROW(B104)-1</f>
        <v>103</v>
      </c>
      <c r="C104" s="18" t="s">
        <v>11</v>
      </c>
      <c r="D104" s="18" t="s">
        <v>11</v>
      </c>
      <c r="E104" s="18" t="s">
        <v>11</v>
      </c>
      <c r="F104" s="18" t="s">
        <v>11</v>
      </c>
      <c r="G104" s="18" t="s">
        <v>11</v>
      </c>
      <c r="H104" s="18" t="s">
        <v>11</v>
      </c>
      <c r="I104" s="18" t="s">
        <v>11</v>
      </c>
      <c r="J104" s="18" t="s">
        <v>11</v>
      </c>
      <c r="K104" s="18" t="s">
        <v>11</v>
      </c>
      <c r="L104" s="18" t="s">
        <v>11</v>
      </c>
      <c r="M104" s="18" t="s">
        <v>11</v>
      </c>
      <c r="N104" s="18" t="s">
        <v>11</v>
      </c>
      <c r="O104" s="18" t="s">
        <v>11</v>
      </c>
      <c r="P104" s="18" t="s">
        <v>11</v>
      </c>
    </row>
    <row r="105" customFormat="false" ht="14.4" hidden="false" customHeight="false" outlineLevel="0" collapsed="false">
      <c r="A105" s="15" t="s">
        <v>237</v>
      </c>
      <c r="B105" s="17" t="n">
        <f aca="false">ROW(B105)-1</f>
        <v>104</v>
      </c>
      <c r="C105" s="18" t="s">
        <v>11</v>
      </c>
      <c r="D105" s="18" t="s">
        <v>11</v>
      </c>
      <c r="E105" s="18" t="s">
        <v>11</v>
      </c>
      <c r="F105" s="18" t="s">
        <v>11</v>
      </c>
      <c r="G105" s="18" t="s">
        <v>11</v>
      </c>
      <c r="H105" s="18" t="s">
        <v>11</v>
      </c>
      <c r="I105" s="18" t="s">
        <v>11</v>
      </c>
      <c r="J105" s="18" t="s">
        <v>11</v>
      </c>
      <c r="K105" s="18" t="s">
        <v>11</v>
      </c>
      <c r="L105" s="18" t="s">
        <v>11</v>
      </c>
      <c r="M105" s="18" t="s">
        <v>11</v>
      </c>
      <c r="N105" s="18" t="s">
        <v>11</v>
      </c>
      <c r="O105" s="18" t="s">
        <v>11</v>
      </c>
      <c r="P105" s="18" t="s">
        <v>11</v>
      </c>
    </row>
    <row r="106" customFormat="false" ht="14.4" hidden="false" customHeight="false" outlineLevel="0" collapsed="false">
      <c r="A106" s="15" t="s">
        <v>238</v>
      </c>
      <c r="B106" s="17" t="n">
        <f aca="false">ROW(B106)-1</f>
        <v>105</v>
      </c>
      <c r="C106" s="18" t="s">
        <v>11</v>
      </c>
      <c r="D106" s="18" t="s">
        <v>11</v>
      </c>
      <c r="E106" s="18" t="s">
        <v>11</v>
      </c>
      <c r="F106" s="18" t="s">
        <v>11</v>
      </c>
      <c r="G106" s="18" t="s">
        <v>11</v>
      </c>
      <c r="H106" s="18" t="s">
        <v>11</v>
      </c>
      <c r="I106" s="18" t="s">
        <v>11</v>
      </c>
      <c r="J106" s="18" t="s">
        <v>11</v>
      </c>
      <c r="K106" s="18" t="s">
        <v>11</v>
      </c>
      <c r="L106" s="18" t="s">
        <v>11</v>
      </c>
      <c r="M106" s="18" t="s">
        <v>11</v>
      </c>
      <c r="N106" s="18" t="s">
        <v>11</v>
      </c>
      <c r="O106" s="18" t="s">
        <v>11</v>
      </c>
      <c r="P106" s="18" t="s">
        <v>11</v>
      </c>
    </row>
    <row r="107" customFormat="false" ht="14.4" hidden="false" customHeight="false" outlineLevel="0" collapsed="false">
      <c r="A107" s="15" t="s">
        <v>155</v>
      </c>
      <c r="B107" s="17" t="n">
        <f aca="false">ROW(B107)-1</f>
        <v>106</v>
      </c>
      <c r="C107" s="18" t="s">
        <v>11</v>
      </c>
      <c r="D107" s="18" t="s">
        <v>11</v>
      </c>
      <c r="E107" s="18" t="s">
        <v>11</v>
      </c>
      <c r="F107" s="18" t="s">
        <v>11</v>
      </c>
      <c r="G107" s="18" t="s">
        <v>11</v>
      </c>
      <c r="H107" s="18" t="s">
        <v>11</v>
      </c>
      <c r="I107" s="18" t="s">
        <v>11</v>
      </c>
      <c r="J107" s="18" t="s">
        <v>11</v>
      </c>
      <c r="K107" s="18" t="s">
        <v>11</v>
      </c>
      <c r="L107" s="18" t="s">
        <v>11</v>
      </c>
      <c r="M107" s="18" t="s">
        <v>11</v>
      </c>
      <c r="N107" s="18" t="s">
        <v>11</v>
      </c>
      <c r="O107" s="18" t="s">
        <v>11</v>
      </c>
      <c r="P107" s="18" t="s">
        <v>11</v>
      </c>
    </row>
  </sheetData>
  <sheetProtection sheet="true" password="8249" objects="true" scenarios="true"/>
  <dataValidations count="1">
    <dataValidation allowBlank="true" operator="between" showDropDown="false" showErrorMessage="true" showInputMessage="true" sqref="D2:D107 F2:F107 H2:H107 J2:J107 L2:L107 N2:N107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5" t="s">
        <v>36</v>
      </c>
      <c r="B1" s="15" t="s">
        <v>156</v>
      </c>
      <c r="C1" s="15" t="s">
        <v>157</v>
      </c>
      <c r="D1" s="15" t="s">
        <v>158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</row>
    <row r="2" customFormat="false" ht="14.4" hidden="false" customHeight="false" outlineLevel="0" collapsed="false">
      <c r="A2" s="15" t="s">
        <v>208</v>
      </c>
      <c r="B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="\N\N\N\N\N\N\N\N\N\N\N\N\N","","\N")</f>
        <v/>
      </c>
      <c r="C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"\N")</f>
        <v/>
      </c>
      <c r="D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ROW($A1))</f>
        <v/>
      </c>
      <c r="E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C2)</f>
        <v/>
      </c>
      <c r="F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LOOKUP('FR105.Inp'!$D2,Cfg!$D$2:$D$14,Cfg!$E$2:$E$14))</f>
        <v/>
      </c>
      <c r="G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E2)</f>
        <v/>
      </c>
      <c r="H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LOOKUP('FR105.Inp'!$F2,Cfg!$D$2:$D$14,Cfg!$E$2:$E$14))</f>
        <v/>
      </c>
      <c r="I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G2)</f>
        <v/>
      </c>
      <c r="J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LOOKUP('FR105.Inp'!$H2,Cfg!$D$2:$D$14,Cfg!$E$2:$E$14))</f>
        <v/>
      </c>
      <c r="K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I2)</f>
        <v/>
      </c>
      <c r="L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LOOKUP('FR105.Inp'!$J2,Cfg!$D$2:$D$14,Cfg!$E$2:$E$14))</f>
        <v/>
      </c>
      <c r="M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K2)</f>
        <v/>
      </c>
      <c r="N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LOOKUP('FR105.Inp'!$L2,Cfg!$D$2:$D$14,Cfg!$E$2:$E$14))</f>
        <v/>
      </c>
      <c r="O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M2)</f>
        <v/>
      </c>
      <c r="P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LOOKUP('FR105.Inp'!$N2,Cfg!$D$2:$D$14,Cfg!$E$2:$E$14))</f>
        <v/>
      </c>
      <c r="Q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O2)</f>
        <v/>
      </c>
      <c r="R2" s="20" t="str">
        <f aca="false">IF('FR105.Inp'!$C2&amp;'FR105.Inp'!$D2&amp;'FR105.Inp'!$E2&amp;'FR105.Inp'!$F2&amp;'FR105.Inp'!$G2&amp;'FR105.Inp'!$H2&amp;'FR105.Inp'!$I2&amp;'FR105.Inp'!$J2&amp;'FR105.Inp'!$K2&amp;'FR105.Inp'!$L2&amp;'FR105.Inp'!$M2&amp;'FR105.Inp'!$N2&amp;'FR105.Inp'!$O2&amp;'FR105.Inp'!$P2="\N\N\N\N\N\N\N\N\N\N\N\N\N\N","",'FR105.Inp'!$P2)</f>
        <v/>
      </c>
    </row>
    <row r="3" customFormat="false" ht="14.4" hidden="false" customHeight="false" outlineLevel="0" collapsed="false">
      <c r="A3" s="15" t="n">
        <v>1</v>
      </c>
      <c r="B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="\N\N\N\N\N\N\N\N\N\N\N\N\N","","\N")</f>
        <v/>
      </c>
      <c r="C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"\N")</f>
        <v/>
      </c>
      <c r="D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ROW($A2))</f>
        <v/>
      </c>
      <c r="E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C3)</f>
        <v/>
      </c>
      <c r="F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LOOKUP('FR105.Inp'!$D3,Cfg!$D$2:$D$14,Cfg!$E$2:$E$14))</f>
        <v/>
      </c>
      <c r="G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E3)</f>
        <v/>
      </c>
      <c r="H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LOOKUP('FR105.Inp'!$F3,Cfg!$D$2:$D$14,Cfg!$E$2:$E$14))</f>
        <v/>
      </c>
      <c r="I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G3)</f>
        <v/>
      </c>
      <c r="J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LOOKUP('FR105.Inp'!$H3,Cfg!$D$2:$D$14,Cfg!$E$2:$E$14))</f>
        <v/>
      </c>
      <c r="K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I3)</f>
        <v/>
      </c>
      <c r="L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LOOKUP('FR105.Inp'!$J3,Cfg!$D$2:$D$14,Cfg!$E$2:$E$14))</f>
        <v/>
      </c>
      <c r="M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K3)</f>
        <v/>
      </c>
      <c r="N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LOOKUP('FR105.Inp'!$L3,Cfg!$D$2:$D$14,Cfg!$E$2:$E$14))</f>
        <v/>
      </c>
      <c r="O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M3)</f>
        <v/>
      </c>
      <c r="P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LOOKUP('FR105.Inp'!$N3,Cfg!$D$2:$D$14,Cfg!$E$2:$E$14))</f>
        <v/>
      </c>
      <c r="Q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O3)</f>
        <v/>
      </c>
      <c r="R3" s="20" t="str">
        <f aca="false">IF('FR105.Inp'!$C3&amp;'FR105.Inp'!$D3&amp;'FR105.Inp'!$E3&amp;'FR105.Inp'!$F3&amp;'FR105.Inp'!$G3&amp;'FR105.Inp'!$H3&amp;'FR105.Inp'!$I3&amp;'FR105.Inp'!$J3&amp;'FR105.Inp'!$K3&amp;'FR105.Inp'!$L3&amp;'FR105.Inp'!$M3&amp;'FR105.Inp'!$N3&amp;'FR105.Inp'!$O3&amp;'FR105.Inp'!$P3="\N\N\N\N\N\N\N\N\N\N\N\N\N\N","",'FR105.Inp'!$P3)</f>
        <v/>
      </c>
    </row>
    <row r="4" customFormat="false" ht="14.4" hidden="false" customHeight="false" outlineLevel="0" collapsed="false">
      <c r="A4" s="15" t="n">
        <v>2</v>
      </c>
      <c r="B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="\N\N\N\N\N\N\N\N\N\N\N\N\N","","\N")</f>
        <v/>
      </c>
      <c r="C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"\N")</f>
        <v/>
      </c>
      <c r="D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ROW($A3))</f>
        <v/>
      </c>
      <c r="E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C4)</f>
        <v/>
      </c>
      <c r="F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LOOKUP('FR105.Inp'!$D4,Cfg!$D$2:$D$14,Cfg!$E$2:$E$14))</f>
        <v/>
      </c>
      <c r="G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E4)</f>
        <v/>
      </c>
      <c r="H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LOOKUP('FR105.Inp'!$F4,Cfg!$D$2:$D$14,Cfg!$E$2:$E$14))</f>
        <v/>
      </c>
      <c r="I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G4)</f>
        <v/>
      </c>
      <c r="J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LOOKUP('FR105.Inp'!$H4,Cfg!$D$2:$D$14,Cfg!$E$2:$E$14))</f>
        <v/>
      </c>
      <c r="K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I4)</f>
        <v/>
      </c>
      <c r="L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LOOKUP('FR105.Inp'!$J4,Cfg!$D$2:$D$14,Cfg!$E$2:$E$14))</f>
        <v/>
      </c>
      <c r="M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K4)</f>
        <v/>
      </c>
      <c r="N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LOOKUP('FR105.Inp'!$L4,Cfg!$D$2:$D$14,Cfg!$E$2:$E$14))</f>
        <v/>
      </c>
      <c r="O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M4)</f>
        <v/>
      </c>
      <c r="P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LOOKUP('FR105.Inp'!$N4,Cfg!$D$2:$D$14,Cfg!$E$2:$E$14))</f>
        <v/>
      </c>
      <c r="Q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O4)</f>
        <v/>
      </c>
      <c r="R4" s="20" t="str">
        <f aca="false">IF('FR105.Inp'!$C4&amp;'FR105.Inp'!$D4&amp;'FR105.Inp'!$E4&amp;'FR105.Inp'!$F4&amp;'FR105.Inp'!$G4&amp;'FR105.Inp'!$H4&amp;'FR105.Inp'!$I4&amp;'FR105.Inp'!$J4&amp;'FR105.Inp'!$K4&amp;'FR105.Inp'!$L4&amp;'FR105.Inp'!$M4&amp;'FR105.Inp'!$N4&amp;'FR105.Inp'!$O4&amp;'FR105.Inp'!$P4="\N\N\N\N\N\N\N\N\N\N\N\N\N\N","",'FR105.Inp'!$P4)</f>
        <v/>
      </c>
    </row>
    <row r="5" customFormat="false" ht="14.4" hidden="false" customHeight="false" outlineLevel="0" collapsed="false">
      <c r="A5" s="15" t="n">
        <v>3</v>
      </c>
      <c r="B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="\N\N\N\N\N\N\N\N\N\N\N\N\N","","\N")</f>
        <v/>
      </c>
      <c r="C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"\N")</f>
        <v/>
      </c>
      <c r="D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ROW($A4))</f>
        <v/>
      </c>
      <c r="E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C5)</f>
        <v/>
      </c>
      <c r="F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LOOKUP('FR105.Inp'!$D5,Cfg!$D$2:$D$14,Cfg!$E$2:$E$14))</f>
        <v/>
      </c>
      <c r="G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E5)</f>
        <v/>
      </c>
      <c r="H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LOOKUP('FR105.Inp'!$F5,Cfg!$D$2:$D$14,Cfg!$E$2:$E$14))</f>
        <v/>
      </c>
      <c r="I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G5)</f>
        <v/>
      </c>
      <c r="J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LOOKUP('FR105.Inp'!$H5,Cfg!$D$2:$D$14,Cfg!$E$2:$E$14))</f>
        <v/>
      </c>
      <c r="K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I5)</f>
        <v/>
      </c>
      <c r="L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LOOKUP('FR105.Inp'!$J5,Cfg!$D$2:$D$14,Cfg!$E$2:$E$14))</f>
        <v/>
      </c>
      <c r="M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K5)</f>
        <v/>
      </c>
      <c r="N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LOOKUP('FR105.Inp'!$L5,Cfg!$D$2:$D$14,Cfg!$E$2:$E$14))</f>
        <v/>
      </c>
      <c r="O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M5)</f>
        <v/>
      </c>
      <c r="P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LOOKUP('FR105.Inp'!$N5,Cfg!$D$2:$D$14,Cfg!$E$2:$E$14))</f>
        <v/>
      </c>
      <c r="Q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O5)</f>
        <v/>
      </c>
      <c r="R5" s="20" t="str">
        <f aca="false">IF('FR105.Inp'!$C5&amp;'FR105.Inp'!$D5&amp;'FR105.Inp'!$E5&amp;'FR105.Inp'!$F5&amp;'FR105.Inp'!$G5&amp;'FR105.Inp'!$H5&amp;'FR105.Inp'!$I5&amp;'FR105.Inp'!$J5&amp;'FR105.Inp'!$K5&amp;'FR105.Inp'!$L5&amp;'FR105.Inp'!$M5&amp;'FR105.Inp'!$N5&amp;'FR105.Inp'!$O5&amp;'FR105.Inp'!$P5="\N\N\N\N\N\N\N\N\N\N\N\N\N\N","",'FR105.Inp'!$P5)</f>
        <v/>
      </c>
    </row>
    <row r="6" customFormat="false" ht="14.4" hidden="false" customHeight="false" outlineLevel="0" collapsed="false">
      <c r="A6" s="15" t="n">
        <v>4</v>
      </c>
      <c r="B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="\N\N\N\N\N\N\N\N\N\N\N\N\N","","\N")</f>
        <v/>
      </c>
      <c r="C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"\N")</f>
        <v/>
      </c>
      <c r="D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ROW($A5))</f>
        <v/>
      </c>
      <c r="E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C6)</f>
        <v/>
      </c>
      <c r="F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LOOKUP('FR105.Inp'!$D6,Cfg!$D$2:$D$14,Cfg!$E$2:$E$14))</f>
        <v/>
      </c>
      <c r="G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E6)</f>
        <v/>
      </c>
      <c r="H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LOOKUP('FR105.Inp'!$F6,Cfg!$D$2:$D$14,Cfg!$E$2:$E$14))</f>
        <v/>
      </c>
      <c r="I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G6)</f>
        <v/>
      </c>
      <c r="J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LOOKUP('FR105.Inp'!$H6,Cfg!$D$2:$D$14,Cfg!$E$2:$E$14))</f>
        <v/>
      </c>
      <c r="K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I6)</f>
        <v/>
      </c>
      <c r="L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LOOKUP('FR105.Inp'!$J6,Cfg!$D$2:$D$14,Cfg!$E$2:$E$14))</f>
        <v/>
      </c>
      <c r="M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K6)</f>
        <v/>
      </c>
      <c r="N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LOOKUP('FR105.Inp'!$L6,Cfg!$D$2:$D$14,Cfg!$E$2:$E$14))</f>
        <v/>
      </c>
      <c r="O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M6)</f>
        <v/>
      </c>
      <c r="P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LOOKUP('FR105.Inp'!$N6,Cfg!$D$2:$D$14,Cfg!$E$2:$E$14))</f>
        <v/>
      </c>
      <c r="Q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O6)</f>
        <v/>
      </c>
      <c r="R6" s="20" t="str">
        <f aca="false">IF('FR105.Inp'!$C6&amp;'FR105.Inp'!$D6&amp;'FR105.Inp'!$E6&amp;'FR105.Inp'!$F6&amp;'FR105.Inp'!$G6&amp;'FR105.Inp'!$H6&amp;'FR105.Inp'!$I6&amp;'FR105.Inp'!$J6&amp;'FR105.Inp'!$K6&amp;'FR105.Inp'!$L6&amp;'FR105.Inp'!$M6&amp;'FR105.Inp'!$N6&amp;'FR105.Inp'!$O6&amp;'FR105.Inp'!$P6="\N\N\N\N\N\N\N\N\N\N\N\N\N\N","",'FR105.Inp'!$P6)</f>
        <v/>
      </c>
    </row>
    <row r="7" customFormat="false" ht="14.4" hidden="false" customHeight="false" outlineLevel="0" collapsed="false">
      <c r="A7" s="15" t="n">
        <v>5</v>
      </c>
      <c r="B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="\N\N\N\N\N\N\N\N\N\N\N\N\N","","\N")</f>
        <v/>
      </c>
      <c r="C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"\N")</f>
        <v/>
      </c>
      <c r="D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ROW($A6))</f>
        <v/>
      </c>
      <c r="E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C7)</f>
        <v/>
      </c>
      <c r="F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LOOKUP('FR105.Inp'!$D7,Cfg!$D$2:$D$14,Cfg!$E$2:$E$14))</f>
        <v/>
      </c>
      <c r="G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E7)</f>
        <v/>
      </c>
      <c r="H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LOOKUP('FR105.Inp'!$F7,Cfg!$D$2:$D$14,Cfg!$E$2:$E$14))</f>
        <v/>
      </c>
      <c r="I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G7)</f>
        <v/>
      </c>
      <c r="J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LOOKUP('FR105.Inp'!$H7,Cfg!$D$2:$D$14,Cfg!$E$2:$E$14))</f>
        <v/>
      </c>
      <c r="K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I7)</f>
        <v/>
      </c>
      <c r="L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LOOKUP('FR105.Inp'!$J7,Cfg!$D$2:$D$14,Cfg!$E$2:$E$14))</f>
        <v/>
      </c>
      <c r="M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K7)</f>
        <v/>
      </c>
      <c r="N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LOOKUP('FR105.Inp'!$L7,Cfg!$D$2:$D$14,Cfg!$E$2:$E$14))</f>
        <v/>
      </c>
      <c r="O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M7)</f>
        <v/>
      </c>
      <c r="P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LOOKUP('FR105.Inp'!$N7,Cfg!$D$2:$D$14,Cfg!$E$2:$E$14))</f>
        <v/>
      </c>
      <c r="Q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O7)</f>
        <v/>
      </c>
      <c r="R7" s="20" t="str">
        <f aca="false">IF('FR105.Inp'!$C7&amp;'FR105.Inp'!$D7&amp;'FR105.Inp'!$E7&amp;'FR105.Inp'!$F7&amp;'FR105.Inp'!$G7&amp;'FR105.Inp'!$H7&amp;'FR105.Inp'!$I7&amp;'FR105.Inp'!$J7&amp;'FR105.Inp'!$K7&amp;'FR105.Inp'!$L7&amp;'FR105.Inp'!$M7&amp;'FR105.Inp'!$N7&amp;'FR105.Inp'!$O7&amp;'FR105.Inp'!$P7="\N\N\N\N\N\N\N\N\N\N\N\N\N\N","",'FR105.Inp'!$P7)</f>
        <v/>
      </c>
    </row>
    <row r="8" customFormat="false" ht="14.4" hidden="false" customHeight="false" outlineLevel="0" collapsed="false">
      <c r="A8" s="15" t="n">
        <v>6</v>
      </c>
      <c r="B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="\N\N\N\N\N\N\N\N\N\N\N\N\N","","\N")</f>
        <v/>
      </c>
      <c r="C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"\N")</f>
        <v/>
      </c>
      <c r="D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ROW($A7))</f>
        <v/>
      </c>
      <c r="E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C8)</f>
        <v/>
      </c>
      <c r="F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LOOKUP('FR105.Inp'!$D8,Cfg!$D$2:$D$14,Cfg!$E$2:$E$14))</f>
        <v/>
      </c>
      <c r="G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E8)</f>
        <v/>
      </c>
      <c r="H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LOOKUP('FR105.Inp'!$F8,Cfg!$D$2:$D$14,Cfg!$E$2:$E$14))</f>
        <v/>
      </c>
      <c r="I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G8)</f>
        <v/>
      </c>
      <c r="J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LOOKUP('FR105.Inp'!$H8,Cfg!$D$2:$D$14,Cfg!$E$2:$E$14))</f>
        <v/>
      </c>
      <c r="K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I8)</f>
        <v/>
      </c>
      <c r="L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LOOKUP('FR105.Inp'!$J8,Cfg!$D$2:$D$14,Cfg!$E$2:$E$14))</f>
        <v/>
      </c>
      <c r="M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K8)</f>
        <v/>
      </c>
      <c r="N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LOOKUP('FR105.Inp'!$L8,Cfg!$D$2:$D$14,Cfg!$E$2:$E$14))</f>
        <v/>
      </c>
      <c r="O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M8)</f>
        <v/>
      </c>
      <c r="P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LOOKUP('FR105.Inp'!$N8,Cfg!$D$2:$D$14,Cfg!$E$2:$E$14))</f>
        <v/>
      </c>
      <c r="Q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O8)</f>
        <v/>
      </c>
      <c r="R8" s="20" t="str">
        <f aca="false">IF('FR105.Inp'!$C8&amp;'FR105.Inp'!$D8&amp;'FR105.Inp'!$E8&amp;'FR105.Inp'!$F8&amp;'FR105.Inp'!$G8&amp;'FR105.Inp'!$H8&amp;'FR105.Inp'!$I8&amp;'FR105.Inp'!$J8&amp;'FR105.Inp'!$K8&amp;'FR105.Inp'!$L8&amp;'FR105.Inp'!$M8&amp;'FR105.Inp'!$N8&amp;'FR105.Inp'!$O8&amp;'FR105.Inp'!$P8="\N\N\N\N\N\N\N\N\N\N\N\N\N\N","",'FR105.Inp'!$P8)</f>
        <v/>
      </c>
    </row>
    <row r="9" customFormat="false" ht="14.4" hidden="false" customHeight="false" outlineLevel="0" collapsed="false">
      <c r="A9" s="15" t="n">
        <v>7</v>
      </c>
      <c r="B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="\N\N\N\N\N\N\N\N\N\N\N\N\N","","\N")</f>
        <v/>
      </c>
      <c r="C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"\N")</f>
        <v/>
      </c>
      <c r="D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ROW($A8))</f>
        <v/>
      </c>
      <c r="E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C9)</f>
        <v/>
      </c>
      <c r="F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LOOKUP('FR105.Inp'!$D9,Cfg!$D$2:$D$14,Cfg!$E$2:$E$14))</f>
        <v/>
      </c>
      <c r="G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E9)</f>
        <v/>
      </c>
      <c r="H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LOOKUP('FR105.Inp'!$F9,Cfg!$D$2:$D$14,Cfg!$E$2:$E$14))</f>
        <v/>
      </c>
      <c r="I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G9)</f>
        <v/>
      </c>
      <c r="J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LOOKUP('FR105.Inp'!$H9,Cfg!$D$2:$D$14,Cfg!$E$2:$E$14))</f>
        <v/>
      </c>
      <c r="K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I9)</f>
        <v/>
      </c>
      <c r="L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LOOKUP('FR105.Inp'!$J9,Cfg!$D$2:$D$14,Cfg!$E$2:$E$14))</f>
        <v/>
      </c>
      <c r="M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K9)</f>
        <v/>
      </c>
      <c r="N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LOOKUP('FR105.Inp'!$L9,Cfg!$D$2:$D$14,Cfg!$E$2:$E$14))</f>
        <v/>
      </c>
      <c r="O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M9)</f>
        <v/>
      </c>
      <c r="P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LOOKUP('FR105.Inp'!$N9,Cfg!$D$2:$D$14,Cfg!$E$2:$E$14))</f>
        <v/>
      </c>
      <c r="Q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O9)</f>
        <v/>
      </c>
      <c r="R9" s="20" t="str">
        <f aca="false">IF('FR105.Inp'!$C9&amp;'FR105.Inp'!$D9&amp;'FR105.Inp'!$E9&amp;'FR105.Inp'!$F9&amp;'FR105.Inp'!$G9&amp;'FR105.Inp'!$H9&amp;'FR105.Inp'!$I9&amp;'FR105.Inp'!$J9&amp;'FR105.Inp'!$K9&amp;'FR105.Inp'!$L9&amp;'FR105.Inp'!$M9&amp;'FR105.Inp'!$N9&amp;'FR105.Inp'!$O9&amp;'FR105.Inp'!$P9="\N\N\N\N\N\N\N\N\N\N\N\N\N\N","",'FR105.Inp'!$P9)</f>
        <v/>
      </c>
    </row>
    <row r="10" customFormat="false" ht="14.4" hidden="false" customHeight="false" outlineLevel="0" collapsed="false">
      <c r="A10" s="15" t="n">
        <v>8</v>
      </c>
      <c r="B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="\N\N\N\N\N\N\N\N\N\N\N\N\N","","\N")</f>
        <v/>
      </c>
      <c r="C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"\N")</f>
        <v/>
      </c>
      <c r="D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ROW($A9))</f>
        <v/>
      </c>
      <c r="E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C10)</f>
        <v/>
      </c>
      <c r="F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LOOKUP('FR105.Inp'!$D10,Cfg!$D$2:$D$14,Cfg!$E$2:$E$14))</f>
        <v/>
      </c>
      <c r="G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E10)</f>
        <v/>
      </c>
      <c r="H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LOOKUP('FR105.Inp'!$F10,Cfg!$D$2:$D$14,Cfg!$E$2:$E$14))</f>
        <v/>
      </c>
      <c r="I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G10)</f>
        <v/>
      </c>
      <c r="J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LOOKUP('FR105.Inp'!$H10,Cfg!$D$2:$D$14,Cfg!$E$2:$E$14))</f>
        <v/>
      </c>
      <c r="K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I10)</f>
        <v/>
      </c>
      <c r="L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LOOKUP('FR105.Inp'!$J10,Cfg!$D$2:$D$14,Cfg!$E$2:$E$14))</f>
        <v/>
      </c>
      <c r="M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K10)</f>
        <v/>
      </c>
      <c r="N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LOOKUP('FR105.Inp'!$L10,Cfg!$D$2:$D$14,Cfg!$E$2:$E$14))</f>
        <v/>
      </c>
      <c r="O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M10)</f>
        <v/>
      </c>
      <c r="P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LOOKUP('FR105.Inp'!$N10,Cfg!$D$2:$D$14,Cfg!$E$2:$E$14))</f>
        <v/>
      </c>
      <c r="Q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O10)</f>
        <v/>
      </c>
      <c r="R10" s="20" t="str">
        <f aca="false">IF('FR105.Inp'!$C10&amp;'FR105.Inp'!$D10&amp;'FR105.Inp'!$E10&amp;'FR105.Inp'!$F10&amp;'FR105.Inp'!$G10&amp;'FR105.Inp'!$H10&amp;'FR105.Inp'!$I10&amp;'FR105.Inp'!$J10&amp;'FR105.Inp'!$K10&amp;'FR105.Inp'!$L10&amp;'FR105.Inp'!$M10&amp;'FR105.Inp'!$N10&amp;'FR105.Inp'!$O10&amp;'FR105.Inp'!$P10="\N\N\N\N\N\N\N\N\N\N\N\N\N\N","",'FR105.Inp'!$P10)</f>
        <v/>
      </c>
    </row>
    <row r="11" customFormat="false" ht="14.4" hidden="false" customHeight="false" outlineLevel="0" collapsed="false">
      <c r="A11" s="15" t="n">
        <v>9</v>
      </c>
      <c r="B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="\N\N\N\N\N\N\N\N\N\N\N\N\N","","\N")</f>
        <v/>
      </c>
      <c r="C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"\N")</f>
        <v/>
      </c>
      <c r="D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ROW($A10))</f>
        <v/>
      </c>
      <c r="E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C11)</f>
        <v/>
      </c>
      <c r="F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LOOKUP('FR105.Inp'!$D11,Cfg!$D$2:$D$14,Cfg!$E$2:$E$14))</f>
        <v/>
      </c>
      <c r="G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E11)</f>
        <v/>
      </c>
      <c r="H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LOOKUP('FR105.Inp'!$F11,Cfg!$D$2:$D$14,Cfg!$E$2:$E$14))</f>
        <v/>
      </c>
      <c r="I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G11)</f>
        <v/>
      </c>
      <c r="J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LOOKUP('FR105.Inp'!$H11,Cfg!$D$2:$D$14,Cfg!$E$2:$E$14))</f>
        <v/>
      </c>
      <c r="K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I11)</f>
        <v/>
      </c>
      <c r="L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LOOKUP('FR105.Inp'!$J11,Cfg!$D$2:$D$14,Cfg!$E$2:$E$14))</f>
        <v/>
      </c>
      <c r="M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K11)</f>
        <v/>
      </c>
      <c r="N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LOOKUP('FR105.Inp'!$L11,Cfg!$D$2:$D$14,Cfg!$E$2:$E$14))</f>
        <v/>
      </c>
      <c r="O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M11)</f>
        <v/>
      </c>
      <c r="P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LOOKUP('FR105.Inp'!$N11,Cfg!$D$2:$D$14,Cfg!$E$2:$E$14))</f>
        <v/>
      </c>
      <c r="Q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O11)</f>
        <v/>
      </c>
      <c r="R11" s="20" t="str">
        <f aca="false">IF('FR105.Inp'!$C11&amp;'FR105.Inp'!$D11&amp;'FR105.Inp'!$E11&amp;'FR105.Inp'!$F11&amp;'FR105.Inp'!$G11&amp;'FR105.Inp'!$H11&amp;'FR105.Inp'!$I11&amp;'FR105.Inp'!$J11&amp;'FR105.Inp'!$K11&amp;'FR105.Inp'!$L11&amp;'FR105.Inp'!$M11&amp;'FR105.Inp'!$N11&amp;'FR105.Inp'!$O11&amp;'FR105.Inp'!$P11="\N\N\N\N\N\N\N\N\N\N\N\N\N\N","",'FR105.Inp'!$P11)</f>
        <v/>
      </c>
    </row>
    <row r="12" customFormat="false" ht="14.4" hidden="false" customHeight="false" outlineLevel="0" collapsed="false">
      <c r="A12" s="15" t="n">
        <v>0</v>
      </c>
      <c r="B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="\N\N\N\N\N\N\N\N\N\N\N\N\N","","\N")</f>
        <v/>
      </c>
      <c r="C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"\N")</f>
        <v/>
      </c>
      <c r="D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ROW($A11))</f>
        <v/>
      </c>
      <c r="E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C12)</f>
        <v/>
      </c>
      <c r="F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LOOKUP('FR105.Inp'!$D12,Cfg!$D$2:$D$14,Cfg!$E$2:$E$14))</f>
        <v/>
      </c>
      <c r="G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E12)</f>
        <v/>
      </c>
      <c r="H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LOOKUP('FR105.Inp'!$F12,Cfg!$D$2:$D$14,Cfg!$E$2:$E$14))</f>
        <v/>
      </c>
      <c r="I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G12)</f>
        <v/>
      </c>
      <c r="J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LOOKUP('FR105.Inp'!$H12,Cfg!$D$2:$D$14,Cfg!$E$2:$E$14))</f>
        <v/>
      </c>
      <c r="K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I12)</f>
        <v/>
      </c>
      <c r="L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LOOKUP('FR105.Inp'!$J12,Cfg!$D$2:$D$14,Cfg!$E$2:$E$14))</f>
        <v/>
      </c>
      <c r="M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K12)</f>
        <v/>
      </c>
      <c r="N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LOOKUP('FR105.Inp'!$L12,Cfg!$D$2:$D$14,Cfg!$E$2:$E$14))</f>
        <v/>
      </c>
      <c r="O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M12)</f>
        <v/>
      </c>
      <c r="P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LOOKUP('FR105.Inp'!$N12,Cfg!$D$2:$D$14,Cfg!$E$2:$E$14))</f>
        <v/>
      </c>
      <c r="Q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O12)</f>
        <v/>
      </c>
      <c r="R12" s="20" t="str">
        <f aca="false">IF('FR105.Inp'!$C12&amp;'FR105.Inp'!$D12&amp;'FR105.Inp'!$E12&amp;'FR105.Inp'!$F12&amp;'FR105.Inp'!$G12&amp;'FR105.Inp'!$H12&amp;'FR105.Inp'!$I12&amp;'FR105.Inp'!$J12&amp;'FR105.Inp'!$K12&amp;'FR105.Inp'!$L12&amp;'FR105.Inp'!$M12&amp;'FR105.Inp'!$N12&amp;'FR105.Inp'!$O12&amp;'FR105.Inp'!$P12="\N\N\N\N\N\N\N\N\N\N\N\N\N\N","",'FR105.Inp'!$P12)</f>
        <v/>
      </c>
    </row>
    <row r="13" customFormat="false" ht="14.4" hidden="false" customHeight="false" outlineLevel="0" collapsed="false">
      <c r="A13" s="15" t="s">
        <v>209</v>
      </c>
      <c r="B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="\N\N\N\N\N\N\N\N\N\N\N\N\N","","\N")</f>
        <v/>
      </c>
      <c r="C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"\N")</f>
        <v/>
      </c>
      <c r="D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ROW($A12))</f>
        <v/>
      </c>
      <c r="E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C13)</f>
        <v/>
      </c>
      <c r="F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LOOKUP('FR105.Inp'!$D13,Cfg!$D$2:$D$14,Cfg!$E$2:$E$14))</f>
        <v/>
      </c>
      <c r="G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E13)</f>
        <v/>
      </c>
      <c r="H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LOOKUP('FR105.Inp'!$F13,Cfg!$D$2:$D$14,Cfg!$E$2:$E$14))</f>
        <v/>
      </c>
      <c r="I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G13)</f>
        <v/>
      </c>
      <c r="J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LOOKUP('FR105.Inp'!$H13,Cfg!$D$2:$D$14,Cfg!$E$2:$E$14))</f>
        <v/>
      </c>
      <c r="K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I13)</f>
        <v/>
      </c>
      <c r="L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LOOKUP('FR105.Inp'!$J13,Cfg!$D$2:$D$14,Cfg!$E$2:$E$14))</f>
        <v/>
      </c>
      <c r="M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K13)</f>
        <v/>
      </c>
      <c r="N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LOOKUP('FR105.Inp'!$L13,Cfg!$D$2:$D$14,Cfg!$E$2:$E$14))</f>
        <v/>
      </c>
      <c r="O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M13)</f>
        <v/>
      </c>
      <c r="P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LOOKUP('FR105.Inp'!$N13,Cfg!$D$2:$D$14,Cfg!$E$2:$E$14))</f>
        <v/>
      </c>
      <c r="Q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O13)</f>
        <v/>
      </c>
      <c r="R13" s="20" t="str">
        <f aca="false">IF('FR105.Inp'!$C13&amp;'FR105.Inp'!$D13&amp;'FR105.Inp'!$E13&amp;'FR105.Inp'!$F13&amp;'FR105.Inp'!$G13&amp;'FR105.Inp'!$H13&amp;'FR105.Inp'!$I13&amp;'FR105.Inp'!$J13&amp;'FR105.Inp'!$K13&amp;'FR105.Inp'!$L13&amp;'FR105.Inp'!$M13&amp;'FR105.Inp'!$N13&amp;'FR105.Inp'!$O13&amp;'FR105.Inp'!$P13="\N\N\N\N\N\N\N\N\N\N\N\N\N\N","",'FR105.Inp'!$P13)</f>
        <v/>
      </c>
    </row>
    <row r="14" customFormat="false" ht="14.4" hidden="false" customHeight="false" outlineLevel="0" collapsed="false">
      <c r="A14" s="15" t="s">
        <v>160</v>
      </c>
      <c r="B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="\N\N\N\N\N\N\N\N\N\N\N\N\N","","\N")</f>
        <v/>
      </c>
      <c r="C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"\N")</f>
        <v/>
      </c>
      <c r="D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ROW($A13))</f>
        <v/>
      </c>
      <c r="E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C14)</f>
        <v/>
      </c>
      <c r="F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LOOKUP('FR105.Inp'!$D14,Cfg!$D$2:$D$14,Cfg!$E$2:$E$14))</f>
        <v/>
      </c>
      <c r="G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E14)</f>
        <v/>
      </c>
      <c r="H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LOOKUP('FR105.Inp'!$F14,Cfg!$D$2:$D$14,Cfg!$E$2:$E$14))</f>
        <v/>
      </c>
      <c r="I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G14)</f>
        <v/>
      </c>
      <c r="J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LOOKUP('FR105.Inp'!$H14,Cfg!$D$2:$D$14,Cfg!$E$2:$E$14))</f>
        <v/>
      </c>
      <c r="K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I14)</f>
        <v/>
      </c>
      <c r="L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LOOKUP('FR105.Inp'!$J14,Cfg!$D$2:$D$14,Cfg!$E$2:$E$14))</f>
        <v/>
      </c>
      <c r="M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K14)</f>
        <v/>
      </c>
      <c r="N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LOOKUP('FR105.Inp'!$L14,Cfg!$D$2:$D$14,Cfg!$E$2:$E$14))</f>
        <v/>
      </c>
      <c r="O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M14)</f>
        <v/>
      </c>
      <c r="P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LOOKUP('FR105.Inp'!$N14,Cfg!$D$2:$D$14,Cfg!$E$2:$E$14))</f>
        <v/>
      </c>
      <c r="Q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O14)</f>
        <v/>
      </c>
      <c r="R14" s="20" t="str">
        <f aca="false">IF('FR105.Inp'!$C14&amp;'FR105.Inp'!$D14&amp;'FR105.Inp'!$E14&amp;'FR105.Inp'!$F14&amp;'FR105.Inp'!$G14&amp;'FR105.Inp'!$H14&amp;'FR105.Inp'!$I14&amp;'FR105.Inp'!$J14&amp;'FR105.Inp'!$K14&amp;'FR105.Inp'!$L14&amp;'FR105.Inp'!$M14&amp;'FR105.Inp'!$N14&amp;'FR105.Inp'!$O14&amp;'FR105.Inp'!$P14="\N\N\N\N\N\N\N\N\N\N\N\N\N\N","",'FR105.Inp'!$P14)</f>
        <v/>
      </c>
    </row>
    <row r="15" customFormat="false" ht="14.4" hidden="false" customHeight="false" outlineLevel="0" collapsed="false">
      <c r="A15" s="15" t="s">
        <v>210</v>
      </c>
      <c r="B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="\N\N\N\N\N\N\N\N\N\N\N\N\N","","\N")</f>
        <v/>
      </c>
      <c r="C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"\N")</f>
        <v/>
      </c>
      <c r="D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ROW($A14))</f>
        <v/>
      </c>
      <c r="E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C15)</f>
        <v/>
      </c>
      <c r="F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LOOKUP('FR105.Inp'!$D15,Cfg!$D$2:$D$14,Cfg!$E$2:$E$14))</f>
        <v/>
      </c>
      <c r="G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E15)</f>
        <v/>
      </c>
      <c r="H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LOOKUP('FR105.Inp'!$F15,Cfg!$D$2:$D$14,Cfg!$E$2:$E$14))</f>
        <v/>
      </c>
      <c r="I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G15)</f>
        <v/>
      </c>
      <c r="J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LOOKUP('FR105.Inp'!$H15,Cfg!$D$2:$D$14,Cfg!$E$2:$E$14))</f>
        <v/>
      </c>
      <c r="K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I15)</f>
        <v/>
      </c>
      <c r="L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LOOKUP('FR105.Inp'!$J15,Cfg!$D$2:$D$14,Cfg!$E$2:$E$14))</f>
        <v/>
      </c>
      <c r="M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K15)</f>
        <v/>
      </c>
      <c r="N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LOOKUP('FR105.Inp'!$L15,Cfg!$D$2:$D$14,Cfg!$E$2:$E$14))</f>
        <v/>
      </c>
      <c r="O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M15)</f>
        <v/>
      </c>
      <c r="P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LOOKUP('FR105.Inp'!$N15,Cfg!$D$2:$D$14,Cfg!$E$2:$E$14))</f>
        <v/>
      </c>
      <c r="Q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O15)</f>
        <v/>
      </c>
      <c r="R15" s="20" t="str">
        <f aca="false">IF('FR105.Inp'!$C15&amp;'FR105.Inp'!$D15&amp;'FR105.Inp'!$E15&amp;'FR105.Inp'!$F15&amp;'FR105.Inp'!$G15&amp;'FR105.Inp'!$H15&amp;'FR105.Inp'!$I15&amp;'FR105.Inp'!$J15&amp;'FR105.Inp'!$K15&amp;'FR105.Inp'!$L15&amp;'FR105.Inp'!$M15&amp;'FR105.Inp'!$N15&amp;'FR105.Inp'!$O15&amp;'FR105.Inp'!$P15="\N\N\N\N\N\N\N\N\N\N\N\N\N\N","",'FR105.Inp'!$P15)</f>
        <v/>
      </c>
    </row>
    <row r="16" customFormat="false" ht="14.4" hidden="false" customHeight="false" outlineLevel="0" collapsed="false">
      <c r="A16" s="15" t="s">
        <v>66</v>
      </c>
      <c r="B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="\N\N\N\N\N\N\N\N\N\N\N\N\N","","\N")</f>
        <v/>
      </c>
      <c r="C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"\N")</f>
        <v/>
      </c>
      <c r="D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ROW($A15))</f>
        <v/>
      </c>
      <c r="E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C16)</f>
        <v/>
      </c>
      <c r="F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LOOKUP('FR105.Inp'!$D16,Cfg!$D$2:$D$14,Cfg!$E$2:$E$14))</f>
        <v/>
      </c>
      <c r="G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E16)</f>
        <v/>
      </c>
      <c r="H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LOOKUP('FR105.Inp'!$F16,Cfg!$D$2:$D$14,Cfg!$E$2:$E$14))</f>
        <v/>
      </c>
      <c r="I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G16)</f>
        <v/>
      </c>
      <c r="J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LOOKUP('FR105.Inp'!$H16,Cfg!$D$2:$D$14,Cfg!$E$2:$E$14))</f>
        <v/>
      </c>
      <c r="K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I16)</f>
        <v/>
      </c>
      <c r="L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LOOKUP('FR105.Inp'!$J16,Cfg!$D$2:$D$14,Cfg!$E$2:$E$14))</f>
        <v/>
      </c>
      <c r="M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K16)</f>
        <v/>
      </c>
      <c r="N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LOOKUP('FR105.Inp'!$L16,Cfg!$D$2:$D$14,Cfg!$E$2:$E$14))</f>
        <v/>
      </c>
      <c r="O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M16)</f>
        <v/>
      </c>
      <c r="P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LOOKUP('FR105.Inp'!$N16,Cfg!$D$2:$D$14,Cfg!$E$2:$E$14))</f>
        <v/>
      </c>
      <c r="Q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O16)</f>
        <v/>
      </c>
      <c r="R16" s="20" t="str">
        <f aca="false">IF('FR105.Inp'!$C16&amp;'FR105.Inp'!$D16&amp;'FR105.Inp'!$E16&amp;'FR105.Inp'!$F16&amp;'FR105.Inp'!$G16&amp;'FR105.Inp'!$H16&amp;'FR105.Inp'!$I16&amp;'FR105.Inp'!$J16&amp;'FR105.Inp'!$K16&amp;'FR105.Inp'!$L16&amp;'FR105.Inp'!$M16&amp;'FR105.Inp'!$N16&amp;'FR105.Inp'!$O16&amp;'FR105.Inp'!$P16="\N\N\N\N\N\N\N\N\N\N\N\N\N\N","",'FR105.Inp'!$P16)</f>
        <v/>
      </c>
    </row>
    <row r="17" customFormat="false" ht="14.4" hidden="false" customHeight="false" outlineLevel="0" collapsed="false">
      <c r="A17" s="15" t="s">
        <v>81</v>
      </c>
      <c r="B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="\N\N\N\N\N\N\N\N\N\N\N\N\N","","\N")</f>
        <v/>
      </c>
      <c r="C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"\N")</f>
        <v/>
      </c>
      <c r="D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ROW($A16))</f>
        <v/>
      </c>
      <c r="E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C17)</f>
        <v/>
      </c>
      <c r="F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LOOKUP('FR105.Inp'!$D17,Cfg!$D$2:$D$14,Cfg!$E$2:$E$14))</f>
        <v/>
      </c>
      <c r="G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E17)</f>
        <v/>
      </c>
      <c r="H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LOOKUP('FR105.Inp'!$F17,Cfg!$D$2:$D$14,Cfg!$E$2:$E$14))</f>
        <v/>
      </c>
      <c r="I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G17)</f>
        <v/>
      </c>
      <c r="J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LOOKUP('FR105.Inp'!$H17,Cfg!$D$2:$D$14,Cfg!$E$2:$E$14))</f>
        <v/>
      </c>
      <c r="K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I17)</f>
        <v/>
      </c>
      <c r="L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LOOKUP('FR105.Inp'!$J17,Cfg!$D$2:$D$14,Cfg!$E$2:$E$14))</f>
        <v/>
      </c>
      <c r="M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K17)</f>
        <v/>
      </c>
      <c r="N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LOOKUP('FR105.Inp'!$L17,Cfg!$D$2:$D$14,Cfg!$E$2:$E$14))</f>
        <v/>
      </c>
      <c r="O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M17)</f>
        <v/>
      </c>
      <c r="P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LOOKUP('FR105.Inp'!$N17,Cfg!$D$2:$D$14,Cfg!$E$2:$E$14))</f>
        <v/>
      </c>
      <c r="Q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O17)</f>
        <v/>
      </c>
      <c r="R17" s="20" t="str">
        <f aca="false">IF('FR105.Inp'!$C17&amp;'FR105.Inp'!$D17&amp;'FR105.Inp'!$E17&amp;'FR105.Inp'!$F17&amp;'FR105.Inp'!$G17&amp;'FR105.Inp'!$H17&amp;'FR105.Inp'!$I17&amp;'FR105.Inp'!$J17&amp;'FR105.Inp'!$K17&amp;'FR105.Inp'!$L17&amp;'FR105.Inp'!$M17&amp;'FR105.Inp'!$N17&amp;'FR105.Inp'!$O17&amp;'FR105.Inp'!$P17="\N\N\N\N\N\N\N\N\N\N\N\N\N\N","",'FR105.Inp'!$P17)</f>
        <v/>
      </c>
    </row>
    <row r="18" customFormat="false" ht="14.4" hidden="false" customHeight="false" outlineLevel="0" collapsed="false">
      <c r="A18" s="15" t="s">
        <v>95</v>
      </c>
      <c r="B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="\N\N\N\N\N\N\N\N\N\N\N\N\N","","\N")</f>
        <v/>
      </c>
      <c r="C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"\N")</f>
        <v/>
      </c>
      <c r="D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ROW($A17))</f>
        <v/>
      </c>
      <c r="E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C18)</f>
        <v/>
      </c>
      <c r="F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LOOKUP('FR105.Inp'!$D18,Cfg!$D$2:$D$14,Cfg!$E$2:$E$14))</f>
        <v/>
      </c>
      <c r="G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E18)</f>
        <v/>
      </c>
      <c r="H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LOOKUP('FR105.Inp'!$F18,Cfg!$D$2:$D$14,Cfg!$E$2:$E$14))</f>
        <v/>
      </c>
      <c r="I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G18)</f>
        <v/>
      </c>
      <c r="J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LOOKUP('FR105.Inp'!$H18,Cfg!$D$2:$D$14,Cfg!$E$2:$E$14))</f>
        <v/>
      </c>
      <c r="K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I18)</f>
        <v/>
      </c>
      <c r="L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LOOKUP('FR105.Inp'!$J18,Cfg!$D$2:$D$14,Cfg!$E$2:$E$14))</f>
        <v/>
      </c>
      <c r="M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K18)</f>
        <v/>
      </c>
      <c r="N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LOOKUP('FR105.Inp'!$L18,Cfg!$D$2:$D$14,Cfg!$E$2:$E$14))</f>
        <v/>
      </c>
      <c r="O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M18)</f>
        <v/>
      </c>
      <c r="P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LOOKUP('FR105.Inp'!$N18,Cfg!$D$2:$D$14,Cfg!$E$2:$E$14))</f>
        <v/>
      </c>
      <c r="Q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O18)</f>
        <v/>
      </c>
      <c r="R18" s="20" t="str">
        <f aca="false">IF('FR105.Inp'!$C18&amp;'FR105.Inp'!$D18&amp;'FR105.Inp'!$E18&amp;'FR105.Inp'!$F18&amp;'FR105.Inp'!$G18&amp;'FR105.Inp'!$H18&amp;'FR105.Inp'!$I18&amp;'FR105.Inp'!$J18&amp;'FR105.Inp'!$K18&amp;'FR105.Inp'!$L18&amp;'FR105.Inp'!$M18&amp;'FR105.Inp'!$N18&amp;'FR105.Inp'!$O18&amp;'FR105.Inp'!$P18="\N\N\N\N\N\N\N\N\N\N\N\N\N\N","",'FR105.Inp'!$P18)</f>
        <v/>
      </c>
    </row>
    <row r="19" customFormat="false" ht="14.4" hidden="false" customHeight="false" outlineLevel="0" collapsed="false">
      <c r="A19" s="15" t="s">
        <v>69</v>
      </c>
      <c r="B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="\N\N\N\N\N\N\N\N\N\N\N\N\N","","\N")</f>
        <v/>
      </c>
      <c r="C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"\N")</f>
        <v/>
      </c>
      <c r="D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ROW($A18))</f>
        <v/>
      </c>
      <c r="E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C19)</f>
        <v/>
      </c>
      <c r="F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LOOKUP('FR105.Inp'!$D19,Cfg!$D$2:$D$14,Cfg!$E$2:$E$14))</f>
        <v/>
      </c>
      <c r="G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E19)</f>
        <v/>
      </c>
      <c r="H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LOOKUP('FR105.Inp'!$F19,Cfg!$D$2:$D$14,Cfg!$E$2:$E$14))</f>
        <v/>
      </c>
      <c r="I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G19)</f>
        <v/>
      </c>
      <c r="J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LOOKUP('FR105.Inp'!$H19,Cfg!$D$2:$D$14,Cfg!$E$2:$E$14))</f>
        <v/>
      </c>
      <c r="K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I19)</f>
        <v/>
      </c>
      <c r="L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LOOKUP('FR105.Inp'!$J19,Cfg!$D$2:$D$14,Cfg!$E$2:$E$14))</f>
        <v/>
      </c>
      <c r="M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K19)</f>
        <v/>
      </c>
      <c r="N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LOOKUP('FR105.Inp'!$L19,Cfg!$D$2:$D$14,Cfg!$E$2:$E$14))</f>
        <v/>
      </c>
      <c r="O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M19)</f>
        <v/>
      </c>
      <c r="P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LOOKUP('FR105.Inp'!$N19,Cfg!$D$2:$D$14,Cfg!$E$2:$E$14))</f>
        <v/>
      </c>
      <c r="Q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O19)</f>
        <v/>
      </c>
      <c r="R19" s="20" t="str">
        <f aca="false">IF('FR105.Inp'!$C19&amp;'FR105.Inp'!$D19&amp;'FR105.Inp'!$E19&amp;'FR105.Inp'!$F19&amp;'FR105.Inp'!$G19&amp;'FR105.Inp'!$H19&amp;'FR105.Inp'!$I19&amp;'FR105.Inp'!$J19&amp;'FR105.Inp'!$K19&amp;'FR105.Inp'!$L19&amp;'FR105.Inp'!$M19&amp;'FR105.Inp'!$N19&amp;'FR105.Inp'!$O19&amp;'FR105.Inp'!$P19="\N\N\N\N\N\N\N\N\N\N\N\N\N\N","",'FR105.Inp'!$P19)</f>
        <v/>
      </c>
    </row>
    <row r="20" customFormat="false" ht="14.4" hidden="false" customHeight="false" outlineLevel="0" collapsed="false">
      <c r="A20" s="15" t="s">
        <v>70</v>
      </c>
      <c r="B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="\N\N\N\N\N\N\N\N\N\N\N\N\N","","\N")</f>
        <v/>
      </c>
      <c r="C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"\N")</f>
        <v/>
      </c>
      <c r="D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ROW($A19))</f>
        <v/>
      </c>
      <c r="E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C20)</f>
        <v/>
      </c>
      <c r="F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LOOKUP('FR105.Inp'!$D20,Cfg!$D$2:$D$14,Cfg!$E$2:$E$14))</f>
        <v/>
      </c>
      <c r="G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E20)</f>
        <v/>
      </c>
      <c r="H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LOOKUP('FR105.Inp'!$F20,Cfg!$D$2:$D$14,Cfg!$E$2:$E$14))</f>
        <v/>
      </c>
      <c r="I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G20)</f>
        <v/>
      </c>
      <c r="J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LOOKUP('FR105.Inp'!$H20,Cfg!$D$2:$D$14,Cfg!$E$2:$E$14))</f>
        <v/>
      </c>
      <c r="K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I20)</f>
        <v/>
      </c>
      <c r="L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LOOKUP('FR105.Inp'!$J20,Cfg!$D$2:$D$14,Cfg!$E$2:$E$14))</f>
        <v/>
      </c>
      <c r="M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K20)</f>
        <v/>
      </c>
      <c r="N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LOOKUP('FR105.Inp'!$L20,Cfg!$D$2:$D$14,Cfg!$E$2:$E$14))</f>
        <v/>
      </c>
      <c r="O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M20)</f>
        <v/>
      </c>
      <c r="P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LOOKUP('FR105.Inp'!$N20,Cfg!$D$2:$D$14,Cfg!$E$2:$E$14))</f>
        <v/>
      </c>
      <c r="Q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O20)</f>
        <v/>
      </c>
      <c r="R20" s="20" t="str">
        <f aca="false">IF('FR105.Inp'!$C20&amp;'FR105.Inp'!$D20&amp;'FR105.Inp'!$E20&amp;'FR105.Inp'!$F20&amp;'FR105.Inp'!$G20&amp;'FR105.Inp'!$H20&amp;'FR105.Inp'!$I20&amp;'FR105.Inp'!$J20&amp;'FR105.Inp'!$K20&amp;'FR105.Inp'!$L20&amp;'FR105.Inp'!$M20&amp;'FR105.Inp'!$N20&amp;'FR105.Inp'!$O20&amp;'FR105.Inp'!$P20="\N\N\N\N\N\N\N\N\N\N\N\N\N\N","",'FR105.Inp'!$P20)</f>
        <v/>
      </c>
    </row>
    <row r="21" customFormat="false" ht="14.4" hidden="false" customHeight="false" outlineLevel="0" collapsed="false">
      <c r="A21" s="15" t="s">
        <v>71</v>
      </c>
      <c r="B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="\N\N\N\N\N\N\N\N\N\N\N\N\N","","\N")</f>
        <v/>
      </c>
      <c r="C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"\N")</f>
        <v/>
      </c>
      <c r="D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ROW($A20))</f>
        <v/>
      </c>
      <c r="E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C21)</f>
        <v/>
      </c>
      <c r="F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LOOKUP('FR105.Inp'!$D21,Cfg!$D$2:$D$14,Cfg!$E$2:$E$14))</f>
        <v/>
      </c>
      <c r="G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E21)</f>
        <v/>
      </c>
      <c r="H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LOOKUP('FR105.Inp'!$F21,Cfg!$D$2:$D$14,Cfg!$E$2:$E$14))</f>
        <v/>
      </c>
      <c r="I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G21)</f>
        <v/>
      </c>
      <c r="J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LOOKUP('FR105.Inp'!$H21,Cfg!$D$2:$D$14,Cfg!$E$2:$E$14))</f>
        <v/>
      </c>
      <c r="K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I21)</f>
        <v/>
      </c>
      <c r="L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LOOKUP('FR105.Inp'!$J21,Cfg!$D$2:$D$14,Cfg!$E$2:$E$14))</f>
        <v/>
      </c>
      <c r="M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K21)</f>
        <v/>
      </c>
      <c r="N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LOOKUP('FR105.Inp'!$L21,Cfg!$D$2:$D$14,Cfg!$E$2:$E$14))</f>
        <v/>
      </c>
      <c r="O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M21)</f>
        <v/>
      </c>
      <c r="P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LOOKUP('FR105.Inp'!$N21,Cfg!$D$2:$D$14,Cfg!$E$2:$E$14))</f>
        <v/>
      </c>
      <c r="Q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O21)</f>
        <v/>
      </c>
      <c r="R21" s="20" t="str">
        <f aca="false">IF('FR105.Inp'!$C21&amp;'FR105.Inp'!$D21&amp;'FR105.Inp'!$E21&amp;'FR105.Inp'!$F21&amp;'FR105.Inp'!$G21&amp;'FR105.Inp'!$H21&amp;'FR105.Inp'!$I21&amp;'FR105.Inp'!$J21&amp;'FR105.Inp'!$K21&amp;'FR105.Inp'!$L21&amp;'FR105.Inp'!$M21&amp;'FR105.Inp'!$N21&amp;'FR105.Inp'!$O21&amp;'FR105.Inp'!$P21="\N\N\N\N\N\N\N\N\N\N\N\N\N\N","",'FR105.Inp'!$P21)</f>
        <v/>
      </c>
    </row>
    <row r="22" customFormat="false" ht="14.4" hidden="false" customHeight="false" outlineLevel="0" collapsed="false">
      <c r="A22" s="15" t="s">
        <v>72</v>
      </c>
      <c r="B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="\N\N\N\N\N\N\N\N\N\N\N\N\N","","\N")</f>
        <v/>
      </c>
      <c r="C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"\N")</f>
        <v/>
      </c>
      <c r="D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ROW($A21))</f>
        <v/>
      </c>
      <c r="E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C22)</f>
        <v/>
      </c>
      <c r="F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LOOKUP('FR105.Inp'!$D22,Cfg!$D$2:$D$14,Cfg!$E$2:$E$14))</f>
        <v/>
      </c>
      <c r="G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E22)</f>
        <v/>
      </c>
      <c r="H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LOOKUP('FR105.Inp'!$F22,Cfg!$D$2:$D$14,Cfg!$E$2:$E$14))</f>
        <v/>
      </c>
      <c r="I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G22)</f>
        <v/>
      </c>
      <c r="J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LOOKUP('FR105.Inp'!$H22,Cfg!$D$2:$D$14,Cfg!$E$2:$E$14))</f>
        <v/>
      </c>
      <c r="K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I22)</f>
        <v/>
      </c>
      <c r="L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LOOKUP('FR105.Inp'!$J22,Cfg!$D$2:$D$14,Cfg!$E$2:$E$14))</f>
        <v/>
      </c>
      <c r="M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K22)</f>
        <v/>
      </c>
      <c r="N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LOOKUP('FR105.Inp'!$L22,Cfg!$D$2:$D$14,Cfg!$E$2:$E$14))</f>
        <v/>
      </c>
      <c r="O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M22)</f>
        <v/>
      </c>
      <c r="P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LOOKUP('FR105.Inp'!$N22,Cfg!$D$2:$D$14,Cfg!$E$2:$E$14))</f>
        <v/>
      </c>
      <c r="Q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O22)</f>
        <v/>
      </c>
      <c r="R22" s="20" t="str">
        <f aca="false">IF('FR105.Inp'!$C22&amp;'FR105.Inp'!$D22&amp;'FR105.Inp'!$E22&amp;'FR105.Inp'!$F22&amp;'FR105.Inp'!$G22&amp;'FR105.Inp'!$H22&amp;'FR105.Inp'!$I22&amp;'FR105.Inp'!$J22&amp;'FR105.Inp'!$K22&amp;'FR105.Inp'!$L22&amp;'FR105.Inp'!$M22&amp;'FR105.Inp'!$N22&amp;'FR105.Inp'!$O22&amp;'FR105.Inp'!$P22="\N\N\N\N\N\N\N\N\N\N\N\N\N\N","",'FR105.Inp'!$P22)</f>
        <v/>
      </c>
    </row>
    <row r="23" customFormat="false" ht="14.4" hidden="false" customHeight="false" outlineLevel="0" collapsed="false">
      <c r="A23" s="15" t="s">
        <v>73</v>
      </c>
      <c r="B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="\N\N\N\N\N\N\N\N\N\N\N\N\N","","\N")</f>
        <v/>
      </c>
      <c r="C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"\N")</f>
        <v/>
      </c>
      <c r="D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ROW($A22))</f>
        <v/>
      </c>
      <c r="E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C23)</f>
        <v/>
      </c>
      <c r="F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LOOKUP('FR105.Inp'!$D23,Cfg!$D$2:$D$14,Cfg!$E$2:$E$14))</f>
        <v/>
      </c>
      <c r="G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E23)</f>
        <v/>
      </c>
      <c r="H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LOOKUP('FR105.Inp'!$F23,Cfg!$D$2:$D$14,Cfg!$E$2:$E$14))</f>
        <v/>
      </c>
      <c r="I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G23)</f>
        <v/>
      </c>
      <c r="J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LOOKUP('FR105.Inp'!$H23,Cfg!$D$2:$D$14,Cfg!$E$2:$E$14))</f>
        <v/>
      </c>
      <c r="K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I23)</f>
        <v/>
      </c>
      <c r="L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LOOKUP('FR105.Inp'!$J23,Cfg!$D$2:$D$14,Cfg!$E$2:$E$14))</f>
        <v/>
      </c>
      <c r="M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K23)</f>
        <v/>
      </c>
      <c r="N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LOOKUP('FR105.Inp'!$L23,Cfg!$D$2:$D$14,Cfg!$E$2:$E$14))</f>
        <v/>
      </c>
      <c r="O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M23)</f>
        <v/>
      </c>
      <c r="P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LOOKUP('FR105.Inp'!$N23,Cfg!$D$2:$D$14,Cfg!$E$2:$E$14))</f>
        <v/>
      </c>
      <c r="Q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O23)</f>
        <v/>
      </c>
      <c r="R23" s="20" t="str">
        <f aca="false">IF('FR105.Inp'!$C23&amp;'FR105.Inp'!$D23&amp;'FR105.Inp'!$E23&amp;'FR105.Inp'!$F23&amp;'FR105.Inp'!$G23&amp;'FR105.Inp'!$H23&amp;'FR105.Inp'!$I23&amp;'FR105.Inp'!$J23&amp;'FR105.Inp'!$K23&amp;'FR105.Inp'!$L23&amp;'FR105.Inp'!$M23&amp;'FR105.Inp'!$N23&amp;'FR105.Inp'!$O23&amp;'FR105.Inp'!$P23="\N\N\N\N\N\N\N\N\N\N\N\N\N\N","",'FR105.Inp'!$P23)</f>
        <v/>
      </c>
    </row>
    <row r="24" customFormat="false" ht="14.4" hidden="false" customHeight="false" outlineLevel="0" collapsed="false">
      <c r="A24" s="15" t="s">
        <v>74</v>
      </c>
      <c r="B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="\N\N\N\N\N\N\N\N\N\N\N\N\N","","\N")</f>
        <v/>
      </c>
      <c r="C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"\N")</f>
        <v/>
      </c>
      <c r="D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ROW($A23))</f>
        <v/>
      </c>
      <c r="E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C24)</f>
        <v/>
      </c>
      <c r="F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LOOKUP('FR105.Inp'!$D24,Cfg!$D$2:$D$14,Cfg!$E$2:$E$14))</f>
        <v/>
      </c>
      <c r="G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E24)</f>
        <v/>
      </c>
      <c r="H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LOOKUP('FR105.Inp'!$F24,Cfg!$D$2:$D$14,Cfg!$E$2:$E$14))</f>
        <v/>
      </c>
      <c r="I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G24)</f>
        <v/>
      </c>
      <c r="J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LOOKUP('FR105.Inp'!$H24,Cfg!$D$2:$D$14,Cfg!$E$2:$E$14))</f>
        <v/>
      </c>
      <c r="K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I24)</f>
        <v/>
      </c>
      <c r="L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LOOKUP('FR105.Inp'!$J24,Cfg!$D$2:$D$14,Cfg!$E$2:$E$14))</f>
        <v/>
      </c>
      <c r="M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K24)</f>
        <v/>
      </c>
      <c r="N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LOOKUP('FR105.Inp'!$L24,Cfg!$D$2:$D$14,Cfg!$E$2:$E$14))</f>
        <v/>
      </c>
      <c r="O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M24)</f>
        <v/>
      </c>
      <c r="P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LOOKUP('FR105.Inp'!$N24,Cfg!$D$2:$D$14,Cfg!$E$2:$E$14))</f>
        <v/>
      </c>
      <c r="Q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O24)</f>
        <v/>
      </c>
      <c r="R24" s="20" t="str">
        <f aca="false">IF('FR105.Inp'!$C24&amp;'FR105.Inp'!$D24&amp;'FR105.Inp'!$E24&amp;'FR105.Inp'!$F24&amp;'FR105.Inp'!$G24&amp;'FR105.Inp'!$H24&amp;'FR105.Inp'!$I24&amp;'FR105.Inp'!$J24&amp;'FR105.Inp'!$K24&amp;'FR105.Inp'!$L24&amp;'FR105.Inp'!$M24&amp;'FR105.Inp'!$N24&amp;'FR105.Inp'!$O24&amp;'FR105.Inp'!$P24="\N\N\N\N\N\N\N\N\N\N\N\N\N\N","",'FR105.Inp'!$P24)</f>
        <v/>
      </c>
    </row>
    <row r="25" customFormat="false" ht="14.4" hidden="false" customHeight="false" outlineLevel="0" collapsed="false">
      <c r="A25" s="15" t="s">
        <v>75</v>
      </c>
      <c r="B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="\N\N\N\N\N\N\N\N\N\N\N\N\N","","\N")</f>
        <v/>
      </c>
      <c r="C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"\N")</f>
        <v/>
      </c>
      <c r="D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ROW($A24))</f>
        <v/>
      </c>
      <c r="E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C25)</f>
        <v/>
      </c>
      <c r="F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LOOKUP('FR105.Inp'!$D25,Cfg!$D$2:$D$14,Cfg!$E$2:$E$14))</f>
        <v/>
      </c>
      <c r="G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E25)</f>
        <v/>
      </c>
      <c r="H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LOOKUP('FR105.Inp'!$F25,Cfg!$D$2:$D$14,Cfg!$E$2:$E$14))</f>
        <v/>
      </c>
      <c r="I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G25)</f>
        <v/>
      </c>
      <c r="J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LOOKUP('FR105.Inp'!$H25,Cfg!$D$2:$D$14,Cfg!$E$2:$E$14))</f>
        <v/>
      </c>
      <c r="K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I25)</f>
        <v/>
      </c>
      <c r="L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LOOKUP('FR105.Inp'!$J25,Cfg!$D$2:$D$14,Cfg!$E$2:$E$14))</f>
        <v/>
      </c>
      <c r="M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K25)</f>
        <v/>
      </c>
      <c r="N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LOOKUP('FR105.Inp'!$L25,Cfg!$D$2:$D$14,Cfg!$E$2:$E$14))</f>
        <v/>
      </c>
      <c r="O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M25)</f>
        <v/>
      </c>
      <c r="P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LOOKUP('FR105.Inp'!$N25,Cfg!$D$2:$D$14,Cfg!$E$2:$E$14))</f>
        <v/>
      </c>
      <c r="Q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O25)</f>
        <v/>
      </c>
      <c r="R25" s="20" t="str">
        <f aca="false">IF('FR105.Inp'!$C25&amp;'FR105.Inp'!$D25&amp;'FR105.Inp'!$E25&amp;'FR105.Inp'!$F25&amp;'FR105.Inp'!$G25&amp;'FR105.Inp'!$H25&amp;'FR105.Inp'!$I25&amp;'FR105.Inp'!$J25&amp;'FR105.Inp'!$K25&amp;'FR105.Inp'!$L25&amp;'FR105.Inp'!$M25&amp;'FR105.Inp'!$N25&amp;'FR105.Inp'!$O25&amp;'FR105.Inp'!$P25="\N\N\N\N\N\N\N\N\N\N\N\N\N\N","",'FR105.Inp'!$P25)</f>
        <v/>
      </c>
    </row>
    <row r="26" customFormat="false" ht="14.4" hidden="false" customHeight="false" outlineLevel="0" collapsed="false">
      <c r="A26" s="15" t="s">
        <v>76</v>
      </c>
      <c r="B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="\N\N\N\N\N\N\N\N\N\N\N\N\N","","\N")</f>
        <v/>
      </c>
      <c r="C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"\N")</f>
        <v/>
      </c>
      <c r="D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ROW($A25))</f>
        <v/>
      </c>
      <c r="E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C26)</f>
        <v/>
      </c>
      <c r="F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LOOKUP('FR105.Inp'!$D26,Cfg!$D$2:$D$14,Cfg!$E$2:$E$14))</f>
        <v/>
      </c>
      <c r="G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E26)</f>
        <v/>
      </c>
      <c r="H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LOOKUP('FR105.Inp'!$F26,Cfg!$D$2:$D$14,Cfg!$E$2:$E$14))</f>
        <v/>
      </c>
      <c r="I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G26)</f>
        <v/>
      </c>
      <c r="J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LOOKUP('FR105.Inp'!$H26,Cfg!$D$2:$D$14,Cfg!$E$2:$E$14))</f>
        <v/>
      </c>
      <c r="K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I26)</f>
        <v/>
      </c>
      <c r="L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LOOKUP('FR105.Inp'!$J26,Cfg!$D$2:$D$14,Cfg!$E$2:$E$14))</f>
        <v/>
      </c>
      <c r="M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K26)</f>
        <v/>
      </c>
      <c r="N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LOOKUP('FR105.Inp'!$L26,Cfg!$D$2:$D$14,Cfg!$E$2:$E$14))</f>
        <v/>
      </c>
      <c r="O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M26)</f>
        <v/>
      </c>
      <c r="P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LOOKUP('FR105.Inp'!$N26,Cfg!$D$2:$D$14,Cfg!$E$2:$E$14))</f>
        <v/>
      </c>
      <c r="Q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O26)</f>
        <v/>
      </c>
      <c r="R26" s="20" t="str">
        <f aca="false">IF('FR105.Inp'!$C26&amp;'FR105.Inp'!$D26&amp;'FR105.Inp'!$E26&amp;'FR105.Inp'!$F26&amp;'FR105.Inp'!$G26&amp;'FR105.Inp'!$H26&amp;'FR105.Inp'!$I26&amp;'FR105.Inp'!$J26&amp;'FR105.Inp'!$K26&amp;'FR105.Inp'!$L26&amp;'FR105.Inp'!$M26&amp;'FR105.Inp'!$N26&amp;'FR105.Inp'!$O26&amp;'FR105.Inp'!$P26="\N\N\N\N\N\N\N\N\N\N\N\N\N\N","",'FR105.Inp'!$P26)</f>
        <v/>
      </c>
    </row>
    <row r="27" customFormat="false" ht="14.4" hidden="false" customHeight="false" outlineLevel="0" collapsed="false">
      <c r="A27" s="15" t="s">
        <v>211</v>
      </c>
      <c r="B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="\N\N\N\N\N\N\N\N\N\N\N\N\N","","\N")</f>
        <v/>
      </c>
      <c r="C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"\N")</f>
        <v/>
      </c>
      <c r="D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ROW($A26))</f>
        <v/>
      </c>
      <c r="E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C27)</f>
        <v/>
      </c>
      <c r="F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LOOKUP('FR105.Inp'!$D27,Cfg!$D$2:$D$14,Cfg!$E$2:$E$14))</f>
        <v/>
      </c>
      <c r="G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E27)</f>
        <v/>
      </c>
      <c r="H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LOOKUP('FR105.Inp'!$F27,Cfg!$D$2:$D$14,Cfg!$E$2:$E$14))</f>
        <v/>
      </c>
      <c r="I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G27)</f>
        <v/>
      </c>
      <c r="J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LOOKUP('FR105.Inp'!$H27,Cfg!$D$2:$D$14,Cfg!$E$2:$E$14))</f>
        <v/>
      </c>
      <c r="K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I27)</f>
        <v/>
      </c>
      <c r="L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LOOKUP('FR105.Inp'!$J27,Cfg!$D$2:$D$14,Cfg!$E$2:$E$14))</f>
        <v/>
      </c>
      <c r="M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K27)</f>
        <v/>
      </c>
      <c r="N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LOOKUP('FR105.Inp'!$L27,Cfg!$D$2:$D$14,Cfg!$E$2:$E$14))</f>
        <v/>
      </c>
      <c r="O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M27)</f>
        <v/>
      </c>
      <c r="P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LOOKUP('FR105.Inp'!$N27,Cfg!$D$2:$D$14,Cfg!$E$2:$E$14))</f>
        <v/>
      </c>
      <c r="Q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O27)</f>
        <v/>
      </c>
      <c r="R27" s="20" t="str">
        <f aca="false">IF('FR105.Inp'!$C27&amp;'FR105.Inp'!$D27&amp;'FR105.Inp'!$E27&amp;'FR105.Inp'!$F27&amp;'FR105.Inp'!$G27&amp;'FR105.Inp'!$H27&amp;'FR105.Inp'!$I27&amp;'FR105.Inp'!$J27&amp;'FR105.Inp'!$K27&amp;'FR105.Inp'!$L27&amp;'FR105.Inp'!$M27&amp;'FR105.Inp'!$N27&amp;'FR105.Inp'!$O27&amp;'FR105.Inp'!$P27="\N\N\N\N\N\N\N\N\N\N\N\N\N\N","",'FR105.Inp'!$P27)</f>
        <v/>
      </c>
    </row>
    <row r="28" customFormat="false" ht="14.4" hidden="false" customHeight="false" outlineLevel="0" collapsed="false">
      <c r="A28" s="15" t="s">
        <v>212</v>
      </c>
      <c r="B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="\N\N\N\N\N\N\N\N\N\N\N\N\N","","\N")</f>
        <v/>
      </c>
      <c r="C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"\N")</f>
        <v/>
      </c>
      <c r="D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ROW($A27))</f>
        <v/>
      </c>
      <c r="E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C28)</f>
        <v/>
      </c>
      <c r="F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LOOKUP('FR105.Inp'!$D28,Cfg!$D$2:$D$14,Cfg!$E$2:$E$14))</f>
        <v/>
      </c>
      <c r="G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E28)</f>
        <v/>
      </c>
      <c r="H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LOOKUP('FR105.Inp'!$F28,Cfg!$D$2:$D$14,Cfg!$E$2:$E$14))</f>
        <v/>
      </c>
      <c r="I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G28)</f>
        <v/>
      </c>
      <c r="J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LOOKUP('FR105.Inp'!$H28,Cfg!$D$2:$D$14,Cfg!$E$2:$E$14))</f>
        <v/>
      </c>
      <c r="K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I28)</f>
        <v/>
      </c>
      <c r="L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LOOKUP('FR105.Inp'!$J28,Cfg!$D$2:$D$14,Cfg!$E$2:$E$14))</f>
        <v/>
      </c>
      <c r="M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K28)</f>
        <v/>
      </c>
      <c r="N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LOOKUP('FR105.Inp'!$L28,Cfg!$D$2:$D$14,Cfg!$E$2:$E$14))</f>
        <v/>
      </c>
      <c r="O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M28)</f>
        <v/>
      </c>
      <c r="P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LOOKUP('FR105.Inp'!$N28,Cfg!$D$2:$D$14,Cfg!$E$2:$E$14))</f>
        <v/>
      </c>
      <c r="Q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O28)</f>
        <v/>
      </c>
      <c r="R28" s="20" t="str">
        <f aca="false">IF('FR105.Inp'!$C28&amp;'FR105.Inp'!$D28&amp;'FR105.Inp'!$E28&amp;'FR105.Inp'!$F28&amp;'FR105.Inp'!$G28&amp;'FR105.Inp'!$H28&amp;'FR105.Inp'!$I28&amp;'FR105.Inp'!$J28&amp;'FR105.Inp'!$K28&amp;'FR105.Inp'!$L28&amp;'FR105.Inp'!$M28&amp;'FR105.Inp'!$N28&amp;'FR105.Inp'!$O28&amp;'FR105.Inp'!$P28="\N\N\N\N\N\N\N\N\N\N\N\N\N\N","",'FR105.Inp'!$P28)</f>
        <v/>
      </c>
    </row>
    <row r="29" customFormat="false" ht="14.4" hidden="false" customHeight="false" outlineLevel="0" collapsed="false">
      <c r="A29" s="16"/>
      <c r="B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="\N\N\N\N\N\N\N\N\N\N\N\N\N","","\N")</f>
        <v/>
      </c>
      <c r="C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"\N")</f>
        <v/>
      </c>
      <c r="D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ROW($A28))</f>
        <v/>
      </c>
      <c r="E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C29)</f>
        <v/>
      </c>
      <c r="F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LOOKUP('FR105.Inp'!$D29,Cfg!$D$2:$D$14,Cfg!$E$2:$E$14))</f>
        <v/>
      </c>
      <c r="G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E29)</f>
        <v/>
      </c>
      <c r="H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LOOKUP('FR105.Inp'!$F29,Cfg!$D$2:$D$14,Cfg!$E$2:$E$14))</f>
        <v/>
      </c>
      <c r="I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G29)</f>
        <v/>
      </c>
      <c r="J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LOOKUP('FR105.Inp'!$H29,Cfg!$D$2:$D$14,Cfg!$E$2:$E$14))</f>
        <v/>
      </c>
      <c r="K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I29)</f>
        <v/>
      </c>
      <c r="L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LOOKUP('FR105.Inp'!$J29,Cfg!$D$2:$D$14,Cfg!$E$2:$E$14))</f>
        <v/>
      </c>
      <c r="M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K29)</f>
        <v/>
      </c>
      <c r="N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LOOKUP('FR105.Inp'!$L29,Cfg!$D$2:$D$14,Cfg!$E$2:$E$14))</f>
        <v/>
      </c>
      <c r="O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M29)</f>
        <v/>
      </c>
      <c r="P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LOOKUP('FR105.Inp'!$N29,Cfg!$D$2:$D$14,Cfg!$E$2:$E$14))</f>
        <v/>
      </c>
      <c r="Q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O29)</f>
        <v/>
      </c>
      <c r="R29" s="20" t="str">
        <f aca="false">IF('FR105.Inp'!$C29&amp;'FR105.Inp'!$D29&amp;'FR105.Inp'!$E29&amp;'FR105.Inp'!$F29&amp;'FR105.Inp'!$G29&amp;'FR105.Inp'!$H29&amp;'FR105.Inp'!$I29&amp;'FR105.Inp'!$J29&amp;'FR105.Inp'!$K29&amp;'FR105.Inp'!$L29&amp;'FR105.Inp'!$M29&amp;'FR105.Inp'!$N29&amp;'FR105.Inp'!$O29&amp;'FR105.Inp'!$P29="\N\N\N\N\N\N\N\N\N\N\N\N\N\N","",'FR105.Inp'!$P29)</f>
        <v/>
      </c>
    </row>
    <row r="30" customFormat="false" ht="14.4" hidden="false" customHeight="false" outlineLevel="0" collapsed="false">
      <c r="A30" s="15" t="s">
        <v>213</v>
      </c>
      <c r="B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="\N\N\N\N\N\N\N\N\N\N\N\N\N","","\N")</f>
        <v/>
      </c>
      <c r="C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"\N")</f>
        <v/>
      </c>
      <c r="D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ROW($A29))</f>
        <v/>
      </c>
      <c r="E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C30)</f>
        <v/>
      </c>
      <c r="F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LOOKUP('FR105.Inp'!$D30,Cfg!$D$2:$D$14,Cfg!$E$2:$E$14))</f>
        <v/>
      </c>
      <c r="G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E30)</f>
        <v/>
      </c>
      <c r="H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LOOKUP('FR105.Inp'!$F30,Cfg!$D$2:$D$14,Cfg!$E$2:$E$14))</f>
        <v/>
      </c>
      <c r="I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G30)</f>
        <v/>
      </c>
      <c r="J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LOOKUP('FR105.Inp'!$H30,Cfg!$D$2:$D$14,Cfg!$E$2:$E$14))</f>
        <v/>
      </c>
      <c r="K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I30)</f>
        <v/>
      </c>
      <c r="L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LOOKUP('FR105.Inp'!$J30,Cfg!$D$2:$D$14,Cfg!$E$2:$E$14))</f>
        <v/>
      </c>
      <c r="M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K30)</f>
        <v/>
      </c>
      <c r="N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LOOKUP('FR105.Inp'!$L30,Cfg!$D$2:$D$14,Cfg!$E$2:$E$14))</f>
        <v/>
      </c>
      <c r="O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M30)</f>
        <v/>
      </c>
      <c r="P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LOOKUP('FR105.Inp'!$N30,Cfg!$D$2:$D$14,Cfg!$E$2:$E$14))</f>
        <v/>
      </c>
      <c r="Q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O30)</f>
        <v/>
      </c>
      <c r="R30" s="20" t="str">
        <f aca="false">IF('FR105.Inp'!$C30&amp;'FR105.Inp'!$D30&amp;'FR105.Inp'!$E30&amp;'FR105.Inp'!$F30&amp;'FR105.Inp'!$G30&amp;'FR105.Inp'!$H30&amp;'FR105.Inp'!$I30&amp;'FR105.Inp'!$J30&amp;'FR105.Inp'!$K30&amp;'FR105.Inp'!$L30&amp;'FR105.Inp'!$M30&amp;'FR105.Inp'!$N30&amp;'FR105.Inp'!$O30&amp;'FR105.Inp'!$P30="\N\N\N\N\N\N\N\N\N\N\N\N\N\N","",'FR105.Inp'!$P30)</f>
        <v/>
      </c>
    </row>
    <row r="31" customFormat="false" ht="14.4" hidden="false" customHeight="false" outlineLevel="0" collapsed="false">
      <c r="A31" s="15" t="s">
        <v>67</v>
      </c>
      <c r="B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="\N\N\N\N\N\N\N\N\N\N\N\N\N","","\N")</f>
        <v/>
      </c>
      <c r="C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"\N")</f>
        <v/>
      </c>
      <c r="D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ROW($A30))</f>
        <v/>
      </c>
      <c r="E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C31)</f>
        <v/>
      </c>
      <c r="F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LOOKUP('FR105.Inp'!$D31,Cfg!$D$2:$D$14,Cfg!$E$2:$E$14))</f>
        <v/>
      </c>
      <c r="G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E31)</f>
        <v/>
      </c>
      <c r="H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LOOKUP('FR105.Inp'!$F31,Cfg!$D$2:$D$14,Cfg!$E$2:$E$14))</f>
        <v/>
      </c>
      <c r="I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G31)</f>
        <v/>
      </c>
      <c r="J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LOOKUP('FR105.Inp'!$H31,Cfg!$D$2:$D$14,Cfg!$E$2:$E$14))</f>
        <v/>
      </c>
      <c r="K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I31)</f>
        <v/>
      </c>
      <c r="L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LOOKUP('FR105.Inp'!$J31,Cfg!$D$2:$D$14,Cfg!$E$2:$E$14))</f>
        <v/>
      </c>
      <c r="M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K31)</f>
        <v/>
      </c>
      <c r="N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LOOKUP('FR105.Inp'!$L31,Cfg!$D$2:$D$14,Cfg!$E$2:$E$14))</f>
        <v/>
      </c>
      <c r="O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M31)</f>
        <v/>
      </c>
      <c r="P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LOOKUP('FR105.Inp'!$N31,Cfg!$D$2:$D$14,Cfg!$E$2:$E$14))</f>
        <v/>
      </c>
      <c r="Q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O31)</f>
        <v/>
      </c>
      <c r="R31" s="20" t="str">
        <f aca="false">IF('FR105.Inp'!$C31&amp;'FR105.Inp'!$D31&amp;'FR105.Inp'!$E31&amp;'FR105.Inp'!$F31&amp;'FR105.Inp'!$G31&amp;'FR105.Inp'!$H31&amp;'FR105.Inp'!$I31&amp;'FR105.Inp'!$J31&amp;'FR105.Inp'!$K31&amp;'FR105.Inp'!$L31&amp;'FR105.Inp'!$M31&amp;'FR105.Inp'!$N31&amp;'FR105.Inp'!$O31&amp;'FR105.Inp'!$P31="\N\N\N\N\N\N\N\N\N\N\N\N\N\N","",'FR105.Inp'!$P31)</f>
        <v/>
      </c>
    </row>
    <row r="32" customFormat="false" ht="14.4" hidden="false" customHeight="false" outlineLevel="0" collapsed="false">
      <c r="A32" s="15" t="s">
        <v>82</v>
      </c>
      <c r="B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="\N\N\N\N\N\N\N\N\N\N\N\N\N","","\N")</f>
        <v/>
      </c>
      <c r="C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"\N")</f>
        <v/>
      </c>
      <c r="D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ROW($A31))</f>
        <v/>
      </c>
      <c r="E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C32)</f>
        <v/>
      </c>
      <c r="F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LOOKUP('FR105.Inp'!$D32,Cfg!$D$2:$D$14,Cfg!$E$2:$E$14))</f>
        <v/>
      </c>
      <c r="G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E32)</f>
        <v/>
      </c>
      <c r="H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LOOKUP('FR105.Inp'!$F32,Cfg!$D$2:$D$14,Cfg!$E$2:$E$14))</f>
        <v/>
      </c>
      <c r="I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G32)</f>
        <v/>
      </c>
      <c r="J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LOOKUP('FR105.Inp'!$H32,Cfg!$D$2:$D$14,Cfg!$E$2:$E$14))</f>
        <v/>
      </c>
      <c r="K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I32)</f>
        <v/>
      </c>
      <c r="L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LOOKUP('FR105.Inp'!$J32,Cfg!$D$2:$D$14,Cfg!$E$2:$E$14))</f>
        <v/>
      </c>
      <c r="M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K32)</f>
        <v/>
      </c>
      <c r="N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LOOKUP('FR105.Inp'!$L32,Cfg!$D$2:$D$14,Cfg!$E$2:$E$14))</f>
        <v/>
      </c>
      <c r="O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M32)</f>
        <v/>
      </c>
      <c r="P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LOOKUP('FR105.Inp'!$N32,Cfg!$D$2:$D$14,Cfg!$E$2:$E$14))</f>
        <v/>
      </c>
      <c r="Q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O32)</f>
        <v/>
      </c>
      <c r="R32" s="20" t="str">
        <f aca="false">IF('FR105.Inp'!$C32&amp;'FR105.Inp'!$D32&amp;'FR105.Inp'!$E32&amp;'FR105.Inp'!$F32&amp;'FR105.Inp'!$G32&amp;'FR105.Inp'!$H32&amp;'FR105.Inp'!$I32&amp;'FR105.Inp'!$J32&amp;'FR105.Inp'!$K32&amp;'FR105.Inp'!$L32&amp;'FR105.Inp'!$M32&amp;'FR105.Inp'!$N32&amp;'FR105.Inp'!$O32&amp;'FR105.Inp'!$P32="\N\N\N\N\N\N\N\N\N\N\N\N\N\N","",'FR105.Inp'!$P32)</f>
        <v/>
      </c>
    </row>
    <row r="33" customFormat="false" ht="14.4" hidden="false" customHeight="false" outlineLevel="0" collapsed="false">
      <c r="A33" s="15" t="s">
        <v>83</v>
      </c>
      <c r="B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="\N\N\N\N\N\N\N\N\N\N\N\N\N","","\N")</f>
        <v/>
      </c>
      <c r="C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"\N")</f>
        <v/>
      </c>
      <c r="D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ROW($A32))</f>
        <v/>
      </c>
      <c r="E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C33)</f>
        <v/>
      </c>
      <c r="F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LOOKUP('FR105.Inp'!$D33,Cfg!$D$2:$D$14,Cfg!$E$2:$E$14))</f>
        <v/>
      </c>
      <c r="G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E33)</f>
        <v/>
      </c>
      <c r="H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LOOKUP('FR105.Inp'!$F33,Cfg!$D$2:$D$14,Cfg!$E$2:$E$14))</f>
        <v/>
      </c>
      <c r="I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G33)</f>
        <v/>
      </c>
      <c r="J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LOOKUP('FR105.Inp'!$H33,Cfg!$D$2:$D$14,Cfg!$E$2:$E$14))</f>
        <v/>
      </c>
      <c r="K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I33)</f>
        <v/>
      </c>
      <c r="L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LOOKUP('FR105.Inp'!$J33,Cfg!$D$2:$D$14,Cfg!$E$2:$E$14))</f>
        <v/>
      </c>
      <c r="M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K33)</f>
        <v/>
      </c>
      <c r="N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LOOKUP('FR105.Inp'!$L33,Cfg!$D$2:$D$14,Cfg!$E$2:$E$14))</f>
        <v/>
      </c>
      <c r="O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M33)</f>
        <v/>
      </c>
      <c r="P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LOOKUP('FR105.Inp'!$N33,Cfg!$D$2:$D$14,Cfg!$E$2:$E$14))</f>
        <v/>
      </c>
      <c r="Q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O33)</f>
        <v/>
      </c>
      <c r="R33" s="20" t="str">
        <f aca="false">IF('FR105.Inp'!$C33&amp;'FR105.Inp'!$D33&amp;'FR105.Inp'!$E33&amp;'FR105.Inp'!$F33&amp;'FR105.Inp'!$G33&amp;'FR105.Inp'!$H33&amp;'FR105.Inp'!$I33&amp;'FR105.Inp'!$J33&amp;'FR105.Inp'!$K33&amp;'FR105.Inp'!$L33&amp;'FR105.Inp'!$M33&amp;'FR105.Inp'!$N33&amp;'FR105.Inp'!$O33&amp;'FR105.Inp'!$P33="\N\N\N\N\N\N\N\N\N\N\N\N\N\N","",'FR105.Inp'!$P33)</f>
        <v/>
      </c>
    </row>
    <row r="34" customFormat="false" ht="14.4" hidden="false" customHeight="false" outlineLevel="0" collapsed="false">
      <c r="A34" s="15" t="s">
        <v>84</v>
      </c>
      <c r="B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="\N\N\N\N\N\N\N\N\N\N\N\N\N","","\N")</f>
        <v/>
      </c>
      <c r="C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"\N")</f>
        <v/>
      </c>
      <c r="D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ROW($A33))</f>
        <v/>
      </c>
      <c r="E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C34)</f>
        <v/>
      </c>
      <c r="F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LOOKUP('FR105.Inp'!$D34,Cfg!$D$2:$D$14,Cfg!$E$2:$E$14))</f>
        <v/>
      </c>
      <c r="G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E34)</f>
        <v/>
      </c>
      <c r="H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LOOKUP('FR105.Inp'!$F34,Cfg!$D$2:$D$14,Cfg!$E$2:$E$14))</f>
        <v/>
      </c>
      <c r="I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G34)</f>
        <v/>
      </c>
      <c r="J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LOOKUP('FR105.Inp'!$H34,Cfg!$D$2:$D$14,Cfg!$E$2:$E$14))</f>
        <v/>
      </c>
      <c r="K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I34)</f>
        <v/>
      </c>
      <c r="L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LOOKUP('FR105.Inp'!$J34,Cfg!$D$2:$D$14,Cfg!$E$2:$E$14))</f>
        <v/>
      </c>
      <c r="M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K34)</f>
        <v/>
      </c>
      <c r="N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LOOKUP('FR105.Inp'!$L34,Cfg!$D$2:$D$14,Cfg!$E$2:$E$14))</f>
        <v/>
      </c>
      <c r="O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M34)</f>
        <v/>
      </c>
      <c r="P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LOOKUP('FR105.Inp'!$N34,Cfg!$D$2:$D$14,Cfg!$E$2:$E$14))</f>
        <v/>
      </c>
      <c r="Q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O34)</f>
        <v/>
      </c>
      <c r="R34" s="20" t="str">
        <f aca="false">IF('FR105.Inp'!$C34&amp;'FR105.Inp'!$D34&amp;'FR105.Inp'!$E34&amp;'FR105.Inp'!$F34&amp;'FR105.Inp'!$G34&amp;'FR105.Inp'!$H34&amp;'FR105.Inp'!$I34&amp;'FR105.Inp'!$J34&amp;'FR105.Inp'!$K34&amp;'FR105.Inp'!$L34&amp;'FR105.Inp'!$M34&amp;'FR105.Inp'!$N34&amp;'FR105.Inp'!$O34&amp;'FR105.Inp'!$P34="\N\N\N\N\N\N\N\N\N\N\N\N\N\N","",'FR105.Inp'!$P34)</f>
        <v/>
      </c>
    </row>
    <row r="35" customFormat="false" ht="14.4" hidden="false" customHeight="false" outlineLevel="0" collapsed="false">
      <c r="A35" s="15" t="s">
        <v>85</v>
      </c>
      <c r="B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="\N\N\N\N\N\N\N\N\N\N\N\N\N","","\N")</f>
        <v/>
      </c>
      <c r="C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"\N")</f>
        <v/>
      </c>
      <c r="D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ROW($A34))</f>
        <v/>
      </c>
      <c r="E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C35)</f>
        <v/>
      </c>
      <c r="F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LOOKUP('FR105.Inp'!$D35,Cfg!$D$2:$D$14,Cfg!$E$2:$E$14))</f>
        <v/>
      </c>
      <c r="G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E35)</f>
        <v/>
      </c>
      <c r="H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LOOKUP('FR105.Inp'!$F35,Cfg!$D$2:$D$14,Cfg!$E$2:$E$14))</f>
        <v/>
      </c>
      <c r="I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G35)</f>
        <v/>
      </c>
      <c r="J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LOOKUP('FR105.Inp'!$H35,Cfg!$D$2:$D$14,Cfg!$E$2:$E$14))</f>
        <v/>
      </c>
      <c r="K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I35)</f>
        <v/>
      </c>
      <c r="L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LOOKUP('FR105.Inp'!$J35,Cfg!$D$2:$D$14,Cfg!$E$2:$E$14))</f>
        <v/>
      </c>
      <c r="M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K35)</f>
        <v/>
      </c>
      <c r="N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LOOKUP('FR105.Inp'!$L35,Cfg!$D$2:$D$14,Cfg!$E$2:$E$14))</f>
        <v/>
      </c>
      <c r="O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M35)</f>
        <v/>
      </c>
      <c r="P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LOOKUP('FR105.Inp'!$N35,Cfg!$D$2:$D$14,Cfg!$E$2:$E$14))</f>
        <v/>
      </c>
      <c r="Q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O35)</f>
        <v/>
      </c>
      <c r="R35" s="20" t="str">
        <f aca="false">IF('FR105.Inp'!$C35&amp;'FR105.Inp'!$D35&amp;'FR105.Inp'!$E35&amp;'FR105.Inp'!$F35&amp;'FR105.Inp'!$G35&amp;'FR105.Inp'!$H35&amp;'FR105.Inp'!$I35&amp;'FR105.Inp'!$J35&amp;'FR105.Inp'!$K35&amp;'FR105.Inp'!$L35&amp;'FR105.Inp'!$M35&amp;'FR105.Inp'!$N35&amp;'FR105.Inp'!$O35&amp;'FR105.Inp'!$P35="\N\N\N\N\N\N\N\N\N\N\N\N\N\N","",'FR105.Inp'!$P35)</f>
        <v/>
      </c>
    </row>
    <row r="36" customFormat="false" ht="14.4" hidden="false" customHeight="false" outlineLevel="0" collapsed="false">
      <c r="A36" s="15" t="s">
        <v>86</v>
      </c>
      <c r="B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="\N\N\N\N\N\N\N\N\N\N\N\N\N","","\N")</f>
        <v/>
      </c>
      <c r="C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"\N")</f>
        <v/>
      </c>
      <c r="D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ROW($A35))</f>
        <v/>
      </c>
      <c r="E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C36)</f>
        <v/>
      </c>
      <c r="F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LOOKUP('FR105.Inp'!$D36,Cfg!$D$2:$D$14,Cfg!$E$2:$E$14))</f>
        <v/>
      </c>
      <c r="G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E36)</f>
        <v/>
      </c>
      <c r="H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LOOKUP('FR105.Inp'!$F36,Cfg!$D$2:$D$14,Cfg!$E$2:$E$14))</f>
        <v/>
      </c>
      <c r="I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G36)</f>
        <v/>
      </c>
      <c r="J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LOOKUP('FR105.Inp'!$H36,Cfg!$D$2:$D$14,Cfg!$E$2:$E$14))</f>
        <v/>
      </c>
      <c r="K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I36)</f>
        <v/>
      </c>
      <c r="L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LOOKUP('FR105.Inp'!$J36,Cfg!$D$2:$D$14,Cfg!$E$2:$E$14))</f>
        <v/>
      </c>
      <c r="M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K36)</f>
        <v/>
      </c>
      <c r="N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LOOKUP('FR105.Inp'!$L36,Cfg!$D$2:$D$14,Cfg!$E$2:$E$14))</f>
        <v/>
      </c>
      <c r="O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M36)</f>
        <v/>
      </c>
      <c r="P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LOOKUP('FR105.Inp'!$N36,Cfg!$D$2:$D$14,Cfg!$E$2:$E$14))</f>
        <v/>
      </c>
      <c r="Q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O36)</f>
        <v/>
      </c>
      <c r="R36" s="20" t="str">
        <f aca="false">IF('FR105.Inp'!$C36&amp;'FR105.Inp'!$D36&amp;'FR105.Inp'!$E36&amp;'FR105.Inp'!$F36&amp;'FR105.Inp'!$G36&amp;'FR105.Inp'!$H36&amp;'FR105.Inp'!$I36&amp;'FR105.Inp'!$J36&amp;'FR105.Inp'!$K36&amp;'FR105.Inp'!$L36&amp;'FR105.Inp'!$M36&amp;'FR105.Inp'!$N36&amp;'FR105.Inp'!$O36&amp;'FR105.Inp'!$P36="\N\N\N\N\N\N\N\N\N\N\N\N\N\N","",'FR105.Inp'!$P36)</f>
        <v/>
      </c>
    </row>
    <row r="37" customFormat="false" ht="14.4" hidden="false" customHeight="false" outlineLevel="0" collapsed="false">
      <c r="A37" s="15" t="s">
        <v>87</v>
      </c>
      <c r="B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="\N\N\N\N\N\N\N\N\N\N\N\N\N","","\N")</f>
        <v/>
      </c>
      <c r="C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"\N")</f>
        <v/>
      </c>
      <c r="D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ROW($A36))</f>
        <v/>
      </c>
      <c r="E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C37)</f>
        <v/>
      </c>
      <c r="F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LOOKUP('FR105.Inp'!$D37,Cfg!$D$2:$D$14,Cfg!$E$2:$E$14))</f>
        <v/>
      </c>
      <c r="G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E37)</f>
        <v/>
      </c>
      <c r="H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LOOKUP('FR105.Inp'!$F37,Cfg!$D$2:$D$14,Cfg!$E$2:$E$14))</f>
        <v/>
      </c>
      <c r="I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G37)</f>
        <v/>
      </c>
      <c r="J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LOOKUP('FR105.Inp'!$H37,Cfg!$D$2:$D$14,Cfg!$E$2:$E$14))</f>
        <v/>
      </c>
      <c r="K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I37)</f>
        <v/>
      </c>
      <c r="L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LOOKUP('FR105.Inp'!$J37,Cfg!$D$2:$D$14,Cfg!$E$2:$E$14))</f>
        <v/>
      </c>
      <c r="M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K37)</f>
        <v/>
      </c>
      <c r="N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LOOKUP('FR105.Inp'!$L37,Cfg!$D$2:$D$14,Cfg!$E$2:$E$14))</f>
        <v/>
      </c>
      <c r="O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M37)</f>
        <v/>
      </c>
      <c r="P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LOOKUP('FR105.Inp'!$N37,Cfg!$D$2:$D$14,Cfg!$E$2:$E$14))</f>
        <v/>
      </c>
      <c r="Q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O37)</f>
        <v/>
      </c>
      <c r="R37" s="20" t="str">
        <f aca="false">IF('FR105.Inp'!$C37&amp;'FR105.Inp'!$D37&amp;'FR105.Inp'!$E37&amp;'FR105.Inp'!$F37&amp;'FR105.Inp'!$G37&amp;'FR105.Inp'!$H37&amp;'FR105.Inp'!$I37&amp;'FR105.Inp'!$J37&amp;'FR105.Inp'!$K37&amp;'FR105.Inp'!$L37&amp;'FR105.Inp'!$M37&amp;'FR105.Inp'!$N37&amp;'FR105.Inp'!$O37&amp;'FR105.Inp'!$P37="\N\N\N\N\N\N\N\N\N\N\N\N\N\N","",'FR105.Inp'!$P37)</f>
        <v/>
      </c>
    </row>
    <row r="38" customFormat="false" ht="14.4" hidden="false" customHeight="false" outlineLevel="0" collapsed="false">
      <c r="A38" s="15" t="s">
        <v>88</v>
      </c>
      <c r="B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="\N\N\N\N\N\N\N\N\N\N\N\N\N","","\N")</f>
        <v/>
      </c>
      <c r="C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"\N")</f>
        <v/>
      </c>
      <c r="D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ROW($A37))</f>
        <v/>
      </c>
      <c r="E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C38)</f>
        <v/>
      </c>
      <c r="F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LOOKUP('FR105.Inp'!$D38,Cfg!$D$2:$D$14,Cfg!$E$2:$E$14))</f>
        <v/>
      </c>
      <c r="G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E38)</f>
        <v/>
      </c>
      <c r="H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LOOKUP('FR105.Inp'!$F38,Cfg!$D$2:$D$14,Cfg!$E$2:$E$14))</f>
        <v/>
      </c>
      <c r="I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G38)</f>
        <v/>
      </c>
      <c r="J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LOOKUP('FR105.Inp'!$H38,Cfg!$D$2:$D$14,Cfg!$E$2:$E$14))</f>
        <v/>
      </c>
      <c r="K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I38)</f>
        <v/>
      </c>
      <c r="L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LOOKUP('FR105.Inp'!$J38,Cfg!$D$2:$D$14,Cfg!$E$2:$E$14))</f>
        <v/>
      </c>
      <c r="M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K38)</f>
        <v/>
      </c>
      <c r="N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LOOKUP('FR105.Inp'!$L38,Cfg!$D$2:$D$14,Cfg!$E$2:$E$14))</f>
        <v/>
      </c>
      <c r="O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M38)</f>
        <v/>
      </c>
      <c r="P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LOOKUP('FR105.Inp'!$N38,Cfg!$D$2:$D$14,Cfg!$E$2:$E$14))</f>
        <v/>
      </c>
      <c r="Q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O38)</f>
        <v/>
      </c>
      <c r="R38" s="20" t="str">
        <f aca="false">IF('FR105.Inp'!$C38&amp;'FR105.Inp'!$D38&amp;'FR105.Inp'!$E38&amp;'FR105.Inp'!$F38&amp;'FR105.Inp'!$G38&amp;'FR105.Inp'!$H38&amp;'FR105.Inp'!$I38&amp;'FR105.Inp'!$J38&amp;'FR105.Inp'!$K38&amp;'FR105.Inp'!$L38&amp;'FR105.Inp'!$M38&amp;'FR105.Inp'!$N38&amp;'FR105.Inp'!$O38&amp;'FR105.Inp'!$P38="\N\N\N\N\N\N\N\N\N\N\N\N\N\N","",'FR105.Inp'!$P38)</f>
        <v/>
      </c>
    </row>
    <row r="39" customFormat="false" ht="14.4" hidden="false" customHeight="false" outlineLevel="0" collapsed="false">
      <c r="A39" s="15" t="s">
        <v>89</v>
      </c>
      <c r="B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="\N\N\N\N\N\N\N\N\N\N\N\N\N","","\N")</f>
        <v/>
      </c>
      <c r="C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"\N")</f>
        <v/>
      </c>
      <c r="D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ROW($A38))</f>
        <v/>
      </c>
      <c r="E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C39)</f>
        <v/>
      </c>
      <c r="F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LOOKUP('FR105.Inp'!$D39,Cfg!$D$2:$D$14,Cfg!$E$2:$E$14))</f>
        <v/>
      </c>
      <c r="G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E39)</f>
        <v/>
      </c>
      <c r="H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LOOKUP('FR105.Inp'!$F39,Cfg!$D$2:$D$14,Cfg!$E$2:$E$14))</f>
        <v/>
      </c>
      <c r="I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G39)</f>
        <v/>
      </c>
      <c r="J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LOOKUP('FR105.Inp'!$H39,Cfg!$D$2:$D$14,Cfg!$E$2:$E$14))</f>
        <v/>
      </c>
      <c r="K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I39)</f>
        <v/>
      </c>
      <c r="L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LOOKUP('FR105.Inp'!$J39,Cfg!$D$2:$D$14,Cfg!$E$2:$E$14))</f>
        <v/>
      </c>
      <c r="M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K39)</f>
        <v/>
      </c>
      <c r="N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LOOKUP('FR105.Inp'!$L39,Cfg!$D$2:$D$14,Cfg!$E$2:$E$14))</f>
        <v/>
      </c>
      <c r="O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M39)</f>
        <v/>
      </c>
      <c r="P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LOOKUP('FR105.Inp'!$N39,Cfg!$D$2:$D$14,Cfg!$E$2:$E$14))</f>
        <v/>
      </c>
      <c r="Q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O39)</f>
        <v/>
      </c>
      <c r="R39" s="20" t="str">
        <f aca="false">IF('FR105.Inp'!$C39&amp;'FR105.Inp'!$D39&amp;'FR105.Inp'!$E39&amp;'FR105.Inp'!$F39&amp;'FR105.Inp'!$G39&amp;'FR105.Inp'!$H39&amp;'FR105.Inp'!$I39&amp;'FR105.Inp'!$J39&amp;'FR105.Inp'!$K39&amp;'FR105.Inp'!$L39&amp;'FR105.Inp'!$M39&amp;'FR105.Inp'!$N39&amp;'FR105.Inp'!$O39&amp;'FR105.Inp'!$P39="\N\N\N\N\N\N\N\N\N\N\N\N\N\N","",'FR105.Inp'!$P39)</f>
        <v/>
      </c>
    </row>
    <row r="40" customFormat="false" ht="14.4" hidden="false" customHeight="false" outlineLevel="0" collapsed="false">
      <c r="A40" s="15" t="s">
        <v>101</v>
      </c>
      <c r="B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="\N\N\N\N\N\N\N\N\N\N\N\N\N","","\N")</f>
        <v/>
      </c>
      <c r="C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"\N")</f>
        <v/>
      </c>
      <c r="D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ROW($A39))</f>
        <v/>
      </c>
      <c r="E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C40)</f>
        <v/>
      </c>
      <c r="F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LOOKUP('FR105.Inp'!$D40,Cfg!$D$2:$D$14,Cfg!$E$2:$E$14))</f>
        <v/>
      </c>
      <c r="G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E40)</f>
        <v/>
      </c>
      <c r="H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LOOKUP('FR105.Inp'!$F40,Cfg!$D$2:$D$14,Cfg!$E$2:$E$14))</f>
        <v/>
      </c>
      <c r="I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G40)</f>
        <v/>
      </c>
      <c r="J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LOOKUP('FR105.Inp'!$H40,Cfg!$D$2:$D$14,Cfg!$E$2:$E$14))</f>
        <v/>
      </c>
      <c r="K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I40)</f>
        <v/>
      </c>
      <c r="L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LOOKUP('FR105.Inp'!$J40,Cfg!$D$2:$D$14,Cfg!$E$2:$E$14))</f>
        <v/>
      </c>
      <c r="M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K40)</f>
        <v/>
      </c>
      <c r="N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LOOKUP('FR105.Inp'!$L40,Cfg!$D$2:$D$14,Cfg!$E$2:$E$14))</f>
        <v/>
      </c>
      <c r="O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M40)</f>
        <v/>
      </c>
      <c r="P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LOOKUP('FR105.Inp'!$N40,Cfg!$D$2:$D$14,Cfg!$E$2:$E$14))</f>
        <v/>
      </c>
      <c r="Q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O40)</f>
        <v/>
      </c>
      <c r="R40" s="20" t="str">
        <f aca="false">IF('FR105.Inp'!$C40&amp;'FR105.Inp'!$D40&amp;'FR105.Inp'!$E40&amp;'FR105.Inp'!$F40&amp;'FR105.Inp'!$G40&amp;'FR105.Inp'!$H40&amp;'FR105.Inp'!$I40&amp;'FR105.Inp'!$J40&amp;'FR105.Inp'!$K40&amp;'FR105.Inp'!$L40&amp;'FR105.Inp'!$M40&amp;'FR105.Inp'!$N40&amp;'FR105.Inp'!$O40&amp;'FR105.Inp'!$P40="\N\N\N\N\N\N\N\N\N\N\N\N\N\N","",'FR105.Inp'!$P40)</f>
        <v/>
      </c>
    </row>
    <row r="41" customFormat="false" ht="14.4" hidden="false" customHeight="false" outlineLevel="0" collapsed="false">
      <c r="A41" s="15" t="s">
        <v>214</v>
      </c>
      <c r="B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="\N\N\N\N\N\N\N\N\N\N\N\N\N","","\N")</f>
        <v/>
      </c>
      <c r="C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"\N")</f>
        <v/>
      </c>
      <c r="D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ROW($A40))</f>
        <v/>
      </c>
      <c r="E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C41)</f>
        <v/>
      </c>
      <c r="F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LOOKUP('FR105.Inp'!$D41,Cfg!$D$2:$D$14,Cfg!$E$2:$E$14))</f>
        <v/>
      </c>
      <c r="G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E41)</f>
        <v/>
      </c>
      <c r="H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LOOKUP('FR105.Inp'!$F41,Cfg!$D$2:$D$14,Cfg!$E$2:$E$14))</f>
        <v/>
      </c>
      <c r="I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G41)</f>
        <v/>
      </c>
      <c r="J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LOOKUP('FR105.Inp'!$H41,Cfg!$D$2:$D$14,Cfg!$E$2:$E$14))</f>
        <v/>
      </c>
      <c r="K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I41)</f>
        <v/>
      </c>
      <c r="L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LOOKUP('FR105.Inp'!$J41,Cfg!$D$2:$D$14,Cfg!$E$2:$E$14))</f>
        <v/>
      </c>
      <c r="M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K41)</f>
        <v/>
      </c>
      <c r="N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LOOKUP('FR105.Inp'!$L41,Cfg!$D$2:$D$14,Cfg!$E$2:$E$14))</f>
        <v/>
      </c>
      <c r="O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M41)</f>
        <v/>
      </c>
      <c r="P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LOOKUP('FR105.Inp'!$N41,Cfg!$D$2:$D$14,Cfg!$E$2:$E$14))</f>
        <v/>
      </c>
      <c r="Q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O41)</f>
        <v/>
      </c>
      <c r="R41" s="20" t="str">
        <f aca="false">IF('FR105.Inp'!$C41&amp;'FR105.Inp'!$D41&amp;'FR105.Inp'!$E41&amp;'FR105.Inp'!$F41&amp;'FR105.Inp'!$G41&amp;'FR105.Inp'!$H41&amp;'FR105.Inp'!$I41&amp;'FR105.Inp'!$J41&amp;'FR105.Inp'!$K41&amp;'FR105.Inp'!$L41&amp;'FR105.Inp'!$M41&amp;'FR105.Inp'!$N41&amp;'FR105.Inp'!$O41&amp;'FR105.Inp'!$P41="\N\N\N\N\N\N\N\N\N\N\N\N\N\N","",'FR105.Inp'!$P41)</f>
        <v/>
      </c>
    </row>
    <row r="42" customFormat="false" ht="14.4" hidden="false" customHeight="false" outlineLevel="0" collapsed="false">
      <c r="A42" s="15" t="s">
        <v>130</v>
      </c>
      <c r="B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="\N\N\N\N\N\N\N\N\N\N\N\N\N","","\N")</f>
        <v/>
      </c>
      <c r="C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"\N")</f>
        <v/>
      </c>
      <c r="D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ROW($A41))</f>
        <v/>
      </c>
      <c r="E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C42)</f>
        <v/>
      </c>
      <c r="F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LOOKUP('FR105.Inp'!$D42,Cfg!$D$2:$D$14,Cfg!$E$2:$E$14))</f>
        <v/>
      </c>
      <c r="G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E42)</f>
        <v/>
      </c>
      <c r="H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LOOKUP('FR105.Inp'!$F42,Cfg!$D$2:$D$14,Cfg!$E$2:$E$14))</f>
        <v/>
      </c>
      <c r="I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G42)</f>
        <v/>
      </c>
      <c r="J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LOOKUP('FR105.Inp'!$H42,Cfg!$D$2:$D$14,Cfg!$E$2:$E$14))</f>
        <v/>
      </c>
      <c r="K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I42)</f>
        <v/>
      </c>
      <c r="L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LOOKUP('FR105.Inp'!$J42,Cfg!$D$2:$D$14,Cfg!$E$2:$E$14))</f>
        <v/>
      </c>
      <c r="M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K42)</f>
        <v/>
      </c>
      <c r="N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LOOKUP('FR105.Inp'!$L42,Cfg!$D$2:$D$14,Cfg!$E$2:$E$14))</f>
        <v/>
      </c>
      <c r="O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M42)</f>
        <v/>
      </c>
      <c r="P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LOOKUP('FR105.Inp'!$N42,Cfg!$D$2:$D$14,Cfg!$E$2:$E$14))</f>
        <v/>
      </c>
      <c r="Q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O42)</f>
        <v/>
      </c>
      <c r="R42" s="20" t="str">
        <f aca="false">IF('FR105.Inp'!$C42&amp;'FR105.Inp'!$D42&amp;'FR105.Inp'!$E42&amp;'FR105.Inp'!$F42&amp;'FR105.Inp'!$G42&amp;'FR105.Inp'!$H42&amp;'FR105.Inp'!$I42&amp;'FR105.Inp'!$J42&amp;'FR105.Inp'!$K42&amp;'FR105.Inp'!$L42&amp;'FR105.Inp'!$M42&amp;'FR105.Inp'!$N42&amp;'FR105.Inp'!$O42&amp;'FR105.Inp'!$P42="\N\N\N\N\N\N\N\N\N\N\N\N\N\N","",'FR105.Inp'!$P42)</f>
        <v/>
      </c>
    </row>
    <row r="43" customFormat="false" ht="14.4" hidden="false" customHeight="false" outlineLevel="0" collapsed="false">
      <c r="A43" s="15" t="s">
        <v>215</v>
      </c>
      <c r="B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="\N\N\N\N\N\N\N\N\N\N\N\N\N","","\N")</f>
        <v/>
      </c>
      <c r="C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"\N")</f>
        <v/>
      </c>
      <c r="D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ROW($A42))</f>
        <v/>
      </c>
      <c r="E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C43)</f>
        <v/>
      </c>
      <c r="F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LOOKUP('FR105.Inp'!$D43,Cfg!$D$2:$D$14,Cfg!$E$2:$E$14))</f>
        <v/>
      </c>
      <c r="G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E43)</f>
        <v/>
      </c>
      <c r="H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LOOKUP('FR105.Inp'!$F43,Cfg!$D$2:$D$14,Cfg!$E$2:$E$14))</f>
        <v/>
      </c>
      <c r="I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G43)</f>
        <v/>
      </c>
      <c r="J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LOOKUP('FR105.Inp'!$H43,Cfg!$D$2:$D$14,Cfg!$E$2:$E$14))</f>
        <v/>
      </c>
      <c r="K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I43)</f>
        <v/>
      </c>
      <c r="L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LOOKUP('FR105.Inp'!$J43,Cfg!$D$2:$D$14,Cfg!$E$2:$E$14))</f>
        <v/>
      </c>
      <c r="M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K43)</f>
        <v/>
      </c>
      <c r="N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LOOKUP('FR105.Inp'!$L43,Cfg!$D$2:$D$14,Cfg!$E$2:$E$14))</f>
        <v/>
      </c>
      <c r="O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M43)</f>
        <v/>
      </c>
      <c r="P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LOOKUP('FR105.Inp'!$N43,Cfg!$D$2:$D$14,Cfg!$E$2:$E$14))</f>
        <v/>
      </c>
      <c r="Q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O43)</f>
        <v/>
      </c>
      <c r="R43" s="20" t="str">
        <f aca="false">IF('FR105.Inp'!$C43&amp;'FR105.Inp'!$D43&amp;'FR105.Inp'!$E43&amp;'FR105.Inp'!$F43&amp;'FR105.Inp'!$G43&amp;'FR105.Inp'!$H43&amp;'FR105.Inp'!$I43&amp;'FR105.Inp'!$J43&amp;'FR105.Inp'!$K43&amp;'FR105.Inp'!$L43&amp;'FR105.Inp'!$M43&amp;'FR105.Inp'!$N43&amp;'FR105.Inp'!$O43&amp;'FR105.Inp'!$P43="\N\N\N\N\N\N\N\N\N\N\N\N\N\N","",'FR105.Inp'!$P43)</f>
        <v/>
      </c>
    </row>
    <row r="44" customFormat="false" ht="14.4" hidden="false" customHeight="false" outlineLevel="0" collapsed="false">
      <c r="A44" s="15" t="s">
        <v>216</v>
      </c>
      <c r="B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="\N\N\N\N\N\N\N\N\N\N\N\N\N","","\N")</f>
        <v/>
      </c>
      <c r="C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"\N")</f>
        <v/>
      </c>
      <c r="D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ROW($A43))</f>
        <v/>
      </c>
      <c r="E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C44)</f>
        <v/>
      </c>
      <c r="F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LOOKUP('FR105.Inp'!$D44,Cfg!$D$2:$D$14,Cfg!$E$2:$E$14))</f>
        <v/>
      </c>
      <c r="G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E44)</f>
        <v/>
      </c>
      <c r="H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LOOKUP('FR105.Inp'!$F44,Cfg!$D$2:$D$14,Cfg!$E$2:$E$14))</f>
        <v/>
      </c>
      <c r="I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G44)</f>
        <v/>
      </c>
      <c r="J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LOOKUP('FR105.Inp'!$H44,Cfg!$D$2:$D$14,Cfg!$E$2:$E$14))</f>
        <v/>
      </c>
      <c r="K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I44)</f>
        <v/>
      </c>
      <c r="L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LOOKUP('FR105.Inp'!$J44,Cfg!$D$2:$D$14,Cfg!$E$2:$E$14))</f>
        <v/>
      </c>
      <c r="M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K44)</f>
        <v/>
      </c>
      <c r="N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LOOKUP('FR105.Inp'!$L44,Cfg!$D$2:$D$14,Cfg!$E$2:$E$14))</f>
        <v/>
      </c>
      <c r="O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M44)</f>
        <v/>
      </c>
      <c r="P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LOOKUP('FR105.Inp'!$N44,Cfg!$D$2:$D$14,Cfg!$E$2:$E$14))</f>
        <v/>
      </c>
      <c r="Q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O44)</f>
        <v/>
      </c>
      <c r="R44" s="20" t="str">
        <f aca="false">IF('FR105.Inp'!$C44&amp;'FR105.Inp'!$D44&amp;'FR105.Inp'!$E44&amp;'FR105.Inp'!$F44&amp;'FR105.Inp'!$G44&amp;'FR105.Inp'!$H44&amp;'FR105.Inp'!$I44&amp;'FR105.Inp'!$J44&amp;'FR105.Inp'!$K44&amp;'FR105.Inp'!$L44&amp;'FR105.Inp'!$M44&amp;'FR105.Inp'!$N44&amp;'FR105.Inp'!$O44&amp;'FR105.Inp'!$P44="\N\N\N\N\N\N\N\N\N\N\N\N\N\N","",'FR105.Inp'!$P44)</f>
        <v/>
      </c>
    </row>
    <row r="45" customFormat="false" ht="14.4" hidden="false" customHeight="false" outlineLevel="0" collapsed="false">
      <c r="A45" s="15" t="s">
        <v>185</v>
      </c>
      <c r="B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="\N\N\N\N\N\N\N\N\N\N\N\N\N","","\N")</f>
        <v/>
      </c>
      <c r="C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"\N")</f>
        <v/>
      </c>
      <c r="D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ROW($A44))</f>
        <v/>
      </c>
      <c r="E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C45)</f>
        <v/>
      </c>
      <c r="F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LOOKUP('FR105.Inp'!$D45,Cfg!$D$2:$D$14,Cfg!$E$2:$E$14))</f>
        <v/>
      </c>
      <c r="G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E45)</f>
        <v/>
      </c>
      <c r="H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LOOKUP('FR105.Inp'!$F45,Cfg!$D$2:$D$14,Cfg!$E$2:$E$14))</f>
        <v/>
      </c>
      <c r="I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G45)</f>
        <v/>
      </c>
      <c r="J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LOOKUP('FR105.Inp'!$H45,Cfg!$D$2:$D$14,Cfg!$E$2:$E$14))</f>
        <v/>
      </c>
      <c r="K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I45)</f>
        <v/>
      </c>
      <c r="L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LOOKUP('FR105.Inp'!$J45,Cfg!$D$2:$D$14,Cfg!$E$2:$E$14))</f>
        <v/>
      </c>
      <c r="M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K45)</f>
        <v/>
      </c>
      <c r="N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LOOKUP('FR105.Inp'!$L45,Cfg!$D$2:$D$14,Cfg!$E$2:$E$14))</f>
        <v/>
      </c>
      <c r="O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M45)</f>
        <v/>
      </c>
      <c r="P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LOOKUP('FR105.Inp'!$N45,Cfg!$D$2:$D$14,Cfg!$E$2:$E$14))</f>
        <v/>
      </c>
      <c r="Q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O45)</f>
        <v/>
      </c>
      <c r="R45" s="20" t="str">
        <f aca="false">IF('FR105.Inp'!$C45&amp;'FR105.Inp'!$D45&amp;'FR105.Inp'!$E45&amp;'FR105.Inp'!$F45&amp;'FR105.Inp'!$G45&amp;'FR105.Inp'!$H45&amp;'FR105.Inp'!$I45&amp;'FR105.Inp'!$J45&amp;'FR105.Inp'!$K45&amp;'FR105.Inp'!$L45&amp;'FR105.Inp'!$M45&amp;'FR105.Inp'!$N45&amp;'FR105.Inp'!$O45&amp;'FR105.Inp'!$P45="\N\N\N\N\N\N\N\N\N\N\N\N\N\N","",'FR105.Inp'!$P45)</f>
        <v/>
      </c>
    </row>
    <row r="46" customFormat="false" ht="14.4" hidden="false" customHeight="false" outlineLevel="0" collapsed="false">
      <c r="A46" s="15" t="s">
        <v>68</v>
      </c>
      <c r="B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="\N\N\N\N\N\N\N\N\N\N\N\N\N","","\N")</f>
        <v/>
      </c>
      <c r="C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"\N")</f>
        <v/>
      </c>
      <c r="D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ROW($A45))</f>
        <v/>
      </c>
      <c r="E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C46)</f>
        <v/>
      </c>
      <c r="F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LOOKUP('FR105.Inp'!$D46,Cfg!$D$2:$D$14,Cfg!$E$2:$E$14))</f>
        <v/>
      </c>
      <c r="G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E46)</f>
        <v/>
      </c>
      <c r="H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LOOKUP('FR105.Inp'!$F46,Cfg!$D$2:$D$14,Cfg!$E$2:$E$14))</f>
        <v/>
      </c>
      <c r="I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G46)</f>
        <v/>
      </c>
      <c r="J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LOOKUP('FR105.Inp'!$H46,Cfg!$D$2:$D$14,Cfg!$E$2:$E$14))</f>
        <v/>
      </c>
      <c r="K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I46)</f>
        <v/>
      </c>
      <c r="L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LOOKUP('FR105.Inp'!$J46,Cfg!$D$2:$D$14,Cfg!$E$2:$E$14))</f>
        <v/>
      </c>
      <c r="M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K46)</f>
        <v/>
      </c>
      <c r="N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LOOKUP('FR105.Inp'!$L46,Cfg!$D$2:$D$14,Cfg!$E$2:$E$14))</f>
        <v/>
      </c>
      <c r="O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M46)</f>
        <v/>
      </c>
      <c r="P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LOOKUP('FR105.Inp'!$N46,Cfg!$D$2:$D$14,Cfg!$E$2:$E$14))</f>
        <v/>
      </c>
      <c r="Q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O46)</f>
        <v/>
      </c>
      <c r="R46" s="20" t="str">
        <f aca="false">IF('FR105.Inp'!$C46&amp;'FR105.Inp'!$D46&amp;'FR105.Inp'!$E46&amp;'FR105.Inp'!$F46&amp;'FR105.Inp'!$G46&amp;'FR105.Inp'!$H46&amp;'FR105.Inp'!$I46&amp;'FR105.Inp'!$J46&amp;'FR105.Inp'!$K46&amp;'FR105.Inp'!$L46&amp;'FR105.Inp'!$M46&amp;'FR105.Inp'!$N46&amp;'FR105.Inp'!$O46&amp;'FR105.Inp'!$P46="\N\N\N\N\N\N\N\N\N\N\N\N\N\N","",'FR105.Inp'!$P46)</f>
        <v/>
      </c>
    </row>
    <row r="47" customFormat="false" ht="14.4" hidden="false" customHeight="false" outlineLevel="0" collapsed="false">
      <c r="A47" s="15" t="s">
        <v>96</v>
      </c>
      <c r="B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="\N\N\N\N\N\N\N\N\N\N\N\N\N","","\N")</f>
        <v/>
      </c>
      <c r="C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"\N")</f>
        <v/>
      </c>
      <c r="D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ROW($A46))</f>
        <v/>
      </c>
      <c r="E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C47)</f>
        <v/>
      </c>
      <c r="F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LOOKUP('FR105.Inp'!$D47,Cfg!$D$2:$D$14,Cfg!$E$2:$E$14))</f>
        <v/>
      </c>
      <c r="G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E47)</f>
        <v/>
      </c>
      <c r="H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LOOKUP('FR105.Inp'!$F47,Cfg!$D$2:$D$14,Cfg!$E$2:$E$14))</f>
        <v/>
      </c>
      <c r="I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G47)</f>
        <v/>
      </c>
      <c r="J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LOOKUP('FR105.Inp'!$H47,Cfg!$D$2:$D$14,Cfg!$E$2:$E$14))</f>
        <v/>
      </c>
      <c r="K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I47)</f>
        <v/>
      </c>
      <c r="L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LOOKUP('FR105.Inp'!$J47,Cfg!$D$2:$D$14,Cfg!$E$2:$E$14))</f>
        <v/>
      </c>
      <c r="M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K47)</f>
        <v/>
      </c>
      <c r="N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LOOKUP('FR105.Inp'!$L47,Cfg!$D$2:$D$14,Cfg!$E$2:$E$14))</f>
        <v/>
      </c>
      <c r="O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M47)</f>
        <v/>
      </c>
      <c r="P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LOOKUP('FR105.Inp'!$N47,Cfg!$D$2:$D$14,Cfg!$E$2:$E$14))</f>
        <v/>
      </c>
      <c r="Q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O47)</f>
        <v/>
      </c>
      <c r="R47" s="20" t="str">
        <f aca="false">IF('FR105.Inp'!$C47&amp;'FR105.Inp'!$D47&amp;'FR105.Inp'!$E47&amp;'FR105.Inp'!$F47&amp;'FR105.Inp'!$G47&amp;'FR105.Inp'!$H47&amp;'FR105.Inp'!$I47&amp;'FR105.Inp'!$J47&amp;'FR105.Inp'!$K47&amp;'FR105.Inp'!$L47&amp;'FR105.Inp'!$M47&amp;'FR105.Inp'!$N47&amp;'FR105.Inp'!$O47&amp;'FR105.Inp'!$P47="\N\N\N\N\N\N\N\N\N\N\N\N\N\N","",'FR105.Inp'!$P47)</f>
        <v/>
      </c>
    </row>
    <row r="48" customFormat="false" ht="14.4" hidden="false" customHeight="false" outlineLevel="0" collapsed="false">
      <c r="A48" s="15" t="s">
        <v>97</v>
      </c>
      <c r="B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="\N\N\N\N\N\N\N\N\N\N\N\N\N","","\N")</f>
        <v/>
      </c>
      <c r="C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"\N")</f>
        <v/>
      </c>
      <c r="D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ROW($A47))</f>
        <v/>
      </c>
      <c r="E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C48)</f>
        <v/>
      </c>
      <c r="F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LOOKUP('FR105.Inp'!$D48,Cfg!$D$2:$D$14,Cfg!$E$2:$E$14))</f>
        <v/>
      </c>
      <c r="G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E48)</f>
        <v/>
      </c>
      <c r="H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LOOKUP('FR105.Inp'!$F48,Cfg!$D$2:$D$14,Cfg!$E$2:$E$14))</f>
        <v/>
      </c>
      <c r="I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G48)</f>
        <v/>
      </c>
      <c r="J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LOOKUP('FR105.Inp'!$H48,Cfg!$D$2:$D$14,Cfg!$E$2:$E$14))</f>
        <v/>
      </c>
      <c r="K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I48)</f>
        <v/>
      </c>
      <c r="L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LOOKUP('FR105.Inp'!$J48,Cfg!$D$2:$D$14,Cfg!$E$2:$E$14))</f>
        <v/>
      </c>
      <c r="M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K48)</f>
        <v/>
      </c>
      <c r="N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LOOKUP('FR105.Inp'!$L48,Cfg!$D$2:$D$14,Cfg!$E$2:$E$14))</f>
        <v/>
      </c>
      <c r="O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M48)</f>
        <v/>
      </c>
      <c r="P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LOOKUP('FR105.Inp'!$N48,Cfg!$D$2:$D$14,Cfg!$E$2:$E$14))</f>
        <v/>
      </c>
      <c r="Q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O48)</f>
        <v/>
      </c>
      <c r="R48" s="20" t="str">
        <f aca="false">IF('FR105.Inp'!$C48&amp;'FR105.Inp'!$D48&amp;'FR105.Inp'!$E48&amp;'FR105.Inp'!$F48&amp;'FR105.Inp'!$G48&amp;'FR105.Inp'!$H48&amp;'FR105.Inp'!$I48&amp;'FR105.Inp'!$J48&amp;'FR105.Inp'!$K48&amp;'FR105.Inp'!$L48&amp;'FR105.Inp'!$M48&amp;'FR105.Inp'!$N48&amp;'FR105.Inp'!$O48&amp;'FR105.Inp'!$P48="\N\N\N\N\N\N\N\N\N\N\N\N\N\N","",'FR105.Inp'!$P48)</f>
        <v/>
      </c>
    </row>
    <row r="49" customFormat="false" ht="14.4" hidden="false" customHeight="false" outlineLevel="0" collapsed="false">
      <c r="A49" s="15" t="s">
        <v>98</v>
      </c>
      <c r="B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="\N\N\N\N\N\N\N\N\N\N\N\N\N","","\N")</f>
        <v/>
      </c>
      <c r="C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"\N")</f>
        <v/>
      </c>
      <c r="D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ROW($A48))</f>
        <v/>
      </c>
      <c r="E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C49)</f>
        <v/>
      </c>
      <c r="F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LOOKUP('FR105.Inp'!$D49,Cfg!$D$2:$D$14,Cfg!$E$2:$E$14))</f>
        <v/>
      </c>
      <c r="G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E49)</f>
        <v/>
      </c>
      <c r="H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LOOKUP('FR105.Inp'!$F49,Cfg!$D$2:$D$14,Cfg!$E$2:$E$14))</f>
        <v/>
      </c>
      <c r="I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G49)</f>
        <v/>
      </c>
      <c r="J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LOOKUP('FR105.Inp'!$H49,Cfg!$D$2:$D$14,Cfg!$E$2:$E$14))</f>
        <v/>
      </c>
      <c r="K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I49)</f>
        <v/>
      </c>
      <c r="L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LOOKUP('FR105.Inp'!$J49,Cfg!$D$2:$D$14,Cfg!$E$2:$E$14))</f>
        <v/>
      </c>
      <c r="M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K49)</f>
        <v/>
      </c>
      <c r="N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LOOKUP('FR105.Inp'!$L49,Cfg!$D$2:$D$14,Cfg!$E$2:$E$14))</f>
        <v/>
      </c>
      <c r="O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M49)</f>
        <v/>
      </c>
      <c r="P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LOOKUP('FR105.Inp'!$N49,Cfg!$D$2:$D$14,Cfg!$E$2:$E$14))</f>
        <v/>
      </c>
      <c r="Q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O49)</f>
        <v/>
      </c>
      <c r="R49" s="20" t="str">
        <f aca="false">IF('FR105.Inp'!$C49&amp;'FR105.Inp'!$D49&amp;'FR105.Inp'!$E49&amp;'FR105.Inp'!$F49&amp;'FR105.Inp'!$G49&amp;'FR105.Inp'!$H49&amp;'FR105.Inp'!$I49&amp;'FR105.Inp'!$J49&amp;'FR105.Inp'!$K49&amp;'FR105.Inp'!$L49&amp;'FR105.Inp'!$M49&amp;'FR105.Inp'!$N49&amp;'FR105.Inp'!$O49&amp;'FR105.Inp'!$P49="\N\N\N\N\N\N\N\N\N\N\N\N\N\N","",'FR105.Inp'!$P49)</f>
        <v/>
      </c>
    </row>
    <row r="50" customFormat="false" ht="14.4" hidden="false" customHeight="false" outlineLevel="0" collapsed="false">
      <c r="A50" s="15" t="s">
        <v>99</v>
      </c>
      <c r="B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="\N\N\N\N\N\N\N\N\N\N\N\N\N","","\N")</f>
        <v/>
      </c>
      <c r="C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"\N")</f>
        <v/>
      </c>
      <c r="D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ROW($A49))</f>
        <v/>
      </c>
      <c r="E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C50)</f>
        <v/>
      </c>
      <c r="F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LOOKUP('FR105.Inp'!$D50,Cfg!$D$2:$D$14,Cfg!$E$2:$E$14))</f>
        <v/>
      </c>
      <c r="G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E50)</f>
        <v/>
      </c>
      <c r="H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LOOKUP('FR105.Inp'!$F50,Cfg!$D$2:$D$14,Cfg!$E$2:$E$14))</f>
        <v/>
      </c>
      <c r="I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G50)</f>
        <v/>
      </c>
      <c r="J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LOOKUP('FR105.Inp'!$H50,Cfg!$D$2:$D$14,Cfg!$E$2:$E$14))</f>
        <v/>
      </c>
      <c r="K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I50)</f>
        <v/>
      </c>
      <c r="L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LOOKUP('FR105.Inp'!$J50,Cfg!$D$2:$D$14,Cfg!$E$2:$E$14))</f>
        <v/>
      </c>
      <c r="M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K50)</f>
        <v/>
      </c>
      <c r="N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LOOKUP('FR105.Inp'!$L50,Cfg!$D$2:$D$14,Cfg!$E$2:$E$14))</f>
        <v/>
      </c>
      <c r="O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M50)</f>
        <v/>
      </c>
      <c r="P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LOOKUP('FR105.Inp'!$N50,Cfg!$D$2:$D$14,Cfg!$E$2:$E$14))</f>
        <v/>
      </c>
      <c r="Q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O50)</f>
        <v/>
      </c>
      <c r="R50" s="20" t="str">
        <f aca="false">IF('FR105.Inp'!$C50&amp;'FR105.Inp'!$D50&amp;'FR105.Inp'!$E50&amp;'FR105.Inp'!$F50&amp;'FR105.Inp'!$G50&amp;'FR105.Inp'!$H50&amp;'FR105.Inp'!$I50&amp;'FR105.Inp'!$J50&amp;'FR105.Inp'!$K50&amp;'FR105.Inp'!$L50&amp;'FR105.Inp'!$M50&amp;'FR105.Inp'!$N50&amp;'FR105.Inp'!$O50&amp;'FR105.Inp'!$P50="\N\N\N\N\N\N\N\N\N\N\N\N\N\N","",'FR105.Inp'!$P50)</f>
        <v/>
      </c>
    </row>
    <row r="51" customFormat="false" ht="14.4" hidden="false" customHeight="false" outlineLevel="0" collapsed="false">
      <c r="A51" s="15" t="s">
        <v>100</v>
      </c>
      <c r="B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="\N\N\N\N\N\N\N\N\N\N\N\N\N","","\N")</f>
        <v/>
      </c>
      <c r="C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"\N")</f>
        <v/>
      </c>
      <c r="D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ROW($A50))</f>
        <v/>
      </c>
      <c r="E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C51)</f>
        <v/>
      </c>
      <c r="F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LOOKUP('FR105.Inp'!$D51,Cfg!$D$2:$D$14,Cfg!$E$2:$E$14))</f>
        <v/>
      </c>
      <c r="G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E51)</f>
        <v/>
      </c>
      <c r="H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LOOKUP('FR105.Inp'!$F51,Cfg!$D$2:$D$14,Cfg!$E$2:$E$14))</f>
        <v/>
      </c>
      <c r="I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G51)</f>
        <v/>
      </c>
      <c r="J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LOOKUP('FR105.Inp'!$H51,Cfg!$D$2:$D$14,Cfg!$E$2:$E$14))</f>
        <v/>
      </c>
      <c r="K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I51)</f>
        <v/>
      </c>
      <c r="L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LOOKUP('FR105.Inp'!$J51,Cfg!$D$2:$D$14,Cfg!$E$2:$E$14))</f>
        <v/>
      </c>
      <c r="M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K51)</f>
        <v/>
      </c>
      <c r="N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LOOKUP('FR105.Inp'!$L51,Cfg!$D$2:$D$14,Cfg!$E$2:$E$14))</f>
        <v/>
      </c>
      <c r="O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M51)</f>
        <v/>
      </c>
      <c r="P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LOOKUP('FR105.Inp'!$N51,Cfg!$D$2:$D$14,Cfg!$E$2:$E$14))</f>
        <v/>
      </c>
      <c r="Q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O51)</f>
        <v/>
      </c>
      <c r="R51" s="20" t="str">
        <f aca="false">IF('FR105.Inp'!$C51&amp;'FR105.Inp'!$D51&amp;'FR105.Inp'!$E51&amp;'FR105.Inp'!$F51&amp;'FR105.Inp'!$G51&amp;'FR105.Inp'!$H51&amp;'FR105.Inp'!$I51&amp;'FR105.Inp'!$J51&amp;'FR105.Inp'!$K51&amp;'FR105.Inp'!$L51&amp;'FR105.Inp'!$M51&amp;'FR105.Inp'!$N51&amp;'FR105.Inp'!$O51&amp;'FR105.Inp'!$P51="\N\N\N\N\N\N\N\N\N\N\N\N\N\N","",'FR105.Inp'!$P51)</f>
        <v/>
      </c>
    </row>
    <row r="52" customFormat="false" ht="14.4" hidden="false" customHeight="false" outlineLevel="0" collapsed="false">
      <c r="A52" s="15" t="s">
        <v>166</v>
      </c>
      <c r="B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="\N\N\N\N\N\N\N\N\N\N\N\N\N","","\N")</f>
        <v/>
      </c>
      <c r="C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"\N")</f>
        <v/>
      </c>
      <c r="D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ROW($A51))</f>
        <v/>
      </c>
      <c r="E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C52)</f>
        <v/>
      </c>
      <c r="F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LOOKUP('FR105.Inp'!$D52,Cfg!$D$2:$D$14,Cfg!$E$2:$E$14))</f>
        <v/>
      </c>
      <c r="G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E52)</f>
        <v/>
      </c>
      <c r="H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LOOKUP('FR105.Inp'!$F52,Cfg!$D$2:$D$14,Cfg!$E$2:$E$14))</f>
        <v/>
      </c>
      <c r="I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G52)</f>
        <v/>
      </c>
      <c r="J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LOOKUP('FR105.Inp'!$H52,Cfg!$D$2:$D$14,Cfg!$E$2:$E$14))</f>
        <v/>
      </c>
      <c r="K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I52)</f>
        <v/>
      </c>
      <c r="L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LOOKUP('FR105.Inp'!$J52,Cfg!$D$2:$D$14,Cfg!$E$2:$E$14))</f>
        <v/>
      </c>
      <c r="M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K52)</f>
        <v/>
      </c>
      <c r="N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LOOKUP('FR105.Inp'!$L52,Cfg!$D$2:$D$14,Cfg!$E$2:$E$14))</f>
        <v/>
      </c>
      <c r="O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M52)</f>
        <v/>
      </c>
      <c r="P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LOOKUP('FR105.Inp'!$N52,Cfg!$D$2:$D$14,Cfg!$E$2:$E$14))</f>
        <v/>
      </c>
      <c r="Q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O52)</f>
        <v/>
      </c>
      <c r="R52" s="20" t="str">
        <f aca="false">IF('FR105.Inp'!$C52&amp;'FR105.Inp'!$D52&amp;'FR105.Inp'!$E52&amp;'FR105.Inp'!$F52&amp;'FR105.Inp'!$G52&amp;'FR105.Inp'!$H52&amp;'FR105.Inp'!$I52&amp;'FR105.Inp'!$J52&amp;'FR105.Inp'!$K52&amp;'FR105.Inp'!$L52&amp;'FR105.Inp'!$M52&amp;'FR105.Inp'!$N52&amp;'FR105.Inp'!$O52&amp;'FR105.Inp'!$P52="\N\N\N\N\N\N\N\N\N\N\N\N\N\N","",'FR105.Inp'!$P52)</f>
        <v/>
      </c>
    </row>
    <row r="53" customFormat="false" ht="14.4" hidden="false" customHeight="false" outlineLevel="0" collapsed="false">
      <c r="A53" s="15" t="s">
        <v>164</v>
      </c>
      <c r="B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="\N\N\N\N\N\N\N\N\N\N\N\N\N","","\N")</f>
        <v/>
      </c>
      <c r="C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"\N")</f>
        <v/>
      </c>
      <c r="D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ROW($A52))</f>
        <v/>
      </c>
      <c r="E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C53)</f>
        <v/>
      </c>
      <c r="F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LOOKUP('FR105.Inp'!$D53,Cfg!$D$2:$D$14,Cfg!$E$2:$E$14))</f>
        <v/>
      </c>
      <c r="G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E53)</f>
        <v/>
      </c>
      <c r="H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LOOKUP('FR105.Inp'!$F53,Cfg!$D$2:$D$14,Cfg!$E$2:$E$14))</f>
        <v/>
      </c>
      <c r="I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G53)</f>
        <v/>
      </c>
      <c r="J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LOOKUP('FR105.Inp'!$H53,Cfg!$D$2:$D$14,Cfg!$E$2:$E$14))</f>
        <v/>
      </c>
      <c r="K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I53)</f>
        <v/>
      </c>
      <c r="L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LOOKUP('FR105.Inp'!$J53,Cfg!$D$2:$D$14,Cfg!$E$2:$E$14))</f>
        <v/>
      </c>
      <c r="M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K53)</f>
        <v/>
      </c>
      <c r="N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LOOKUP('FR105.Inp'!$L53,Cfg!$D$2:$D$14,Cfg!$E$2:$E$14))</f>
        <v/>
      </c>
      <c r="O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M53)</f>
        <v/>
      </c>
      <c r="P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LOOKUP('FR105.Inp'!$N53,Cfg!$D$2:$D$14,Cfg!$E$2:$E$14))</f>
        <v/>
      </c>
      <c r="Q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O53)</f>
        <v/>
      </c>
      <c r="R53" s="20" t="str">
        <f aca="false">IF('FR105.Inp'!$C53&amp;'FR105.Inp'!$D53&amp;'FR105.Inp'!$E53&amp;'FR105.Inp'!$F53&amp;'FR105.Inp'!$G53&amp;'FR105.Inp'!$H53&amp;'FR105.Inp'!$I53&amp;'FR105.Inp'!$J53&amp;'FR105.Inp'!$K53&amp;'FR105.Inp'!$L53&amp;'FR105.Inp'!$M53&amp;'FR105.Inp'!$N53&amp;'FR105.Inp'!$O53&amp;'FR105.Inp'!$P53="\N\N\N\N\N\N\N\N\N\N\N\N\N\N","",'FR105.Inp'!$P53)</f>
        <v/>
      </c>
    </row>
    <row r="54" customFormat="false" ht="14.4" hidden="false" customHeight="false" outlineLevel="0" collapsed="false">
      <c r="A54" s="15" t="s">
        <v>217</v>
      </c>
      <c r="B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="\N\N\N\N\N\N\N\N\N\N\N\N\N","","\N")</f>
        <v/>
      </c>
      <c r="C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"\N")</f>
        <v/>
      </c>
      <c r="D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ROW($A53))</f>
        <v/>
      </c>
      <c r="E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C54)</f>
        <v/>
      </c>
      <c r="F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LOOKUP('FR105.Inp'!$D54,Cfg!$D$2:$D$14,Cfg!$E$2:$E$14))</f>
        <v/>
      </c>
      <c r="G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E54)</f>
        <v/>
      </c>
      <c r="H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LOOKUP('FR105.Inp'!$F54,Cfg!$D$2:$D$14,Cfg!$E$2:$E$14))</f>
        <v/>
      </c>
      <c r="I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G54)</f>
        <v/>
      </c>
      <c r="J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LOOKUP('FR105.Inp'!$H54,Cfg!$D$2:$D$14,Cfg!$E$2:$E$14))</f>
        <v/>
      </c>
      <c r="K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I54)</f>
        <v/>
      </c>
      <c r="L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LOOKUP('FR105.Inp'!$J54,Cfg!$D$2:$D$14,Cfg!$E$2:$E$14))</f>
        <v/>
      </c>
      <c r="M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K54)</f>
        <v/>
      </c>
      <c r="N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LOOKUP('FR105.Inp'!$L54,Cfg!$D$2:$D$14,Cfg!$E$2:$E$14))</f>
        <v/>
      </c>
      <c r="O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M54)</f>
        <v/>
      </c>
      <c r="P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LOOKUP('FR105.Inp'!$N54,Cfg!$D$2:$D$14,Cfg!$E$2:$E$14))</f>
        <v/>
      </c>
      <c r="Q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O54)</f>
        <v/>
      </c>
      <c r="R54" s="20" t="str">
        <f aca="false">IF('FR105.Inp'!$C54&amp;'FR105.Inp'!$D54&amp;'FR105.Inp'!$E54&amp;'FR105.Inp'!$F54&amp;'FR105.Inp'!$G54&amp;'FR105.Inp'!$H54&amp;'FR105.Inp'!$I54&amp;'FR105.Inp'!$J54&amp;'FR105.Inp'!$K54&amp;'FR105.Inp'!$L54&amp;'FR105.Inp'!$M54&amp;'FR105.Inp'!$N54&amp;'FR105.Inp'!$O54&amp;'FR105.Inp'!$P54="\N\N\N\N\N\N\N\N\N\N\N\N\N\N","",'FR105.Inp'!$P54)</f>
        <v/>
      </c>
    </row>
    <row r="55" customFormat="false" ht="14.4" hidden="false" customHeight="false" outlineLevel="0" collapsed="false">
      <c r="A55" s="15" t="s">
        <v>218</v>
      </c>
      <c r="B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="\N\N\N\N\N\N\N\N\N\N\N\N\N","","\N")</f>
        <v/>
      </c>
      <c r="C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"\N")</f>
        <v/>
      </c>
      <c r="D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ROW($A54))</f>
        <v/>
      </c>
      <c r="E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C55)</f>
        <v/>
      </c>
      <c r="F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LOOKUP('FR105.Inp'!$D55,Cfg!$D$2:$D$14,Cfg!$E$2:$E$14))</f>
        <v/>
      </c>
      <c r="G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E55)</f>
        <v/>
      </c>
      <c r="H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LOOKUP('FR105.Inp'!$F55,Cfg!$D$2:$D$14,Cfg!$E$2:$E$14))</f>
        <v/>
      </c>
      <c r="I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G55)</f>
        <v/>
      </c>
      <c r="J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LOOKUP('FR105.Inp'!$H55,Cfg!$D$2:$D$14,Cfg!$E$2:$E$14))</f>
        <v/>
      </c>
      <c r="K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I55)</f>
        <v/>
      </c>
      <c r="L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LOOKUP('FR105.Inp'!$J55,Cfg!$D$2:$D$14,Cfg!$E$2:$E$14))</f>
        <v/>
      </c>
      <c r="M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K55)</f>
        <v/>
      </c>
      <c r="N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LOOKUP('FR105.Inp'!$L55,Cfg!$D$2:$D$14,Cfg!$E$2:$E$14))</f>
        <v/>
      </c>
      <c r="O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M55)</f>
        <v/>
      </c>
      <c r="P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LOOKUP('FR105.Inp'!$N55,Cfg!$D$2:$D$14,Cfg!$E$2:$E$14))</f>
        <v/>
      </c>
      <c r="Q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O55)</f>
        <v/>
      </c>
      <c r="R55" s="20" t="str">
        <f aca="false">IF('FR105.Inp'!$C55&amp;'FR105.Inp'!$D55&amp;'FR105.Inp'!$E55&amp;'FR105.Inp'!$F55&amp;'FR105.Inp'!$G55&amp;'FR105.Inp'!$H55&amp;'FR105.Inp'!$I55&amp;'FR105.Inp'!$J55&amp;'FR105.Inp'!$K55&amp;'FR105.Inp'!$L55&amp;'FR105.Inp'!$M55&amp;'FR105.Inp'!$N55&amp;'FR105.Inp'!$O55&amp;'FR105.Inp'!$P55="\N\N\N\N\N\N\N\N\N\N\N\N\N\N","",'FR105.Inp'!$P55)</f>
        <v/>
      </c>
    </row>
    <row r="56" customFormat="false" ht="14.4" hidden="false" customHeight="false" outlineLevel="0" collapsed="false">
      <c r="A56" s="15" t="s">
        <v>219</v>
      </c>
      <c r="B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="\N\N\N\N\N\N\N\N\N\N\N\N\N","","\N")</f>
        <v/>
      </c>
      <c r="C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"\N")</f>
        <v/>
      </c>
      <c r="D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ROW($A55))</f>
        <v/>
      </c>
      <c r="E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C56)</f>
        <v/>
      </c>
      <c r="F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LOOKUP('FR105.Inp'!$D56,Cfg!$D$2:$D$14,Cfg!$E$2:$E$14))</f>
        <v/>
      </c>
      <c r="G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E56)</f>
        <v/>
      </c>
      <c r="H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LOOKUP('FR105.Inp'!$F56,Cfg!$D$2:$D$14,Cfg!$E$2:$E$14))</f>
        <v/>
      </c>
      <c r="I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G56)</f>
        <v/>
      </c>
      <c r="J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LOOKUP('FR105.Inp'!$H56,Cfg!$D$2:$D$14,Cfg!$E$2:$E$14))</f>
        <v/>
      </c>
      <c r="K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I56)</f>
        <v/>
      </c>
      <c r="L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LOOKUP('FR105.Inp'!$J56,Cfg!$D$2:$D$14,Cfg!$E$2:$E$14))</f>
        <v/>
      </c>
      <c r="M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K56)</f>
        <v/>
      </c>
      <c r="N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LOOKUP('FR105.Inp'!$L56,Cfg!$D$2:$D$14,Cfg!$E$2:$E$14))</f>
        <v/>
      </c>
      <c r="O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M56)</f>
        <v/>
      </c>
      <c r="P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LOOKUP('FR105.Inp'!$N56,Cfg!$D$2:$D$14,Cfg!$E$2:$E$14))</f>
        <v/>
      </c>
      <c r="Q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O56)</f>
        <v/>
      </c>
      <c r="R56" s="20" t="str">
        <f aca="false">IF('FR105.Inp'!$C56&amp;'FR105.Inp'!$D56&amp;'FR105.Inp'!$E56&amp;'FR105.Inp'!$F56&amp;'FR105.Inp'!$G56&amp;'FR105.Inp'!$H56&amp;'FR105.Inp'!$I56&amp;'FR105.Inp'!$J56&amp;'FR105.Inp'!$K56&amp;'FR105.Inp'!$L56&amp;'FR105.Inp'!$M56&amp;'FR105.Inp'!$N56&amp;'FR105.Inp'!$O56&amp;'FR105.Inp'!$P56="\N\N\N\N\N\N\N\N\N\N\N\N\N\N","",'FR105.Inp'!$P56)</f>
        <v/>
      </c>
    </row>
    <row r="57" customFormat="false" ht="14.4" hidden="false" customHeight="false" outlineLevel="0" collapsed="false">
      <c r="A57" s="15" t="s">
        <v>220</v>
      </c>
      <c r="B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="\N\N\N\N\N\N\N\N\N\N\N\N\N","","\N")</f>
        <v/>
      </c>
      <c r="C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"\N")</f>
        <v/>
      </c>
      <c r="D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ROW($A56))</f>
        <v/>
      </c>
      <c r="E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C57)</f>
        <v/>
      </c>
      <c r="F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LOOKUP('FR105.Inp'!$D57,Cfg!$D$2:$D$14,Cfg!$E$2:$E$14))</f>
        <v/>
      </c>
      <c r="G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E57)</f>
        <v/>
      </c>
      <c r="H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LOOKUP('FR105.Inp'!$F57,Cfg!$D$2:$D$14,Cfg!$E$2:$E$14))</f>
        <v/>
      </c>
      <c r="I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G57)</f>
        <v/>
      </c>
      <c r="J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LOOKUP('FR105.Inp'!$H57,Cfg!$D$2:$D$14,Cfg!$E$2:$E$14))</f>
        <v/>
      </c>
      <c r="K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I57)</f>
        <v/>
      </c>
      <c r="L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LOOKUP('FR105.Inp'!$J57,Cfg!$D$2:$D$14,Cfg!$E$2:$E$14))</f>
        <v/>
      </c>
      <c r="M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K57)</f>
        <v/>
      </c>
      <c r="N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LOOKUP('FR105.Inp'!$L57,Cfg!$D$2:$D$14,Cfg!$E$2:$E$14))</f>
        <v/>
      </c>
      <c r="O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M57)</f>
        <v/>
      </c>
      <c r="P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LOOKUP('FR105.Inp'!$N57,Cfg!$D$2:$D$14,Cfg!$E$2:$E$14))</f>
        <v/>
      </c>
      <c r="Q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O57)</f>
        <v/>
      </c>
      <c r="R57" s="20" t="str">
        <f aca="false">IF('FR105.Inp'!$C57&amp;'FR105.Inp'!$D57&amp;'FR105.Inp'!$E57&amp;'FR105.Inp'!$F57&amp;'FR105.Inp'!$G57&amp;'FR105.Inp'!$H57&amp;'FR105.Inp'!$I57&amp;'FR105.Inp'!$J57&amp;'FR105.Inp'!$K57&amp;'FR105.Inp'!$L57&amp;'FR105.Inp'!$M57&amp;'FR105.Inp'!$N57&amp;'FR105.Inp'!$O57&amp;'FR105.Inp'!$P57="\N\N\N\N\N\N\N\N\N\N\N\N\N\N","",'FR105.Inp'!$P57)</f>
        <v/>
      </c>
    </row>
    <row r="58" customFormat="false" ht="14.4" hidden="false" customHeight="false" outlineLevel="0" collapsed="false">
      <c r="A58" s="15" t="s">
        <v>188</v>
      </c>
      <c r="B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="\N\N\N\N\N\N\N\N\N\N\N\N\N","","\N")</f>
        <v/>
      </c>
      <c r="C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"\N")</f>
        <v/>
      </c>
      <c r="D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ROW($A57))</f>
        <v/>
      </c>
      <c r="E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C58)</f>
        <v/>
      </c>
      <c r="F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LOOKUP('FR105.Inp'!$D58,Cfg!$D$2:$D$14,Cfg!$E$2:$E$14))</f>
        <v/>
      </c>
      <c r="G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E58)</f>
        <v/>
      </c>
      <c r="H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LOOKUP('FR105.Inp'!$F58,Cfg!$D$2:$D$14,Cfg!$E$2:$E$14))</f>
        <v/>
      </c>
      <c r="I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G58)</f>
        <v/>
      </c>
      <c r="J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LOOKUP('FR105.Inp'!$H58,Cfg!$D$2:$D$14,Cfg!$E$2:$E$14))</f>
        <v/>
      </c>
      <c r="K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I58)</f>
        <v/>
      </c>
      <c r="L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LOOKUP('FR105.Inp'!$J58,Cfg!$D$2:$D$14,Cfg!$E$2:$E$14))</f>
        <v/>
      </c>
      <c r="M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K58)</f>
        <v/>
      </c>
      <c r="N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LOOKUP('FR105.Inp'!$L58,Cfg!$D$2:$D$14,Cfg!$E$2:$E$14))</f>
        <v/>
      </c>
      <c r="O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M58)</f>
        <v/>
      </c>
      <c r="P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LOOKUP('FR105.Inp'!$N58,Cfg!$D$2:$D$14,Cfg!$E$2:$E$14))</f>
        <v/>
      </c>
      <c r="Q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O58)</f>
        <v/>
      </c>
      <c r="R58" s="20" t="str">
        <f aca="false">IF('FR105.Inp'!$C58&amp;'FR105.Inp'!$D58&amp;'FR105.Inp'!$E58&amp;'FR105.Inp'!$F58&amp;'FR105.Inp'!$G58&amp;'FR105.Inp'!$H58&amp;'FR105.Inp'!$I58&amp;'FR105.Inp'!$J58&amp;'FR105.Inp'!$K58&amp;'FR105.Inp'!$L58&amp;'FR105.Inp'!$M58&amp;'FR105.Inp'!$N58&amp;'FR105.Inp'!$O58&amp;'FR105.Inp'!$P58="\N\N\N\N\N\N\N\N\N\N\N\N\N\N","",'FR105.Inp'!$P58)</f>
        <v/>
      </c>
    </row>
    <row r="59" customFormat="false" ht="14.4" hidden="false" customHeight="false" outlineLevel="0" collapsed="false">
      <c r="A59" s="15" t="s">
        <v>221</v>
      </c>
      <c r="B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="\N\N\N\N\N\N\N\N\N\N\N\N\N","","\N")</f>
        <v/>
      </c>
      <c r="C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"\N")</f>
        <v/>
      </c>
      <c r="D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ROW($A58))</f>
        <v/>
      </c>
      <c r="E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C59)</f>
        <v/>
      </c>
      <c r="F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LOOKUP('FR105.Inp'!$D59,Cfg!$D$2:$D$14,Cfg!$E$2:$E$14))</f>
        <v/>
      </c>
      <c r="G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E59)</f>
        <v/>
      </c>
      <c r="H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LOOKUP('FR105.Inp'!$F59,Cfg!$D$2:$D$14,Cfg!$E$2:$E$14))</f>
        <v/>
      </c>
      <c r="I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G59)</f>
        <v/>
      </c>
      <c r="J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LOOKUP('FR105.Inp'!$H59,Cfg!$D$2:$D$14,Cfg!$E$2:$E$14))</f>
        <v/>
      </c>
      <c r="K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I59)</f>
        <v/>
      </c>
      <c r="L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LOOKUP('FR105.Inp'!$J59,Cfg!$D$2:$D$14,Cfg!$E$2:$E$14))</f>
        <v/>
      </c>
      <c r="M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K59)</f>
        <v/>
      </c>
      <c r="N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LOOKUP('FR105.Inp'!$L59,Cfg!$D$2:$D$14,Cfg!$E$2:$E$14))</f>
        <v/>
      </c>
      <c r="O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M59)</f>
        <v/>
      </c>
      <c r="P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LOOKUP('FR105.Inp'!$N59,Cfg!$D$2:$D$14,Cfg!$E$2:$E$14))</f>
        <v/>
      </c>
      <c r="Q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O59)</f>
        <v/>
      </c>
      <c r="R59" s="20" t="str">
        <f aca="false">IF('FR105.Inp'!$C59&amp;'FR105.Inp'!$D59&amp;'FR105.Inp'!$E59&amp;'FR105.Inp'!$F59&amp;'FR105.Inp'!$G59&amp;'FR105.Inp'!$H59&amp;'FR105.Inp'!$I59&amp;'FR105.Inp'!$J59&amp;'FR105.Inp'!$K59&amp;'FR105.Inp'!$L59&amp;'FR105.Inp'!$M59&amp;'FR105.Inp'!$N59&amp;'FR105.Inp'!$O59&amp;'FR105.Inp'!$P59="\N\N\N\N\N\N\N\N\N\N\N\N\N\N","",'FR105.Inp'!$P59)</f>
        <v/>
      </c>
    </row>
    <row r="60" customFormat="false" ht="14.4" hidden="false" customHeight="false" outlineLevel="0" collapsed="false">
      <c r="A60" s="15" t="s">
        <v>190</v>
      </c>
      <c r="B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="\N\N\N\N\N\N\N\N\N\N\N\N\N","","\N")</f>
        <v/>
      </c>
      <c r="C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"\N")</f>
        <v/>
      </c>
      <c r="D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ROW($A59))</f>
        <v/>
      </c>
      <c r="E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C60)</f>
        <v/>
      </c>
      <c r="F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LOOKUP('FR105.Inp'!$D60,Cfg!$D$2:$D$14,Cfg!$E$2:$E$14))</f>
        <v/>
      </c>
      <c r="G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E60)</f>
        <v/>
      </c>
      <c r="H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LOOKUP('FR105.Inp'!$F60,Cfg!$D$2:$D$14,Cfg!$E$2:$E$14))</f>
        <v/>
      </c>
      <c r="I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G60)</f>
        <v/>
      </c>
      <c r="J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LOOKUP('FR105.Inp'!$H60,Cfg!$D$2:$D$14,Cfg!$E$2:$E$14))</f>
        <v/>
      </c>
      <c r="K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I60)</f>
        <v/>
      </c>
      <c r="L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LOOKUP('FR105.Inp'!$J60,Cfg!$D$2:$D$14,Cfg!$E$2:$E$14))</f>
        <v/>
      </c>
      <c r="M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K60)</f>
        <v/>
      </c>
      <c r="N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LOOKUP('FR105.Inp'!$L60,Cfg!$D$2:$D$14,Cfg!$E$2:$E$14))</f>
        <v/>
      </c>
      <c r="O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M60)</f>
        <v/>
      </c>
      <c r="P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LOOKUP('FR105.Inp'!$N60,Cfg!$D$2:$D$14,Cfg!$E$2:$E$14))</f>
        <v/>
      </c>
      <c r="Q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O60)</f>
        <v/>
      </c>
      <c r="R60" s="20" t="str">
        <f aca="false">IF('FR105.Inp'!$C60&amp;'FR105.Inp'!$D60&amp;'FR105.Inp'!$E60&amp;'FR105.Inp'!$F60&amp;'FR105.Inp'!$G60&amp;'FR105.Inp'!$H60&amp;'FR105.Inp'!$I60&amp;'FR105.Inp'!$J60&amp;'FR105.Inp'!$K60&amp;'FR105.Inp'!$L60&amp;'FR105.Inp'!$M60&amp;'FR105.Inp'!$N60&amp;'FR105.Inp'!$O60&amp;'FR105.Inp'!$P60="\N\N\N\N\N\N\N\N\N\N\N\N\N\N","",'FR105.Inp'!$P60)</f>
        <v/>
      </c>
    </row>
    <row r="61" customFormat="false" ht="14.4" hidden="false" customHeight="false" outlineLevel="0" collapsed="false">
      <c r="A61" s="15" t="s">
        <v>222</v>
      </c>
      <c r="B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="\N\N\N\N\N\N\N\N\N\N\N\N\N","","\N")</f>
        <v/>
      </c>
      <c r="C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"\N")</f>
        <v/>
      </c>
      <c r="D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ROW($A60))</f>
        <v/>
      </c>
      <c r="E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C61)</f>
        <v/>
      </c>
      <c r="F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LOOKUP('FR105.Inp'!$D61,Cfg!$D$2:$D$14,Cfg!$E$2:$E$14))</f>
        <v/>
      </c>
      <c r="G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E61)</f>
        <v/>
      </c>
      <c r="H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LOOKUP('FR105.Inp'!$F61,Cfg!$D$2:$D$14,Cfg!$E$2:$E$14))</f>
        <v/>
      </c>
      <c r="I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G61)</f>
        <v/>
      </c>
      <c r="J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LOOKUP('FR105.Inp'!$H61,Cfg!$D$2:$D$14,Cfg!$E$2:$E$14))</f>
        <v/>
      </c>
      <c r="K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I61)</f>
        <v/>
      </c>
      <c r="L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LOOKUP('FR105.Inp'!$J61,Cfg!$D$2:$D$14,Cfg!$E$2:$E$14))</f>
        <v/>
      </c>
      <c r="M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K61)</f>
        <v/>
      </c>
      <c r="N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LOOKUP('FR105.Inp'!$L61,Cfg!$D$2:$D$14,Cfg!$E$2:$E$14))</f>
        <v/>
      </c>
      <c r="O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M61)</f>
        <v/>
      </c>
      <c r="P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LOOKUP('FR105.Inp'!$N61,Cfg!$D$2:$D$14,Cfg!$E$2:$E$14))</f>
        <v/>
      </c>
      <c r="Q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O61)</f>
        <v/>
      </c>
      <c r="R61" s="20" t="str">
        <f aca="false">IF('FR105.Inp'!$C61&amp;'FR105.Inp'!$D61&amp;'FR105.Inp'!$E61&amp;'FR105.Inp'!$F61&amp;'FR105.Inp'!$G61&amp;'FR105.Inp'!$H61&amp;'FR105.Inp'!$I61&amp;'FR105.Inp'!$J61&amp;'FR105.Inp'!$K61&amp;'FR105.Inp'!$L61&amp;'FR105.Inp'!$M61&amp;'FR105.Inp'!$N61&amp;'FR105.Inp'!$O61&amp;'FR105.Inp'!$P61="\N\N\N\N\N\N\N\N\N\N\N\N\N\N","",'FR105.Inp'!$P61)</f>
        <v/>
      </c>
    </row>
    <row r="62" customFormat="false" ht="14.4" hidden="false" customHeight="false" outlineLevel="0" collapsed="false">
      <c r="A62" s="15" t="s">
        <v>223</v>
      </c>
      <c r="B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="\N\N\N\N\N\N\N\N\N\N\N\N\N","","\N")</f>
        <v/>
      </c>
      <c r="C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"\N")</f>
        <v/>
      </c>
      <c r="D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ROW($A61))</f>
        <v/>
      </c>
      <c r="E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C62)</f>
        <v/>
      </c>
      <c r="F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LOOKUP('FR105.Inp'!$D62,Cfg!$D$2:$D$14,Cfg!$E$2:$E$14))</f>
        <v/>
      </c>
      <c r="G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E62)</f>
        <v/>
      </c>
      <c r="H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LOOKUP('FR105.Inp'!$F62,Cfg!$D$2:$D$14,Cfg!$E$2:$E$14))</f>
        <v/>
      </c>
      <c r="I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G62)</f>
        <v/>
      </c>
      <c r="J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LOOKUP('FR105.Inp'!$H62,Cfg!$D$2:$D$14,Cfg!$E$2:$E$14))</f>
        <v/>
      </c>
      <c r="K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I62)</f>
        <v/>
      </c>
      <c r="L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LOOKUP('FR105.Inp'!$J62,Cfg!$D$2:$D$14,Cfg!$E$2:$E$14))</f>
        <v/>
      </c>
      <c r="M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K62)</f>
        <v/>
      </c>
      <c r="N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LOOKUP('FR105.Inp'!$L62,Cfg!$D$2:$D$14,Cfg!$E$2:$E$14))</f>
        <v/>
      </c>
      <c r="O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M62)</f>
        <v/>
      </c>
      <c r="P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LOOKUP('FR105.Inp'!$N62,Cfg!$D$2:$D$14,Cfg!$E$2:$E$14))</f>
        <v/>
      </c>
      <c r="Q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O62)</f>
        <v/>
      </c>
      <c r="R62" s="20" t="str">
        <f aca="false">IF('FR105.Inp'!$C62&amp;'FR105.Inp'!$D62&amp;'FR105.Inp'!$E62&amp;'FR105.Inp'!$F62&amp;'FR105.Inp'!$G62&amp;'FR105.Inp'!$H62&amp;'FR105.Inp'!$I62&amp;'FR105.Inp'!$J62&amp;'FR105.Inp'!$K62&amp;'FR105.Inp'!$L62&amp;'FR105.Inp'!$M62&amp;'FR105.Inp'!$N62&amp;'FR105.Inp'!$O62&amp;'FR105.Inp'!$P62="\N\N\N\N\N\N\N\N\N\N\N\N\N\N","",'FR105.Inp'!$P62)</f>
        <v/>
      </c>
    </row>
    <row r="63" customFormat="false" ht="14.4" hidden="false" customHeight="false" outlineLevel="0" collapsed="false">
      <c r="A63" s="15" t="s">
        <v>224</v>
      </c>
      <c r="B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="\N\N\N\N\N\N\N\N\N\N\N\N\N","","\N")</f>
        <v/>
      </c>
      <c r="C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"\N")</f>
        <v/>
      </c>
      <c r="D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ROW($A62))</f>
        <v/>
      </c>
      <c r="E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C63)</f>
        <v/>
      </c>
      <c r="F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LOOKUP('FR105.Inp'!$D63,Cfg!$D$2:$D$14,Cfg!$E$2:$E$14))</f>
        <v/>
      </c>
      <c r="G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E63)</f>
        <v/>
      </c>
      <c r="H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LOOKUP('FR105.Inp'!$F63,Cfg!$D$2:$D$14,Cfg!$E$2:$E$14))</f>
        <v/>
      </c>
      <c r="I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G63)</f>
        <v/>
      </c>
      <c r="J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LOOKUP('FR105.Inp'!$H63,Cfg!$D$2:$D$14,Cfg!$E$2:$E$14))</f>
        <v/>
      </c>
      <c r="K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I63)</f>
        <v/>
      </c>
      <c r="L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LOOKUP('FR105.Inp'!$J63,Cfg!$D$2:$D$14,Cfg!$E$2:$E$14))</f>
        <v/>
      </c>
      <c r="M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K63)</f>
        <v/>
      </c>
      <c r="N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LOOKUP('FR105.Inp'!$L63,Cfg!$D$2:$D$14,Cfg!$E$2:$E$14))</f>
        <v/>
      </c>
      <c r="O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M63)</f>
        <v/>
      </c>
      <c r="P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LOOKUP('FR105.Inp'!$N63,Cfg!$D$2:$D$14,Cfg!$E$2:$E$14))</f>
        <v/>
      </c>
      <c r="Q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O63)</f>
        <v/>
      </c>
      <c r="R63" s="20" t="str">
        <f aca="false">IF('FR105.Inp'!$C63&amp;'FR105.Inp'!$D63&amp;'FR105.Inp'!$E63&amp;'FR105.Inp'!$F63&amp;'FR105.Inp'!$G63&amp;'FR105.Inp'!$H63&amp;'FR105.Inp'!$I63&amp;'FR105.Inp'!$J63&amp;'FR105.Inp'!$K63&amp;'FR105.Inp'!$L63&amp;'FR105.Inp'!$M63&amp;'FR105.Inp'!$N63&amp;'FR105.Inp'!$O63&amp;'FR105.Inp'!$P63="\N\N\N\N\N\N\N\N\N\N\N\N\N\N","",'FR105.Inp'!$P63)</f>
        <v/>
      </c>
    </row>
    <row r="64" customFormat="false" ht="14.4" hidden="false" customHeight="false" outlineLevel="0" collapsed="false">
      <c r="A64" s="15" t="s">
        <v>225</v>
      </c>
      <c r="B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="\N\N\N\N\N\N\N\N\N\N\N\N\N","","\N")</f>
        <v/>
      </c>
      <c r="C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"\N")</f>
        <v/>
      </c>
      <c r="D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ROW($A63))</f>
        <v/>
      </c>
      <c r="E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C64)</f>
        <v/>
      </c>
      <c r="F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LOOKUP('FR105.Inp'!$D64,Cfg!$D$2:$D$14,Cfg!$E$2:$E$14))</f>
        <v/>
      </c>
      <c r="G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E64)</f>
        <v/>
      </c>
      <c r="H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LOOKUP('FR105.Inp'!$F64,Cfg!$D$2:$D$14,Cfg!$E$2:$E$14))</f>
        <v/>
      </c>
      <c r="I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G64)</f>
        <v/>
      </c>
      <c r="J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LOOKUP('FR105.Inp'!$H64,Cfg!$D$2:$D$14,Cfg!$E$2:$E$14))</f>
        <v/>
      </c>
      <c r="K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I64)</f>
        <v/>
      </c>
      <c r="L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LOOKUP('FR105.Inp'!$J64,Cfg!$D$2:$D$14,Cfg!$E$2:$E$14))</f>
        <v/>
      </c>
      <c r="M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K64)</f>
        <v/>
      </c>
      <c r="N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LOOKUP('FR105.Inp'!$L64,Cfg!$D$2:$D$14,Cfg!$E$2:$E$14))</f>
        <v/>
      </c>
      <c r="O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M64)</f>
        <v/>
      </c>
      <c r="P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LOOKUP('FR105.Inp'!$N64,Cfg!$D$2:$D$14,Cfg!$E$2:$E$14))</f>
        <v/>
      </c>
      <c r="Q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O64)</f>
        <v/>
      </c>
      <c r="R64" s="20" t="str">
        <f aca="false">IF('FR105.Inp'!$C64&amp;'FR105.Inp'!$D64&amp;'FR105.Inp'!$E64&amp;'FR105.Inp'!$F64&amp;'FR105.Inp'!$G64&amp;'FR105.Inp'!$H64&amp;'FR105.Inp'!$I64&amp;'FR105.Inp'!$J64&amp;'FR105.Inp'!$K64&amp;'FR105.Inp'!$L64&amp;'FR105.Inp'!$M64&amp;'FR105.Inp'!$N64&amp;'FR105.Inp'!$O64&amp;'FR105.Inp'!$P64="\N\N\N\N\N\N\N\N\N\N\N\N\N\N","",'FR105.Inp'!$P64)</f>
        <v/>
      </c>
    </row>
    <row r="65" customFormat="false" ht="14.4" hidden="false" customHeight="false" outlineLevel="0" collapsed="false">
      <c r="A65" s="15" t="s">
        <v>226</v>
      </c>
      <c r="B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="\N\N\N\N\N\N\N\N\N\N\N\N\N","","\N")</f>
        <v/>
      </c>
      <c r="C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"\N")</f>
        <v/>
      </c>
      <c r="D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ROW($A64))</f>
        <v/>
      </c>
      <c r="E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C65)</f>
        <v/>
      </c>
      <c r="F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LOOKUP('FR105.Inp'!$D65,Cfg!$D$2:$D$14,Cfg!$E$2:$E$14))</f>
        <v/>
      </c>
      <c r="G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E65)</f>
        <v/>
      </c>
      <c r="H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LOOKUP('FR105.Inp'!$F65,Cfg!$D$2:$D$14,Cfg!$E$2:$E$14))</f>
        <v/>
      </c>
      <c r="I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G65)</f>
        <v/>
      </c>
      <c r="J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LOOKUP('FR105.Inp'!$H65,Cfg!$D$2:$D$14,Cfg!$E$2:$E$14))</f>
        <v/>
      </c>
      <c r="K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I65)</f>
        <v/>
      </c>
      <c r="L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LOOKUP('FR105.Inp'!$J65,Cfg!$D$2:$D$14,Cfg!$E$2:$E$14))</f>
        <v/>
      </c>
      <c r="M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K65)</f>
        <v/>
      </c>
      <c r="N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LOOKUP('FR105.Inp'!$L65,Cfg!$D$2:$D$14,Cfg!$E$2:$E$14))</f>
        <v/>
      </c>
      <c r="O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M65)</f>
        <v/>
      </c>
      <c r="P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LOOKUP('FR105.Inp'!$N65,Cfg!$D$2:$D$14,Cfg!$E$2:$E$14))</f>
        <v/>
      </c>
      <c r="Q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O65)</f>
        <v/>
      </c>
      <c r="R65" s="20" t="str">
        <f aca="false">IF('FR105.Inp'!$C65&amp;'FR105.Inp'!$D65&amp;'FR105.Inp'!$E65&amp;'FR105.Inp'!$F65&amp;'FR105.Inp'!$G65&amp;'FR105.Inp'!$H65&amp;'FR105.Inp'!$I65&amp;'FR105.Inp'!$J65&amp;'FR105.Inp'!$K65&amp;'FR105.Inp'!$L65&amp;'FR105.Inp'!$M65&amp;'FR105.Inp'!$N65&amp;'FR105.Inp'!$O65&amp;'FR105.Inp'!$P65="\N\N\N\N\N\N\N\N\N\N\N\N\N\N","",'FR105.Inp'!$P65)</f>
        <v/>
      </c>
    </row>
    <row r="66" customFormat="false" ht="14.4" hidden="false" customHeight="false" outlineLevel="0" collapsed="false">
      <c r="A66" s="15" t="s">
        <v>227</v>
      </c>
      <c r="B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="\N\N\N\N\N\N\N\N\N\N\N\N\N","","\N")</f>
        <v/>
      </c>
      <c r="C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"\N")</f>
        <v/>
      </c>
      <c r="D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ROW($A65))</f>
        <v/>
      </c>
      <c r="E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C66)</f>
        <v/>
      </c>
      <c r="F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LOOKUP('FR105.Inp'!$D66,Cfg!$D$2:$D$14,Cfg!$E$2:$E$14))</f>
        <v/>
      </c>
      <c r="G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E66)</f>
        <v/>
      </c>
      <c r="H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LOOKUP('FR105.Inp'!$F66,Cfg!$D$2:$D$14,Cfg!$E$2:$E$14))</f>
        <v/>
      </c>
      <c r="I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G66)</f>
        <v/>
      </c>
      <c r="J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LOOKUP('FR105.Inp'!$H66,Cfg!$D$2:$D$14,Cfg!$E$2:$E$14))</f>
        <v/>
      </c>
      <c r="K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I66)</f>
        <v/>
      </c>
      <c r="L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LOOKUP('FR105.Inp'!$J66,Cfg!$D$2:$D$14,Cfg!$E$2:$E$14))</f>
        <v/>
      </c>
      <c r="M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K66)</f>
        <v/>
      </c>
      <c r="N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LOOKUP('FR105.Inp'!$L66,Cfg!$D$2:$D$14,Cfg!$E$2:$E$14))</f>
        <v/>
      </c>
      <c r="O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M66)</f>
        <v/>
      </c>
      <c r="P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LOOKUP('FR105.Inp'!$N66,Cfg!$D$2:$D$14,Cfg!$E$2:$E$14))</f>
        <v/>
      </c>
      <c r="Q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O66)</f>
        <v/>
      </c>
      <c r="R66" s="20" t="str">
        <f aca="false">IF('FR105.Inp'!$C66&amp;'FR105.Inp'!$D66&amp;'FR105.Inp'!$E66&amp;'FR105.Inp'!$F66&amp;'FR105.Inp'!$G66&amp;'FR105.Inp'!$H66&amp;'FR105.Inp'!$I66&amp;'FR105.Inp'!$J66&amp;'FR105.Inp'!$K66&amp;'FR105.Inp'!$L66&amp;'FR105.Inp'!$M66&amp;'FR105.Inp'!$N66&amp;'FR105.Inp'!$O66&amp;'FR105.Inp'!$P66="\N\N\N\N\N\N\N\N\N\N\N\N\N\N","",'FR105.Inp'!$P66)</f>
        <v/>
      </c>
    </row>
    <row r="67" customFormat="false" ht="14.4" hidden="false" customHeight="false" outlineLevel="0" collapsed="false">
      <c r="A67" s="15" t="s">
        <v>228</v>
      </c>
      <c r="B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="\N\N\N\N\N\N\N\N\N\N\N\N\N","","\N")</f>
        <v/>
      </c>
      <c r="C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"\N")</f>
        <v/>
      </c>
      <c r="D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ROW($A66))</f>
        <v/>
      </c>
      <c r="E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C67)</f>
        <v/>
      </c>
      <c r="F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LOOKUP('FR105.Inp'!$D67,Cfg!$D$2:$D$14,Cfg!$E$2:$E$14))</f>
        <v/>
      </c>
      <c r="G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E67)</f>
        <v/>
      </c>
      <c r="H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LOOKUP('FR105.Inp'!$F67,Cfg!$D$2:$D$14,Cfg!$E$2:$E$14))</f>
        <v/>
      </c>
      <c r="I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G67)</f>
        <v/>
      </c>
      <c r="J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LOOKUP('FR105.Inp'!$H67,Cfg!$D$2:$D$14,Cfg!$E$2:$E$14))</f>
        <v/>
      </c>
      <c r="K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I67)</f>
        <v/>
      </c>
      <c r="L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LOOKUP('FR105.Inp'!$J67,Cfg!$D$2:$D$14,Cfg!$E$2:$E$14))</f>
        <v/>
      </c>
      <c r="M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K67)</f>
        <v/>
      </c>
      <c r="N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LOOKUP('FR105.Inp'!$L67,Cfg!$D$2:$D$14,Cfg!$E$2:$E$14))</f>
        <v/>
      </c>
      <c r="O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M67)</f>
        <v/>
      </c>
      <c r="P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LOOKUP('FR105.Inp'!$N67,Cfg!$D$2:$D$14,Cfg!$E$2:$E$14))</f>
        <v/>
      </c>
      <c r="Q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O67)</f>
        <v/>
      </c>
      <c r="R67" s="20" t="str">
        <f aca="false">IF('FR105.Inp'!$C67&amp;'FR105.Inp'!$D67&amp;'FR105.Inp'!$E67&amp;'FR105.Inp'!$F67&amp;'FR105.Inp'!$G67&amp;'FR105.Inp'!$H67&amp;'FR105.Inp'!$I67&amp;'FR105.Inp'!$J67&amp;'FR105.Inp'!$K67&amp;'FR105.Inp'!$L67&amp;'FR105.Inp'!$M67&amp;'FR105.Inp'!$N67&amp;'FR105.Inp'!$O67&amp;'FR105.Inp'!$P67="\N\N\N\N\N\N\N\N\N\N\N\N\N\N","",'FR105.Inp'!$P67)</f>
        <v/>
      </c>
    </row>
    <row r="68" customFormat="false" ht="14.4" hidden="false" customHeight="false" outlineLevel="0" collapsed="false">
      <c r="A68" s="15" t="s">
        <v>229</v>
      </c>
      <c r="B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="\N\N\N\N\N\N\N\N\N\N\N\N\N","","\N")</f>
        <v/>
      </c>
      <c r="C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"\N")</f>
        <v/>
      </c>
      <c r="D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ROW($A67))</f>
        <v/>
      </c>
      <c r="E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C68)</f>
        <v/>
      </c>
      <c r="F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LOOKUP('FR105.Inp'!$D68,Cfg!$D$2:$D$14,Cfg!$E$2:$E$14))</f>
        <v/>
      </c>
      <c r="G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E68)</f>
        <v/>
      </c>
      <c r="H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LOOKUP('FR105.Inp'!$F68,Cfg!$D$2:$D$14,Cfg!$E$2:$E$14))</f>
        <v/>
      </c>
      <c r="I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G68)</f>
        <v/>
      </c>
      <c r="J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LOOKUP('FR105.Inp'!$H68,Cfg!$D$2:$D$14,Cfg!$E$2:$E$14))</f>
        <v/>
      </c>
      <c r="K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I68)</f>
        <v/>
      </c>
      <c r="L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LOOKUP('FR105.Inp'!$J68,Cfg!$D$2:$D$14,Cfg!$E$2:$E$14))</f>
        <v/>
      </c>
      <c r="M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K68)</f>
        <v/>
      </c>
      <c r="N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LOOKUP('FR105.Inp'!$L68,Cfg!$D$2:$D$14,Cfg!$E$2:$E$14))</f>
        <v/>
      </c>
      <c r="O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M68)</f>
        <v/>
      </c>
      <c r="P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LOOKUP('FR105.Inp'!$N68,Cfg!$D$2:$D$14,Cfg!$E$2:$E$14))</f>
        <v/>
      </c>
      <c r="Q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O68)</f>
        <v/>
      </c>
      <c r="R68" s="20" t="str">
        <f aca="false">IF('FR105.Inp'!$C68&amp;'FR105.Inp'!$D68&amp;'FR105.Inp'!$E68&amp;'FR105.Inp'!$F68&amp;'FR105.Inp'!$G68&amp;'FR105.Inp'!$H68&amp;'FR105.Inp'!$I68&amp;'FR105.Inp'!$J68&amp;'FR105.Inp'!$K68&amp;'FR105.Inp'!$L68&amp;'FR105.Inp'!$M68&amp;'FR105.Inp'!$N68&amp;'FR105.Inp'!$O68&amp;'FR105.Inp'!$P68="\N\N\N\N\N\N\N\N\N\N\N\N\N\N","",'FR105.Inp'!$P68)</f>
        <v/>
      </c>
    </row>
    <row r="69" customFormat="false" ht="14.4" hidden="false" customHeight="false" outlineLevel="0" collapsed="false">
      <c r="A69" s="15" t="s">
        <v>230</v>
      </c>
      <c r="B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="\N\N\N\N\N\N\N\N\N\N\N\N\N","","\N")</f>
        <v/>
      </c>
      <c r="C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"\N")</f>
        <v/>
      </c>
      <c r="D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ROW($A68))</f>
        <v/>
      </c>
      <c r="E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C69)</f>
        <v/>
      </c>
      <c r="F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LOOKUP('FR105.Inp'!$D69,Cfg!$D$2:$D$14,Cfg!$E$2:$E$14))</f>
        <v/>
      </c>
      <c r="G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E69)</f>
        <v/>
      </c>
      <c r="H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LOOKUP('FR105.Inp'!$F69,Cfg!$D$2:$D$14,Cfg!$E$2:$E$14))</f>
        <v/>
      </c>
      <c r="I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G69)</f>
        <v/>
      </c>
      <c r="J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LOOKUP('FR105.Inp'!$H69,Cfg!$D$2:$D$14,Cfg!$E$2:$E$14))</f>
        <v/>
      </c>
      <c r="K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I69)</f>
        <v/>
      </c>
      <c r="L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LOOKUP('FR105.Inp'!$J69,Cfg!$D$2:$D$14,Cfg!$E$2:$E$14))</f>
        <v/>
      </c>
      <c r="M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K69)</f>
        <v/>
      </c>
      <c r="N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LOOKUP('FR105.Inp'!$L69,Cfg!$D$2:$D$14,Cfg!$E$2:$E$14))</f>
        <v/>
      </c>
      <c r="O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M69)</f>
        <v/>
      </c>
      <c r="P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LOOKUP('FR105.Inp'!$N69,Cfg!$D$2:$D$14,Cfg!$E$2:$E$14))</f>
        <v/>
      </c>
      <c r="Q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O69)</f>
        <v/>
      </c>
      <c r="R69" s="20" t="str">
        <f aca="false">IF('FR105.Inp'!$C69&amp;'FR105.Inp'!$D69&amp;'FR105.Inp'!$E69&amp;'FR105.Inp'!$F69&amp;'FR105.Inp'!$G69&amp;'FR105.Inp'!$H69&amp;'FR105.Inp'!$I69&amp;'FR105.Inp'!$J69&amp;'FR105.Inp'!$K69&amp;'FR105.Inp'!$L69&amp;'FR105.Inp'!$M69&amp;'FR105.Inp'!$N69&amp;'FR105.Inp'!$O69&amp;'FR105.Inp'!$P69="\N\N\N\N\N\N\N\N\N\N\N\N\N\N","",'FR105.Inp'!$P69)</f>
        <v/>
      </c>
    </row>
    <row r="70" customFormat="false" ht="14.4" hidden="false" customHeight="false" outlineLevel="0" collapsed="false">
      <c r="A70" s="15" t="s">
        <v>231</v>
      </c>
      <c r="B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="\N\N\N\N\N\N\N\N\N\N\N\N\N","","\N")</f>
        <v/>
      </c>
      <c r="C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"\N")</f>
        <v/>
      </c>
      <c r="D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ROW($A69))</f>
        <v/>
      </c>
      <c r="E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C70)</f>
        <v/>
      </c>
      <c r="F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LOOKUP('FR105.Inp'!$D70,Cfg!$D$2:$D$14,Cfg!$E$2:$E$14))</f>
        <v/>
      </c>
      <c r="G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E70)</f>
        <v/>
      </c>
      <c r="H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LOOKUP('FR105.Inp'!$F70,Cfg!$D$2:$D$14,Cfg!$E$2:$E$14))</f>
        <v/>
      </c>
      <c r="I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G70)</f>
        <v/>
      </c>
      <c r="J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LOOKUP('FR105.Inp'!$H70,Cfg!$D$2:$D$14,Cfg!$E$2:$E$14))</f>
        <v/>
      </c>
      <c r="K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I70)</f>
        <v/>
      </c>
      <c r="L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LOOKUP('FR105.Inp'!$J70,Cfg!$D$2:$D$14,Cfg!$E$2:$E$14))</f>
        <v/>
      </c>
      <c r="M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K70)</f>
        <v/>
      </c>
      <c r="N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LOOKUP('FR105.Inp'!$L70,Cfg!$D$2:$D$14,Cfg!$E$2:$E$14))</f>
        <v/>
      </c>
      <c r="O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M70)</f>
        <v/>
      </c>
      <c r="P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LOOKUP('FR105.Inp'!$N70,Cfg!$D$2:$D$14,Cfg!$E$2:$E$14))</f>
        <v/>
      </c>
      <c r="Q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O70)</f>
        <v/>
      </c>
      <c r="R70" s="20" t="str">
        <f aca="false">IF('FR105.Inp'!$C70&amp;'FR105.Inp'!$D70&amp;'FR105.Inp'!$E70&amp;'FR105.Inp'!$F70&amp;'FR105.Inp'!$G70&amp;'FR105.Inp'!$H70&amp;'FR105.Inp'!$I70&amp;'FR105.Inp'!$J70&amp;'FR105.Inp'!$K70&amp;'FR105.Inp'!$L70&amp;'FR105.Inp'!$M70&amp;'FR105.Inp'!$N70&amp;'FR105.Inp'!$O70&amp;'FR105.Inp'!$P70="\N\N\N\N\N\N\N\N\N\N\N\N\N\N","",'FR105.Inp'!$P70)</f>
        <v/>
      </c>
    </row>
    <row r="71" customFormat="false" ht="14.4" hidden="false" customHeight="false" outlineLevel="0" collapsed="false">
      <c r="A71" s="15" t="s">
        <v>232</v>
      </c>
      <c r="B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="\N\N\N\N\N\N\N\N\N\N\N\N\N","","\N")</f>
        <v/>
      </c>
      <c r="C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"\N")</f>
        <v/>
      </c>
      <c r="D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ROW($A70))</f>
        <v/>
      </c>
      <c r="E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C71)</f>
        <v/>
      </c>
      <c r="F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LOOKUP('FR105.Inp'!$D71,Cfg!$D$2:$D$14,Cfg!$E$2:$E$14))</f>
        <v/>
      </c>
      <c r="G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E71)</f>
        <v/>
      </c>
      <c r="H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LOOKUP('FR105.Inp'!$F71,Cfg!$D$2:$D$14,Cfg!$E$2:$E$14))</f>
        <v/>
      </c>
      <c r="I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G71)</f>
        <v/>
      </c>
      <c r="J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LOOKUP('FR105.Inp'!$H71,Cfg!$D$2:$D$14,Cfg!$E$2:$E$14))</f>
        <v/>
      </c>
      <c r="K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I71)</f>
        <v/>
      </c>
      <c r="L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LOOKUP('FR105.Inp'!$J71,Cfg!$D$2:$D$14,Cfg!$E$2:$E$14))</f>
        <v/>
      </c>
      <c r="M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K71)</f>
        <v/>
      </c>
      <c r="N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LOOKUP('FR105.Inp'!$L71,Cfg!$D$2:$D$14,Cfg!$E$2:$E$14))</f>
        <v/>
      </c>
      <c r="O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M71)</f>
        <v/>
      </c>
      <c r="P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LOOKUP('FR105.Inp'!$N71,Cfg!$D$2:$D$14,Cfg!$E$2:$E$14))</f>
        <v/>
      </c>
      <c r="Q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O71)</f>
        <v/>
      </c>
      <c r="R71" s="20" t="str">
        <f aca="false">IF('FR105.Inp'!$C71&amp;'FR105.Inp'!$D71&amp;'FR105.Inp'!$E71&amp;'FR105.Inp'!$F71&amp;'FR105.Inp'!$G71&amp;'FR105.Inp'!$H71&amp;'FR105.Inp'!$I71&amp;'FR105.Inp'!$J71&amp;'FR105.Inp'!$K71&amp;'FR105.Inp'!$L71&amp;'FR105.Inp'!$M71&amp;'FR105.Inp'!$N71&amp;'FR105.Inp'!$O71&amp;'FR105.Inp'!$P71="\N\N\N\N\N\N\N\N\N\N\N\N\N\N","",'FR105.Inp'!$P71)</f>
        <v/>
      </c>
    </row>
    <row r="72" customFormat="false" ht="14.4" hidden="false" customHeight="false" outlineLevel="0" collapsed="false">
      <c r="A72" s="15" t="s">
        <v>233</v>
      </c>
      <c r="B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="\N\N\N\N\N\N\N\N\N\N\N\N\N","","\N")</f>
        <v/>
      </c>
      <c r="C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"\N")</f>
        <v/>
      </c>
      <c r="D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ROW($A71))</f>
        <v/>
      </c>
      <c r="E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C72)</f>
        <v/>
      </c>
      <c r="F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LOOKUP('FR105.Inp'!$D72,Cfg!$D$2:$D$14,Cfg!$E$2:$E$14))</f>
        <v/>
      </c>
      <c r="G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E72)</f>
        <v/>
      </c>
      <c r="H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LOOKUP('FR105.Inp'!$F72,Cfg!$D$2:$D$14,Cfg!$E$2:$E$14))</f>
        <v/>
      </c>
      <c r="I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G72)</f>
        <v/>
      </c>
      <c r="J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LOOKUP('FR105.Inp'!$H72,Cfg!$D$2:$D$14,Cfg!$E$2:$E$14))</f>
        <v/>
      </c>
      <c r="K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I72)</f>
        <v/>
      </c>
      <c r="L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LOOKUP('FR105.Inp'!$J72,Cfg!$D$2:$D$14,Cfg!$E$2:$E$14))</f>
        <v/>
      </c>
      <c r="M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K72)</f>
        <v/>
      </c>
      <c r="N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LOOKUP('FR105.Inp'!$L72,Cfg!$D$2:$D$14,Cfg!$E$2:$E$14))</f>
        <v/>
      </c>
      <c r="O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M72)</f>
        <v/>
      </c>
      <c r="P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LOOKUP('FR105.Inp'!$N72,Cfg!$D$2:$D$14,Cfg!$E$2:$E$14))</f>
        <v/>
      </c>
      <c r="Q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O72)</f>
        <v/>
      </c>
      <c r="R72" s="20" t="str">
        <f aca="false">IF('FR105.Inp'!$C72&amp;'FR105.Inp'!$D72&amp;'FR105.Inp'!$E72&amp;'FR105.Inp'!$F72&amp;'FR105.Inp'!$G72&amp;'FR105.Inp'!$H72&amp;'FR105.Inp'!$I72&amp;'FR105.Inp'!$J72&amp;'FR105.Inp'!$K72&amp;'FR105.Inp'!$L72&amp;'FR105.Inp'!$M72&amp;'FR105.Inp'!$N72&amp;'FR105.Inp'!$O72&amp;'FR105.Inp'!$P72="\N\N\N\N\N\N\N\N\N\N\N\N\N\N","",'FR105.Inp'!$P72)</f>
        <v/>
      </c>
    </row>
    <row r="73" customFormat="false" ht="14.4" hidden="false" customHeight="false" outlineLevel="0" collapsed="false">
      <c r="A73" s="15" t="s">
        <v>226</v>
      </c>
      <c r="B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="\N\N\N\N\N\N\N\N\N\N\N\N\N","","\N")</f>
        <v/>
      </c>
      <c r="C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"\N")</f>
        <v/>
      </c>
      <c r="D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ROW($A72))</f>
        <v/>
      </c>
      <c r="E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C73)</f>
        <v/>
      </c>
      <c r="F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LOOKUP('FR105.Inp'!$D73,Cfg!$D$2:$D$14,Cfg!$E$2:$E$14))</f>
        <v/>
      </c>
      <c r="G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E73)</f>
        <v/>
      </c>
      <c r="H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LOOKUP('FR105.Inp'!$F73,Cfg!$D$2:$D$14,Cfg!$E$2:$E$14))</f>
        <v/>
      </c>
      <c r="I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G73)</f>
        <v/>
      </c>
      <c r="J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LOOKUP('FR105.Inp'!$H73,Cfg!$D$2:$D$14,Cfg!$E$2:$E$14))</f>
        <v/>
      </c>
      <c r="K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I73)</f>
        <v/>
      </c>
      <c r="L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LOOKUP('FR105.Inp'!$J73,Cfg!$D$2:$D$14,Cfg!$E$2:$E$14))</f>
        <v/>
      </c>
      <c r="M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K73)</f>
        <v/>
      </c>
      <c r="N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LOOKUP('FR105.Inp'!$L73,Cfg!$D$2:$D$14,Cfg!$E$2:$E$14))</f>
        <v/>
      </c>
      <c r="O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M73)</f>
        <v/>
      </c>
      <c r="P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LOOKUP('FR105.Inp'!$N73,Cfg!$D$2:$D$14,Cfg!$E$2:$E$14))</f>
        <v/>
      </c>
      <c r="Q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O73)</f>
        <v/>
      </c>
      <c r="R73" s="20" t="str">
        <f aca="false">IF('FR105.Inp'!$C73&amp;'FR105.Inp'!$D73&amp;'FR105.Inp'!$E73&amp;'FR105.Inp'!$F73&amp;'FR105.Inp'!$G73&amp;'FR105.Inp'!$H73&amp;'FR105.Inp'!$I73&amp;'FR105.Inp'!$J73&amp;'FR105.Inp'!$K73&amp;'FR105.Inp'!$L73&amp;'FR105.Inp'!$M73&amp;'FR105.Inp'!$N73&amp;'FR105.Inp'!$O73&amp;'FR105.Inp'!$P73="\N\N\N\N\N\N\N\N\N\N\N\N\N\N","",'FR105.Inp'!$P73)</f>
        <v/>
      </c>
    </row>
    <row r="74" customFormat="false" ht="14.4" hidden="false" customHeight="false" outlineLevel="0" collapsed="false">
      <c r="A74" s="15" t="s">
        <v>225</v>
      </c>
      <c r="B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="\N\N\N\N\N\N\N\N\N\N\N\N\N","","\N")</f>
        <v/>
      </c>
      <c r="C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"\N")</f>
        <v/>
      </c>
      <c r="D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ROW($A73))</f>
        <v/>
      </c>
      <c r="E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C74)</f>
        <v/>
      </c>
      <c r="F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LOOKUP('FR105.Inp'!$D74,Cfg!$D$2:$D$14,Cfg!$E$2:$E$14))</f>
        <v/>
      </c>
      <c r="G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E74)</f>
        <v/>
      </c>
      <c r="H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LOOKUP('FR105.Inp'!$F74,Cfg!$D$2:$D$14,Cfg!$E$2:$E$14))</f>
        <v/>
      </c>
      <c r="I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G74)</f>
        <v/>
      </c>
      <c r="J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LOOKUP('FR105.Inp'!$H74,Cfg!$D$2:$D$14,Cfg!$E$2:$E$14))</f>
        <v/>
      </c>
      <c r="K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I74)</f>
        <v/>
      </c>
      <c r="L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LOOKUP('FR105.Inp'!$J74,Cfg!$D$2:$D$14,Cfg!$E$2:$E$14))</f>
        <v/>
      </c>
      <c r="M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K74)</f>
        <v/>
      </c>
      <c r="N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LOOKUP('FR105.Inp'!$L74,Cfg!$D$2:$D$14,Cfg!$E$2:$E$14))</f>
        <v/>
      </c>
      <c r="O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M74)</f>
        <v/>
      </c>
      <c r="P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LOOKUP('FR105.Inp'!$N74,Cfg!$D$2:$D$14,Cfg!$E$2:$E$14))</f>
        <v/>
      </c>
      <c r="Q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O74)</f>
        <v/>
      </c>
      <c r="R74" s="20" t="str">
        <f aca="false">IF('FR105.Inp'!$C74&amp;'FR105.Inp'!$D74&amp;'FR105.Inp'!$E74&amp;'FR105.Inp'!$F74&amp;'FR105.Inp'!$G74&amp;'FR105.Inp'!$H74&amp;'FR105.Inp'!$I74&amp;'FR105.Inp'!$J74&amp;'FR105.Inp'!$K74&amp;'FR105.Inp'!$L74&amp;'FR105.Inp'!$M74&amp;'FR105.Inp'!$N74&amp;'FR105.Inp'!$O74&amp;'FR105.Inp'!$P74="\N\N\N\N\N\N\N\N\N\N\N\N\N\N","",'FR105.Inp'!$P74)</f>
        <v/>
      </c>
    </row>
    <row r="75" customFormat="false" ht="14.4" hidden="false" customHeight="false" outlineLevel="0" collapsed="false">
      <c r="A75" s="15" t="s">
        <v>227</v>
      </c>
      <c r="B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="\N\N\N\N\N\N\N\N\N\N\N\N\N","","\N")</f>
        <v/>
      </c>
      <c r="C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"\N")</f>
        <v/>
      </c>
      <c r="D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ROW($A74))</f>
        <v/>
      </c>
      <c r="E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C75)</f>
        <v/>
      </c>
      <c r="F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LOOKUP('FR105.Inp'!$D75,Cfg!$D$2:$D$14,Cfg!$E$2:$E$14))</f>
        <v/>
      </c>
      <c r="G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E75)</f>
        <v/>
      </c>
      <c r="H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LOOKUP('FR105.Inp'!$F75,Cfg!$D$2:$D$14,Cfg!$E$2:$E$14))</f>
        <v/>
      </c>
      <c r="I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G75)</f>
        <v/>
      </c>
      <c r="J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LOOKUP('FR105.Inp'!$H75,Cfg!$D$2:$D$14,Cfg!$E$2:$E$14))</f>
        <v/>
      </c>
      <c r="K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I75)</f>
        <v/>
      </c>
      <c r="L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LOOKUP('FR105.Inp'!$J75,Cfg!$D$2:$D$14,Cfg!$E$2:$E$14))</f>
        <v/>
      </c>
      <c r="M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K75)</f>
        <v/>
      </c>
      <c r="N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LOOKUP('FR105.Inp'!$L75,Cfg!$D$2:$D$14,Cfg!$E$2:$E$14))</f>
        <v/>
      </c>
      <c r="O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M75)</f>
        <v/>
      </c>
      <c r="P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LOOKUP('FR105.Inp'!$N75,Cfg!$D$2:$D$14,Cfg!$E$2:$E$14))</f>
        <v/>
      </c>
      <c r="Q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O75)</f>
        <v/>
      </c>
      <c r="R75" s="20" t="str">
        <f aca="false">IF('FR105.Inp'!$C75&amp;'FR105.Inp'!$D75&amp;'FR105.Inp'!$E75&amp;'FR105.Inp'!$F75&amp;'FR105.Inp'!$G75&amp;'FR105.Inp'!$H75&amp;'FR105.Inp'!$I75&amp;'FR105.Inp'!$J75&amp;'FR105.Inp'!$K75&amp;'FR105.Inp'!$L75&amp;'FR105.Inp'!$M75&amp;'FR105.Inp'!$N75&amp;'FR105.Inp'!$O75&amp;'FR105.Inp'!$P75="\N\N\N\N\N\N\N\N\N\N\N\N\N\N","",'FR105.Inp'!$P75)</f>
        <v/>
      </c>
    </row>
    <row r="76" customFormat="false" ht="14.4" hidden="false" customHeight="false" outlineLevel="0" collapsed="false">
      <c r="A76" s="15" t="s">
        <v>125</v>
      </c>
      <c r="B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="\N\N\N\N\N\N\N\N\N\N\N\N\N","","\N")</f>
        <v/>
      </c>
      <c r="C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"\N")</f>
        <v/>
      </c>
      <c r="D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ROW($A75))</f>
        <v/>
      </c>
      <c r="E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C76)</f>
        <v/>
      </c>
      <c r="F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LOOKUP('FR105.Inp'!$D76,Cfg!$D$2:$D$14,Cfg!$E$2:$E$14))</f>
        <v/>
      </c>
      <c r="G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E76)</f>
        <v/>
      </c>
      <c r="H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LOOKUP('FR105.Inp'!$F76,Cfg!$D$2:$D$14,Cfg!$E$2:$E$14))</f>
        <v/>
      </c>
      <c r="I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G76)</f>
        <v/>
      </c>
      <c r="J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LOOKUP('FR105.Inp'!$H76,Cfg!$D$2:$D$14,Cfg!$E$2:$E$14))</f>
        <v/>
      </c>
      <c r="K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I76)</f>
        <v/>
      </c>
      <c r="L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LOOKUP('FR105.Inp'!$J76,Cfg!$D$2:$D$14,Cfg!$E$2:$E$14))</f>
        <v/>
      </c>
      <c r="M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K76)</f>
        <v/>
      </c>
      <c r="N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LOOKUP('FR105.Inp'!$L76,Cfg!$D$2:$D$14,Cfg!$E$2:$E$14))</f>
        <v/>
      </c>
      <c r="O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M76)</f>
        <v/>
      </c>
      <c r="P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LOOKUP('FR105.Inp'!$N76,Cfg!$D$2:$D$14,Cfg!$E$2:$E$14))</f>
        <v/>
      </c>
      <c r="Q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O76)</f>
        <v/>
      </c>
      <c r="R76" s="20" t="str">
        <f aca="false">IF('FR105.Inp'!$C76&amp;'FR105.Inp'!$D76&amp;'FR105.Inp'!$E76&amp;'FR105.Inp'!$F76&amp;'FR105.Inp'!$G76&amp;'FR105.Inp'!$H76&amp;'FR105.Inp'!$I76&amp;'FR105.Inp'!$J76&amp;'FR105.Inp'!$K76&amp;'FR105.Inp'!$L76&amp;'FR105.Inp'!$M76&amp;'FR105.Inp'!$N76&amp;'FR105.Inp'!$O76&amp;'FR105.Inp'!$P76="\N\N\N\N\N\N\N\N\N\N\N\N\N\N","",'FR105.Inp'!$P76)</f>
        <v/>
      </c>
    </row>
    <row r="77" customFormat="false" ht="14.4" hidden="false" customHeight="false" outlineLevel="0" collapsed="false">
      <c r="A77" s="15" t="s">
        <v>228</v>
      </c>
      <c r="B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="\N\N\N\N\N\N\N\N\N\N\N\N\N","","\N")</f>
        <v/>
      </c>
      <c r="C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"\N")</f>
        <v/>
      </c>
      <c r="D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ROW($A76))</f>
        <v/>
      </c>
      <c r="E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C77)</f>
        <v/>
      </c>
      <c r="F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LOOKUP('FR105.Inp'!$D77,Cfg!$D$2:$D$14,Cfg!$E$2:$E$14))</f>
        <v/>
      </c>
      <c r="G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E77)</f>
        <v/>
      </c>
      <c r="H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LOOKUP('FR105.Inp'!$F77,Cfg!$D$2:$D$14,Cfg!$E$2:$E$14))</f>
        <v/>
      </c>
      <c r="I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G77)</f>
        <v/>
      </c>
      <c r="J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LOOKUP('FR105.Inp'!$H77,Cfg!$D$2:$D$14,Cfg!$E$2:$E$14))</f>
        <v/>
      </c>
      <c r="K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I77)</f>
        <v/>
      </c>
      <c r="L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LOOKUP('FR105.Inp'!$J77,Cfg!$D$2:$D$14,Cfg!$E$2:$E$14))</f>
        <v/>
      </c>
      <c r="M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K77)</f>
        <v/>
      </c>
      <c r="N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LOOKUP('FR105.Inp'!$L77,Cfg!$D$2:$D$14,Cfg!$E$2:$E$14))</f>
        <v/>
      </c>
      <c r="O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M77)</f>
        <v/>
      </c>
      <c r="P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LOOKUP('FR105.Inp'!$N77,Cfg!$D$2:$D$14,Cfg!$E$2:$E$14))</f>
        <v/>
      </c>
      <c r="Q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O77)</f>
        <v/>
      </c>
      <c r="R77" s="20" t="str">
        <f aca="false">IF('FR105.Inp'!$C77&amp;'FR105.Inp'!$D77&amp;'FR105.Inp'!$E77&amp;'FR105.Inp'!$F77&amp;'FR105.Inp'!$G77&amp;'FR105.Inp'!$H77&amp;'FR105.Inp'!$I77&amp;'FR105.Inp'!$J77&amp;'FR105.Inp'!$K77&amp;'FR105.Inp'!$L77&amp;'FR105.Inp'!$M77&amp;'FR105.Inp'!$N77&amp;'FR105.Inp'!$O77&amp;'FR105.Inp'!$P77="\N\N\N\N\N\N\N\N\N\N\N\N\N\N","",'FR105.Inp'!$P77)</f>
        <v/>
      </c>
    </row>
    <row r="78" customFormat="false" ht="14.4" hidden="false" customHeight="false" outlineLevel="0" collapsed="false">
      <c r="A78" s="16"/>
      <c r="B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="\N\N\N\N\N\N\N\N\N\N\N\N\N","","\N")</f>
        <v/>
      </c>
      <c r="C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"\N")</f>
        <v/>
      </c>
      <c r="D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ROW($A77))</f>
        <v/>
      </c>
      <c r="E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C78)</f>
        <v/>
      </c>
      <c r="F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LOOKUP('FR105.Inp'!$D78,Cfg!$D$2:$D$14,Cfg!$E$2:$E$14))</f>
        <v/>
      </c>
      <c r="G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E78)</f>
        <v/>
      </c>
      <c r="H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LOOKUP('FR105.Inp'!$F78,Cfg!$D$2:$D$14,Cfg!$E$2:$E$14))</f>
        <v/>
      </c>
      <c r="I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G78)</f>
        <v/>
      </c>
      <c r="J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LOOKUP('FR105.Inp'!$H78,Cfg!$D$2:$D$14,Cfg!$E$2:$E$14))</f>
        <v/>
      </c>
      <c r="K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I78)</f>
        <v/>
      </c>
      <c r="L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LOOKUP('FR105.Inp'!$J78,Cfg!$D$2:$D$14,Cfg!$E$2:$E$14))</f>
        <v/>
      </c>
      <c r="M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K78)</f>
        <v/>
      </c>
      <c r="N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LOOKUP('FR105.Inp'!$L78,Cfg!$D$2:$D$14,Cfg!$E$2:$E$14))</f>
        <v/>
      </c>
      <c r="O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M78)</f>
        <v/>
      </c>
      <c r="P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LOOKUP('FR105.Inp'!$N78,Cfg!$D$2:$D$14,Cfg!$E$2:$E$14))</f>
        <v/>
      </c>
      <c r="Q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O78)</f>
        <v/>
      </c>
      <c r="R78" s="20" t="str">
        <f aca="false">IF('FR105.Inp'!$C78&amp;'FR105.Inp'!$D78&amp;'FR105.Inp'!$E78&amp;'FR105.Inp'!$F78&amp;'FR105.Inp'!$G78&amp;'FR105.Inp'!$H78&amp;'FR105.Inp'!$I78&amp;'FR105.Inp'!$J78&amp;'FR105.Inp'!$K78&amp;'FR105.Inp'!$L78&amp;'FR105.Inp'!$M78&amp;'FR105.Inp'!$N78&amp;'FR105.Inp'!$O78&amp;'FR105.Inp'!$P78="\N\N\N\N\N\N\N\N\N\N\N\N\N\N","",'FR105.Inp'!$P78)</f>
        <v/>
      </c>
    </row>
    <row r="79" customFormat="false" ht="14.4" hidden="false" customHeight="false" outlineLevel="0" collapsed="false">
      <c r="A79" s="15" t="s">
        <v>229</v>
      </c>
      <c r="B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="\N\N\N\N\N\N\N\N\N\N\N\N\N","","\N")</f>
        <v/>
      </c>
      <c r="C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"\N")</f>
        <v/>
      </c>
      <c r="D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ROW($A78))</f>
        <v/>
      </c>
      <c r="E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C79)</f>
        <v/>
      </c>
      <c r="F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LOOKUP('FR105.Inp'!$D79,Cfg!$D$2:$D$14,Cfg!$E$2:$E$14))</f>
        <v/>
      </c>
      <c r="G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E79)</f>
        <v/>
      </c>
      <c r="H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LOOKUP('FR105.Inp'!$F79,Cfg!$D$2:$D$14,Cfg!$E$2:$E$14))</f>
        <v/>
      </c>
      <c r="I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G79)</f>
        <v/>
      </c>
      <c r="J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LOOKUP('FR105.Inp'!$H79,Cfg!$D$2:$D$14,Cfg!$E$2:$E$14))</f>
        <v/>
      </c>
      <c r="K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I79)</f>
        <v/>
      </c>
      <c r="L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LOOKUP('FR105.Inp'!$J79,Cfg!$D$2:$D$14,Cfg!$E$2:$E$14))</f>
        <v/>
      </c>
      <c r="M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K79)</f>
        <v/>
      </c>
      <c r="N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LOOKUP('FR105.Inp'!$L79,Cfg!$D$2:$D$14,Cfg!$E$2:$E$14))</f>
        <v/>
      </c>
      <c r="O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M79)</f>
        <v/>
      </c>
      <c r="P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LOOKUP('FR105.Inp'!$N79,Cfg!$D$2:$D$14,Cfg!$E$2:$E$14))</f>
        <v/>
      </c>
      <c r="Q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O79)</f>
        <v/>
      </c>
      <c r="R79" s="20" t="str">
        <f aca="false">IF('FR105.Inp'!$C79&amp;'FR105.Inp'!$D79&amp;'FR105.Inp'!$E79&amp;'FR105.Inp'!$F79&amp;'FR105.Inp'!$G79&amp;'FR105.Inp'!$H79&amp;'FR105.Inp'!$I79&amp;'FR105.Inp'!$J79&amp;'FR105.Inp'!$K79&amp;'FR105.Inp'!$L79&amp;'FR105.Inp'!$M79&amp;'FR105.Inp'!$N79&amp;'FR105.Inp'!$O79&amp;'FR105.Inp'!$P79="\N\N\N\N\N\N\N\N\N\N\N\N\N\N","",'FR105.Inp'!$P79)</f>
        <v/>
      </c>
    </row>
    <row r="80" customFormat="false" ht="14.4" hidden="false" customHeight="false" outlineLevel="0" collapsed="false">
      <c r="A80" s="15" t="s">
        <v>223</v>
      </c>
      <c r="B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="\N\N\N\N\N\N\N\N\N\N\N\N\N","","\N")</f>
        <v/>
      </c>
      <c r="C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"\N")</f>
        <v/>
      </c>
      <c r="D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ROW($A79))</f>
        <v/>
      </c>
      <c r="E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C80)</f>
        <v/>
      </c>
      <c r="F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LOOKUP('FR105.Inp'!$D80,Cfg!$D$2:$D$14,Cfg!$E$2:$E$14))</f>
        <v/>
      </c>
      <c r="G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E80)</f>
        <v/>
      </c>
      <c r="H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LOOKUP('FR105.Inp'!$F80,Cfg!$D$2:$D$14,Cfg!$E$2:$E$14))</f>
        <v/>
      </c>
      <c r="I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G80)</f>
        <v/>
      </c>
      <c r="J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LOOKUP('FR105.Inp'!$H80,Cfg!$D$2:$D$14,Cfg!$E$2:$E$14))</f>
        <v/>
      </c>
      <c r="K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I80)</f>
        <v/>
      </c>
      <c r="L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LOOKUP('FR105.Inp'!$J80,Cfg!$D$2:$D$14,Cfg!$E$2:$E$14))</f>
        <v/>
      </c>
      <c r="M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K80)</f>
        <v/>
      </c>
      <c r="N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LOOKUP('FR105.Inp'!$L80,Cfg!$D$2:$D$14,Cfg!$E$2:$E$14))</f>
        <v/>
      </c>
      <c r="O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M80)</f>
        <v/>
      </c>
      <c r="P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LOOKUP('FR105.Inp'!$N80,Cfg!$D$2:$D$14,Cfg!$E$2:$E$14))</f>
        <v/>
      </c>
      <c r="Q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O80)</f>
        <v/>
      </c>
      <c r="R80" s="20" t="str">
        <f aca="false">IF('FR105.Inp'!$C80&amp;'FR105.Inp'!$D80&amp;'FR105.Inp'!$E80&amp;'FR105.Inp'!$F80&amp;'FR105.Inp'!$G80&amp;'FR105.Inp'!$H80&amp;'FR105.Inp'!$I80&amp;'FR105.Inp'!$J80&amp;'FR105.Inp'!$K80&amp;'FR105.Inp'!$L80&amp;'FR105.Inp'!$M80&amp;'FR105.Inp'!$N80&amp;'FR105.Inp'!$O80&amp;'FR105.Inp'!$P80="\N\N\N\N\N\N\N\N\N\N\N\N\N\N","",'FR105.Inp'!$P80)</f>
        <v/>
      </c>
    </row>
    <row r="81" customFormat="false" ht="14.4" hidden="false" customHeight="false" outlineLevel="0" collapsed="false">
      <c r="A81" s="15" t="s">
        <v>130</v>
      </c>
      <c r="B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="\N\N\N\N\N\N\N\N\N\N\N\N\N","","\N")</f>
        <v/>
      </c>
      <c r="C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"\N")</f>
        <v/>
      </c>
      <c r="D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ROW($A80))</f>
        <v/>
      </c>
      <c r="E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C81)</f>
        <v/>
      </c>
      <c r="F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LOOKUP('FR105.Inp'!$D81,Cfg!$D$2:$D$14,Cfg!$E$2:$E$14))</f>
        <v/>
      </c>
      <c r="G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E81)</f>
        <v/>
      </c>
      <c r="H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LOOKUP('FR105.Inp'!$F81,Cfg!$D$2:$D$14,Cfg!$E$2:$E$14))</f>
        <v/>
      </c>
      <c r="I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G81)</f>
        <v/>
      </c>
      <c r="J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LOOKUP('FR105.Inp'!$H81,Cfg!$D$2:$D$14,Cfg!$E$2:$E$14))</f>
        <v/>
      </c>
      <c r="K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I81)</f>
        <v/>
      </c>
      <c r="L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LOOKUP('FR105.Inp'!$J81,Cfg!$D$2:$D$14,Cfg!$E$2:$E$14))</f>
        <v/>
      </c>
      <c r="M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K81)</f>
        <v/>
      </c>
      <c r="N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LOOKUP('FR105.Inp'!$L81,Cfg!$D$2:$D$14,Cfg!$E$2:$E$14))</f>
        <v/>
      </c>
      <c r="O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M81)</f>
        <v/>
      </c>
      <c r="P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LOOKUP('FR105.Inp'!$N81,Cfg!$D$2:$D$14,Cfg!$E$2:$E$14))</f>
        <v/>
      </c>
      <c r="Q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O81)</f>
        <v/>
      </c>
      <c r="R81" s="20" t="str">
        <f aca="false">IF('FR105.Inp'!$C81&amp;'FR105.Inp'!$D81&amp;'FR105.Inp'!$E81&amp;'FR105.Inp'!$F81&amp;'FR105.Inp'!$G81&amp;'FR105.Inp'!$H81&amp;'FR105.Inp'!$I81&amp;'FR105.Inp'!$J81&amp;'FR105.Inp'!$K81&amp;'FR105.Inp'!$L81&amp;'FR105.Inp'!$M81&amp;'FR105.Inp'!$N81&amp;'FR105.Inp'!$O81&amp;'FR105.Inp'!$P81="\N\N\N\N\N\N\N\N\N\N\N\N\N\N","",'FR105.Inp'!$P81)</f>
        <v/>
      </c>
    </row>
    <row r="82" customFormat="false" ht="14.4" hidden="false" customHeight="false" outlineLevel="0" collapsed="false">
      <c r="A82" s="15" t="s">
        <v>230</v>
      </c>
      <c r="B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="\N\N\N\N\N\N\N\N\N\N\N\N\N","","\N")</f>
        <v/>
      </c>
      <c r="C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"\N")</f>
        <v/>
      </c>
      <c r="D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ROW($A81))</f>
        <v/>
      </c>
      <c r="E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C82)</f>
        <v/>
      </c>
      <c r="F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LOOKUP('FR105.Inp'!$D82,Cfg!$D$2:$D$14,Cfg!$E$2:$E$14))</f>
        <v/>
      </c>
      <c r="G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E82)</f>
        <v/>
      </c>
      <c r="H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LOOKUP('FR105.Inp'!$F82,Cfg!$D$2:$D$14,Cfg!$E$2:$E$14))</f>
        <v/>
      </c>
      <c r="I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G82)</f>
        <v/>
      </c>
      <c r="J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LOOKUP('FR105.Inp'!$H82,Cfg!$D$2:$D$14,Cfg!$E$2:$E$14))</f>
        <v/>
      </c>
      <c r="K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I82)</f>
        <v/>
      </c>
      <c r="L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LOOKUP('FR105.Inp'!$J82,Cfg!$D$2:$D$14,Cfg!$E$2:$E$14))</f>
        <v/>
      </c>
      <c r="M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K82)</f>
        <v/>
      </c>
      <c r="N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LOOKUP('FR105.Inp'!$L82,Cfg!$D$2:$D$14,Cfg!$E$2:$E$14))</f>
        <v/>
      </c>
      <c r="O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M82)</f>
        <v/>
      </c>
      <c r="P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LOOKUP('FR105.Inp'!$N82,Cfg!$D$2:$D$14,Cfg!$E$2:$E$14))</f>
        <v/>
      </c>
      <c r="Q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O82)</f>
        <v/>
      </c>
      <c r="R82" s="20" t="str">
        <f aca="false">IF('FR105.Inp'!$C82&amp;'FR105.Inp'!$D82&amp;'FR105.Inp'!$E82&amp;'FR105.Inp'!$F82&amp;'FR105.Inp'!$G82&amp;'FR105.Inp'!$H82&amp;'FR105.Inp'!$I82&amp;'FR105.Inp'!$J82&amp;'FR105.Inp'!$K82&amp;'FR105.Inp'!$L82&amp;'FR105.Inp'!$M82&amp;'FR105.Inp'!$N82&amp;'FR105.Inp'!$O82&amp;'FR105.Inp'!$P82="\N\N\N\N\N\N\N\N\N\N\N\N\N\N","",'FR105.Inp'!$P82)</f>
        <v/>
      </c>
    </row>
    <row r="83" customFormat="false" ht="14.4" hidden="false" customHeight="false" outlineLevel="0" collapsed="false">
      <c r="A83" s="15" t="s">
        <v>232</v>
      </c>
      <c r="B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="\N\N\N\N\N\N\N\N\N\N\N\N\N","","\N")</f>
        <v/>
      </c>
      <c r="C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"\N")</f>
        <v/>
      </c>
      <c r="D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ROW($A82))</f>
        <v/>
      </c>
      <c r="E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C83)</f>
        <v/>
      </c>
      <c r="F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LOOKUP('FR105.Inp'!$D83,Cfg!$D$2:$D$14,Cfg!$E$2:$E$14))</f>
        <v/>
      </c>
      <c r="G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E83)</f>
        <v/>
      </c>
      <c r="H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LOOKUP('FR105.Inp'!$F83,Cfg!$D$2:$D$14,Cfg!$E$2:$E$14))</f>
        <v/>
      </c>
      <c r="I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G83)</f>
        <v/>
      </c>
      <c r="J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LOOKUP('FR105.Inp'!$H83,Cfg!$D$2:$D$14,Cfg!$E$2:$E$14))</f>
        <v/>
      </c>
      <c r="K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I83)</f>
        <v/>
      </c>
      <c r="L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LOOKUP('FR105.Inp'!$J83,Cfg!$D$2:$D$14,Cfg!$E$2:$E$14))</f>
        <v/>
      </c>
      <c r="M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K83)</f>
        <v/>
      </c>
      <c r="N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LOOKUP('FR105.Inp'!$L83,Cfg!$D$2:$D$14,Cfg!$E$2:$E$14))</f>
        <v/>
      </c>
      <c r="O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M83)</f>
        <v/>
      </c>
      <c r="P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LOOKUP('FR105.Inp'!$N83,Cfg!$D$2:$D$14,Cfg!$E$2:$E$14))</f>
        <v/>
      </c>
      <c r="Q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O83)</f>
        <v/>
      </c>
      <c r="R83" s="20" t="str">
        <f aca="false">IF('FR105.Inp'!$C83&amp;'FR105.Inp'!$D83&amp;'FR105.Inp'!$E83&amp;'FR105.Inp'!$F83&amp;'FR105.Inp'!$G83&amp;'FR105.Inp'!$H83&amp;'FR105.Inp'!$I83&amp;'FR105.Inp'!$J83&amp;'FR105.Inp'!$K83&amp;'FR105.Inp'!$L83&amp;'FR105.Inp'!$M83&amp;'FR105.Inp'!$N83&amp;'FR105.Inp'!$O83&amp;'FR105.Inp'!$P83="\N\N\N\N\N\N\N\N\N\N\N\N\N\N","",'FR105.Inp'!$P83)</f>
        <v/>
      </c>
    </row>
    <row r="84" customFormat="false" ht="14.4" hidden="false" customHeight="false" outlineLevel="0" collapsed="false">
      <c r="A84" s="15" t="s">
        <v>231</v>
      </c>
      <c r="B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="\N\N\N\N\N\N\N\N\N\N\N\N\N","","\N")</f>
        <v/>
      </c>
      <c r="C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"\N")</f>
        <v/>
      </c>
      <c r="D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ROW($A83))</f>
        <v/>
      </c>
      <c r="E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C84)</f>
        <v/>
      </c>
      <c r="F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LOOKUP('FR105.Inp'!$D84,Cfg!$D$2:$D$14,Cfg!$E$2:$E$14))</f>
        <v/>
      </c>
      <c r="G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E84)</f>
        <v/>
      </c>
      <c r="H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LOOKUP('FR105.Inp'!$F84,Cfg!$D$2:$D$14,Cfg!$E$2:$E$14))</f>
        <v/>
      </c>
      <c r="I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G84)</f>
        <v/>
      </c>
      <c r="J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LOOKUP('FR105.Inp'!$H84,Cfg!$D$2:$D$14,Cfg!$E$2:$E$14))</f>
        <v/>
      </c>
      <c r="K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I84)</f>
        <v/>
      </c>
      <c r="L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LOOKUP('FR105.Inp'!$J84,Cfg!$D$2:$D$14,Cfg!$E$2:$E$14))</f>
        <v/>
      </c>
      <c r="M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K84)</f>
        <v/>
      </c>
      <c r="N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LOOKUP('FR105.Inp'!$L84,Cfg!$D$2:$D$14,Cfg!$E$2:$E$14))</f>
        <v/>
      </c>
      <c r="O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M84)</f>
        <v/>
      </c>
      <c r="P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LOOKUP('FR105.Inp'!$N84,Cfg!$D$2:$D$14,Cfg!$E$2:$E$14))</f>
        <v/>
      </c>
      <c r="Q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O84)</f>
        <v/>
      </c>
      <c r="R84" s="20" t="str">
        <f aca="false">IF('FR105.Inp'!$C84&amp;'FR105.Inp'!$D84&amp;'FR105.Inp'!$E84&amp;'FR105.Inp'!$F84&amp;'FR105.Inp'!$G84&amp;'FR105.Inp'!$H84&amp;'FR105.Inp'!$I84&amp;'FR105.Inp'!$J84&amp;'FR105.Inp'!$K84&amp;'FR105.Inp'!$L84&amp;'FR105.Inp'!$M84&amp;'FR105.Inp'!$N84&amp;'FR105.Inp'!$O84&amp;'FR105.Inp'!$P84="\N\N\N\N\N\N\N\N\N\N\N\N\N\N","",'FR105.Inp'!$P84)</f>
        <v/>
      </c>
    </row>
    <row r="85" customFormat="false" ht="14.4" hidden="false" customHeight="false" outlineLevel="0" collapsed="false">
      <c r="A85" s="15" t="s">
        <v>224</v>
      </c>
      <c r="B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="\N\N\N\N\N\N\N\N\N\N\N\N\N","","\N")</f>
        <v/>
      </c>
      <c r="C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"\N")</f>
        <v/>
      </c>
      <c r="D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ROW($A84))</f>
        <v/>
      </c>
      <c r="E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C85)</f>
        <v/>
      </c>
      <c r="F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LOOKUP('FR105.Inp'!$D85,Cfg!$D$2:$D$14,Cfg!$E$2:$E$14))</f>
        <v/>
      </c>
      <c r="G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E85)</f>
        <v/>
      </c>
      <c r="H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LOOKUP('FR105.Inp'!$F85,Cfg!$D$2:$D$14,Cfg!$E$2:$E$14))</f>
        <v/>
      </c>
      <c r="I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G85)</f>
        <v/>
      </c>
      <c r="J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LOOKUP('FR105.Inp'!$H85,Cfg!$D$2:$D$14,Cfg!$E$2:$E$14))</f>
        <v/>
      </c>
      <c r="K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I85)</f>
        <v/>
      </c>
      <c r="L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LOOKUP('FR105.Inp'!$J85,Cfg!$D$2:$D$14,Cfg!$E$2:$E$14))</f>
        <v/>
      </c>
      <c r="M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K85)</f>
        <v/>
      </c>
      <c r="N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LOOKUP('FR105.Inp'!$L85,Cfg!$D$2:$D$14,Cfg!$E$2:$E$14))</f>
        <v/>
      </c>
      <c r="O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M85)</f>
        <v/>
      </c>
      <c r="P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LOOKUP('FR105.Inp'!$N85,Cfg!$D$2:$D$14,Cfg!$E$2:$E$14))</f>
        <v/>
      </c>
      <c r="Q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O85)</f>
        <v/>
      </c>
      <c r="R85" s="20" t="str">
        <f aca="false">IF('FR105.Inp'!$C85&amp;'FR105.Inp'!$D85&amp;'FR105.Inp'!$E85&amp;'FR105.Inp'!$F85&amp;'FR105.Inp'!$G85&amp;'FR105.Inp'!$H85&amp;'FR105.Inp'!$I85&amp;'FR105.Inp'!$J85&amp;'FR105.Inp'!$K85&amp;'FR105.Inp'!$L85&amp;'FR105.Inp'!$M85&amp;'FR105.Inp'!$N85&amp;'FR105.Inp'!$O85&amp;'FR105.Inp'!$P85="\N\N\N\N\N\N\N\N\N\N\N\N\N\N","",'FR105.Inp'!$P85)</f>
        <v/>
      </c>
    </row>
    <row r="86" customFormat="false" ht="14.4" hidden="false" customHeight="false" outlineLevel="0" collapsed="false">
      <c r="A86" s="15" t="s">
        <v>135</v>
      </c>
      <c r="B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="\N\N\N\N\N\N\N\N\N\N\N\N\N","","\N")</f>
        <v/>
      </c>
      <c r="C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"\N")</f>
        <v/>
      </c>
      <c r="D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ROW($A85))</f>
        <v/>
      </c>
      <c r="E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C86)</f>
        <v/>
      </c>
      <c r="F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LOOKUP('FR105.Inp'!$D86,Cfg!$D$2:$D$14,Cfg!$E$2:$E$14))</f>
        <v/>
      </c>
      <c r="G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E86)</f>
        <v/>
      </c>
      <c r="H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LOOKUP('FR105.Inp'!$F86,Cfg!$D$2:$D$14,Cfg!$E$2:$E$14))</f>
        <v/>
      </c>
      <c r="I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G86)</f>
        <v/>
      </c>
      <c r="J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LOOKUP('FR105.Inp'!$H86,Cfg!$D$2:$D$14,Cfg!$E$2:$E$14))</f>
        <v/>
      </c>
      <c r="K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I86)</f>
        <v/>
      </c>
      <c r="L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LOOKUP('FR105.Inp'!$J86,Cfg!$D$2:$D$14,Cfg!$E$2:$E$14))</f>
        <v/>
      </c>
      <c r="M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K86)</f>
        <v/>
      </c>
      <c r="N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LOOKUP('FR105.Inp'!$L86,Cfg!$D$2:$D$14,Cfg!$E$2:$E$14))</f>
        <v/>
      </c>
      <c r="O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M86)</f>
        <v/>
      </c>
      <c r="P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LOOKUP('FR105.Inp'!$N86,Cfg!$D$2:$D$14,Cfg!$E$2:$E$14))</f>
        <v/>
      </c>
      <c r="Q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O86)</f>
        <v/>
      </c>
      <c r="R86" s="20" t="str">
        <f aca="false">IF('FR105.Inp'!$C86&amp;'FR105.Inp'!$D86&amp;'FR105.Inp'!$E86&amp;'FR105.Inp'!$F86&amp;'FR105.Inp'!$G86&amp;'FR105.Inp'!$H86&amp;'FR105.Inp'!$I86&amp;'FR105.Inp'!$J86&amp;'FR105.Inp'!$K86&amp;'FR105.Inp'!$L86&amp;'FR105.Inp'!$M86&amp;'FR105.Inp'!$N86&amp;'FR105.Inp'!$O86&amp;'FR105.Inp'!$P86="\N\N\N\N\N\N\N\N\N\N\N\N\N\N","",'FR105.Inp'!$P86)</f>
        <v/>
      </c>
    </row>
    <row r="87" customFormat="false" ht="14.4" hidden="false" customHeight="false" outlineLevel="0" collapsed="false">
      <c r="A87" s="15" t="s">
        <v>136</v>
      </c>
      <c r="B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="\N\N\N\N\N\N\N\N\N\N\N\N\N","","\N")</f>
        <v/>
      </c>
      <c r="C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"\N")</f>
        <v/>
      </c>
      <c r="D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ROW($A86))</f>
        <v/>
      </c>
      <c r="E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C87)</f>
        <v/>
      </c>
      <c r="F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LOOKUP('FR105.Inp'!$D87,Cfg!$D$2:$D$14,Cfg!$E$2:$E$14))</f>
        <v/>
      </c>
      <c r="G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E87)</f>
        <v/>
      </c>
      <c r="H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LOOKUP('FR105.Inp'!$F87,Cfg!$D$2:$D$14,Cfg!$E$2:$E$14))</f>
        <v/>
      </c>
      <c r="I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G87)</f>
        <v/>
      </c>
      <c r="J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LOOKUP('FR105.Inp'!$H87,Cfg!$D$2:$D$14,Cfg!$E$2:$E$14))</f>
        <v/>
      </c>
      <c r="K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I87)</f>
        <v/>
      </c>
      <c r="L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LOOKUP('FR105.Inp'!$J87,Cfg!$D$2:$D$14,Cfg!$E$2:$E$14))</f>
        <v/>
      </c>
      <c r="M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K87)</f>
        <v/>
      </c>
      <c r="N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LOOKUP('FR105.Inp'!$L87,Cfg!$D$2:$D$14,Cfg!$E$2:$E$14))</f>
        <v/>
      </c>
      <c r="O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M87)</f>
        <v/>
      </c>
      <c r="P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LOOKUP('FR105.Inp'!$N87,Cfg!$D$2:$D$14,Cfg!$E$2:$E$14))</f>
        <v/>
      </c>
      <c r="Q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O87)</f>
        <v/>
      </c>
      <c r="R87" s="20" t="str">
        <f aca="false">IF('FR105.Inp'!$C87&amp;'FR105.Inp'!$D87&amp;'FR105.Inp'!$E87&amp;'FR105.Inp'!$F87&amp;'FR105.Inp'!$G87&amp;'FR105.Inp'!$H87&amp;'FR105.Inp'!$I87&amp;'FR105.Inp'!$J87&amp;'FR105.Inp'!$K87&amp;'FR105.Inp'!$L87&amp;'FR105.Inp'!$M87&amp;'FR105.Inp'!$N87&amp;'FR105.Inp'!$O87&amp;'FR105.Inp'!$P87="\N\N\N\N\N\N\N\N\N\N\N\N\N\N","",'FR105.Inp'!$P87)</f>
        <v/>
      </c>
    </row>
    <row r="88" customFormat="false" ht="14.4" hidden="false" customHeight="false" outlineLevel="0" collapsed="false">
      <c r="A88" s="15" t="s">
        <v>215</v>
      </c>
      <c r="B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="\N\N\N\N\N\N\N\N\N\N\N\N\N","","\N")</f>
        <v/>
      </c>
      <c r="C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"\N")</f>
        <v/>
      </c>
      <c r="D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ROW($A87))</f>
        <v/>
      </c>
      <c r="E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C88)</f>
        <v/>
      </c>
      <c r="F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LOOKUP('FR105.Inp'!$D88,Cfg!$D$2:$D$14,Cfg!$E$2:$E$14))</f>
        <v/>
      </c>
      <c r="G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E88)</f>
        <v/>
      </c>
      <c r="H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LOOKUP('FR105.Inp'!$F88,Cfg!$D$2:$D$14,Cfg!$E$2:$E$14))</f>
        <v/>
      </c>
      <c r="I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G88)</f>
        <v/>
      </c>
      <c r="J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LOOKUP('FR105.Inp'!$H88,Cfg!$D$2:$D$14,Cfg!$E$2:$E$14))</f>
        <v/>
      </c>
      <c r="K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I88)</f>
        <v/>
      </c>
      <c r="L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LOOKUP('FR105.Inp'!$J88,Cfg!$D$2:$D$14,Cfg!$E$2:$E$14))</f>
        <v/>
      </c>
      <c r="M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K88)</f>
        <v/>
      </c>
      <c r="N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LOOKUP('FR105.Inp'!$L88,Cfg!$D$2:$D$14,Cfg!$E$2:$E$14))</f>
        <v/>
      </c>
      <c r="O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M88)</f>
        <v/>
      </c>
      <c r="P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LOOKUP('FR105.Inp'!$N88,Cfg!$D$2:$D$14,Cfg!$E$2:$E$14))</f>
        <v/>
      </c>
      <c r="Q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O88)</f>
        <v/>
      </c>
      <c r="R88" s="20" t="str">
        <f aca="false">IF('FR105.Inp'!$C88&amp;'FR105.Inp'!$D88&amp;'FR105.Inp'!$E88&amp;'FR105.Inp'!$F88&amp;'FR105.Inp'!$G88&amp;'FR105.Inp'!$H88&amp;'FR105.Inp'!$I88&amp;'FR105.Inp'!$J88&amp;'FR105.Inp'!$K88&amp;'FR105.Inp'!$L88&amp;'FR105.Inp'!$M88&amp;'FR105.Inp'!$N88&amp;'FR105.Inp'!$O88&amp;'FR105.Inp'!$P88="\N\N\N\N\N\N\N\N\N\N\N\N\N\N","",'FR105.Inp'!$P88)</f>
        <v/>
      </c>
    </row>
    <row r="89" customFormat="false" ht="14.4" hidden="false" customHeight="false" outlineLevel="0" collapsed="false">
      <c r="A89" s="15" t="s">
        <v>234</v>
      </c>
      <c r="B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="\N\N\N\N\N\N\N\N\N\N\N\N\N","","\N")</f>
        <v/>
      </c>
      <c r="C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"\N")</f>
        <v/>
      </c>
      <c r="D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ROW($A88))</f>
        <v/>
      </c>
      <c r="E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C89)</f>
        <v/>
      </c>
      <c r="F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LOOKUP('FR105.Inp'!$D89,Cfg!$D$2:$D$14,Cfg!$E$2:$E$14))</f>
        <v/>
      </c>
      <c r="G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E89)</f>
        <v/>
      </c>
      <c r="H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LOOKUP('FR105.Inp'!$F89,Cfg!$D$2:$D$14,Cfg!$E$2:$E$14))</f>
        <v/>
      </c>
      <c r="I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G89)</f>
        <v/>
      </c>
      <c r="J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LOOKUP('FR105.Inp'!$H89,Cfg!$D$2:$D$14,Cfg!$E$2:$E$14))</f>
        <v/>
      </c>
      <c r="K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I89)</f>
        <v/>
      </c>
      <c r="L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LOOKUP('FR105.Inp'!$J89,Cfg!$D$2:$D$14,Cfg!$E$2:$E$14))</f>
        <v/>
      </c>
      <c r="M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K89)</f>
        <v/>
      </c>
      <c r="N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LOOKUP('FR105.Inp'!$L89,Cfg!$D$2:$D$14,Cfg!$E$2:$E$14))</f>
        <v/>
      </c>
      <c r="O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M89)</f>
        <v/>
      </c>
      <c r="P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LOOKUP('FR105.Inp'!$N89,Cfg!$D$2:$D$14,Cfg!$E$2:$E$14))</f>
        <v/>
      </c>
      <c r="Q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O89)</f>
        <v/>
      </c>
      <c r="R89" s="20" t="str">
        <f aca="false">IF('FR105.Inp'!$C89&amp;'FR105.Inp'!$D89&amp;'FR105.Inp'!$E89&amp;'FR105.Inp'!$F89&amp;'FR105.Inp'!$G89&amp;'FR105.Inp'!$H89&amp;'FR105.Inp'!$I89&amp;'FR105.Inp'!$J89&amp;'FR105.Inp'!$K89&amp;'FR105.Inp'!$L89&amp;'FR105.Inp'!$M89&amp;'FR105.Inp'!$N89&amp;'FR105.Inp'!$O89&amp;'FR105.Inp'!$P89="\N\N\N\N\N\N\N\N\N\N\N\N\N\N","",'FR105.Inp'!$P89)</f>
        <v/>
      </c>
    </row>
    <row r="90" customFormat="false" ht="14.4" hidden="false" customHeight="false" outlineLevel="0" collapsed="false">
      <c r="A90" s="15" t="s">
        <v>138</v>
      </c>
      <c r="B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="\N\N\N\N\N\N\N\N\N\N\N\N\N","","\N")</f>
        <v/>
      </c>
      <c r="C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"\N")</f>
        <v/>
      </c>
      <c r="D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ROW($A89))</f>
        <v/>
      </c>
      <c r="E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C90)</f>
        <v/>
      </c>
      <c r="F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LOOKUP('FR105.Inp'!$D90,Cfg!$D$2:$D$14,Cfg!$E$2:$E$14))</f>
        <v/>
      </c>
      <c r="G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E90)</f>
        <v/>
      </c>
      <c r="H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LOOKUP('FR105.Inp'!$F90,Cfg!$D$2:$D$14,Cfg!$E$2:$E$14))</f>
        <v/>
      </c>
      <c r="I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G90)</f>
        <v/>
      </c>
      <c r="J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LOOKUP('FR105.Inp'!$H90,Cfg!$D$2:$D$14,Cfg!$E$2:$E$14))</f>
        <v/>
      </c>
      <c r="K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I90)</f>
        <v/>
      </c>
      <c r="L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LOOKUP('FR105.Inp'!$J90,Cfg!$D$2:$D$14,Cfg!$E$2:$E$14))</f>
        <v/>
      </c>
      <c r="M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K90)</f>
        <v/>
      </c>
      <c r="N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LOOKUP('FR105.Inp'!$L90,Cfg!$D$2:$D$14,Cfg!$E$2:$E$14))</f>
        <v/>
      </c>
      <c r="O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M90)</f>
        <v/>
      </c>
      <c r="P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LOOKUP('FR105.Inp'!$N90,Cfg!$D$2:$D$14,Cfg!$E$2:$E$14))</f>
        <v/>
      </c>
      <c r="Q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O90)</f>
        <v/>
      </c>
      <c r="R90" s="20" t="str">
        <f aca="false">IF('FR105.Inp'!$C90&amp;'FR105.Inp'!$D90&amp;'FR105.Inp'!$E90&amp;'FR105.Inp'!$F90&amp;'FR105.Inp'!$G90&amp;'FR105.Inp'!$H90&amp;'FR105.Inp'!$I90&amp;'FR105.Inp'!$J90&amp;'FR105.Inp'!$K90&amp;'FR105.Inp'!$L90&amp;'FR105.Inp'!$M90&amp;'FR105.Inp'!$N90&amp;'FR105.Inp'!$O90&amp;'FR105.Inp'!$P90="\N\N\N\N\N\N\N\N\N\N\N\N\N\N","",'FR105.Inp'!$P90)</f>
        <v/>
      </c>
    </row>
    <row r="91" customFormat="false" ht="14.4" hidden="false" customHeight="false" outlineLevel="0" collapsed="false">
      <c r="A91" s="15" t="s">
        <v>139</v>
      </c>
      <c r="B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="\N\N\N\N\N\N\N\N\N\N\N\N\N","","\N")</f>
        <v/>
      </c>
      <c r="C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"\N")</f>
        <v/>
      </c>
      <c r="D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ROW($A90))</f>
        <v/>
      </c>
      <c r="E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C91)</f>
        <v/>
      </c>
      <c r="F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LOOKUP('FR105.Inp'!$D91,Cfg!$D$2:$D$14,Cfg!$E$2:$E$14))</f>
        <v/>
      </c>
      <c r="G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E91)</f>
        <v/>
      </c>
      <c r="H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LOOKUP('FR105.Inp'!$F91,Cfg!$D$2:$D$14,Cfg!$E$2:$E$14))</f>
        <v/>
      </c>
      <c r="I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G91)</f>
        <v/>
      </c>
      <c r="J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LOOKUP('FR105.Inp'!$H91,Cfg!$D$2:$D$14,Cfg!$E$2:$E$14))</f>
        <v/>
      </c>
      <c r="K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I91)</f>
        <v/>
      </c>
      <c r="L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LOOKUP('FR105.Inp'!$J91,Cfg!$D$2:$D$14,Cfg!$E$2:$E$14))</f>
        <v/>
      </c>
      <c r="M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K91)</f>
        <v/>
      </c>
      <c r="N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LOOKUP('FR105.Inp'!$L91,Cfg!$D$2:$D$14,Cfg!$E$2:$E$14))</f>
        <v/>
      </c>
      <c r="O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M91)</f>
        <v/>
      </c>
      <c r="P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LOOKUP('FR105.Inp'!$N91,Cfg!$D$2:$D$14,Cfg!$E$2:$E$14))</f>
        <v/>
      </c>
      <c r="Q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O91)</f>
        <v/>
      </c>
      <c r="R91" s="20" t="str">
        <f aca="false">IF('FR105.Inp'!$C91&amp;'FR105.Inp'!$D91&amp;'FR105.Inp'!$E91&amp;'FR105.Inp'!$F91&amp;'FR105.Inp'!$G91&amp;'FR105.Inp'!$H91&amp;'FR105.Inp'!$I91&amp;'FR105.Inp'!$J91&amp;'FR105.Inp'!$K91&amp;'FR105.Inp'!$L91&amp;'FR105.Inp'!$M91&amp;'FR105.Inp'!$N91&amp;'FR105.Inp'!$O91&amp;'FR105.Inp'!$P91="\N\N\N\N\N\N\N\N\N\N\N\N\N\N","",'FR105.Inp'!$P91)</f>
        <v/>
      </c>
    </row>
    <row r="92" customFormat="false" ht="14.4" hidden="false" customHeight="false" outlineLevel="0" collapsed="false">
      <c r="A92" s="15" t="s">
        <v>140</v>
      </c>
      <c r="B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="\N\N\N\N\N\N\N\N\N\N\N\N\N","","\N")</f>
        <v/>
      </c>
      <c r="C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"\N")</f>
        <v/>
      </c>
      <c r="D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ROW($A91))</f>
        <v/>
      </c>
      <c r="E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C92)</f>
        <v/>
      </c>
      <c r="F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LOOKUP('FR105.Inp'!$D92,Cfg!$D$2:$D$14,Cfg!$E$2:$E$14))</f>
        <v/>
      </c>
      <c r="G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E92)</f>
        <v/>
      </c>
      <c r="H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LOOKUP('FR105.Inp'!$F92,Cfg!$D$2:$D$14,Cfg!$E$2:$E$14))</f>
        <v/>
      </c>
      <c r="I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G92)</f>
        <v/>
      </c>
      <c r="J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LOOKUP('FR105.Inp'!$H92,Cfg!$D$2:$D$14,Cfg!$E$2:$E$14))</f>
        <v/>
      </c>
      <c r="K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I92)</f>
        <v/>
      </c>
      <c r="L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LOOKUP('FR105.Inp'!$J92,Cfg!$D$2:$D$14,Cfg!$E$2:$E$14))</f>
        <v/>
      </c>
      <c r="M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K92)</f>
        <v/>
      </c>
      <c r="N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LOOKUP('FR105.Inp'!$L92,Cfg!$D$2:$D$14,Cfg!$E$2:$E$14))</f>
        <v/>
      </c>
      <c r="O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M92)</f>
        <v/>
      </c>
      <c r="P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LOOKUP('FR105.Inp'!$N92,Cfg!$D$2:$D$14,Cfg!$E$2:$E$14))</f>
        <v/>
      </c>
      <c r="Q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O92)</f>
        <v/>
      </c>
      <c r="R92" s="20" t="str">
        <f aca="false">IF('FR105.Inp'!$C92&amp;'FR105.Inp'!$D92&amp;'FR105.Inp'!$E92&amp;'FR105.Inp'!$F92&amp;'FR105.Inp'!$G92&amp;'FR105.Inp'!$H92&amp;'FR105.Inp'!$I92&amp;'FR105.Inp'!$J92&amp;'FR105.Inp'!$K92&amp;'FR105.Inp'!$L92&amp;'FR105.Inp'!$M92&amp;'FR105.Inp'!$N92&amp;'FR105.Inp'!$O92&amp;'FR105.Inp'!$P92="\N\N\N\N\N\N\N\N\N\N\N\N\N\N","",'FR105.Inp'!$P92)</f>
        <v/>
      </c>
    </row>
    <row r="93" customFormat="false" ht="14.4" hidden="false" customHeight="false" outlineLevel="0" collapsed="false">
      <c r="A93" s="15" t="s">
        <v>141</v>
      </c>
      <c r="B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="\N\N\N\N\N\N\N\N\N\N\N\N\N","","\N")</f>
        <v/>
      </c>
      <c r="C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"\N")</f>
        <v/>
      </c>
      <c r="D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ROW($A92))</f>
        <v/>
      </c>
      <c r="E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C93)</f>
        <v/>
      </c>
      <c r="F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LOOKUP('FR105.Inp'!$D93,Cfg!$D$2:$D$14,Cfg!$E$2:$E$14))</f>
        <v/>
      </c>
      <c r="G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E93)</f>
        <v/>
      </c>
      <c r="H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LOOKUP('FR105.Inp'!$F93,Cfg!$D$2:$D$14,Cfg!$E$2:$E$14))</f>
        <v/>
      </c>
      <c r="I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G93)</f>
        <v/>
      </c>
      <c r="J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LOOKUP('FR105.Inp'!$H93,Cfg!$D$2:$D$14,Cfg!$E$2:$E$14))</f>
        <v/>
      </c>
      <c r="K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I93)</f>
        <v/>
      </c>
      <c r="L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LOOKUP('FR105.Inp'!$J93,Cfg!$D$2:$D$14,Cfg!$E$2:$E$14))</f>
        <v/>
      </c>
      <c r="M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K93)</f>
        <v/>
      </c>
      <c r="N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LOOKUP('FR105.Inp'!$L93,Cfg!$D$2:$D$14,Cfg!$E$2:$E$14))</f>
        <v/>
      </c>
      <c r="O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M93)</f>
        <v/>
      </c>
      <c r="P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LOOKUP('FR105.Inp'!$N93,Cfg!$D$2:$D$14,Cfg!$E$2:$E$14))</f>
        <v/>
      </c>
      <c r="Q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O93)</f>
        <v/>
      </c>
      <c r="R93" s="20" t="str">
        <f aca="false">IF('FR105.Inp'!$C93&amp;'FR105.Inp'!$D93&amp;'FR105.Inp'!$E93&amp;'FR105.Inp'!$F93&amp;'FR105.Inp'!$G93&amp;'FR105.Inp'!$H93&amp;'FR105.Inp'!$I93&amp;'FR105.Inp'!$J93&amp;'FR105.Inp'!$K93&amp;'FR105.Inp'!$L93&amp;'FR105.Inp'!$M93&amp;'FR105.Inp'!$N93&amp;'FR105.Inp'!$O93&amp;'FR105.Inp'!$P93="\N\N\N\N\N\N\N\N\N\N\N\N\N\N","",'FR105.Inp'!$P93)</f>
        <v/>
      </c>
    </row>
    <row r="94" customFormat="false" ht="14.4" hidden="false" customHeight="false" outlineLevel="0" collapsed="false">
      <c r="A94" s="15" t="s">
        <v>142</v>
      </c>
      <c r="B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="\N\N\N\N\N\N\N\N\N\N\N\N\N","","\N")</f>
        <v/>
      </c>
      <c r="C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"\N")</f>
        <v/>
      </c>
      <c r="D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ROW($A93))</f>
        <v/>
      </c>
      <c r="E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C94)</f>
        <v/>
      </c>
      <c r="F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LOOKUP('FR105.Inp'!$D94,Cfg!$D$2:$D$14,Cfg!$E$2:$E$14))</f>
        <v/>
      </c>
      <c r="G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E94)</f>
        <v/>
      </c>
      <c r="H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LOOKUP('FR105.Inp'!$F94,Cfg!$D$2:$D$14,Cfg!$E$2:$E$14))</f>
        <v/>
      </c>
      <c r="I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G94)</f>
        <v/>
      </c>
      <c r="J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LOOKUP('FR105.Inp'!$H94,Cfg!$D$2:$D$14,Cfg!$E$2:$E$14))</f>
        <v/>
      </c>
      <c r="K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I94)</f>
        <v/>
      </c>
      <c r="L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LOOKUP('FR105.Inp'!$J94,Cfg!$D$2:$D$14,Cfg!$E$2:$E$14))</f>
        <v/>
      </c>
      <c r="M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K94)</f>
        <v/>
      </c>
      <c r="N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LOOKUP('FR105.Inp'!$L94,Cfg!$D$2:$D$14,Cfg!$E$2:$E$14))</f>
        <v/>
      </c>
      <c r="O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M94)</f>
        <v/>
      </c>
      <c r="P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LOOKUP('FR105.Inp'!$N94,Cfg!$D$2:$D$14,Cfg!$E$2:$E$14))</f>
        <v/>
      </c>
      <c r="Q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O94)</f>
        <v/>
      </c>
      <c r="R94" s="20" t="str">
        <f aca="false">IF('FR105.Inp'!$C94&amp;'FR105.Inp'!$D94&amp;'FR105.Inp'!$E94&amp;'FR105.Inp'!$F94&amp;'FR105.Inp'!$G94&amp;'FR105.Inp'!$H94&amp;'FR105.Inp'!$I94&amp;'FR105.Inp'!$J94&amp;'FR105.Inp'!$K94&amp;'FR105.Inp'!$L94&amp;'FR105.Inp'!$M94&amp;'FR105.Inp'!$N94&amp;'FR105.Inp'!$O94&amp;'FR105.Inp'!$P94="\N\N\N\N\N\N\N\N\N\N\N\N\N\N","",'FR105.Inp'!$P94)</f>
        <v/>
      </c>
    </row>
    <row r="95" customFormat="false" ht="14.4" hidden="false" customHeight="false" outlineLevel="0" collapsed="false">
      <c r="A95" s="15" t="s">
        <v>143</v>
      </c>
      <c r="B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="\N\N\N\N\N\N\N\N\N\N\N\N\N","","\N")</f>
        <v/>
      </c>
      <c r="C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"\N")</f>
        <v/>
      </c>
      <c r="D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ROW($A94))</f>
        <v/>
      </c>
      <c r="E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C95)</f>
        <v/>
      </c>
      <c r="F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LOOKUP('FR105.Inp'!$D95,Cfg!$D$2:$D$14,Cfg!$E$2:$E$14))</f>
        <v/>
      </c>
      <c r="G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E95)</f>
        <v/>
      </c>
      <c r="H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LOOKUP('FR105.Inp'!$F95,Cfg!$D$2:$D$14,Cfg!$E$2:$E$14))</f>
        <v/>
      </c>
      <c r="I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G95)</f>
        <v/>
      </c>
      <c r="J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LOOKUP('FR105.Inp'!$H95,Cfg!$D$2:$D$14,Cfg!$E$2:$E$14))</f>
        <v/>
      </c>
      <c r="K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I95)</f>
        <v/>
      </c>
      <c r="L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LOOKUP('FR105.Inp'!$J95,Cfg!$D$2:$D$14,Cfg!$E$2:$E$14))</f>
        <v/>
      </c>
      <c r="M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K95)</f>
        <v/>
      </c>
      <c r="N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LOOKUP('FR105.Inp'!$L95,Cfg!$D$2:$D$14,Cfg!$E$2:$E$14))</f>
        <v/>
      </c>
      <c r="O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M95)</f>
        <v/>
      </c>
      <c r="P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LOOKUP('FR105.Inp'!$N95,Cfg!$D$2:$D$14,Cfg!$E$2:$E$14))</f>
        <v/>
      </c>
      <c r="Q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O95)</f>
        <v/>
      </c>
      <c r="R95" s="20" t="str">
        <f aca="false">IF('FR105.Inp'!$C95&amp;'FR105.Inp'!$D95&amp;'FR105.Inp'!$E95&amp;'FR105.Inp'!$F95&amp;'FR105.Inp'!$G95&amp;'FR105.Inp'!$H95&amp;'FR105.Inp'!$I95&amp;'FR105.Inp'!$J95&amp;'FR105.Inp'!$K95&amp;'FR105.Inp'!$L95&amp;'FR105.Inp'!$M95&amp;'FR105.Inp'!$N95&amp;'FR105.Inp'!$O95&amp;'FR105.Inp'!$P95="\N\N\N\N\N\N\N\N\N\N\N\N\N\N","",'FR105.Inp'!$P95)</f>
        <v/>
      </c>
    </row>
    <row r="96" customFormat="false" ht="14.4" hidden="false" customHeight="false" outlineLevel="0" collapsed="false">
      <c r="A96" s="15" t="s">
        <v>144</v>
      </c>
      <c r="B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="\N\N\N\N\N\N\N\N\N\N\N\N\N","","\N")</f>
        <v/>
      </c>
      <c r="C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"\N")</f>
        <v/>
      </c>
      <c r="D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ROW($A95))</f>
        <v/>
      </c>
      <c r="E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C96)</f>
        <v/>
      </c>
      <c r="F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LOOKUP('FR105.Inp'!$D96,Cfg!$D$2:$D$14,Cfg!$E$2:$E$14))</f>
        <v/>
      </c>
      <c r="G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E96)</f>
        <v/>
      </c>
      <c r="H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LOOKUP('FR105.Inp'!$F96,Cfg!$D$2:$D$14,Cfg!$E$2:$E$14))</f>
        <v/>
      </c>
      <c r="I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G96)</f>
        <v/>
      </c>
      <c r="J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LOOKUP('FR105.Inp'!$H96,Cfg!$D$2:$D$14,Cfg!$E$2:$E$14))</f>
        <v/>
      </c>
      <c r="K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I96)</f>
        <v/>
      </c>
      <c r="L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LOOKUP('FR105.Inp'!$J96,Cfg!$D$2:$D$14,Cfg!$E$2:$E$14))</f>
        <v/>
      </c>
      <c r="M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K96)</f>
        <v/>
      </c>
      <c r="N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LOOKUP('FR105.Inp'!$L96,Cfg!$D$2:$D$14,Cfg!$E$2:$E$14))</f>
        <v/>
      </c>
      <c r="O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M96)</f>
        <v/>
      </c>
      <c r="P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LOOKUP('FR105.Inp'!$N96,Cfg!$D$2:$D$14,Cfg!$E$2:$E$14))</f>
        <v/>
      </c>
      <c r="Q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O96)</f>
        <v/>
      </c>
      <c r="R96" s="20" t="str">
        <f aca="false">IF('FR105.Inp'!$C96&amp;'FR105.Inp'!$D96&amp;'FR105.Inp'!$E96&amp;'FR105.Inp'!$F96&amp;'FR105.Inp'!$G96&amp;'FR105.Inp'!$H96&amp;'FR105.Inp'!$I96&amp;'FR105.Inp'!$J96&amp;'FR105.Inp'!$K96&amp;'FR105.Inp'!$L96&amp;'FR105.Inp'!$M96&amp;'FR105.Inp'!$N96&amp;'FR105.Inp'!$O96&amp;'FR105.Inp'!$P96="\N\N\N\N\N\N\N\N\N\N\N\N\N\N","",'FR105.Inp'!$P96)</f>
        <v/>
      </c>
    </row>
    <row r="97" customFormat="false" ht="14.4" hidden="false" customHeight="false" outlineLevel="0" collapsed="false">
      <c r="A97" s="15" t="s">
        <v>145</v>
      </c>
      <c r="B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="\N\N\N\N\N\N\N\N\N\N\N\N\N","","\N")</f>
        <v/>
      </c>
      <c r="C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"\N")</f>
        <v/>
      </c>
      <c r="D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ROW($A96))</f>
        <v/>
      </c>
      <c r="E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C97)</f>
        <v/>
      </c>
      <c r="F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LOOKUP('FR105.Inp'!$D97,Cfg!$D$2:$D$14,Cfg!$E$2:$E$14))</f>
        <v/>
      </c>
      <c r="G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E97)</f>
        <v/>
      </c>
      <c r="H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LOOKUP('FR105.Inp'!$F97,Cfg!$D$2:$D$14,Cfg!$E$2:$E$14))</f>
        <v/>
      </c>
      <c r="I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G97)</f>
        <v/>
      </c>
      <c r="J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LOOKUP('FR105.Inp'!$H97,Cfg!$D$2:$D$14,Cfg!$E$2:$E$14))</f>
        <v/>
      </c>
      <c r="K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I97)</f>
        <v/>
      </c>
      <c r="L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LOOKUP('FR105.Inp'!$J97,Cfg!$D$2:$D$14,Cfg!$E$2:$E$14))</f>
        <v/>
      </c>
      <c r="M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K97)</f>
        <v/>
      </c>
      <c r="N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LOOKUP('FR105.Inp'!$L97,Cfg!$D$2:$D$14,Cfg!$E$2:$E$14))</f>
        <v/>
      </c>
      <c r="O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M97)</f>
        <v/>
      </c>
      <c r="P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LOOKUP('FR105.Inp'!$N97,Cfg!$D$2:$D$14,Cfg!$E$2:$E$14))</f>
        <v/>
      </c>
      <c r="Q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O97)</f>
        <v/>
      </c>
      <c r="R97" s="20" t="str">
        <f aca="false">IF('FR105.Inp'!$C97&amp;'FR105.Inp'!$D97&amp;'FR105.Inp'!$E97&amp;'FR105.Inp'!$F97&amp;'FR105.Inp'!$G97&amp;'FR105.Inp'!$H97&amp;'FR105.Inp'!$I97&amp;'FR105.Inp'!$J97&amp;'FR105.Inp'!$K97&amp;'FR105.Inp'!$L97&amp;'FR105.Inp'!$M97&amp;'FR105.Inp'!$N97&amp;'FR105.Inp'!$O97&amp;'FR105.Inp'!$P97="\N\N\N\N\N\N\N\N\N\N\N\N\N\N","",'FR105.Inp'!$P97)</f>
        <v/>
      </c>
    </row>
    <row r="98" customFormat="false" ht="14.4" hidden="false" customHeight="false" outlineLevel="0" collapsed="false">
      <c r="A98" s="15" t="s">
        <v>146</v>
      </c>
      <c r="B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="\N\N\N\N\N\N\N\N\N\N\N\N\N","","\N")</f>
        <v/>
      </c>
      <c r="C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"\N")</f>
        <v/>
      </c>
      <c r="D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ROW($A97))</f>
        <v/>
      </c>
      <c r="E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C98)</f>
        <v/>
      </c>
      <c r="F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LOOKUP('FR105.Inp'!$D98,Cfg!$D$2:$D$14,Cfg!$E$2:$E$14))</f>
        <v/>
      </c>
      <c r="G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E98)</f>
        <v/>
      </c>
      <c r="H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LOOKUP('FR105.Inp'!$F98,Cfg!$D$2:$D$14,Cfg!$E$2:$E$14))</f>
        <v/>
      </c>
      <c r="I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G98)</f>
        <v/>
      </c>
      <c r="J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LOOKUP('FR105.Inp'!$H98,Cfg!$D$2:$D$14,Cfg!$E$2:$E$14))</f>
        <v/>
      </c>
      <c r="K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I98)</f>
        <v/>
      </c>
      <c r="L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LOOKUP('FR105.Inp'!$J98,Cfg!$D$2:$D$14,Cfg!$E$2:$E$14))</f>
        <v/>
      </c>
      <c r="M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K98)</f>
        <v/>
      </c>
      <c r="N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LOOKUP('FR105.Inp'!$L98,Cfg!$D$2:$D$14,Cfg!$E$2:$E$14))</f>
        <v/>
      </c>
      <c r="O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M98)</f>
        <v/>
      </c>
      <c r="P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LOOKUP('FR105.Inp'!$N98,Cfg!$D$2:$D$14,Cfg!$E$2:$E$14))</f>
        <v/>
      </c>
      <c r="Q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O98)</f>
        <v/>
      </c>
      <c r="R98" s="20" t="str">
        <f aca="false">IF('FR105.Inp'!$C98&amp;'FR105.Inp'!$D98&amp;'FR105.Inp'!$E98&amp;'FR105.Inp'!$F98&amp;'FR105.Inp'!$G98&amp;'FR105.Inp'!$H98&amp;'FR105.Inp'!$I98&amp;'FR105.Inp'!$J98&amp;'FR105.Inp'!$K98&amp;'FR105.Inp'!$L98&amp;'FR105.Inp'!$M98&amp;'FR105.Inp'!$N98&amp;'FR105.Inp'!$O98&amp;'FR105.Inp'!$P98="\N\N\N\N\N\N\N\N\N\N\N\N\N\N","",'FR105.Inp'!$P98)</f>
        <v/>
      </c>
    </row>
    <row r="99" customFormat="false" ht="14.4" hidden="false" customHeight="false" outlineLevel="0" collapsed="false">
      <c r="A99" s="15" t="s">
        <v>147</v>
      </c>
      <c r="B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="\N\N\N\N\N\N\N\N\N\N\N\N\N","","\N")</f>
        <v/>
      </c>
      <c r="C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"\N")</f>
        <v/>
      </c>
      <c r="D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ROW($A98))</f>
        <v/>
      </c>
      <c r="E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C99)</f>
        <v/>
      </c>
      <c r="F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LOOKUP('FR105.Inp'!$D99,Cfg!$D$2:$D$14,Cfg!$E$2:$E$14))</f>
        <v/>
      </c>
      <c r="G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E99)</f>
        <v/>
      </c>
      <c r="H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LOOKUP('FR105.Inp'!$F99,Cfg!$D$2:$D$14,Cfg!$E$2:$E$14))</f>
        <v/>
      </c>
      <c r="I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G99)</f>
        <v/>
      </c>
      <c r="J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LOOKUP('FR105.Inp'!$H99,Cfg!$D$2:$D$14,Cfg!$E$2:$E$14))</f>
        <v/>
      </c>
      <c r="K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I99)</f>
        <v/>
      </c>
      <c r="L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LOOKUP('FR105.Inp'!$J99,Cfg!$D$2:$D$14,Cfg!$E$2:$E$14))</f>
        <v/>
      </c>
      <c r="M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K99)</f>
        <v/>
      </c>
      <c r="N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LOOKUP('FR105.Inp'!$L99,Cfg!$D$2:$D$14,Cfg!$E$2:$E$14))</f>
        <v/>
      </c>
      <c r="O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M99)</f>
        <v/>
      </c>
      <c r="P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LOOKUP('FR105.Inp'!$N99,Cfg!$D$2:$D$14,Cfg!$E$2:$E$14))</f>
        <v/>
      </c>
      <c r="Q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O99)</f>
        <v/>
      </c>
      <c r="R99" s="20" t="str">
        <f aca="false">IF('FR105.Inp'!$C99&amp;'FR105.Inp'!$D99&amp;'FR105.Inp'!$E99&amp;'FR105.Inp'!$F99&amp;'FR105.Inp'!$G99&amp;'FR105.Inp'!$H99&amp;'FR105.Inp'!$I99&amp;'FR105.Inp'!$J99&amp;'FR105.Inp'!$K99&amp;'FR105.Inp'!$L99&amp;'FR105.Inp'!$M99&amp;'FR105.Inp'!$N99&amp;'FR105.Inp'!$O99&amp;'FR105.Inp'!$P99="\N\N\N\N\N\N\N\N\N\N\N\N\N\N","",'FR105.Inp'!$P99)</f>
        <v/>
      </c>
    </row>
    <row r="100" customFormat="false" ht="14.4" hidden="false" customHeight="false" outlineLevel="0" collapsed="false">
      <c r="A100" s="15" t="s">
        <v>148</v>
      </c>
      <c r="B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="\N\N\N\N\N\N\N\N\N\N\N\N\N","","\N")</f>
        <v/>
      </c>
      <c r="C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"\N")</f>
        <v/>
      </c>
      <c r="D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ROW($A99))</f>
        <v/>
      </c>
      <c r="E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C100)</f>
        <v/>
      </c>
      <c r="F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LOOKUP('FR105.Inp'!$D100,Cfg!$D$2:$D$14,Cfg!$E$2:$E$14))</f>
        <v/>
      </c>
      <c r="G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E100)</f>
        <v/>
      </c>
      <c r="H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LOOKUP('FR105.Inp'!$F100,Cfg!$D$2:$D$14,Cfg!$E$2:$E$14))</f>
        <v/>
      </c>
      <c r="I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G100)</f>
        <v/>
      </c>
      <c r="J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LOOKUP('FR105.Inp'!$H100,Cfg!$D$2:$D$14,Cfg!$E$2:$E$14))</f>
        <v/>
      </c>
      <c r="K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I100)</f>
        <v/>
      </c>
      <c r="L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LOOKUP('FR105.Inp'!$J100,Cfg!$D$2:$D$14,Cfg!$E$2:$E$14))</f>
        <v/>
      </c>
      <c r="M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K100)</f>
        <v/>
      </c>
      <c r="N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LOOKUP('FR105.Inp'!$L100,Cfg!$D$2:$D$14,Cfg!$E$2:$E$14))</f>
        <v/>
      </c>
      <c r="O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M100)</f>
        <v/>
      </c>
      <c r="P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LOOKUP('FR105.Inp'!$N100,Cfg!$D$2:$D$14,Cfg!$E$2:$E$14))</f>
        <v/>
      </c>
      <c r="Q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O100)</f>
        <v/>
      </c>
      <c r="R100" s="20" t="str">
        <f aca="false">IF('FR105.Inp'!$C100&amp;'FR105.Inp'!$D100&amp;'FR105.Inp'!$E100&amp;'FR105.Inp'!$F100&amp;'FR105.Inp'!$G100&amp;'FR105.Inp'!$H100&amp;'FR105.Inp'!$I100&amp;'FR105.Inp'!$J100&amp;'FR105.Inp'!$K100&amp;'FR105.Inp'!$L100&amp;'FR105.Inp'!$M100&amp;'FR105.Inp'!$N100&amp;'FR105.Inp'!$O100&amp;'FR105.Inp'!$P100="\N\N\N\N\N\N\N\N\N\N\N\N\N\N","",'FR105.Inp'!$P100)</f>
        <v/>
      </c>
    </row>
    <row r="101" customFormat="false" ht="14.4" hidden="false" customHeight="false" outlineLevel="0" collapsed="false">
      <c r="A101" s="15" t="s">
        <v>149</v>
      </c>
      <c r="B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="\N\N\N\N\N\N\N\N\N\N\N\N\N","","\N")</f>
        <v/>
      </c>
      <c r="C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"\N")</f>
        <v/>
      </c>
      <c r="D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ROW($A100))</f>
        <v/>
      </c>
      <c r="E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C101)</f>
        <v/>
      </c>
      <c r="F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LOOKUP('FR105.Inp'!$D101,Cfg!$D$2:$D$14,Cfg!$E$2:$E$14))</f>
        <v/>
      </c>
      <c r="G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E101)</f>
        <v/>
      </c>
      <c r="H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LOOKUP('FR105.Inp'!$F101,Cfg!$D$2:$D$14,Cfg!$E$2:$E$14))</f>
        <v/>
      </c>
      <c r="I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G101)</f>
        <v/>
      </c>
      <c r="J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LOOKUP('FR105.Inp'!$H101,Cfg!$D$2:$D$14,Cfg!$E$2:$E$14))</f>
        <v/>
      </c>
      <c r="K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I101)</f>
        <v/>
      </c>
      <c r="L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LOOKUP('FR105.Inp'!$J101,Cfg!$D$2:$D$14,Cfg!$E$2:$E$14))</f>
        <v/>
      </c>
      <c r="M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K101)</f>
        <v/>
      </c>
      <c r="N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LOOKUP('FR105.Inp'!$L101,Cfg!$D$2:$D$14,Cfg!$E$2:$E$14))</f>
        <v/>
      </c>
      <c r="O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M101)</f>
        <v/>
      </c>
      <c r="P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LOOKUP('FR105.Inp'!$N101,Cfg!$D$2:$D$14,Cfg!$E$2:$E$14))</f>
        <v/>
      </c>
      <c r="Q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O101)</f>
        <v/>
      </c>
      <c r="R101" s="20" t="str">
        <f aca="false">IF('FR105.Inp'!$C101&amp;'FR105.Inp'!$D101&amp;'FR105.Inp'!$E101&amp;'FR105.Inp'!$F101&amp;'FR105.Inp'!$G101&amp;'FR105.Inp'!$H101&amp;'FR105.Inp'!$I101&amp;'FR105.Inp'!$J101&amp;'FR105.Inp'!$K101&amp;'FR105.Inp'!$L101&amp;'FR105.Inp'!$M101&amp;'FR105.Inp'!$N101&amp;'FR105.Inp'!$O101&amp;'FR105.Inp'!$P101="\N\N\N\N\N\N\N\N\N\N\N\N\N\N","",'FR105.Inp'!$P101)</f>
        <v/>
      </c>
    </row>
    <row r="102" customFormat="false" ht="14.4" hidden="false" customHeight="false" outlineLevel="0" collapsed="false">
      <c r="A102" s="15" t="s">
        <v>235</v>
      </c>
      <c r="B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="\N\N\N\N\N\N\N\N\N\N\N\N\N","","\N")</f>
        <v/>
      </c>
      <c r="C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"\N")</f>
        <v/>
      </c>
      <c r="D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ROW($A101))</f>
        <v/>
      </c>
      <c r="E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C102)</f>
        <v/>
      </c>
      <c r="F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LOOKUP('FR105.Inp'!$D102,Cfg!$D$2:$D$14,Cfg!$E$2:$E$14))</f>
        <v/>
      </c>
      <c r="G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E102)</f>
        <v/>
      </c>
      <c r="H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LOOKUP('FR105.Inp'!$F102,Cfg!$D$2:$D$14,Cfg!$E$2:$E$14))</f>
        <v/>
      </c>
      <c r="I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G102)</f>
        <v/>
      </c>
      <c r="J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LOOKUP('FR105.Inp'!$H102,Cfg!$D$2:$D$14,Cfg!$E$2:$E$14))</f>
        <v/>
      </c>
      <c r="K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I102)</f>
        <v/>
      </c>
      <c r="L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LOOKUP('FR105.Inp'!$J102,Cfg!$D$2:$D$14,Cfg!$E$2:$E$14))</f>
        <v/>
      </c>
      <c r="M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K102)</f>
        <v/>
      </c>
      <c r="N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LOOKUP('FR105.Inp'!$L102,Cfg!$D$2:$D$14,Cfg!$E$2:$E$14))</f>
        <v/>
      </c>
      <c r="O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M102)</f>
        <v/>
      </c>
      <c r="P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LOOKUP('FR105.Inp'!$N102,Cfg!$D$2:$D$14,Cfg!$E$2:$E$14))</f>
        <v/>
      </c>
      <c r="Q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O102)</f>
        <v/>
      </c>
      <c r="R102" s="20" t="str">
        <f aca="false">IF('FR105.Inp'!$C102&amp;'FR105.Inp'!$D102&amp;'FR105.Inp'!$E102&amp;'FR105.Inp'!$F102&amp;'FR105.Inp'!$G102&amp;'FR105.Inp'!$H102&amp;'FR105.Inp'!$I102&amp;'FR105.Inp'!$J102&amp;'FR105.Inp'!$K102&amp;'FR105.Inp'!$L102&amp;'FR105.Inp'!$M102&amp;'FR105.Inp'!$N102&amp;'FR105.Inp'!$O102&amp;'FR105.Inp'!$P102="\N\N\N\N\N\N\N\N\N\N\N\N\N\N","",'FR105.Inp'!$P102)</f>
        <v/>
      </c>
    </row>
    <row r="103" customFormat="false" ht="14.4" hidden="false" customHeight="false" outlineLevel="0" collapsed="false">
      <c r="A103" s="15" t="s">
        <v>236</v>
      </c>
      <c r="B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="\N\N\N\N\N\N\N\N\N\N\N\N\N","","\N")</f>
        <v/>
      </c>
      <c r="C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"\N")</f>
        <v/>
      </c>
      <c r="D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ROW($A102))</f>
        <v/>
      </c>
      <c r="E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C103)</f>
        <v/>
      </c>
      <c r="F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LOOKUP('FR105.Inp'!$D103,Cfg!$D$2:$D$14,Cfg!$E$2:$E$14))</f>
        <v/>
      </c>
      <c r="G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E103)</f>
        <v/>
      </c>
      <c r="H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LOOKUP('FR105.Inp'!$F103,Cfg!$D$2:$D$14,Cfg!$E$2:$E$14))</f>
        <v/>
      </c>
      <c r="I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G103)</f>
        <v/>
      </c>
      <c r="J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LOOKUP('FR105.Inp'!$H103,Cfg!$D$2:$D$14,Cfg!$E$2:$E$14))</f>
        <v/>
      </c>
      <c r="K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I103)</f>
        <v/>
      </c>
      <c r="L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LOOKUP('FR105.Inp'!$J103,Cfg!$D$2:$D$14,Cfg!$E$2:$E$14))</f>
        <v/>
      </c>
      <c r="M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K103)</f>
        <v/>
      </c>
      <c r="N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LOOKUP('FR105.Inp'!$L103,Cfg!$D$2:$D$14,Cfg!$E$2:$E$14))</f>
        <v/>
      </c>
      <c r="O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M103)</f>
        <v/>
      </c>
      <c r="P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LOOKUP('FR105.Inp'!$N103,Cfg!$D$2:$D$14,Cfg!$E$2:$E$14))</f>
        <v/>
      </c>
      <c r="Q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O103)</f>
        <v/>
      </c>
      <c r="R103" s="20" t="str">
        <f aca="false">IF('FR105.Inp'!$C103&amp;'FR105.Inp'!$D103&amp;'FR105.Inp'!$E103&amp;'FR105.Inp'!$F103&amp;'FR105.Inp'!$G103&amp;'FR105.Inp'!$H103&amp;'FR105.Inp'!$I103&amp;'FR105.Inp'!$J103&amp;'FR105.Inp'!$K103&amp;'FR105.Inp'!$L103&amp;'FR105.Inp'!$M103&amp;'FR105.Inp'!$N103&amp;'FR105.Inp'!$O103&amp;'FR105.Inp'!$P103="\N\N\N\N\N\N\N\N\N\N\N\N\N\N","",'FR105.Inp'!$P103)</f>
        <v/>
      </c>
    </row>
    <row r="104" customFormat="false" ht="14.4" hidden="false" customHeight="false" outlineLevel="0" collapsed="false">
      <c r="A104" s="15" t="s">
        <v>152</v>
      </c>
      <c r="B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="\N\N\N\N\N\N\N\N\N\N\N\N\N","","\N")</f>
        <v/>
      </c>
      <c r="C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"\N")</f>
        <v/>
      </c>
      <c r="D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ROW($A103))</f>
        <v/>
      </c>
      <c r="E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C104)</f>
        <v/>
      </c>
      <c r="F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LOOKUP('FR105.Inp'!$D104,Cfg!$D$2:$D$14,Cfg!$E$2:$E$14))</f>
        <v/>
      </c>
      <c r="G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E104)</f>
        <v/>
      </c>
      <c r="H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LOOKUP('FR105.Inp'!$F104,Cfg!$D$2:$D$14,Cfg!$E$2:$E$14))</f>
        <v/>
      </c>
      <c r="I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G104)</f>
        <v/>
      </c>
      <c r="J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LOOKUP('FR105.Inp'!$H104,Cfg!$D$2:$D$14,Cfg!$E$2:$E$14))</f>
        <v/>
      </c>
      <c r="K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I104)</f>
        <v/>
      </c>
      <c r="L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LOOKUP('FR105.Inp'!$J104,Cfg!$D$2:$D$14,Cfg!$E$2:$E$14))</f>
        <v/>
      </c>
      <c r="M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K104)</f>
        <v/>
      </c>
      <c r="N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LOOKUP('FR105.Inp'!$L104,Cfg!$D$2:$D$14,Cfg!$E$2:$E$14))</f>
        <v/>
      </c>
      <c r="O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M104)</f>
        <v/>
      </c>
      <c r="P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LOOKUP('FR105.Inp'!$N104,Cfg!$D$2:$D$14,Cfg!$E$2:$E$14))</f>
        <v/>
      </c>
      <c r="Q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O104)</f>
        <v/>
      </c>
      <c r="R104" s="20" t="str">
        <f aca="false">IF('FR105.Inp'!$C104&amp;'FR105.Inp'!$D104&amp;'FR105.Inp'!$E104&amp;'FR105.Inp'!$F104&amp;'FR105.Inp'!$G104&amp;'FR105.Inp'!$H104&amp;'FR105.Inp'!$I104&amp;'FR105.Inp'!$J104&amp;'FR105.Inp'!$K104&amp;'FR105.Inp'!$L104&amp;'FR105.Inp'!$M104&amp;'FR105.Inp'!$N104&amp;'FR105.Inp'!$O104&amp;'FR105.Inp'!$P104="\N\N\N\N\N\N\N\N\N\N\N\N\N\N","",'FR105.Inp'!$P104)</f>
        <v/>
      </c>
    </row>
    <row r="105" customFormat="false" ht="14.4" hidden="false" customHeight="false" outlineLevel="0" collapsed="false">
      <c r="A105" s="15" t="s">
        <v>237</v>
      </c>
      <c r="B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="\N\N\N\N\N\N\N\N\N\N\N\N\N","","\N")</f>
        <v/>
      </c>
      <c r="C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"\N")</f>
        <v/>
      </c>
      <c r="D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ROW($A104))</f>
        <v/>
      </c>
      <c r="E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C105)</f>
        <v/>
      </c>
      <c r="F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LOOKUP('FR105.Inp'!$D105,Cfg!$D$2:$D$14,Cfg!$E$2:$E$14))</f>
        <v/>
      </c>
      <c r="G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E105)</f>
        <v/>
      </c>
      <c r="H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LOOKUP('FR105.Inp'!$F105,Cfg!$D$2:$D$14,Cfg!$E$2:$E$14))</f>
        <v/>
      </c>
      <c r="I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G105)</f>
        <v/>
      </c>
      <c r="J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LOOKUP('FR105.Inp'!$H105,Cfg!$D$2:$D$14,Cfg!$E$2:$E$14))</f>
        <v/>
      </c>
      <c r="K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I105)</f>
        <v/>
      </c>
      <c r="L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LOOKUP('FR105.Inp'!$J105,Cfg!$D$2:$D$14,Cfg!$E$2:$E$14))</f>
        <v/>
      </c>
      <c r="M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K105)</f>
        <v/>
      </c>
      <c r="N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LOOKUP('FR105.Inp'!$L105,Cfg!$D$2:$D$14,Cfg!$E$2:$E$14))</f>
        <v/>
      </c>
      <c r="O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M105)</f>
        <v/>
      </c>
      <c r="P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LOOKUP('FR105.Inp'!$N105,Cfg!$D$2:$D$14,Cfg!$E$2:$E$14))</f>
        <v/>
      </c>
      <c r="Q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O105)</f>
        <v/>
      </c>
      <c r="R105" s="20" t="str">
        <f aca="false">IF('FR105.Inp'!$C105&amp;'FR105.Inp'!$D105&amp;'FR105.Inp'!$E105&amp;'FR105.Inp'!$F105&amp;'FR105.Inp'!$G105&amp;'FR105.Inp'!$H105&amp;'FR105.Inp'!$I105&amp;'FR105.Inp'!$J105&amp;'FR105.Inp'!$K105&amp;'FR105.Inp'!$L105&amp;'FR105.Inp'!$M105&amp;'FR105.Inp'!$N105&amp;'FR105.Inp'!$O105&amp;'FR105.Inp'!$P105="\N\N\N\N\N\N\N\N\N\N\N\N\N\N","",'FR105.Inp'!$P105)</f>
        <v/>
      </c>
    </row>
    <row r="106" customFormat="false" ht="14.4" hidden="false" customHeight="false" outlineLevel="0" collapsed="false">
      <c r="A106" s="15" t="s">
        <v>238</v>
      </c>
      <c r="B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="\N\N\N\N\N\N\N\N\N\N\N\N\N","","\N")</f>
        <v/>
      </c>
      <c r="C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"\N")</f>
        <v/>
      </c>
      <c r="D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ROW($A105))</f>
        <v/>
      </c>
      <c r="E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C106)</f>
        <v/>
      </c>
      <c r="F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LOOKUP('FR105.Inp'!$D106,Cfg!$D$2:$D$14,Cfg!$E$2:$E$14))</f>
        <v/>
      </c>
      <c r="G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E106)</f>
        <v/>
      </c>
      <c r="H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LOOKUP('FR105.Inp'!$F106,Cfg!$D$2:$D$14,Cfg!$E$2:$E$14))</f>
        <v/>
      </c>
      <c r="I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G106)</f>
        <v/>
      </c>
      <c r="J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LOOKUP('FR105.Inp'!$H106,Cfg!$D$2:$D$14,Cfg!$E$2:$E$14))</f>
        <v/>
      </c>
      <c r="K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I106)</f>
        <v/>
      </c>
      <c r="L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LOOKUP('FR105.Inp'!$J106,Cfg!$D$2:$D$14,Cfg!$E$2:$E$14))</f>
        <v/>
      </c>
      <c r="M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K106)</f>
        <v/>
      </c>
      <c r="N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LOOKUP('FR105.Inp'!$L106,Cfg!$D$2:$D$14,Cfg!$E$2:$E$14))</f>
        <v/>
      </c>
      <c r="O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M106)</f>
        <v/>
      </c>
      <c r="P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LOOKUP('FR105.Inp'!$N106,Cfg!$D$2:$D$14,Cfg!$E$2:$E$14))</f>
        <v/>
      </c>
      <c r="Q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O106)</f>
        <v/>
      </c>
      <c r="R106" s="20" t="str">
        <f aca="false">IF('FR105.Inp'!$C106&amp;'FR105.Inp'!$D106&amp;'FR105.Inp'!$E106&amp;'FR105.Inp'!$F106&amp;'FR105.Inp'!$G106&amp;'FR105.Inp'!$H106&amp;'FR105.Inp'!$I106&amp;'FR105.Inp'!$J106&amp;'FR105.Inp'!$K106&amp;'FR105.Inp'!$L106&amp;'FR105.Inp'!$M106&amp;'FR105.Inp'!$N106&amp;'FR105.Inp'!$O106&amp;'FR105.Inp'!$P106="\N\N\N\N\N\N\N\N\N\N\N\N\N\N","",'FR105.Inp'!$P106)</f>
        <v/>
      </c>
    </row>
    <row r="107" customFormat="false" ht="14.4" hidden="false" customHeight="false" outlineLevel="0" collapsed="false">
      <c r="A107" s="15" t="s">
        <v>155</v>
      </c>
      <c r="B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="\N\N\N\N\N\N\N\N\N\N\N\N\N","","\N")</f>
        <v/>
      </c>
      <c r="C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"\N")</f>
        <v/>
      </c>
      <c r="D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ROW($A106))</f>
        <v/>
      </c>
      <c r="E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C107)</f>
        <v/>
      </c>
      <c r="F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LOOKUP('FR105.Inp'!$D107,Cfg!$D$2:$D$14,Cfg!$E$2:$E$14))</f>
        <v/>
      </c>
      <c r="G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E107)</f>
        <v/>
      </c>
      <c r="H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LOOKUP('FR105.Inp'!$F107,Cfg!$D$2:$D$14,Cfg!$E$2:$E$14))</f>
        <v/>
      </c>
      <c r="I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G107)</f>
        <v/>
      </c>
      <c r="J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LOOKUP('FR105.Inp'!$H107,Cfg!$D$2:$D$14,Cfg!$E$2:$E$14))</f>
        <v/>
      </c>
      <c r="K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I107)</f>
        <v/>
      </c>
      <c r="L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LOOKUP('FR105.Inp'!$J107,Cfg!$D$2:$D$14,Cfg!$E$2:$E$14))</f>
        <v/>
      </c>
      <c r="M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K107)</f>
        <v/>
      </c>
      <c r="N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LOOKUP('FR105.Inp'!$L107,Cfg!$D$2:$D$14,Cfg!$E$2:$E$14))</f>
        <v/>
      </c>
      <c r="O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M107)</f>
        <v/>
      </c>
      <c r="P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LOOKUP('FR105.Inp'!$N107,Cfg!$D$2:$D$14,Cfg!$E$2:$E$14))</f>
        <v/>
      </c>
      <c r="Q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O107)</f>
        <v/>
      </c>
      <c r="R107" s="20" t="str">
        <f aca="false">IF('FR105.Inp'!$C107&amp;'FR105.Inp'!$D107&amp;'FR105.Inp'!$E107&amp;'FR105.Inp'!$F107&amp;'FR105.Inp'!$G107&amp;'FR105.Inp'!$H107&amp;'FR105.Inp'!$I107&amp;'FR105.Inp'!$J107&amp;'FR105.Inp'!$K107&amp;'FR105.Inp'!$L107&amp;'FR105.Inp'!$M107&amp;'FR105.Inp'!$N107&amp;'FR105.Inp'!$O107&amp;'FR105.Inp'!$P107="\N\N\N\N\N\N\N\N\N\N\N\N\N\N","",'FR105.Inp'!$P107)</f>
        <v/>
      </c>
    </row>
  </sheetData>
  <sheetProtection sheet="true" password="8249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" min="1" style="18" width="8.89"/>
    <col collapsed="false" customWidth="true" hidden="false" outlineLevel="0" max="2" min="2" style="18" width="20.78"/>
    <col collapsed="false" customWidth="true" hidden="false" outlineLevel="0" max="3" min="3" style="21" width="8.89"/>
    <col collapsed="false" customWidth="true" hidden="false" outlineLevel="0" max="4" min="4" style="18" width="20.78"/>
    <col collapsed="false" customWidth="true" hidden="false" outlineLevel="0" max="5" min="5" style="21" width="8.89"/>
    <col collapsed="false" customWidth="true" hidden="false" outlineLevel="0" max="6" min="6" style="18" width="20.78"/>
    <col collapsed="false" customWidth="true" hidden="false" outlineLevel="0" max="7" min="7" style="21" width="8.89"/>
    <col collapsed="false" customWidth="true" hidden="false" outlineLevel="0" max="8" min="8" style="18" width="20.78"/>
    <col collapsed="false" customWidth="true" hidden="false" outlineLevel="0" max="9" min="9" style="21" width="8.89"/>
    <col collapsed="false" customWidth="true" hidden="false" outlineLevel="0" max="10" min="10" style="18" width="20.78"/>
    <col collapsed="false" customWidth="true" hidden="false" outlineLevel="0" max="11" min="11" style="21" width="8.89"/>
    <col collapsed="false" customWidth="true" hidden="false" outlineLevel="0" max="12" min="12" style="18" width="20.78"/>
    <col collapsed="false" customWidth="true" hidden="false" outlineLevel="0" max="13" min="13" style="21" width="8.89"/>
    <col collapsed="false" customWidth="true" hidden="false" outlineLevel="0" max="14" min="14" style="18" width="20.78"/>
    <col collapsed="false" customWidth="true" hidden="false" outlineLevel="0" max="15" min="15" style="21" width="8.89"/>
    <col collapsed="false" customWidth="true" hidden="false" outlineLevel="0" max="16" min="16" style="18" width="20.78"/>
    <col collapsed="false" customWidth="true" hidden="false" outlineLevel="0" max="1025" min="17" style="18" width="8.89"/>
  </cols>
  <sheetData>
    <row r="1" s="16" customFormat="true" ht="13.2" hidden="false" customHeight="false" outlineLevel="0" collapsed="false">
      <c r="A1" s="22" t="s">
        <v>239</v>
      </c>
      <c r="B1" s="22"/>
      <c r="C1" s="22" t="s">
        <v>240</v>
      </c>
      <c r="D1" s="22"/>
      <c r="E1" s="22" t="s">
        <v>241</v>
      </c>
      <c r="F1" s="22"/>
      <c r="G1" s="22" t="s">
        <v>242</v>
      </c>
      <c r="H1" s="22"/>
      <c r="I1" s="22" t="s">
        <v>243</v>
      </c>
      <c r="J1" s="22"/>
      <c r="K1" s="22" t="s">
        <v>244</v>
      </c>
      <c r="L1" s="22"/>
      <c r="M1" s="22" t="s">
        <v>245</v>
      </c>
      <c r="N1" s="22"/>
      <c r="O1" s="22" t="s">
        <v>246</v>
      </c>
      <c r="P1" s="22"/>
    </row>
    <row r="2" customFormat="false" ht="14.4" hidden="false" customHeight="false" outlineLevel="0" collapsed="false">
      <c r="A2" s="16" t="s">
        <v>6</v>
      </c>
      <c r="B2" s="16" t="s">
        <v>247</v>
      </c>
      <c r="C2" s="23" t="s">
        <v>248</v>
      </c>
      <c r="D2" s="16" t="s">
        <v>247</v>
      </c>
      <c r="E2" s="23" t="s">
        <v>248</v>
      </c>
      <c r="F2" s="16" t="s">
        <v>247</v>
      </c>
      <c r="G2" s="23" t="s">
        <v>248</v>
      </c>
      <c r="H2" s="16" t="s">
        <v>247</v>
      </c>
      <c r="I2" s="23" t="s">
        <v>248</v>
      </c>
      <c r="J2" s="16" t="s">
        <v>247</v>
      </c>
      <c r="K2" s="23" t="s">
        <v>248</v>
      </c>
      <c r="L2" s="16" t="s">
        <v>247</v>
      </c>
      <c r="M2" s="23" t="s">
        <v>248</v>
      </c>
      <c r="N2" s="16" t="s">
        <v>247</v>
      </c>
      <c r="O2" s="23" t="s">
        <v>248</v>
      </c>
      <c r="P2" s="16" t="s">
        <v>247</v>
      </c>
    </row>
    <row r="3" customFormat="false" ht="14.4" hidden="false" customHeight="false" outlineLevel="0" collapsed="false">
      <c r="A3" s="18" t="s">
        <v>11</v>
      </c>
      <c r="B3" s="18" t="s">
        <v>11</v>
      </c>
      <c r="C3" s="21" t="s">
        <v>11</v>
      </c>
      <c r="D3" s="18" t="s">
        <v>11</v>
      </c>
      <c r="E3" s="21" t="s">
        <v>11</v>
      </c>
      <c r="F3" s="18" t="s">
        <v>11</v>
      </c>
      <c r="G3" s="21" t="s">
        <v>11</v>
      </c>
      <c r="H3" s="18" t="s">
        <v>11</v>
      </c>
      <c r="I3" s="21" t="s">
        <v>11</v>
      </c>
      <c r="J3" s="18" t="s">
        <v>11</v>
      </c>
      <c r="K3" s="21" t="s">
        <v>11</v>
      </c>
      <c r="L3" s="18" t="s">
        <v>11</v>
      </c>
      <c r="M3" s="21" t="s">
        <v>11</v>
      </c>
      <c r="N3" s="18" t="s">
        <v>11</v>
      </c>
      <c r="O3" s="21" t="s">
        <v>11</v>
      </c>
      <c r="P3" s="18" t="s">
        <v>11</v>
      </c>
    </row>
    <row r="4" customFormat="false" ht="14.4" hidden="false" customHeight="false" outlineLevel="0" collapsed="false">
      <c r="A4" s="18" t="s">
        <v>11</v>
      </c>
      <c r="B4" s="18" t="s">
        <v>11</v>
      </c>
      <c r="C4" s="21" t="s">
        <v>11</v>
      </c>
      <c r="D4" s="18" t="s">
        <v>11</v>
      </c>
      <c r="E4" s="21" t="s">
        <v>11</v>
      </c>
      <c r="F4" s="18" t="s">
        <v>11</v>
      </c>
      <c r="G4" s="21" t="s">
        <v>11</v>
      </c>
      <c r="H4" s="18" t="s">
        <v>11</v>
      </c>
      <c r="I4" s="21" t="s">
        <v>11</v>
      </c>
      <c r="J4" s="18" t="s">
        <v>11</v>
      </c>
      <c r="K4" s="21" t="s">
        <v>11</v>
      </c>
      <c r="L4" s="18" t="s">
        <v>11</v>
      </c>
      <c r="M4" s="21" t="s">
        <v>11</v>
      </c>
      <c r="N4" s="18" t="s">
        <v>11</v>
      </c>
      <c r="O4" s="21" t="s">
        <v>11</v>
      </c>
      <c r="P4" s="18" t="s">
        <v>11</v>
      </c>
    </row>
    <row r="5" customFormat="false" ht="14.4" hidden="false" customHeight="false" outlineLevel="0" collapsed="false">
      <c r="A5" s="18" t="s">
        <v>11</v>
      </c>
      <c r="B5" s="18" t="s">
        <v>11</v>
      </c>
      <c r="C5" s="21" t="s">
        <v>11</v>
      </c>
      <c r="D5" s="18" t="s">
        <v>11</v>
      </c>
      <c r="E5" s="21" t="s">
        <v>11</v>
      </c>
      <c r="F5" s="18" t="s">
        <v>11</v>
      </c>
      <c r="G5" s="21" t="s">
        <v>11</v>
      </c>
      <c r="H5" s="18" t="s">
        <v>11</v>
      </c>
      <c r="I5" s="21" t="s">
        <v>11</v>
      </c>
      <c r="J5" s="18" t="s">
        <v>11</v>
      </c>
      <c r="K5" s="21" t="s">
        <v>11</v>
      </c>
      <c r="L5" s="18" t="s">
        <v>11</v>
      </c>
      <c r="M5" s="21" t="s">
        <v>11</v>
      </c>
      <c r="N5" s="18" t="s">
        <v>11</v>
      </c>
      <c r="O5" s="21" t="s">
        <v>11</v>
      </c>
      <c r="P5" s="18" t="s">
        <v>11</v>
      </c>
    </row>
    <row r="6" customFormat="false" ht="14.4" hidden="false" customHeight="false" outlineLevel="0" collapsed="false">
      <c r="A6" s="18" t="s">
        <v>11</v>
      </c>
      <c r="B6" s="18" t="s">
        <v>11</v>
      </c>
      <c r="C6" s="21" t="s">
        <v>11</v>
      </c>
      <c r="D6" s="18" t="s">
        <v>11</v>
      </c>
      <c r="E6" s="21" t="s">
        <v>11</v>
      </c>
      <c r="F6" s="18" t="s">
        <v>11</v>
      </c>
      <c r="G6" s="21" t="s">
        <v>11</v>
      </c>
      <c r="H6" s="18" t="s">
        <v>11</v>
      </c>
      <c r="I6" s="21" t="s">
        <v>11</v>
      </c>
      <c r="J6" s="18" t="s">
        <v>11</v>
      </c>
      <c r="K6" s="21" t="s">
        <v>11</v>
      </c>
      <c r="L6" s="18" t="s">
        <v>11</v>
      </c>
      <c r="M6" s="21" t="s">
        <v>11</v>
      </c>
      <c r="N6" s="18" t="s">
        <v>11</v>
      </c>
      <c r="O6" s="21" t="s">
        <v>11</v>
      </c>
      <c r="P6" s="18" t="s">
        <v>11</v>
      </c>
    </row>
    <row r="7" customFormat="false" ht="14.4" hidden="false" customHeight="false" outlineLevel="0" collapsed="false">
      <c r="A7" s="18" t="s">
        <v>11</v>
      </c>
      <c r="B7" s="18" t="s">
        <v>11</v>
      </c>
      <c r="C7" s="21" t="s">
        <v>11</v>
      </c>
      <c r="D7" s="18" t="s">
        <v>11</v>
      </c>
      <c r="E7" s="21" t="s">
        <v>11</v>
      </c>
      <c r="F7" s="18" t="s">
        <v>11</v>
      </c>
      <c r="G7" s="21" t="s">
        <v>11</v>
      </c>
      <c r="H7" s="18" t="s">
        <v>11</v>
      </c>
      <c r="I7" s="21" t="s">
        <v>11</v>
      </c>
      <c r="J7" s="18" t="s">
        <v>11</v>
      </c>
      <c r="K7" s="21" t="s">
        <v>11</v>
      </c>
      <c r="L7" s="18" t="s">
        <v>11</v>
      </c>
      <c r="M7" s="21" t="s">
        <v>11</v>
      </c>
      <c r="N7" s="18" t="s">
        <v>11</v>
      </c>
      <c r="O7" s="21" t="s">
        <v>11</v>
      </c>
      <c r="P7" s="18" t="s">
        <v>11</v>
      </c>
    </row>
    <row r="8" customFormat="false" ht="14.4" hidden="false" customHeight="false" outlineLevel="0" collapsed="false">
      <c r="A8" s="18" t="s">
        <v>11</v>
      </c>
      <c r="B8" s="18" t="s">
        <v>11</v>
      </c>
      <c r="C8" s="21" t="s">
        <v>11</v>
      </c>
      <c r="D8" s="18" t="s">
        <v>11</v>
      </c>
      <c r="E8" s="21" t="s">
        <v>11</v>
      </c>
      <c r="F8" s="18" t="s">
        <v>11</v>
      </c>
      <c r="G8" s="21" t="s">
        <v>11</v>
      </c>
      <c r="H8" s="18" t="s">
        <v>11</v>
      </c>
      <c r="I8" s="21" t="s">
        <v>11</v>
      </c>
      <c r="J8" s="18" t="s">
        <v>11</v>
      </c>
      <c r="K8" s="21" t="s">
        <v>11</v>
      </c>
      <c r="L8" s="18" t="s">
        <v>11</v>
      </c>
      <c r="M8" s="21" t="s">
        <v>11</v>
      </c>
      <c r="N8" s="18" t="s">
        <v>11</v>
      </c>
      <c r="O8" s="21" t="s">
        <v>11</v>
      </c>
      <c r="P8" s="18" t="s">
        <v>11</v>
      </c>
    </row>
    <row r="9" customFormat="false" ht="14.4" hidden="false" customHeight="false" outlineLevel="0" collapsed="false">
      <c r="A9" s="18" t="s">
        <v>11</v>
      </c>
      <c r="B9" s="18" t="s">
        <v>11</v>
      </c>
      <c r="C9" s="21" t="s">
        <v>11</v>
      </c>
      <c r="D9" s="18" t="s">
        <v>11</v>
      </c>
      <c r="E9" s="21" t="s">
        <v>11</v>
      </c>
      <c r="F9" s="18" t="s">
        <v>11</v>
      </c>
      <c r="G9" s="21" t="s">
        <v>11</v>
      </c>
      <c r="H9" s="18" t="s">
        <v>11</v>
      </c>
      <c r="I9" s="21" t="s">
        <v>11</v>
      </c>
      <c r="J9" s="18" t="s">
        <v>11</v>
      </c>
      <c r="K9" s="21" t="s">
        <v>11</v>
      </c>
      <c r="L9" s="18" t="s">
        <v>11</v>
      </c>
      <c r="M9" s="21" t="s">
        <v>11</v>
      </c>
      <c r="N9" s="18" t="s">
        <v>11</v>
      </c>
      <c r="O9" s="21" t="s">
        <v>11</v>
      </c>
      <c r="P9" s="18" t="s">
        <v>11</v>
      </c>
    </row>
    <row r="10" customFormat="false" ht="14.4" hidden="false" customHeight="false" outlineLevel="0" collapsed="false">
      <c r="A10" s="18" t="s">
        <v>11</v>
      </c>
      <c r="B10" s="18" t="s">
        <v>11</v>
      </c>
      <c r="C10" s="21" t="s">
        <v>11</v>
      </c>
      <c r="D10" s="18" t="s">
        <v>11</v>
      </c>
      <c r="E10" s="21" t="s">
        <v>11</v>
      </c>
      <c r="F10" s="18" t="s">
        <v>11</v>
      </c>
      <c r="G10" s="21" t="s">
        <v>11</v>
      </c>
      <c r="H10" s="18" t="s">
        <v>11</v>
      </c>
      <c r="I10" s="21" t="s">
        <v>11</v>
      </c>
      <c r="J10" s="18" t="s">
        <v>11</v>
      </c>
      <c r="K10" s="21" t="s">
        <v>11</v>
      </c>
      <c r="L10" s="18" t="s">
        <v>11</v>
      </c>
      <c r="M10" s="21" t="s">
        <v>11</v>
      </c>
      <c r="N10" s="18" t="s">
        <v>11</v>
      </c>
      <c r="O10" s="21" t="s">
        <v>11</v>
      </c>
      <c r="P10" s="18" t="s">
        <v>11</v>
      </c>
    </row>
    <row r="11" customFormat="false" ht="14.4" hidden="false" customHeight="false" outlineLevel="0" collapsed="false">
      <c r="A11" s="18" t="s">
        <v>11</v>
      </c>
      <c r="B11" s="18" t="s">
        <v>11</v>
      </c>
      <c r="C11" s="21" t="s">
        <v>11</v>
      </c>
      <c r="D11" s="18" t="s">
        <v>11</v>
      </c>
      <c r="E11" s="21" t="s">
        <v>11</v>
      </c>
      <c r="F11" s="18" t="s">
        <v>11</v>
      </c>
      <c r="G11" s="21" t="s">
        <v>11</v>
      </c>
      <c r="H11" s="18" t="s">
        <v>11</v>
      </c>
      <c r="I11" s="21" t="s">
        <v>11</v>
      </c>
      <c r="J11" s="18" t="s">
        <v>11</v>
      </c>
      <c r="K11" s="21" t="s">
        <v>11</v>
      </c>
      <c r="L11" s="18" t="s">
        <v>11</v>
      </c>
      <c r="M11" s="21" t="s">
        <v>11</v>
      </c>
      <c r="N11" s="18" t="s">
        <v>11</v>
      </c>
      <c r="O11" s="21" t="s">
        <v>11</v>
      </c>
      <c r="P11" s="18" t="s">
        <v>11</v>
      </c>
    </row>
    <row r="12" customFormat="false" ht="14.4" hidden="false" customHeight="false" outlineLevel="0" collapsed="false">
      <c r="A12" s="18" t="s">
        <v>11</v>
      </c>
      <c r="B12" s="18" t="s">
        <v>11</v>
      </c>
      <c r="C12" s="21" t="s">
        <v>11</v>
      </c>
      <c r="D12" s="18" t="s">
        <v>11</v>
      </c>
      <c r="E12" s="21" t="s">
        <v>11</v>
      </c>
      <c r="F12" s="18" t="s">
        <v>11</v>
      </c>
      <c r="G12" s="21" t="s">
        <v>11</v>
      </c>
      <c r="H12" s="18" t="s">
        <v>11</v>
      </c>
      <c r="I12" s="21" t="s">
        <v>11</v>
      </c>
      <c r="J12" s="18" t="s">
        <v>11</v>
      </c>
      <c r="K12" s="21" t="s">
        <v>11</v>
      </c>
      <c r="L12" s="18" t="s">
        <v>11</v>
      </c>
      <c r="M12" s="21" t="s">
        <v>11</v>
      </c>
      <c r="N12" s="18" t="s">
        <v>11</v>
      </c>
      <c r="O12" s="21" t="s">
        <v>11</v>
      </c>
      <c r="P12" s="18" t="s">
        <v>11</v>
      </c>
    </row>
    <row r="13" customFormat="false" ht="14.4" hidden="false" customHeight="false" outlineLevel="0" collapsed="false">
      <c r="A13" s="18" t="s">
        <v>11</v>
      </c>
      <c r="B13" s="18" t="s">
        <v>11</v>
      </c>
      <c r="C13" s="21" t="s">
        <v>11</v>
      </c>
      <c r="D13" s="18" t="s">
        <v>11</v>
      </c>
      <c r="E13" s="21" t="s">
        <v>11</v>
      </c>
      <c r="F13" s="18" t="s">
        <v>11</v>
      </c>
      <c r="G13" s="21" t="s">
        <v>11</v>
      </c>
      <c r="H13" s="18" t="s">
        <v>11</v>
      </c>
      <c r="I13" s="21" t="s">
        <v>11</v>
      </c>
      <c r="J13" s="18" t="s">
        <v>11</v>
      </c>
      <c r="K13" s="21" t="s">
        <v>11</v>
      </c>
      <c r="L13" s="18" t="s">
        <v>11</v>
      </c>
      <c r="M13" s="21" t="s">
        <v>11</v>
      </c>
      <c r="N13" s="18" t="s">
        <v>11</v>
      </c>
      <c r="O13" s="21" t="s">
        <v>11</v>
      </c>
      <c r="P13" s="18" t="s">
        <v>11</v>
      </c>
    </row>
    <row r="14" customFormat="false" ht="14.4" hidden="false" customHeight="false" outlineLevel="0" collapsed="false">
      <c r="A14" s="18" t="s">
        <v>11</v>
      </c>
      <c r="B14" s="18" t="s">
        <v>11</v>
      </c>
      <c r="C14" s="21" t="s">
        <v>11</v>
      </c>
      <c r="D14" s="18" t="s">
        <v>11</v>
      </c>
      <c r="E14" s="21" t="s">
        <v>11</v>
      </c>
      <c r="F14" s="18" t="s">
        <v>11</v>
      </c>
      <c r="G14" s="21" t="s">
        <v>11</v>
      </c>
      <c r="H14" s="18" t="s">
        <v>11</v>
      </c>
      <c r="I14" s="21" t="s">
        <v>11</v>
      </c>
      <c r="J14" s="18" t="s">
        <v>11</v>
      </c>
      <c r="K14" s="21" t="s">
        <v>11</v>
      </c>
      <c r="L14" s="18" t="s">
        <v>11</v>
      </c>
      <c r="M14" s="21" t="s">
        <v>11</v>
      </c>
      <c r="N14" s="18" t="s">
        <v>11</v>
      </c>
      <c r="O14" s="21" t="s">
        <v>11</v>
      </c>
      <c r="P14" s="18" t="s">
        <v>11</v>
      </c>
    </row>
  </sheetData>
  <sheetProtection sheet="true" password="8249" objects="true" scenarios="true"/>
  <mergeCells count="8">
    <mergeCell ref="A1:B1"/>
    <mergeCell ref="C1:D1"/>
    <mergeCell ref="E1:F1"/>
    <mergeCell ref="G1:H1"/>
    <mergeCell ref="I1:J1"/>
    <mergeCell ref="K1:L1"/>
    <mergeCell ref="M1:N1"/>
    <mergeCell ref="O1:P1"/>
  </mergeCells>
  <dataValidations count="1">
    <dataValidation allowBlank="true" operator="between" showDropDown="false" showErrorMessage="true" showInputMessage="true" sqref="A3:A14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2015-01-09T06:24:03Z</dcterms:created>
  <dc:creator>Mike-7PRO</dc:creator>
  <dc:description/>
  <dc:language>en-US</dc:language>
  <cp:lastModifiedBy/>
  <dcterms:modified xsi:type="dcterms:W3CDTF">2018-07-11T19:54:14Z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