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9" i="1" l="1"/>
  <c r="B44" i="1"/>
  <c r="W8" i="1"/>
  <c r="B87" i="1"/>
  <c r="N7" i="1"/>
  <c r="B31" i="1"/>
  <c r="K6" i="1"/>
  <c r="B118" i="1"/>
  <c r="K5" i="1"/>
  <c r="B134" i="1"/>
  <c r="R4" i="1"/>
  <c r="B51" i="1"/>
  <c r="R3" i="1"/>
  <c r="B21" i="1"/>
  <c r="R2" i="1"/>
  <c r="B11" i="1"/>
  <c r="Q1" i="1"/>
  <c r="B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" i="1"/>
</calcChain>
</file>

<file path=xl/sharedStrings.xml><?xml version="1.0" encoding="utf-8"?>
<sst xmlns="http://schemas.openxmlformats.org/spreadsheetml/2006/main" count="10" uniqueCount="10">
  <si>
    <t>F2</t>
    <phoneticPr fontId="1" type="noConversion"/>
  </si>
  <si>
    <t>H-2</t>
    <phoneticPr fontId="1" type="noConversion"/>
  </si>
  <si>
    <t>H-3</t>
    <phoneticPr fontId="1" type="noConversion"/>
  </si>
  <si>
    <t>H-4</t>
    <phoneticPr fontId="1" type="noConversion"/>
  </si>
  <si>
    <t>F-2</t>
    <phoneticPr fontId="1" type="noConversion"/>
  </si>
  <si>
    <t>F-3</t>
    <phoneticPr fontId="1" type="noConversion"/>
  </si>
  <si>
    <t>F-4</t>
    <phoneticPr fontId="1" type="noConversion"/>
  </si>
  <si>
    <t>B-2</t>
    <phoneticPr fontId="1" type="noConversion"/>
  </si>
  <si>
    <t>B-3</t>
    <phoneticPr fontId="1" type="noConversion"/>
  </si>
  <si>
    <t>B-4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</si>
</sst>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abSelected="1" workbookViewId="0">
      <selection sqref="A1:A1048576"/>
    </sheetView>
  </sheetViews>
  <sheetFormatPr defaultRowHeight="14.4" x14ac:dyDescent="0.25"/>
  <sheetData>
    <row r="1" spans="1:23" x14ac:dyDescent="0.25">
      <c r="A1">
        <v>8.94</v>
      </c>
      <c r="B1">
        <f>AVERAGE(A1:A9)</f>
        <v>8.9755555555555553</v>
      </c>
      <c r="C1">
        <v>2</v>
      </c>
      <c r="E1">
        <f>A1/100</f>
        <v>8.9399999999999993E-2</v>
      </c>
      <c r="G1" t="s">
        <v>1</v>
      </c>
      <c r="H1">
        <v>8.94</v>
      </c>
      <c r="I1">
        <v>8.9</v>
      </c>
      <c r="J1">
        <v>8.94</v>
      </c>
      <c r="K1">
        <v>8.98</v>
      </c>
      <c r="L1">
        <v>8.8699999999999992</v>
      </c>
      <c r="M1">
        <v>8.98</v>
      </c>
      <c r="N1">
        <v>9.02</v>
      </c>
      <c r="O1">
        <v>8.98</v>
      </c>
      <c r="P1">
        <v>9.17</v>
      </c>
      <c r="Q1">
        <f>_xlfn.STDEV.P(H1:P1)</f>
        <v>8.111872110419556E-2</v>
      </c>
    </row>
    <row r="2" spans="1:23" x14ac:dyDescent="0.25">
      <c r="A2">
        <v>8.9</v>
      </c>
      <c r="E2">
        <f t="shared" ref="E2:E65" si="0">A2/100</f>
        <v>8.900000000000001E-2</v>
      </c>
      <c r="G2" t="s">
        <v>2</v>
      </c>
      <c r="H2">
        <v>6.05</v>
      </c>
      <c r="I2">
        <v>6.02</v>
      </c>
      <c r="J2">
        <v>6.05</v>
      </c>
      <c r="K2">
        <v>6.05</v>
      </c>
      <c r="L2">
        <v>6.07</v>
      </c>
      <c r="M2">
        <v>6</v>
      </c>
      <c r="N2">
        <v>6</v>
      </c>
      <c r="O2">
        <v>6.02</v>
      </c>
      <c r="P2">
        <v>6.02</v>
      </c>
      <c r="Q2">
        <v>6.02</v>
      </c>
      <c r="R2">
        <f>_xlfn.STDEV.P(H2:Q2)</f>
        <v>2.2360679774997977E-2</v>
      </c>
    </row>
    <row r="3" spans="1:23" x14ac:dyDescent="0.25">
      <c r="A3">
        <v>8.94</v>
      </c>
      <c r="E3">
        <f t="shared" si="0"/>
        <v>8.9399999999999993E-2</v>
      </c>
      <c r="G3" t="s">
        <v>3</v>
      </c>
      <c r="H3">
        <v>5.15</v>
      </c>
      <c r="I3">
        <v>5.15</v>
      </c>
      <c r="J3">
        <v>5.13</v>
      </c>
      <c r="K3">
        <v>5.13</v>
      </c>
      <c r="L3">
        <v>5.15</v>
      </c>
      <c r="M3">
        <v>5.17</v>
      </c>
      <c r="N3">
        <v>5.24</v>
      </c>
      <c r="O3">
        <v>5.15</v>
      </c>
      <c r="P3">
        <v>5.1100000000000003</v>
      </c>
      <c r="Q3">
        <v>5.13</v>
      </c>
      <c r="R3">
        <f>_xlfn.STDEV.P(H3:Q3)</f>
        <v>3.3600595232822918E-2</v>
      </c>
    </row>
    <row r="4" spans="1:23" x14ac:dyDescent="0.25">
      <c r="A4">
        <v>8.98</v>
      </c>
      <c r="E4">
        <f t="shared" si="0"/>
        <v>8.9800000000000005E-2</v>
      </c>
      <c r="G4" t="s">
        <v>4</v>
      </c>
      <c r="H4">
        <v>6.34</v>
      </c>
      <c r="I4">
        <v>6.24</v>
      </c>
      <c r="J4">
        <v>6.26</v>
      </c>
      <c r="K4">
        <v>6.16</v>
      </c>
      <c r="L4">
        <v>6.19</v>
      </c>
      <c r="M4">
        <v>6.24</v>
      </c>
      <c r="N4">
        <v>6.34</v>
      </c>
      <c r="O4">
        <v>6.19</v>
      </c>
      <c r="P4">
        <v>6.24</v>
      </c>
      <c r="Q4">
        <v>6.31</v>
      </c>
      <c r="R4">
        <f>_xlfn.STDEV.P(H4:Q4)</f>
        <v>5.9573484034425722E-2</v>
      </c>
    </row>
    <row r="5" spans="1:23" x14ac:dyDescent="0.25">
      <c r="A5">
        <v>8.8699999999999992</v>
      </c>
      <c r="E5">
        <f t="shared" si="0"/>
        <v>8.8699999999999987E-2</v>
      </c>
      <c r="G5" t="s">
        <v>5</v>
      </c>
      <c r="H5">
        <v>5.91</v>
      </c>
      <c r="I5">
        <v>5.84</v>
      </c>
      <c r="J5">
        <v>5.86</v>
      </c>
      <c r="K5">
        <f>_xlfn.STDEV.P(H5:J5)</f>
        <v>2.9439202887759568E-2</v>
      </c>
    </row>
    <row r="6" spans="1:23" x14ac:dyDescent="0.25">
      <c r="A6">
        <v>8.98</v>
      </c>
      <c r="E6">
        <f t="shared" si="0"/>
        <v>8.9800000000000005E-2</v>
      </c>
      <c r="G6" t="s">
        <v>6</v>
      </c>
      <c r="H6">
        <v>5.74</v>
      </c>
      <c r="I6">
        <v>5.93</v>
      </c>
      <c r="J6">
        <v>5.67</v>
      </c>
      <c r="K6">
        <f>_xlfn.STDEV.P(H6:J6)</f>
        <v>0.10984838035522708</v>
      </c>
    </row>
    <row r="7" spans="1:23" x14ac:dyDescent="0.25">
      <c r="A7">
        <v>9.02</v>
      </c>
      <c r="E7">
        <f t="shared" si="0"/>
        <v>9.0200000000000002E-2</v>
      </c>
      <c r="G7" t="s">
        <v>7</v>
      </c>
      <c r="H7">
        <v>6.24</v>
      </c>
      <c r="I7">
        <v>6.32</v>
      </c>
      <c r="J7">
        <v>6.35</v>
      </c>
      <c r="K7">
        <v>6.14</v>
      </c>
      <c r="L7">
        <v>6.12</v>
      </c>
      <c r="M7">
        <v>6.19</v>
      </c>
      <c r="N7">
        <f>_xlfn.STDEV.P(H7:M7)</f>
        <v>8.5958646388184165E-2</v>
      </c>
    </row>
    <row r="8" spans="1:23" x14ac:dyDescent="0.25">
      <c r="A8">
        <v>8.98</v>
      </c>
      <c r="E8">
        <f t="shared" si="0"/>
        <v>8.9800000000000005E-2</v>
      </c>
      <c r="G8" t="s">
        <v>8</v>
      </c>
      <c r="H8">
        <v>6.34</v>
      </c>
      <c r="I8">
        <v>6.14</v>
      </c>
      <c r="J8">
        <v>6.01</v>
      </c>
      <c r="K8">
        <v>6.01</v>
      </c>
      <c r="L8">
        <v>6.06</v>
      </c>
      <c r="M8">
        <v>6.19</v>
      </c>
      <c r="N8">
        <v>6.11</v>
      </c>
      <c r="O8">
        <v>6.04</v>
      </c>
      <c r="P8">
        <v>6.21</v>
      </c>
      <c r="Q8">
        <v>6.09</v>
      </c>
      <c r="R8">
        <v>6.01</v>
      </c>
      <c r="S8">
        <v>6.31</v>
      </c>
      <c r="T8">
        <v>6.56</v>
      </c>
      <c r="U8">
        <v>6.16</v>
      </c>
      <c r="V8">
        <v>6.09</v>
      </c>
      <c r="W8">
        <f>_xlfn.STDEV.P(H8:V8)</f>
        <v>0.14664545301129825</v>
      </c>
    </row>
    <row r="9" spans="1:23" x14ac:dyDescent="0.25">
      <c r="A9">
        <v>9.17</v>
      </c>
      <c r="E9">
        <f t="shared" si="0"/>
        <v>9.1700000000000004E-2</v>
      </c>
      <c r="G9" t="s">
        <v>9</v>
      </c>
      <c r="H9">
        <v>6.14</v>
      </c>
      <c r="I9">
        <v>6.12</v>
      </c>
      <c r="J9">
        <v>6.19</v>
      </c>
      <c r="K9">
        <v>6.19</v>
      </c>
      <c r="L9">
        <v>6.07</v>
      </c>
      <c r="M9">
        <v>6.07</v>
      </c>
      <c r="N9">
        <v>6.09</v>
      </c>
      <c r="O9">
        <f>_xlfn.STDEV.P(H9:N9)</f>
        <v>4.7766438563715742E-2</v>
      </c>
    </row>
    <row r="10" spans="1:23" x14ac:dyDescent="0.25">
      <c r="E10">
        <f t="shared" si="0"/>
        <v>0</v>
      </c>
    </row>
    <row r="11" spans="1:23" x14ac:dyDescent="0.25">
      <c r="A11">
        <v>6.05</v>
      </c>
      <c r="B11">
        <f>AVERAGE(A11:A20)</f>
        <v>6.0299999999999994</v>
      </c>
      <c r="C11">
        <v>3</v>
      </c>
      <c r="E11">
        <f t="shared" si="0"/>
        <v>6.0499999999999998E-2</v>
      </c>
    </row>
    <row r="12" spans="1:23" x14ac:dyDescent="0.25">
      <c r="A12">
        <v>6.02</v>
      </c>
      <c r="E12">
        <f t="shared" si="0"/>
        <v>6.0199999999999997E-2</v>
      </c>
    </row>
    <row r="13" spans="1:23" x14ac:dyDescent="0.25">
      <c r="A13">
        <v>6.05</v>
      </c>
      <c r="E13">
        <f t="shared" si="0"/>
        <v>6.0499999999999998E-2</v>
      </c>
    </row>
    <row r="14" spans="1:23" x14ac:dyDescent="0.25">
      <c r="A14">
        <v>6.05</v>
      </c>
      <c r="E14">
        <f t="shared" si="0"/>
        <v>6.0499999999999998E-2</v>
      </c>
    </row>
    <row r="15" spans="1:23" x14ac:dyDescent="0.25">
      <c r="A15">
        <v>6.07</v>
      </c>
      <c r="E15">
        <f t="shared" si="0"/>
        <v>6.0700000000000004E-2</v>
      </c>
    </row>
    <row r="16" spans="1:23" x14ac:dyDescent="0.25">
      <c r="A16">
        <v>6</v>
      </c>
      <c r="E16">
        <f t="shared" si="0"/>
        <v>0.06</v>
      </c>
    </row>
    <row r="17" spans="1:5" x14ac:dyDescent="0.25">
      <c r="A17">
        <v>6</v>
      </c>
      <c r="E17">
        <f t="shared" si="0"/>
        <v>0.06</v>
      </c>
    </row>
    <row r="18" spans="1:5" x14ac:dyDescent="0.25">
      <c r="A18">
        <v>6.02</v>
      </c>
      <c r="E18">
        <f t="shared" si="0"/>
        <v>6.0199999999999997E-2</v>
      </c>
    </row>
    <row r="19" spans="1:5" x14ac:dyDescent="0.25">
      <c r="A19">
        <v>6.02</v>
      </c>
      <c r="E19">
        <f t="shared" si="0"/>
        <v>6.0199999999999997E-2</v>
      </c>
    </row>
    <row r="20" spans="1:5" x14ac:dyDescent="0.25">
      <c r="A20">
        <v>6.02</v>
      </c>
      <c r="E20">
        <f t="shared" si="0"/>
        <v>6.0199999999999997E-2</v>
      </c>
    </row>
    <row r="21" spans="1:5" x14ac:dyDescent="0.25">
      <c r="A21">
        <v>5.15</v>
      </c>
      <c r="B21">
        <f>AVERAGE(A21:A30)</f>
        <v>5.1510000000000007</v>
      </c>
      <c r="C21">
        <v>4</v>
      </c>
      <c r="E21">
        <f t="shared" si="0"/>
        <v>5.1500000000000004E-2</v>
      </c>
    </row>
    <row r="22" spans="1:5" x14ac:dyDescent="0.25">
      <c r="A22">
        <v>5.15</v>
      </c>
      <c r="E22">
        <f t="shared" si="0"/>
        <v>5.1500000000000004E-2</v>
      </c>
    </row>
    <row r="23" spans="1:5" x14ac:dyDescent="0.25">
      <c r="A23">
        <v>5.13</v>
      </c>
      <c r="E23">
        <f t="shared" si="0"/>
        <v>5.1299999999999998E-2</v>
      </c>
    </row>
    <row r="24" spans="1:5" x14ac:dyDescent="0.25">
      <c r="A24">
        <v>5.13</v>
      </c>
      <c r="E24">
        <f t="shared" si="0"/>
        <v>5.1299999999999998E-2</v>
      </c>
    </row>
    <row r="25" spans="1:5" x14ac:dyDescent="0.25">
      <c r="A25">
        <v>5.15</v>
      </c>
      <c r="E25">
        <f t="shared" si="0"/>
        <v>5.1500000000000004E-2</v>
      </c>
    </row>
    <row r="26" spans="1:5" x14ac:dyDescent="0.25">
      <c r="A26">
        <v>5.17</v>
      </c>
      <c r="E26">
        <f t="shared" si="0"/>
        <v>5.1699999999999996E-2</v>
      </c>
    </row>
    <row r="27" spans="1:5" x14ac:dyDescent="0.25">
      <c r="A27">
        <v>5.24</v>
      </c>
      <c r="E27">
        <f t="shared" si="0"/>
        <v>5.2400000000000002E-2</v>
      </c>
    </row>
    <row r="28" spans="1:5" x14ac:dyDescent="0.25">
      <c r="A28">
        <v>5.15</v>
      </c>
      <c r="E28">
        <f t="shared" si="0"/>
        <v>5.1500000000000004E-2</v>
      </c>
    </row>
    <row r="29" spans="1:5" x14ac:dyDescent="0.25">
      <c r="A29">
        <v>5.1100000000000003</v>
      </c>
      <c r="E29">
        <f t="shared" si="0"/>
        <v>5.1100000000000007E-2</v>
      </c>
    </row>
    <row r="30" spans="1:5" x14ac:dyDescent="0.25">
      <c r="A30">
        <v>5.13</v>
      </c>
      <c r="E30">
        <f t="shared" si="0"/>
        <v>5.1299999999999998E-2</v>
      </c>
    </row>
    <row r="31" spans="1:5" x14ac:dyDescent="0.25">
      <c r="A31">
        <v>6.24</v>
      </c>
      <c r="B31">
        <f>AVERAGE(A31:A36)</f>
        <v>6.2266666666666666</v>
      </c>
      <c r="C31">
        <v>2</v>
      </c>
      <c r="E31">
        <f t="shared" si="0"/>
        <v>6.2400000000000004E-2</v>
      </c>
    </row>
    <row r="32" spans="1:5" x14ac:dyDescent="0.25">
      <c r="A32">
        <v>6.32</v>
      </c>
      <c r="E32">
        <f t="shared" si="0"/>
        <v>6.3200000000000006E-2</v>
      </c>
    </row>
    <row r="33" spans="1:5" x14ac:dyDescent="0.25">
      <c r="A33">
        <v>6.35</v>
      </c>
      <c r="E33">
        <f t="shared" si="0"/>
        <v>6.3500000000000001E-2</v>
      </c>
    </row>
    <row r="34" spans="1:5" x14ac:dyDescent="0.25">
      <c r="A34">
        <v>6.14</v>
      </c>
      <c r="E34">
        <f t="shared" si="0"/>
        <v>6.1399999999999996E-2</v>
      </c>
    </row>
    <row r="35" spans="1:5" x14ac:dyDescent="0.25">
      <c r="A35">
        <v>6.12</v>
      </c>
      <c r="E35">
        <f t="shared" si="0"/>
        <v>6.1200000000000004E-2</v>
      </c>
    </row>
    <row r="36" spans="1:5" x14ac:dyDescent="0.25">
      <c r="A36">
        <v>6.19</v>
      </c>
      <c r="E36">
        <f t="shared" si="0"/>
        <v>6.1900000000000004E-2</v>
      </c>
    </row>
    <row r="37" spans="1:5" x14ac:dyDescent="0.25">
      <c r="A37">
        <v>6.19</v>
      </c>
      <c r="E37">
        <f t="shared" si="0"/>
        <v>6.1900000000000004E-2</v>
      </c>
    </row>
    <row r="38" spans="1:5" x14ac:dyDescent="0.25">
      <c r="A38">
        <v>6.07</v>
      </c>
      <c r="E38">
        <f t="shared" si="0"/>
        <v>6.0700000000000004E-2</v>
      </c>
    </row>
    <row r="39" spans="1:5" x14ac:dyDescent="0.25">
      <c r="A39">
        <v>6.07</v>
      </c>
      <c r="E39">
        <f t="shared" si="0"/>
        <v>6.0700000000000004E-2</v>
      </c>
    </row>
    <row r="40" spans="1:5" x14ac:dyDescent="0.25">
      <c r="A40">
        <v>6.09</v>
      </c>
      <c r="E40">
        <f t="shared" si="0"/>
        <v>6.0899999999999996E-2</v>
      </c>
    </row>
    <row r="41" spans="1:5" x14ac:dyDescent="0.25">
      <c r="A41">
        <v>6.24</v>
      </c>
      <c r="E41">
        <f t="shared" si="0"/>
        <v>6.2400000000000004E-2</v>
      </c>
    </row>
    <row r="42" spans="1:5" x14ac:dyDescent="0.25">
      <c r="A42">
        <v>6.32</v>
      </c>
      <c r="E42">
        <f t="shared" si="0"/>
        <v>6.3200000000000006E-2</v>
      </c>
    </row>
    <row r="43" spans="1:5" x14ac:dyDescent="0.25">
      <c r="A43">
        <v>6.35</v>
      </c>
      <c r="E43">
        <f t="shared" si="0"/>
        <v>6.3500000000000001E-2</v>
      </c>
    </row>
    <row r="44" spans="1:5" x14ac:dyDescent="0.25">
      <c r="A44">
        <v>6.14</v>
      </c>
      <c r="B44">
        <f>AVERAGE(A44:A50)</f>
        <v>6.1242857142857146</v>
      </c>
      <c r="C44">
        <v>4</v>
      </c>
      <c r="E44">
        <f t="shared" si="0"/>
        <v>6.1399999999999996E-2</v>
      </c>
    </row>
    <row r="45" spans="1:5" x14ac:dyDescent="0.25">
      <c r="A45">
        <v>6.12</v>
      </c>
      <c r="E45">
        <f t="shared" si="0"/>
        <v>6.1200000000000004E-2</v>
      </c>
    </row>
    <row r="46" spans="1:5" x14ac:dyDescent="0.25">
      <c r="A46">
        <v>6.19</v>
      </c>
      <c r="E46">
        <f t="shared" si="0"/>
        <v>6.1900000000000004E-2</v>
      </c>
    </row>
    <row r="47" spans="1:5" x14ac:dyDescent="0.25">
      <c r="A47">
        <v>6.19</v>
      </c>
      <c r="E47">
        <f t="shared" si="0"/>
        <v>6.1900000000000004E-2</v>
      </c>
    </row>
    <row r="48" spans="1:5" x14ac:dyDescent="0.25">
      <c r="A48">
        <v>6.07</v>
      </c>
      <c r="E48">
        <f t="shared" si="0"/>
        <v>6.0700000000000004E-2</v>
      </c>
    </row>
    <row r="49" spans="1:5" x14ac:dyDescent="0.25">
      <c r="A49">
        <v>6.07</v>
      </c>
      <c r="E49">
        <f t="shared" si="0"/>
        <v>6.0700000000000004E-2</v>
      </c>
    </row>
    <row r="50" spans="1:5" x14ac:dyDescent="0.25">
      <c r="A50">
        <v>6.09</v>
      </c>
      <c r="E50">
        <f t="shared" si="0"/>
        <v>6.0899999999999996E-2</v>
      </c>
    </row>
    <row r="51" spans="1:5" x14ac:dyDescent="0.25">
      <c r="A51">
        <v>6.34</v>
      </c>
      <c r="B51">
        <f>AVERAGE(A51:A60)</f>
        <v>6.2509999999999994</v>
      </c>
      <c r="C51" t="s">
        <v>0</v>
      </c>
      <c r="E51">
        <f t="shared" si="0"/>
        <v>6.3399999999999998E-2</v>
      </c>
    </row>
    <row r="52" spans="1:5" x14ac:dyDescent="0.25">
      <c r="A52">
        <v>6.24</v>
      </c>
      <c r="E52">
        <f t="shared" si="0"/>
        <v>6.2400000000000004E-2</v>
      </c>
    </row>
    <row r="53" spans="1:5" x14ac:dyDescent="0.25">
      <c r="A53">
        <v>6.26</v>
      </c>
      <c r="E53">
        <f t="shared" si="0"/>
        <v>6.2600000000000003E-2</v>
      </c>
    </row>
    <row r="54" spans="1:5" x14ac:dyDescent="0.25">
      <c r="A54">
        <v>6.16</v>
      </c>
      <c r="E54">
        <f t="shared" si="0"/>
        <v>6.1600000000000002E-2</v>
      </c>
    </row>
    <row r="55" spans="1:5" x14ac:dyDescent="0.25">
      <c r="A55">
        <v>6.19</v>
      </c>
      <c r="E55">
        <f t="shared" si="0"/>
        <v>6.1900000000000004E-2</v>
      </c>
    </row>
    <row r="56" spans="1:5" x14ac:dyDescent="0.25">
      <c r="A56">
        <v>6.24</v>
      </c>
      <c r="E56">
        <f t="shared" si="0"/>
        <v>6.2400000000000004E-2</v>
      </c>
    </row>
    <row r="57" spans="1:5" x14ac:dyDescent="0.25">
      <c r="A57">
        <v>6.34</v>
      </c>
      <c r="E57">
        <f t="shared" si="0"/>
        <v>6.3399999999999998E-2</v>
      </c>
    </row>
    <row r="58" spans="1:5" x14ac:dyDescent="0.25">
      <c r="A58">
        <v>6.19</v>
      </c>
      <c r="E58">
        <f t="shared" si="0"/>
        <v>6.1900000000000004E-2</v>
      </c>
    </row>
    <row r="59" spans="1:5" x14ac:dyDescent="0.25">
      <c r="A59">
        <v>6.24</v>
      </c>
      <c r="E59">
        <f t="shared" si="0"/>
        <v>6.2400000000000004E-2</v>
      </c>
    </row>
    <row r="60" spans="1:5" x14ac:dyDescent="0.25">
      <c r="A60">
        <v>6.31</v>
      </c>
      <c r="E60">
        <f t="shared" si="0"/>
        <v>6.3099999999999989E-2</v>
      </c>
    </row>
    <row r="61" spans="1:5" x14ac:dyDescent="0.25">
      <c r="A61">
        <v>6.21</v>
      </c>
      <c r="E61">
        <f t="shared" si="0"/>
        <v>6.2100000000000002E-2</v>
      </c>
    </row>
    <row r="62" spans="1:5" x14ac:dyDescent="0.25">
      <c r="A62">
        <v>6.21</v>
      </c>
      <c r="E62">
        <f t="shared" si="0"/>
        <v>6.2100000000000002E-2</v>
      </c>
    </row>
    <row r="63" spans="1:5" x14ac:dyDescent="0.25">
      <c r="A63">
        <v>6.16</v>
      </c>
      <c r="E63">
        <f t="shared" si="0"/>
        <v>6.1600000000000002E-2</v>
      </c>
    </row>
    <row r="64" spans="1:5" x14ac:dyDescent="0.25">
      <c r="A64">
        <v>6.29</v>
      </c>
      <c r="E64">
        <f t="shared" si="0"/>
        <v>6.2899999999999998E-2</v>
      </c>
    </row>
    <row r="65" spans="1:5" x14ac:dyDescent="0.25">
      <c r="A65">
        <v>6.37</v>
      </c>
      <c r="E65">
        <f t="shared" si="0"/>
        <v>6.3700000000000007E-2</v>
      </c>
    </row>
    <row r="66" spans="1:5" x14ac:dyDescent="0.25">
      <c r="A66">
        <v>6.29</v>
      </c>
      <c r="E66">
        <f t="shared" ref="E66:E129" si="1">A66/100</f>
        <v>6.2899999999999998E-2</v>
      </c>
    </row>
    <row r="67" spans="1:5" x14ac:dyDescent="0.25">
      <c r="A67">
        <v>6.44</v>
      </c>
      <c r="E67">
        <f t="shared" si="1"/>
        <v>6.4399999999999999E-2</v>
      </c>
    </row>
    <row r="68" spans="1:5" x14ac:dyDescent="0.25">
      <c r="A68">
        <v>6.42</v>
      </c>
      <c r="E68">
        <f t="shared" si="1"/>
        <v>6.4199999999999993E-2</v>
      </c>
    </row>
    <row r="69" spans="1:5" x14ac:dyDescent="0.25">
      <c r="A69">
        <v>6.34</v>
      </c>
      <c r="E69">
        <f t="shared" si="1"/>
        <v>6.3399999999999998E-2</v>
      </c>
    </row>
    <row r="70" spans="1:5" x14ac:dyDescent="0.25">
      <c r="A70">
        <v>6.44</v>
      </c>
      <c r="E70">
        <f t="shared" si="1"/>
        <v>6.4399999999999999E-2</v>
      </c>
    </row>
    <row r="71" spans="1:5" x14ac:dyDescent="0.25">
      <c r="A71">
        <v>6.29</v>
      </c>
      <c r="E71">
        <f t="shared" si="1"/>
        <v>6.2899999999999998E-2</v>
      </c>
    </row>
    <row r="72" spans="1:5" x14ac:dyDescent="0.25">
      <c r="A72">
        <v>6.22</v>
      </c>
      <c r="E72">
        <f t="shared" si="1"/>
        <v>6.2199999999999998E-2</v>
      </c>
    </row>
    <row r="73" spans="1:5" x14ac:dyDescent="0.25">
      <c r="A73">
        <v>6.29</v>
      </c>
      <c r="E73">
        <f t="shared" si="1"/>
        <v>6.2899999999999998E-2</v>
      </c>
    </row>
    <row r="74" spans="1:5" x14ac:dyDescent="0.25">
      <c r="A74">
        <v>6.32</v>
      </c>
      <c r="E74">
        <f t="shared" si="1"/>
        <v>6.3200000000000006E-2</v>
      </c>
    </row>
    <row r="75" spans="1:5" x14ac:dyDescent="0.25">
      <c r="A75">
        <v>6.29</v>
      </c>
      <c r="E75">
        <f t="shared" si="1"/>
        <v>6.2899999999999998E-2</v>
      </c>
    </row>
    <row r="76" spans="1:5" x14ac:dyDescent="0.25">
      <c r="A76">
        <v>6.27</v>
      </c>
      <c r="E76">
        <f t="shared" si="1"/>
        <v>6.2699999999999992E-2</v>
      </c>
    </row>
    <row r="77" spans="1:5" x14ac:dyDescent="0.25">
      <c r="A77">
        <v>6.29</v>
      </c>
      <c r="E77">
        <f t="shared" si="1"/>
        <v>6.2899999999999998E-2</v>
      </c>
    </row>
    <row r="78" spans="1:5" x14ac:dyDescent="0.25">
      <c r="A78">
        <v>6.32</v>
      </c>
      <c r="E78">
        <f t="shared" si="1"/>
        <v>6.3200000000000006E-2</v>
      </c>
    </row>
    <row r="79" spans="1:5" x14ac:dyDescent="0.25">
      <c r="A79">
        <v>6.32</v>
      </c>
      <c r="E79">
        <f t="shared" si="1"/>
        <v>6.3200000000000006E-2</v>
      </c>
    </row>
    <row r="80" spans="1:5" x14ac:dyDescent="0.25">
      <c r="A80">
        <v>6.32</v>
      </c>
      <c r="E80">
        <f t="shared" si="1"/>
        <v>6.3200000000000006E-2</v>
      </c>
    </row>
    <row r="81" spans="1:5" x14ac:dyDescent="0.25">
      <c r="A81">
        <v>6.32</v>
      </c>
      <c r="E81">
        <f t="shared" si="1"/>
        <v>6.3200000000000006E-2</v>
      </c>
    </row>
    <row r="82" spans="1:5" x14ac:dyDescent="0.25">
      <c r="A82">
        <v>6.32</v>
      </c>
      <c r="E82">
        <f t="shared" si="1"/>
        <v>6.3200000000000006E-2</v>
      </c>
    </row>
    <row r="83" spans="1:5" x14ac:dyDescent="0.25">
      <c r="A83">
        <v>6.37</v>
      </c>
      <c r="E83">
        <f t="shared" si="1"/>
        <v>6.3700000000000007E-2</v>
      </c>
    </row>
    <row r="84" spans="1:5" x14ac:dyDescent="0.25">
      <c r="A84">
        <v>6.29</v>
      </c>
      <c r="E84">
        <f t="shared" si="1"/>
        <v>6.2899999999999998E-2</v>
      </c>
    </row>
    <row r="85" spans="1:5" x14ac:dyDescent="0.25">
      <c r="A85">
        <v>6.32</v>
      </c>
      <c r="E85">
        <f t="shared" si="1"/>
        <v>6.3200000000000006E-2</v>
      </c>
    </row>
    <row r="86" spans="1:5" x14ac:dyDescent="0.25">
      <c r="A86">
        <v>6.29</v>
      </c>
      <c r="E86">
        <f t="shared" si="1"/>
        <v>6.2899999999999998E-2</v>
      </c>
    </row>
    <row r="87" spans="1:5" x14ac:dyDescent="0.25">
      <c r="A87">
        <v>6.34</v>
      </c>
      <c r="B87">
        <f>AVERAGE(A87:A101)</f>
        <v>6.155333333333334</v>
      </c>
      <c r="C87">
        <v>3</v>
      </c>
      <c r="E87">
        <f t="shared" si="1"/>
        <v>6.3399999999999998E-2</v>
      </c>
    </row>
    <row r="88" spans="1:5" x14ac:dyDescent="0.25">
      <c r="A88">
        <v>6.14</v>
      </c>
      <c r="E88">
        <f t="shared" si="1"/>
        <v>6.1399999999999996E-2</v>
      </c>
    </row>
    <row r="89" spans="1:5" x14ac:dyDescent="0.25">
      <c r="A89">
        <v>6.01</v>
      </c>
      <c r="E89">
        <f t="shared" si="1"/>
        <v>6.0100000000000001E-2</v>
      </c>
    </row>
    <row r="90" spans="1:5" x14ac:dyDescent="0.25">
      <c r="A90">
        <v>6.01</v>
      </c>
      <c r="E90">
        <f t="shared" si="1"/>
        <v>6.0100000000000001E-2</v>
      </c>
    </row>
    <row r="91" spans="1:5" x14ac:dyDescent="0.25">
      <c r="A91">
        <v>6.06</v>
      </c>
      <c r="E91">
        <f t="shared" si="1"/>
        <v>6.0599999999999994E-2</v>
      </c>
    </row>
    <row r="92" spans="1:5" x14ac:dyDescent="0.25">
      <c r="A92">
        <v>6.19</v>
      </c>
      <c r="E92">
        <f t="shared" si="1"/>
        <v>6.1900000000000004E-2</v>
      </c>
    </row>
    <row r="93" spans="1:5" x14ac:dyDescent="0.25">
      <c r="A93">
        <v>6.11</v>
      </c>
      <c r="E93">
        <f t="shared" si="1"/>
        <v>6.1100000000000002E-2</v>
      </c>
    </row>
    <row r="94" spans="1:5" x14ac:dyDescent="0.25">
      <c r="A94">
        <v>6.04</v>
      </c>
      <c r="E94">
        <f t="shared" si="1"/>
        <v>6.0400000000000002E-2</v>
      </c>
    </row>
    <row r="95" spans="1:5" x14ac:dyDescent="0.25">
      <c r="A95">
        <v>6.21</v>
      </c>
      <c r="E95">
        <f t="shared" si="1"/>
        <v>6.2100000000000002E-2</v>
      </c>
    </row>
    <row r="96" spans="1:5" x14ac:dyDescent="0.25">
      <c r="A96">
        <v>6.09</v>
      </c>
      <c r="E96">
        <f t="shared" si="1"/>
        <v>6.0899999999999996E-2</v>
      </c>
    </row>
    <row r="97" spans="1:5" x14ac:dyDescent="0.25">
      <c r="A97">
        <v>6.01</v>
      </c>
      <c r="E97">
        <f t="shared" si="1"/>
        <v>6.0100000000000001E-2</v>
      </c>
    </row>
    <row r="98" spans="1:5" x14ac:dyDescent="0.25">
      <c r="A98">
        <v>6.31</v>
      </c>
      <c r="E98">
        <f t="shared" si="1"/>
        <v>6.3099999999999989E-2</v>
      </c>
    </row>
    <row r="99" spans="1:5" x14ac:dyDescent="0.25">
      <c r="A99">
        <v>6.56</v>
      </c>
      <c r="E99">
        <f t="shared" si="1"/>
        <v>6.5599999999999992E-2</v>
      </c>
    </row>
    <row r="100" spans="1:5" x14ac:dyDescent="0.25">
      <c r="A100">
        <v>6.16</v>
      </c>
      <c r="E100">
        <f t="shared" si="1"/>
        <v>6.1600000000000002E-2</v>
      </c>
    </row>
    <row r="101" spans="1:5" x14ac:dyDescent="0.25">
      <c r="A101">
        <v>6.09</v>
      </c>
      <c r="E101">
        <f t="shared" si="1"/>
        <v>6.0899999999999996E-2</v>
      </c>
    </row>
    <row r="102" spans="1:5" x14ac:dyDescent="0.25">
      <c r="A102">
        <v>5.82</v>
      </c>
      <c r="E102">
        <f t="shared" si="1"/>
        <v>5.8200000000000002E-2</v>
      </c>
    </row>
    <row r="103" spans="1:5" x14ac:dyDescent="0.25">
      <c r="A103">
        <v>5.72</v>
      </c>
      <c r="E103">
        <f t="shared" si="1"/>
        <v>5.7200000000000001E-2</v>
      </c>
    </row>
    <row r="104" spans="1:5" x14ac:dyDescent="0.25">
      <c r="A104">
        <v>5.72</v>
      </c>
      <c r="E104">
        <f t="shared" si="1"/>
        <v>5.7200000000000001E-2</v>
      </c>
    </row>
    <row r="105" spans="1:5" x14ac:dyDescent="0.25">
      <c r="A105">
        <v>5.87</v>
      </c>
      <c r="E105">
        <f t="shared" si="1"/>
        <v>5.8700000000000002E-2</v>
      </c>
    </row>
    <row r="106" spans="1:5" x14ac:dyDescent="0.25">
      <c r="A106">
        <v>5.89</v>
      </c>
      <c r="E106">
        <f t="shared" si="1"/>
        <v>5.8899999999999994E-2</v>
      </c>
    </row>
    <row r="107" spans="1:5" x14ac:dyDescent="0.25">
      <c r="A107">
        <v>5.8</v>
      </c>
      <c r="E107">
        <f t="shared" si="1"/>
        <v>5.7999999999999996E-2</v>
      </c>
    </row>
    <row r="108" spans="1:5" x14ac:dyDescent="0.25">
      <c r="A108">
        <v>5.77</v>
      </c>
      <c r="E108">
        <f t="shared" si="1"/>
        <v>5.7699999999999994E-2</v>
      </c>
    </row>
    <row r="109" spans="1:5" x14ac:dyDescent="0.25">
      <c r="A109">
        <v>5.84</v>
      </c>
      <c r="E109">
        <f t="shared" si="1"/>
        <v>5.8400000000000001E-2</v>
      </c>
    </row>
    <row r="110" spans="1:5" x14ac:dyDescent="0.25">
      <c r="A110">
        <v>5.63</v>
      </c>
      <c r="E110">
        <f t="shared" si="1"/>
        <v>5.6299999999999996E-2</v>
      </c>
    </row>
    <row r="111" spans="1:5" x14ac:dyDescent="0.25">
      <c r="A111">
        <v>5.8</v>
      </c>
      <c r="E111">
        <f t="shared" si="1"/>
        <v>5.7999999999999996E-2</v>
      </c>
    </row>
    <row r="112" spans="1:5" x14ac:dyDescent="0.25">
      <c r="A112">
        <v>5.82</v>
      </c>
      <c r="E112">
        <f t="shared" si="1"/>
        <v>5.8200000000000002E-2</v>
      </c>
    </row>
    <row r="113" spans="1:5" x14ac:dyDescent="0.25">
      <c r="A113">
        <v>5.77</v>
      </c>
      <c r="E113">
        <f t="shared" si="1"/>
        <v>5.7699999999999994E-2</v>
      </c>
    </row>
    <row r="114" spans="1:5" x14ac:dyDescent="0.25">
      <c r="A114">
        <v>5.82</v>
      </c>
      <c r="E114">
        <f t="shared" si="1"/>
        <v>5.8200000000000002E-2</v>
      </c>
    </row>
    <row r="115" spans="1:5" x14ac:dyDescent="0.25">
      <c r="A115">
        <v>5.77</v>
      </c>
      <c r="E115">
        <f t="shared" si="1"/>
        <v>5.7699999999999994E-2</v>
      </c>
    </row>
    <row r="116" spans="1:5" x14ac:dyDescent="0.25">
      <c r="A116">
        <v>5.91</v>
      </c>
      <c r="E116">
        <f t="shared" si="1"/>
        <v>5.91E-2</v>
      </c>
    </row>
    <row r="117" spans="1:5" x14ac:dyDescent="0.25">
      <c r="A117">
        <v>5.76</v>
      </c>
      <c r="E117">
        <f t="shared" si="1"/>
        <v>5.7599999999999998E-2</v>
      </c>
    </row>
    <row r="118" spans="1:5" x14ac:dyDescent="0.25">
      <c r="A118">
        <v>5.74</v>
      </c>
      <c r="B118">
        <f>AVERAGE(A118:A120)</f>
        <v>5.78</v>
      </c>
      <c r="C118">
        <v>4</v>
      </c>
      <c r="E118">
        <f t="shared" si="1"/>
        <v>5.74E-2</v>
      </c>
    </row>
    <row r="119" spans="1:5" x14ac:dyDescent="0.25">
      <c r="A119">
        <v>5.93</v>
      </c>
      <c r="E119">
        <f t="shared" si="1"/>
        <v>5.9299999999999999E-2</v>
      </c>
    </row>
    <row r="120" spans="1:5" x14ac:dyDescent="0.25">
      <c r="A120">
        <v>5.67</v>
      </c>
      <c r="E120">
        <f t="shared" si="1"/>
        <v>5.67E-2</v>
      </c>
    </row>
    <row r="121" spans="1:5" x14ac:dyDescent="0.25">
      <c r="A121">
        <v>5.89</v>
      </c>
      <c r="E121">
        <f t="shared" si="1"/>
        <v>5.8899999999999994E-2</v>
      </c>
    </row>
    <row r="122" spans="1:5" x14ac:dyDescent="0.25">
      <c r="A122">
        <v>5.81</v>
      </c>
      <c r="E122">
        <f t="shared" si="1"/>
        <v>5.8099999999999999E-2</v>
      </c>
    </row>
    <row r="123" spans="1:5" x14ac:dyDescent="0.25">
      <c r="A123">
        <v>5.72</v>
      </c>
      <c r="E123">
        <f t="shared" si="1"/>
        <v>5.7200000000000001E-2</v>
      </c>
    </row>
    <row r="124" spans="1:5" x14ac:dyDescent="0.25">
      <c r="A124">
        <v>5.67</v>
      </c>
      <c r="E124">
        <f t="shared" si="1"/>
        <v>5.67E-2</v>
      </c>
    </row>
    <row r="125" spans="1:5" x14ac:dyDescent="0.25">
      <c r="A125">
        <v>5.89</v>
      </c>
      <c r="E125">
        <f t="shared" si="1"/>
        <v>5.8899999999999994E-2</v>
      </c>
    </row>
    <row r="126" spans="1:5" x14ac:dyDescent="0.25">
      <c r="A126">
        <v>5.74</v>
      </c>
      <c r="E126">
        <f t="shared" si="1"/>
        <v>5.74E-2</v>
      </c>
    </row>
    <row r="127" spans="1:5" x14ac:dyDescent="0.25">
      <c r="A127">
        <v>5.84</v>
      </c>
      <c r="E127">
        <f t="shared" si="1"/>
        <v>5.8400000000000001E-2</v>
      </c>
    </row>
    <row r="128" spans="1:5" x14ac:dyDescent="0.25">
      <c r="A128">
        <v>5.89</v>
      </c>
      <c r="E128">
        <f t="shared" si="1"/>
        <v>5.8899999999999994E-2</v>
      </c>
    </row>
    <row r="129" spans="1:5" x14ac:dyDescent="0.25">
      <c r="A129">
        <v>5.86</v>
      </c>
      <c r="E129">
        <f t="shared" si="1"/>
        <v>5.8600000000000006E-2</v>
      </c>
    </row>
    <row r="130" spans="1:5" x14ac:dyDescent="0.25">
      <c r="A130">
        <v>5.91</v>
      </c>
      <c r="E130">
        <f t="shared" ref="E130:E141" si="2">A130/100</f>
        <v>5.91E-2</v>
      </c>
    </row>
    <row r="131" spans="1:5" x14ac:dyDescent="0.25">
      <c r="A131">
        <v>5.79</v>
      </c>
      <c r="E131">
        <f t="shared" si="2"/>
        <v>5.79E-2</v>
      </c>
    </row>
    <row r="132" spans="1:5" x14ac:dyDescent="0.25">
      <c r="A132">
        <v>5.84</v>
      </c>
      <c r="E132">
        <f t="shared" si="2"/>
        <v>5.8400000000000001E-2</v>
      </c>
    </row>
    <row r="133" spans="1:5" x14ac:dyDescent="0.25">
      <c r="A133">
        <v>5.86</v>
      </c>
      <c r="E133">
        <f t="shared" si="2"/>
        <v>5.8600000000000006E-2</v>
      </c>
    </row>
    <row r="134" spans="1:5" x14ac:dyDescent="0.25">
      <c r="A134">
        <v>5.91</v>
      </c>
      <c r="B134">
        <f>AVERAGE(A134:A136)</f>
        <v>5.87</v>
      </c>
      <c r="C134">
        <v>3</v>
      </c>
      <c r="E134">
        <f t="shared" si="2"/>
        <v>5.91E-2</v>
      </c>
    </row>
    <row r="135" spans="1:5" x14ac:dyDescent="0.25">
      <c r="A135">
        <v>5.84</v>
      </c>
      <c r="E135">
        <f t="shared" si="2"/>
        <v>5.8400000000000001E-2</v>
      </c>
    </row>
    <row r="136" spans="1:5" x14ac:dyDescent="0.25">
      <c r="A136">
        <v>5.86</v>
      </c>
      <c r="E136">
        <f t="shared" si="2"/>
        <v>5.8600000000000006E-2</v>
      </c>
    </row>
    <row r="137" spans="1:5" x14ac:dyDescent="0.25">
      <c r="A137">
        <v>5.81</v>
      </c>
      <c r="E137">
        <f t="shared" si="2"/>
        <v>5.8099999999999999E-2</v>
      </c>
    </row>
    <row r="138" spans="1:5" x14ac:dyDescent="0.25">
      <c r="A138">
        <v>5.79</v>
      </c>
      <c r="E138">
        <f t="shared" si="2"/>
        <v>5.79E-2</v>
      </c>
    </row>
    <row r="139" spans="1:5" x14ac:dyDescent="0.25">
      <c r="A139">
        <v>5.86</v>
      </c>
      <c r="E139">
        <f t="shared" si="2"/>
        <v>5.8600000000000006E-2</v>
      </c>
    </row>
    <row r="140" spans="1:5" x14ac:dyDescent="0.25">
      <c r="A140">
        <v>5.89</v>
      </c>
      <c r="E140">
        <f t="shared" si="2"/>
        <v>5.8899999999999994E-2</v>
      </c>
    </row>
    <row r="141" spans="1:5" x14ac:dyDescent="0.25">
      <c r="A141">
        <v>5.96</v>
      </c>
      <c r="E141">
        <f t="shared" si="2"/>
        <v>5.96E-2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2023-06-04T01:26:17Z</dcterms:modified>
</cp:coreProperties>
</file>