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G:\SQD-APP\backend\"/>
    </mc:Choice>
  </mc:AlternateContent>
  <xr:revisionPtr revIDLastSave="0" documentId="13_ncr:1_{76B6C886-AFF7-4347-99AE-FEA1657B0004}" xr6:coauthVersionLast="47" xr6:coauthVersionMax="47" xr10:uidLastSave="{00000000-0000-0000-0000-000000000000}"/>
  <bookViews>
    <workbookView xWindow="-108" yWindow="-108" windowWidth="23256" windowHeight="12456" firstSheet="3" activeTab="5" xr2:uid="{41E90314-8081-4FCF-A087-DDC2FA11651E}"/>
  </bookViews>
  <sheets>
    <sheet name="GUIDE" sheetId="1" r:id="rId1"/>
    <sheet name="Templates" sheetId="2" r:id="rId2"/>
    <sheet name="FormFields" sheetId="3" r:id="rId3"/>
    <sheet name="TemplateSets" sheetId="4" r:id="rId4"/>
    <sheet name="TemplateSetItems" sheetId="5" r:id="rId5"/>
    <sheet name="WpBlueprints" sheetId="6" r:id="rId6"/>
    <sheet name="Departments" sheetId="7" r:id="rId7"/>
    <sheet name="Divisions" sheetId="8" r:id="rId8"/>
    <sheet name="Users" sheetId="9" r:id="rId9"/>
    <sheet name="WpTypes" sheetId="10" r:id="rId10"/>
    <sheet name="SystemSettings" sheetId="11" r:id="rId11"/>
    <sheet name="NotificationEventConfig" sheetId="12" r:id="rId12"/>
    <sheet name="EventTypes" sheetId="13" r:id="rId13"/>
    <sheet name="AtaChapters" sheetId="14" r:id="rId14"/>
    <sheet name="HazardTags" sheetId="15" r:id="rId15"/>
    <sheet name="CauseCodes" sheetId="16" r:id="rId16"/>
    <sheet name="Operators" sheetId="17" r:id="rId17"/>
    <sheet name="Authorities" sheetId="18" r:id="rId18"/>
    <sheet name="AircraftTypes" sheetId="19" r:id="rId19"/>
    <sheet name="AuthorizationTypes" sheetId="20" r:id="rId20"/>
    <sheet name="AircraftRegistrations" sheetId="21" r:id="rId21"/>
    <sheet name="Privileges" sheetId="22" r:id="rId22"/>
    <sheet name="Roles" sheetId="23" r:id="rId23"/>
  </sheets>
  <definedNames>
    <definedName name="_xlnm._FilterDatabase" localSheetId="2">FormFields!A1:H585</definedName>
    <definedName name="_xlnm._FilterDatabase" localSheetId="1" hidden="1">Templates!$A$1:$I$435</definedName>
    <definedName name="_xlnm._FilterDatabase" localSheetId="4" hidden="1">TemplateSetItems!$A$1:$H$192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 Thanh Thiem</author>
    <author>TQ Hai</author>
    <author>Admin</author>
  </authors>
  <commentList>
    <comment ref="G34" authorId="0" shapeId="0" xr:uid="{AD5490D8-A001-40EC-8CB4-3BB0DEB0135C}">
      <text>
        <r>
          <rPr>
            <b/>
            <sz val="9"/>
            <color indexed="81"/>
            <rFont val="Tahoma"/>
            <family val="2"/>
          </rPr>
          <t>Nguyen Thi Thanh Thiem:</t>
        </r>
        <r>
          <rPr>
            <sz val="9"/>
            <color indexed="81"/>
            <rFont val="Tahoma"/>
            <family val="2"/>
          </rPr>
          <t xml:space="preserve">
Số liệu cũ: 3
Theo trách nhiệm trong SOP 10.13 --&gt; chuyển thành mức 4
</t>
        </r>
      </text>
    </comment>
    <comment ref="H37" authorId="0" shapeId="0" xr:uid="{5B45A1D4-F518-4506-BDC0-85651BC1A9CB}">
      <text>
        <r>
          <rPr>
            <b/>
            <sz val="9"/>
            <color indexed="81"/>
            <rFont val="Tahoma"/>
            <family val="2"/>
          </rPr>
          <t>Nguyen Thi Thanh Thiem:</t>
        </r>
        <r>
          <rPr>
            <sz val="9"/>
            <color indexed="81"/>
            <rFont val="Tahoma"/>
            <family val="2"/>
          </rPr>
          <t xml:space="preserve">
Số liệu cũ: 16
Theo thực tế công việc</t>
        </r>
      </text>
    </comment>
    <comment ref="H47" authorId="0" shapeId="0" xr:uid="{FBBFCA64-0575-4F07-A4E5-18D4B708C47A}">
      <text>
        <r>
          <rPr>
            <b/>
            <sz val="9"/>
            <color indexed="81"/>
            <rFont val="Tahoma"/>
            <family val="2"/>
          </rPr>
          <t>Nguyen Thi Thanh Thiem:</t>
        </r>
        <r>
          <rPr>
            <sz val="9"/>
            <color indexed="81"/>
            <rFont val="Tahoma"/>
            <family val="2"/>
          </rPr>
          <t xml:space="preserve">
Số liệu cũ: 16</t>
        </r>
      </text>
    </comment>
    <comment ref="H48" authorId="0" shapeId="0" xr:uid="{84039143-DA19-4415-81EC-874FA0AE1594}">
      <text>
        <r>
          <rPr>
            <b/>
            <sz val="9"/>
            <color indexed="81"/>
            <rFont val="Tahoma"/>
            <family val="2"/>
          </rPr>
          <t>Nguyen Thi Thanh Thiem:</t>
        </r>
        <r>
          <rPr>
            <sz val="9"/>
            <color indexed="81"/>
            <rFont val="Tahoma"/>
            <family val="2"/>
          </rPr>
          <t xml:space="preserve">
số liệu cũ: 24</t>
        </r>
      </text>
    </comment>
    <comment ref="G49" authorId="0" shapeId="0" xr:uid="{56F0396E-5E93-4C22-89D2-0AD5223A3133}">
      <text>
        <r>
          <rPr>
            <b/>
            <sz val="9"/>
            <color indexed="81"/>
            <rFont val="Tahoma"/>
            <family val="2"/>
          </rPr>
          <t>Nguyen Thi Thanh Thiem:</t>
        </r>
        <r>
          <rPr>
            <sz val="9"/>
            <color indexed="81"/>
            <rFont val="Tahoma"/>
            <family val="2"/>
          </rPr>
          <t xml:space="preserve">
Số liệu cũ: 3
Cập nhật theo trách nhiệm của auditor level 2</t>
        </r>
      </text>
    </comment>
    <comment ref="H50" authorId="0" shapeId="0" xr:uid="{0332970A-DA4D-47C9-9AE6-CB0851F0B2BA}">
      <text>
        <r>
          <rPr>
            <b/>
            <sz val="9"/>
            <color indexed="81"/>
            <rFont val="Tahoma"/>
            <family val="2"/>
          </rPr>
          <t>Nguyen Thi Thanh Thiem:</t>
        </r>
        <r>
          <rPr>
            <sz val="9"/>
            <color indexed="81"/>
            <rFont val="Tahoma"/>
            <family val="2"/>
          </rPr>
          <t xml:space="preserve">
Số liệu cũ: 4</t>
        </r>
      </text>
    </comment>
    <comment ref="H56" authorId="0" shapeId="0" xr:uid="{E1036149-7133-4A9C-B95A-443839DB63AF}">
      <text>
        <r>
          <rPr>
            <b/>
            <sz val="9"/>
            <color indexed="81"/>
            <rFont val="Tahoma"/>
            <family val="2"/>
          </rPr>
          <t>Nguyen Thi Thanh Thiem:</t>
        </r>
        <r>
          <rPr>
            <sz val="9"/>
            <color indexed="81"/>
            <rFont val="Tahoma"/>
            <family val="2"/>
          </rPr>
          <t xml:space="preserve">
Số liệu cũ" 16</t>
        </r>
      </text>
    </comment>
    <comment ref="H57" authorId="0" shapeId="0" xr:uid="{3F65908D-1236-4A6D-945A-C66819331D81}">
      <text>
        <r>
          <rPr>
            <b/>
            <sz val="9"/>
            <color indexed="81"/>
            <rFont val="Tahoma"/>
            <family val="2"/>
          </rPr>
          <t>Nguyen Thi Thanh Thiem:</t>
        </r>
        <r>
          <rPr>
            <sz val="9"/>
            <color indexed="81"/>
            <rFont val="Tahoma"/>
            <family val="2"/>
          </rPr>
          <t xml:space="preserve">
Số liệu cũ: 5</t>
        </r>
      </text>
    </comment>
    <comment ref="H59" authorId="0" shapeId="0" xr:uid="{428C3546-06DC-4B98-87E7-E7350B74AEFB}">
      <text>
        <r>
          <rPr>
            <b/>
            <sz val="9"/>
            <color indexed="81"/>
            <rFont val="Tahoma"/>
            <family val="2"/>
          </rPr>
          <t>Nguyen Thi Thanh Thiem:</t>
        </r>
        <r>
          <rPr>
            <sz val="9"/>
            <color indexed="81"/>
            <rFont val="Tahoma"/>
            <family val="2"/>
          </rPr>
          <t xml:space="preserve">
Số liệu cũ: 4</t>
        </r>
      </text>
    </comment>
    <comment ref="H60" authorId="0" shapeId="0" xr:uid="{6388EE91-06F5-473A-B661-24D6F5B0747A}">
      <text>
        <r>
          <rPr>
            <b/>
            <sz val="9"/>
            <color indexed="81"/>
            <rFont val="Tahoma"/>
            <family val="2"/>
          </rPr>
          <t>Nguyen Thi Thanh Thiem:</t>
        </r>
        <r>
          <rPr>
            <sz val="9"/>
            <color indexed="81"/>
            <rFont val="Tahoma"/>
            <family val="2"/>
          </rPr>
          <t xml:space="preserve">
Số liệu cũ: 4</t>
        </r>
      </text>
    </comment>
    <comment ref="G65" authorId="1" shapeId="0" xr:uid="{5EF89664-3A17-40A5-A0C0-F94DE2BCF087}">
      <text>
        <r>
          <rPr>
            <b/>
            <sz val="9"/>
            <color indexed="81"/>
            <rFont val="Tahoma"/>
            <family val="2"/>
          </rPr>
          <t>TQ Hai:</t>
        </r>
        <r>
          <rPr>
            <sz val="9"/>
            <color indexed="81"/>
            <rFont val="Tahoma"/>
            <family val="2"/>
          </rPr>
          <t xml:space="preserve">
Cập nhật theo PNA</t>
        </r>
      </text>
    </comment>
    <comment ref="G66" authorId="1" shapeId="0" xr:uid="{B2EE5346-EA7F-4682-89A0-44E775745048}">
      <text>
        <r>
          <rPr>
            <b/>
            <sz val="9"/>
            <color indexed="81"/>
            <rFont val="Tahoma"/>
            <family val="2"/>
          </rPr>
          <t>TQ Hai:</t>
        </r>
        <r>
          <rPr>
            <sz val="9"/>
            <color indexed="81"/>
            <rFont val="Tahoma"/>
            <family val="2"/>
          </rPr>
          <t xml:space="preserve">
Cập nhật theo PNA</t>
        </r>
      </text>
    </comment>
    <comment ref="G67" authorId="1" shapeId="0" xr:uid="{A5F0FEB0-D59D-4A27-8244-35572AC7A263}">
      <text>
        <r>
          <rPr>
            <b/>
            <sz val="9"/>
            <color indexed="81"/>
            <rFont val="Tahoma"/>
            <family val="2"/>
          </rPr>
          <t>TQ Hai:</t>
        </r>
        <r>
          <rPr>
            <sz val="9"/>
            <color indexed="81"/>
            <rFont val="Tahoma"/>
            <family val="2"/>
          </rPr>
          <t xml:space="preserve">
Cập nhật theo PNA</t>
        </r>
      </text>
    </comment>
    <comment ref="G71" authorId="1" shapeId="0" xr:uid="{64F33609-BF94-43A2-B1B2-BBC1840CD179}">
      <text>
        <r>
          <rPr>
            <b/>
            <sz val="9"/>
            <color indexed="81"/>
            <rFont val="Tahoma"/>
            <family val="2"/>
          </rPr>
          <t>TQ Hai:</t>
        </r>
        <r>
          <rPr>
            <sz val="9"/>
            <color indexed="81"/>
            <rFont val="Tahoma"/>
            <family val="2"/>
          </rPr>
          <t xml:space="preserve">
Cập nhật theo PNA</t>
        </r>
      </text>
    </comment>
    <comment ref="G72" authorId="1" shapeId="0" xr:uid="{00FF9ED0-5B56-4156-92A1-C1B0AC5035CE}">
      <text>
        <r>
          <rPr>
            <b/>
            <sz val="9"/>
            <color indexed="81"/>
            <rFont val="Tahoma"/>
            <family val="2"/>
          </rPr>
          <t>TQ Hai:</t>
        </r>
        <r>
          <rPr>
            <sz val="9"/>
            <color indexed="81"/>
            <rFont val="Tahoma"/>
            <family val="2"/>
          </rPr>
          <t xml:space="preserve">
Cập nhật theo PNA</t>
        </r>
      </text>
    </comment>
    <comment ref="H72" authorId="0" shapeId="0" xr:uid="{6F6B3EF6-1C0B-4FB7-A7DF-A53DAE274865}">
      <text>
        <r>
          <rPr>
            <b/>
            <sz val="9"/>
            <color indexed="81"/>
            <rFont val="Tahoma"/>
            <family val="2"/>
          </rPr>
          <t>Nguyen Thi Thanh Thiem:</t>
        </r>
        <r>
          <rPr>
            <sz val="9"/>
            <color indexed="81"/>
            <rFont val="Tahoma"/>
            <family val="2"/>
          </rPr>
          <t xml:space="preserve">
Số liệu cũ: 6.5</t>
        </r>
      </text>
    </comment>
    <comment ref="G73" authorId="1" shapeId="0" xr:uid="{1CA97AC7-A968-48BC-B329-F45FCF8F8DB6}">
      <text>
        <r>
          <rPr>
            <b/>
            <sz val="9"/>
            <color indexed="81"/>
            <rFont val="Tahoma"/>
            <family val="2"/>
          </rPr>
          <t>TQ Hai:</t>
        </r>
        <r>
          <rPr>
            <sz val="9"/>
            <color indexed="81"/>
            <rFont val="Tahoma"/>
            <family val="2"/>
          </rPr>
          <t xml:space="preserve">
Cập nhật theo PNA</t>
        </r>
      </text>
    </comment>
    <comment ref="H76" authorId="0" shapeId="0" xr:uid="{58E8B0A3-EB56-41AE-810F-670B5F165E4A}">
      <text>
        <r>
          <rPr>
            <b/>
            <sz val="9"/>
            <color indexed="81"/>
            <rFont val="Tahoma"/>
            <family val="2"/>
          </rPr>
          <t>Nguyen Thi Thanh Thiem:</t>
        </r>
        <r>
          <rPr>
            <sz val="9"/>
            <color indexed="81"/>
            <rFont val="Tahoma"/>
            <family val="2"/>
          </rPr>
          <t xml:space="preserve">
Số liệu cũ: 1h
Cập nhật theo thực tế</t>
        </r>
      </text>
    </comment>
    <comment ref="H77" authorId="0" shapeId="0" xr:uid="{259DA848-A818-43F9-835E-D8E25346096B}">
      <text>
        <r>
          <rPr>
            <b/>
            <sz val="9"/>
            <color indexed="81"/>
            <rFont val="Tahoma"/>
            <family val="2"/>
          </rPr>
          <t>Nguyen Thi Thanh Thiem:</t>
        </r>
        <r>
          <rPr>
            <sz val="9"/>
            <color indexed="81"/>
            <rFont val="Tahoma"/>
            <family val="2"/>
          </rPr>
          <t xml:space="preserve">
Số liệu cũ: 7h</t>
        </r>
      </text>
    </comment>
    <comment ref="H78" authorId="1" shapeId="0" xr:uid="{DC1E5A56-E0E3-4BFD-92E6-06B2E4CDB223}">
      <text>
        <r>
          <rPr>
            <b/>
            <sz val="9"/>
            <color indexed="81"/>
            <rFont val="Tahoma"/>
            <family val="2"/>
          </rPr>
          <t>TQ Hai:</t>
        </r>
        <r>
          <rPr>
            <sz val="9"/>
            <color indexed="81"/>
            <rFont val="Tahoma"/>
            <family val="2"/>
          </rPr>
          <t xml:space="preserve">
Thời gian làm việc giảm từ 12 xuống 8h</t>
        </r>
      </text>
    </comment>
    <comment ref="H95" authorId="1" shapeId="0" xr:uid="{2C27DC16-81AB-479B-B4B6-6E347D35B628}">
      <text>
        <r>
          <rPr>
            <b/>
            <sz val="9"/>
            <color indexed="81"/>
            <rFont val="Tahoma"/>
            <family val="2"/>
          </rPr>
          <t>TQ Hai:</t>
        </r>
        <r>
          <rPr>
            <sz val="9"/>
            <color indexed="81"/>
            <rFont val="Tahoma"/>
            <family val="2"/>
          </rPr>
          <t xml:space="preserve">
Giảm từ 12 về 4</t>
        </r>
      </text>
    </comment>
    <comment ref="H103" authorId="0" shapeId="0" xr:uid="{49CC6D99-0ED3-4147-B5E5-CF91E7DE6E3F}">
      <text>
        <r>
          <rPr>
            <b/>
            <sz val="9"/>
            <color indexed="81"/>
            <rFont val="Tahoma"/>
            <family val="2"/>
          </rPr>
          <t>Nguyen Thi Thanh Thiem:</t>
        </r>
        <r>
          <rPr>
            <sz val="9"/>
            <color indexed="81"/>
            <rFont val="Tahoma"/>
            <family val="2"/>
          </rPr>
          <t xml:space="preserve">
Số liệu cũ: 24
Cập nhật theo thực tế
</t>
        </r>
      </text>
    </comment>
    <comment ref="H127" authorId="1" shapeId="0" xr:uid="{A32FC732-2DA2-4BB2-82D2-35935C912FBF}">
      <text>
        <r>
          <rPr>
            <b/>
            <sz val="9"/>
            <color indexed="81"/>
            <rFont val="Tahoma"/>
            <family val="2"/>
          </rPr>
          <t>TQ Hai:</t>
        </r>
        <r>
          <rPr>
            <sz val="9"/>
            <color indexed="81"/>
            <rFont val="Tahoma"/>
            <family val="2"/>
          </rPr>
          <t xml:space="preserve">
Giảm từ 19.5 về 12, do NDT không thay đổi, NDTPI thay đổi  nhưng SQD chịu trách nhiệm review lại</t>
        </r>
      </text>
    </comment>
    <comment ref="H139" authorId="0" shapeId="0" xr:uid="{8E4CF8A6-4A80-4305-8111-673CC3C02091}">
      <text>
        <r>
          <rPr>
            <b/>
            <sz val="9"/>
            <color indexed="81"/>
            <rFont val="Tahoma"/>
            <family val="2"/>
          </rPr>
          <t>Nguyen Thi Thanh Thiem:</t>
        </r>
        <r>
          <rPr>
            <sz val="9"/>
            <color indexed="81"/>
            <rFont val="Tahoma"/>
            <family val="2"/>
          </rPr>
          <t xml:space="preserve">
số liệu cũ: 24
Cập nhật theo thực tế
</t>
        </r>
      </text>
    </comment>
    <comment ref="G142" authorId="0" shapeId="0" xr:uid="{133F4DED-CE04-41A9-857E-A6131C38961E}">
      <text>
        <r>
          <rPr>
            <b/>
            <sz val="9"/>
            <color indexed="81"/>
            <rFont val="Tahoma"/>
            <family val="2"/>
          </rPr>
          <t>Nguyen Thi Thanh Thiem:</t>
        </r>
        <r>
          <rPr>
            <sz val="9"/>
            <color indexed="81"/>
            <rFont val="Tahoma"/>
            <family val="2"/>
          </rPr>
          <t xml:space="preserve">
Số liệu cũ: 4
Cập nhật theo nhiệm vụ của auditor 1
</t>
        </r>
      </text>
    </comment>
    <comment ref="H153" authorId="0" shapeId="0" xr:uid="{E9B81927-A4C4-4EE2-9CC6-6785D810169F}">
      <text>
        <r>
          <rPr>
            <b/>
            <sz val="9"/>
            <color indexed="81"/>
            <rFont val="Tahoma"/>
            <family val="2"/>
          </rPr>
          <t>Nguyen Thi Thanh Thiem:</t>
        </r>
        <r>
          <rPr>
            <sz val="9"/>
            <color indexed="81"/>
            <rFont val="Tahoma"/>
            <family val="2"/>
          </rPr>
          <t xml:space="preserve">
Số liệu cũ: 8
Cập nhật theo thực tế</t>
        </r>
      </text>
    </comment>
    <comment ref="G161" authorId="0" shapeId="0" xr:uid="{ACBCF431-A917-4E2D-AB76-7B5467DE693D}">
      <text>
        <r>
          <rPr>
            <b/>
            <sz val="9"/>
            <color indexed="81"/>
            <rFont val="Tahoma"/>
            <family val="2"/>
          </rPr>
          <t>Nguyen Thi Thanh Thiem:</t>
        </r>
        <r>
          <rPr>
            <sz val="9"/>
            <color indexed="81"/>
            <rFont val="Tahoma"/>
            <family val="2"/>
          </rPr>
          <t xml:space="preserve">
Số liệu cũ: 4
Cập nhật theo trách nhiệm của auditor 1</t>
        </r>
      </text>
    </comment>
    <comment ref="H174" authorId="0" shapeId="0" xr:uid="{E7B1177E-EBF9-4085-89A0-A8348616B487}">
      <text>
        <r>
          <rPr>
            <b/>
            <sz val="9"/>
            <color indexed="81"/>
            <rFont val="Tahoma"/>
            <family val="2"/>
          </rPr>
          <t>Nguyen Thi Thanh Thiem:</t>
        </r>
        <r>
          <rPr>
            <sz val="9"/>
            <color indexed="81"/>
            <rFont val="Tahoma"/>
            <family val="2"/>
          </rPr>
          <t xml:space="preserve">
Số liệu cũ: 2</t>
        </r>
      </text>
    </comment>
    <comment ref="H191" authorId="0" shapeId="0" xr:uid="{A9680E38-0A3D-4EA7-AED0-70A7B5637C39}">
      <text>
        <r>
          <rPr>
            <b/>
            <sz val="9"/>
            <color indexed="81"/>
            <rFont val="Tahoma"/>
            <family val="2"/>
          </rPr>
          <t>Nguyen Thi Thanh Thiem:</t>
        </r>
        <r>
          <rPr>
            <sz val="9"/>
            <color indexed="81"/>
            <rFont val="Tahoma"/>
            <family val="2"/>
          </rPr>
          <t xml:space="preserve">
số liệu cũ: 4
Cải tiến trong cách thức đánh giá</t>
        </r>
      </text>
    </comment>
    <comment ref="H207" authorId="0" shapeId="0" xr:uid="{01D508B1-14AA-451A-B7B7-4F9044FC2773}">
      <text>
        <r>
          <rPr>
            <b/>
            <sz val="9"/>
            <color indexed="81"/>
            <rFont val="Tahoma"/>
            <family val="2"/>
          </rPr>
          <t>Nguyen Thi Thanh Thiem:</t>
        </r>
        <r>
          <rPr>
            <sz val="9"/>
            <color indexed="81"/>
            <rFont val="Tahoma"/>
            <family val="2"/>
          </rPr>
          <t xml:space="preserve">
Số liệu cũ: 6.5
Cập nhật theo thực tế</t>
        </r>
      </text>
    </comment>
    <comment ref="H209" authorId="0" shapeId="0" xr:uid="{6DA0443B-3517-4FC2-9707-5F51F61749CF}">
      <text>
        <r>
          <rPr>
            <b/>
            <sz val="9"/>
            <color indexed="81"/>
            <rFont val="Tahoma"/>
            <family val="2"/>
          </rPr>
          <t>Nguyen Thi Thanh Thiem:</t>
        </r>
        <r>
          <rPr>
            <sz val="9"/>
            <color indexed="81"/>
            <rFont val="Tahoma"/>
            <family val="2"/>
          </rPr>
          <t xml:space="preserve">
Số liệu cũ: 16
Cập nhật theo thực tế</t>
        </r>
      </text>
    </comment>
    <comment ref="C233" authorId="2" shapeId="0" xr:uid="{879413E0-658C-4847-A1C3-67D02BE24DE2}">
      <text>
        <r>
          <rPr>
            <b/>
            <sz val="9"/>
            <color indexed="81"/>
            <rFont val="Tahoma"/>
            <family val="2"/>
          </rPr>
          <t>Admin:</t>
        </r>
        <r>
          <rPr>
            <sz val="9"/>
            <color indexed="81"/>
            <rFont val="Tahoma"/>
            <family val="2"/>
          </rPr>
          <t xml:space="preserve">
bổ sung từ "đánh giá"
</t>
        </r>
      </text>
    </comment>
    <comment ref="H233" authorId="2" shapeId="0" xr:uid="{14F767AA-5991-4423-95FA-0CA1A945AB72}">
      <text>
        <r>
          <rPr>
            <b/>
            <sz val="9"/>
            <color indexed="81"/>
            <rFont val="Tahoma"/>
            <family val="2"/>
          </rPr>
          <t>Admin:</t>
        </r>
        <r>
          <rPr>
            <sz val="9"/>
            <color indexed="81"/>
            <rFont val="Tahoma"/>
            <family val="2"/>
          </rPr>
          <t xml:space="preserve">
Cũ: 7
</t>
        </r>
      </text>
    </comment>
    <comment ref="H252" authorId="2" shapeId="0" xr:uid="{C0B1C90B-0257-4078-9567-F6D965762A09}">
      <text>
        <r>
          <rPr>
            <b/>
            <sz val="9"/>
            <color indexed="81"/>
            <rFont val="Tahoma"/>
            <family val="2"/>
          </rPr>
          <t>Admin:</t>
        </r>
        <r>
          <rPr>
            <sz val="9"/>
            <color indexed="81"/>
            <rFont val="Tahoma"/>
            <family val="2"/>
          </rPr>
          <t xml:space="preserve">
Cũ 1</t>
        </r>
      </text>
    </comment>
    <comment ref="H260" authorId="2" shapeId="0" xr:uid="{B7AA2D53-BB4C-4A26-AB31-A45C2145159E}">
      <text>
        <r>
          <rPr>
            <b/>
            <sz val="9"/>
            <color indexed="81"/>
            <rFont val="Tahoma"/>
            <family val="2"/>
          </rPr>
          <t>Admin:</t>
        </r>
        <r>
          <rPr>
            <sz val="9"/>
            <color indexed="81"/>
            <rFont val="Tahoma"/>
            <family val="2"/>
          </rPr>
          <t xml:space="preserve">
Cũ: 3h
Cập nhật lại giờ thực hiện theo thực tế công việc.</t>
        </r>
      </text>
    </comment>
    <comment ref="H286" authorId="2" shapeId="0" xr:uid="{B48DAEE2-184C-4804-AD5B-40AE08D95279}">
      <text>
        <r>
          <rPr>
            <b/>
            <sz val="9"/>
            <color indexed="81"/>
            <rFont val="Tahoma"/>
            <family val="2"/>
          </rPr>
          <t>Admin:</t>
        </r>
        <r>
          <rPr>
            <sz val="9"/>
            <color indexed="81"/>
            <rFont val="Tahoma"/>
            <family val="2"/>
          </rPr>
          <t xml:space="preserve">
Cũ: 4h
Cập nhật lại giờ thực hiện theo thực tế công việc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Nguyen Thi Thanh Thiem</author>
    <author>Admin</author>
  </authors>
  <commentList>
    <comment ref="B32" authorId="0" shapeId="0" xr:uid="{88EB7289-8D03-487F-8444-52975689F390}">
      <text>
        <r>
          <rPr>
            <b/>
            <sz val="9"/>
            <color indexed="81"/>
            <rFont val="Tahoma"/>
            <family val="2"/>
          </rPr>
          <t>Nguyen Thi Thanh Thiem:</t>
        </r>
        <r>
          <rPr>
            <sz val="9"/>
            <color indexed="81"/>
            <rFont val="Tahoma"/>
            <family val="2"/>
          </rPr>
          <t xml:space="preserve">
Bổ sung theo thực tế</t>
        </r>
      </text>
    </comment>
    <comment ref="B47" authorId="1" shapeId="0" xr:uid="{2A915356-D9F7-4385-9135-B2250969B3DE}">
      <text>
        <r>
          <rPr>
            <b/>
            <sz val="9"/>
            <color indexed="81"/>
            <rFont val="Tahoma"/>
            <family val="2"/>
          </rPr>
          <t>Admin:</t>
        </r>
        <r>
          <rPr>
            <sz val="9"/>
            <color indexed="81"/>
            <rFont val="Tahoma"/>
            <family val="2"/>
          </rPr>
          <t xml:space="preserve">
Tách riêng điều tra an toàn sử dụng MEDA (18) và không dùng MEDA (28) - Theo số liệu 2024</t>
        </r>
      </text>
    </comment>
  </commentList>
</comments>
</file>

<file path=xl/sharedStrings.xml><?xml version="1.0" encoding="utf-8"?>
<sst xmlns="http://schemas.openxmlformats.org/spreadsheetml/2006/main" count="9820" uniqueCount="3466">
  <si>
    <t>Sheet</t>
  </si>
  <si>
    <t>Category</t>
  </si>
  <si>
    <t>Notes</t>
  </si>
  <si>
    <t>GUIDE</t>
  </si>
  <si>
    <t>—</t>
  </si>
  <si>
    <t>This sheet. Read me first.</t>
  </si>
  <si>
    <t>Templates / FormFields / TemplateSets / TemplateSetItems / WpBlueprints</t>
  </si>
  <si>
    <t>Edit freely, always re-synced</t>
  </si>
  <si>
    <t>Descriptive fields sync on every seed run.</t>
  </si>
  <si>
    <t>Departments</t>
  </si>
  <si>
    <t>Name syncs on every run.</t>
  </si>
  <si>
    <t>Divisions</t>
  </si>
  <si>
    <t>Name + Department sync on every run. Code is the upsert key — do not repurpose an existing code for a different division.</t>
  </si>
  <si>
    <t>Users</t>
  </si>
  <si>
    <t>Name/Phone/Division/Role sync on every run. Password/ForcePasswordChange are NEVER touched after first creation — change credentials via the app, not this sheet.</t>
  </si>
  <si>
    <t>EventTypes / AtaChapters / HazardTags / CauseCodes / Operators / Authorities / AircraftTypes / AuthorizationTypes / AircraftRegistrations</t>
  </si>
  <si>
    <t>Reference/taxonomy data — descriptive fields sync on every run.</t>
  </si>
  <si>
    <t>WpTypes</t>
  </si>
  <si>
    <t>Seeds once, then frozen</t>
  </si>
  <si>
    <t>WP type codes (CHECK/AUDIT/SURVEILLANCE/INVESTIGATION/OTHER) are matched as literal strings in backend controllers. Adding a new code here requires matching backend code changes. Edits after first deploy require the in-app Settings UI.</t>
  </si>
  <si>
    <t>SystemSettings</t>
  </si>
  <si>
    <t>Edits after first deploy require the in-app Settings UI (e.g. File Upload policy panel) — re-running this seed never reverts an Admin customisation.</t>
  </si>
  <si>
    <t>NotificationEventConfig</t>
  </si>
  <si>
    <t>Event keys (TASK_ASSIGNED, etc.) are matched as literal strings in backend code. Edits after first deploy require the in-app Settings → Notifications panel.</t>
  </si>
  <si>
    <t>Privileges</t>
  </si>
  <si>
    <t>Only seeds NEW PrivilegeConfig rows per role — never overwrites an existing (possibly Admin-customised) row. The authoritative runtime fallback is constants/privileges.ts (DEFAULT_PRIVILEGES), which this sheet does NOT replace — edit that file too if you change defaults here. Edits after first deploy require the in-app Privilege Management panel.</t>
  </si>
  <si>
    <t>Roles</t>
  </si>
  <si>
    <t>Display only, not read by the seeder</t>
  </si>
  <si>
    <t>RoleName is a fixed TS literal union used throughout the codebase. Renaming/adding a role here does nothing — edit constants/privileges.ts and prisma/seed.ts instead.</t>
  </si>
  <si>
    <t>TemplateRef</t>
  </si>
  <si>
    <t>Title</t>
  </si>
  <si>
    <t>Description</t>
  </si>
  <si>
    <t>Type</t>
  </si>
  <si>
    <t>RequiresApproval</t>
  </si>
  <si>
    <t>AllowsFindings</t>
  </si>
  <si>
    <t>SkillLevel</t>
  </si>
  <si>
    <t>EstimatedHours</t>
  </si>
  <si>
    <t>Division</t>
  </si>
  <si>
    <t>ORG-1</t>
  </si>
  <si>
    <t>CORRECTIVE ACTION REQUEST</t>
  </si>
  <si>
    <t>CAR</t>
  </si>
  <si>
    <t>QA</t>
  </si>
  <si>
    <t>ORG-2</t>
  </si>
  <si>
    <t>NCR</t>
  </si>
  <si>
    <t>QCH</t>
  </si>
  <si>
    <t>ORG-3</t>
  </si>
  <si>
    <t>INVESTIGATION REPORT</t>
  </si>
  <si>
    <t>IR</t>
  </si>
  <si>
    <t>ORG-4</t>
  </si>
  <si>
    <t>QUALITY NOTICE</t>
  </si>
  <si>
    <t>QN</t>
  </si>
  <si>
    <t>ORG-5</t>
  </si>
  <si>
    <t>DEFECT RECTIFICATION REQUEST</t>
  </si>
  <si>
    <t>DRR</t>
  </si>
  <si>
    <t>ORG-6</t>
  </si>
  <si>
    <t>PSD</t>
  </si>
  <si>
    <t>ORG-7</t>
  </si>
  <si>
    <t>DISSEMINATE/INFO</t>
  </si>
  <si>
    <t>INFO</t>
  </si>
  <si>
    <t>AUD-1.1</t>
  </si>
  <si>
    <t>AUD-3</t>
  </si>
  <si>
    <t>AUD-5</t>
  </si>
  <si>
    <t>AUD-6</t>
  </si>
  <si>
    <t>AUD-7</t>
  </si>
  <si>
    <t>AUD-8</t>
  </si>
  <si>
    <t>AUD-9</t>
  </si>
  <si>
    <t>AUD-10</t>
  </si>
  <si>
    <t>AUD-11</t>
  </si>
  <si>
    <t>AUD-12</t>
  </si>
  <si>
    <t>AUD-13</t>
  </si>
  <si>
    <t>AUD-14</t>
  </si>
  <si>
    <t>AUD-15</t>
  </si>
  <si>
    <t>AUD-16</t>
  </si>
  <si>
    <t>AUD-17</t>
  </si>
  <si>
    <t>AUD-18</t>
  </si>
  <si>
    <t>AUD-19</t>
  </si>
  <si>
    <t>AUD-1.2</t>
  </si>
  <si>
    <t>AUD-20</t>
  </si>
  <si>
    <t>AUD-21</t>
  </si>
  <si>
    <t>AUD-22</t>
  </si>
  <si>
    <t>AUD-1.3a</t>
  </si>
  <si>
    <t>AUD-1.3b</t>
  </si>
  <si>
    <t>AUD-1.4</t>
  </si>
  <si>
    <t>Nghiên cứu các tài liệu quy trình của KH</t>
  </si>
  <si>
    <t>AUD-1.5</t>
  </si>
  <si>
    <t>AUD-1.6</t>
  </si>
  <si>
    <t>Rà soát các tài liệu quy trình của KH</t>
  </si>
  <si>
    <t>AUD-2.1</t>
  </si>
  <si>
    <t>Tổng hợp báo cáo Kiểm tra việc chuẩn bị FAA/EASA audit</t>
  </si>
  <si>
    <t>Làm việc với đoàn đánh gíá</t>
  </si>
  <si>
    <t>AUD-2.2</t>
  </si>
  <si>
    <t>Hoàn thiện checklist theo y/c của NCT trước khi đánh giá</t>
  </si>
  <si>
    <t>Rà soát, chuẩn bị hồ sơ, tài liệu làm việc liên quan đến phạm vi đánh giá</t>
  </si>
  <si>
    <t>Triển khai, thông báo nội dung đánh giá đến các đơn vị liên quan…</t>
  </si>
  <si>
    <t>Phối hợp, làm việc trực tiếp với NCT</t>
  </si>
  <si>
    <t>Triển khai yêu cầu, thông báo đến các đơn vị liên quan, chuẩn bị hồ sơ trước khi KH đánh giá</t>
  </si>
  <si>
    <t>AUD-2.3</t>
  </si>
  <si>
    <t>Phối hợp, làm việc trực tiếp với KH</t>
  </si>
  <si>
    <t>AUD-2.4</t>
  </si>
  <si>
    <t>Triển khai, thông báo nội dung đánh giá đến các đơn vị liên quan</t>
  </si>
  <si>
    <t>Làm việc với đoàn đánh gíá tai HAN và các sân bay lẻ</t>
  </si>
  <si>
    <t>AUD-2.5</t>
  </si>
  <si>
    <t>Kiểm tra chuẩn bị tại đơn vị, lập khuyến cáo và kiểm tra khắc phục trước đánh giá</t>
  </si>
  <si>
    <t>Tổng hợp báo cáo Kiểm tra việc chuẩn bị CAAV/EASA audit</t>
  </si>
  <si>
    <t>AUD-2.6</t>
  </si>
  <si>
    <t>Đánh giá kết quả, yêu cầu chỉnh sửa, thu thập hoặc yêu cầu đơn vị cung cấp bằng chứng khắc phục</t>
  </si>
  <si>
    <t xml:space="preserve">Đánh giá Kiểm chứng thực tế </t>
  </si>
  <si>
    <t>Soạn thảo nội dung trả lời khuyến cáo của NCT/KH</t>
  </si>
  <si>
    <t>Tổng hợp tài liệu, bằng chứng khắc phục và thư gửi NCT/ KH</t>
  </si>
  <si>
    <t>Rà soát, thống kê các khuyến cáo và nội dung khắc phục của các đơn vị phục vụ lập báo cáo gửi TGĐ</t>
  </si>
  <si>
    <t>Đánh giá khuyến cáo, các thay đổi về luật của Nhà chức trách và thực tế công việc, thay đổi cơ cấu tổ chức ảnh hưởng đến các tài liệu</t>
  </si>
  <si>
    <t>AUD-4.1</t>
  </si>
  <si>
    <t>Soạn thảo bản sửa đổi Tài liệu (quy trình riêng lẻ)</t>
  </si>
  <si>
    <t xml:space="preserve">Xem xét, phê chuẩn, hoàn thiện file, đăng mạng, thông báo cập nhật, điền form và cover letter / công văn, gửi CAAV/ FAA </t>
  </si>
  <si>
    <t>Thực hiện đánh giá và lập báo cáo đánh giá sự thay đổi các tài liệu</t>
  </si>
  <si>
    <t>Xem xét khuyến cáo, và thực tế công việc, thay đổi cơ cấu tổ chức công ty</t>
  </si>
  <si>
    <t>AUD-4.2</t>
  </si>
  <si>
    <t>Đánh giá các thay đổi về luật của EASA, bao gồm cả EN4179</t>
  </si>
  <si>
    <t>Thực hiện đánh giá và lập báo cáo đánh giá sự thay đổi EASA MOE</t>
  </si>
  <si>
    <t>Xem xét, trình ký, gửi NCT xin phê chuẩn, hoàn thiện file, đăng mạng, thông báo cập nhật, điền form và cover letter / công văn, EASA</t>
  </si>
  <si>
    <t>Xem xét khuyến cáo, các thay đổi của cơ cấu tổ chức, luật và thực tế công việc</t>
  </si>
  <si>
    <t>AUD-4.3</t>
  </si>
  <si>
    <t>Soạn thảo bản sửa đổi quy trình trong SOP</t>
  </si>
  <si>
    <t>Thực hiện đánh giá và lập báo cáo đánh giá sự thay đổi tài liệu</t>
  </si>
  <si>
    <t>Lấy ý kiến đóng góp của các đơn vị, xem xét, chỉnh sửa, hoàn thiện file, trình ký, gửi Ban KT đăng mạng, thông báo tới các đơn vị và trên trang chủ VAECO</t>
  </si>
  <si>
    <t>Xem xét đề nghị, các khuyến cáo và thực tế công việc</t>
  </si>
  <si>
    <t>AUD-4.4</t>
  </si>
  <si>
    <t>Soạn thảo bản sửa đổi  (quy trình riêng lẻ)</t>
  </si>
  <si>
    <t>AUD-4.5</t>
  </si>
  <si>
    <t>AUD-100</t>
  </si>
  <si>
    <t>Nghiên cứu sự thay đổi của Luật và các văn bản dưới Luật (AC)</t>
  </si>
  <si>
    <t>AUD-4.6</t>
  </si>
  <si>
    <t>AUD-101</t>
  </si>
  <si>
    <t xml:space="preserve">Đánh giá gap so với Quy trình và thực tế VAECO, </t>
  </si>
  <si>
    <t>AUD-102</t>
  </si>
  <si>
    <t>AUD-103</t>
  </si>
  <si>
    <t xml:space="preserve">Lấy ý kiến đóng góp của các đơn vị, xem xét, chỉnh sửa, hoàn thiện file, trình ký, soạn công văn, hoàn thiện hồ sơ gửi CHK xin phê chuẩn. </t>
  </si>
  <si>
    <t>AUD-104</t>
  </si>
  <si>
    <t>Làm việc với CHK giải trình về tài liệu</t>
  </si>
  <si>
    <t>AUD-105</t>
  </si>
  <si>
    <t>AUD-106</t>
  </si>
  <si>
    <t>Lập kế hoạch, triển khai kế hoạch đến đơn vị, gửi thông báo yêu cầu chuẩn bị phối hợp làm việc với Responsible NDT level 3, bao gồm, chuẩn bị hồ sơ đánh giá và trả lời, giải thích các vấn đề liên quan.</t>
  </si>
  <si>
    <t>AUD-107</t>
  </si>
  <si>
    <t>Nghiên cứu tài liệu, tiêu chuẩn, phản hồi đến RL3, đánh giá thông tin và cập nhật, sửa đổi NDT manual</t>
  </si>
  <si>
    <t>AUD-108</t>
  </si>
  <si>
    <t>Xem xét, đánh giá các khuyến cáo của RL3, lập CAR, triển khai yêu cầu đến đơn vị</t>
  </si>
  <si>
    <t>AUD-109</t>
  </si>
  <si>
    <t>AUD-110</t>
  </si>
  <si>
    <t>Kiểm chứng thực tế</t>
  </si>
  <si>
    <t>AUD-111</t>
  </si>
  <si>
    <t>Tổng hợp và trả lời các CAR đã hoàn thành</t>
  </si>
  <si>
    <t>AUD-112</t>
  </si>
  <si>
    <t>Xem xét, phê chuẩn, hoàn thiện file, đăng mạng, thông báo cập nhật</t>
  </si>
  <si>
    <t>AUD-113</t>
  </si>
  <si>
    <t>Xác nhận thời gian làm việc của RL3 và làm công văn trả lời Ban KHKD</t>
  </si>
  <si>
    <t>AUD-114</t>
  </si>
  <si>
    <t>Rà soát, cập nhật danh sách phê chuẩn máy bay và động cơ chuyên cơ</t>
  </si>
  <si>
    <t>AUD-115</t>
  </si>
  <si>
    <t>Nghiên cứu những nội dung sửa đổi của QT chuyên cơ TCT, quy định của Cảng vụ hàng không hoặc các khuyến cáo của các đơn vị</t>
  </si>
  <si>
    <t>AUD-116</t>
  </si>
  <si>
    <t>Soạn thảo bản sửa đổi và tóm tắt nội dung sửa đổi; Triển khai lấy ý kiến đến các đơn vị liên quan;  Tổng hợp các ý kiến của đơn vị và sửa đổi theo yêu cầu</t>
  </si>
  <si>
    <t>AUD-117</t>
  </si>
  <si>
    <t>AUD-118</t>
  </si>
  <si>
    <t>Tổng hợp các kết quả đánh giá năm trước, các điểm không phù hợp, đánh giá xu hướng</t>
  </si>
  <si>
    <t>AUD-7.1</t>
  </si>
  <si>
    <t>AUD-119</t>
  </si>
  <si>
    <t>Lập kế hoạch đánh giá VAECO-(Part 5); TTĐT (Part 9)</t>
  </si>
  <si>
    <t>AUD-120</t>
  </si>
  <si>
    <t>Trình TGĐ phê duyệt và thông báo đến các đơn vị liên quan, upload lên website</t>
  </si>
  <si>
    <t>AUD-121</t>
  </si>
  <si>
    <t>Hàng tháng bố trí lịch đánh giá, nhân lực cụ thể cho từng cuộc đánh giá, Điều chỉnh kế hoạch đánh giá  nội bộ để phù hợp với hoạt động SX của đơn vị và kế hoạch đánh giá từ các đoàn đánh giá bên ngoài EASA, FAA…</t>
  </si>
  <si>
    <t>AUD-122</t>
  </si>
  <si>
    <t>Lập/cập nhật checklist đánh giá</t>
  </si>
  <si>
    <t>AUD-123</t>
  </si>
  <si>
    <t>Nghiên cứu tài liệu hiện hành và hoạt động khắc phục của đơn vị trước đó, cập nhật checklist đánh giá, thông báo đánh giá.</t>
  </si>
  <si>
    <t>AUD-7.3</t>
  </si>
  <si>
    <t>AUD-124</t>
  </si>
  <si>
    <t>Họp triển khai và phân công nhiệm vụ trước khi đánh giá</t>
  </si>
  <si>
    <t>AUD-125</t>
  </si>
  <si>
    <t>Thực hiện đánh giá; Lập báo cáo đánh giá và các điểm không phù hợp gửi các đơn vị</t>
  </si>
  <si>
    <t>AUD-126</t>
  </si>
  <si>
    <t>Nghiên cứu tài liệu và cập nhật checklist đánh giá dựa trên tài liệu hiện hành và hoạt động khắc phục của đơn vị trước đó</t>
  </si>
  <si>
    <t>AUD-7.4</t>
  </si>
  <si>
    <t>AUD-127</t>
  </si>
  <si>
    <t>AUD-128</t>
  </si>
  <si>
    <t>Thực hiện đánh giá; Lập báo cáo đánh giá và các điểm không phù hợp gửi đơn vị</t>
  </si>
  <si>
    <t>AUD-129</t>
  </si>
  <si>
    <t>Xem xét trả lời của các đơn vị, đánh giá hoạt động khắc phục qua hồ sơ, kiểm tra thực tế, yêu cầu bổ sung, hoàn thiện lại</t>
  </si>
  <si>
    <t>AUD-7.5</t>
  </si>
  <si>
    <t>AUD-130</t>
  </si>
  <si>
    <t>Tổng hợp hoàn thiện hồ sơ khắc phục và lưu hồ sơ (hard copy+ soft copy)</t>
  </si>
  <si>
    <t>AUD-131</t>
  </si>
  <si>
    <t>Cập nhật và theo dõi chương trình kiểm soát  kế hoạch đánh giá</t>
  </si>
  <si>
    <t>AUD-132</t>
  </si>
  <si>
    <t>AUD-133</t>
  </si>
  <si>
    <t>AUD-134</t>
  </si>
  <si>
    <t>Triển khai, thông báo nội dung đánh giá đến các đơn vị liên quan, Meeting (open and closing)…</t>
  </si>
  <si>
    <t>AUD-135</t>
  </si>
  <si>
    <t>Chuẩn bị phục vụ đánh giá: xem xét hồ sơ, chuẩn bị nhân sự phục vụ đoàn đánh giá</t>
  </si>
  <si>
    <t>AUD-136</t>
  </si>
  <si>
    <t>Làm việc với đoàn đánh giá</t>
  </si>
  <si>
    <t>AUD-137</t>
  </si>
  <si>
    <t>Xem xét nội dung khuyến cáo, lập yêu cầu khắc phục nội bộ và gửi đến đơn vị liên quan</t>
  </si>
  <si>
    <t>AUD-138</t>
  </si>
  <si>
    <t>Tổng hợp, hoàn thiện bản trả lời và gửi cho đoàn đánh giá ISO</t>
  </si>
  <si>
    <t>AUD-139</t>
  </si>
  <si>
    <t>Scan, lưu hồ sơ (hard copy+ soft copy)</t>
  </si>
  <si>
    <t>AUD-140</t>
  </si>
  <si>
    <t>AUD-141</t>
  </si>
  <si>
    <t>AUD-143</t>
  </si>
  <si>
    <t>Nghiên cứu sự thay đổi của Nghị định, Thông tư, Luật và các văn bản dưới Luật</t>
  </si>
  <si>
    <t>AUD-144</t>
  </si>
  <si>
    <t xml:space="preserve">Đánh giá gap giữa thực tế VAECO và yêu cầu trong NĐ, TT, Luật, văn bản dưới luật: Về quy trình, con người, cơ sở vật chất, giáo viên, năng định của tổ chức, Chương trình đào tạo,…) </t>
  </si>
  <si>
    <t>AUD-145</t>
  </si>
  <si>
    <t xml:space="preserve">Soạn thảo bản sửa đổi Chương trình đào tạo nghiệp vụ nhân viên hàng không chi tiết nhóm Khai thác cảng HK, SB, </t>
  </si>
  <si>
    <t>AUD-146</t>
  </si>
  <si>
    <t>Đánh giá yêu cầu, tiêu chuẩn đối với giáo viên, phê chuẩn bổ sung cho năng định mới</t>
  </si>
  <si>
    <t>AUD-147</t>
  </si>
  <si>
    <t>Soạn thảo bản sửa đổi Chương trình đào tạo Hàng nguy hiểm</t>
  </si>
  <si>
    <t>AUD-148</t>
  </si>
  <si>
    <t>Chuẩn bị hồ sơ theo yêu cầu của CHK (Application Form, danh sách giáo viên, chương trình đào tạo, báo cáo cơ sở vật chất,…), trình ký và gửi CHK</t>
  </si>
  <si>
    <t>AUD-149</t>
  </si>
  <si>
    <t>Làm việc với CHK giải trình những sửa đổi</t>
  </si>
  <si>
    <t>AUD-150</t>
  </si>
  <si>
    <t>Triển khai các nội dung theo phê chuẩn của CHK</t>
  </si>
  <si>
    <t>AUD-151</t>
  </si>
  <si>
    <t>Kiểm soát và cập nhật danh sách NCT và KH được phê chuẩn</t>
  </si>
  <si>
    <t>AUD-152</t>
  </si>
  <si>
    <t>Nhận chứng chỉ phê chuẩn, đăng mạng, thông báo đơn vị</t>
  </si>
  <si>
    <t>AUD-153</t>
  </si>
  <si>
    <t>Tổng hợp, lập roster NVKT tham gia bảo dưỡng cho KH (xin lần đầu)</t>
  </si>
  <si>
    <t>AUD-154</t>
  </si>
  <si>
    <t>Rà soát hồ sơ NVKT xin bổ sung vào roster của KH từ phòng KSNV</t>
  </si>
  <si>
    <t>AUD-155</t>
  </si>
  <si>
    <t>Kiểm tra  hồ sơ gửi KH xin phê chuẩn</t>
  </si>
  <si>
    <t>AUD-156</t>
  </si>
  <si>
    <t>AUD-157</t>
  </si>
  <si>
    <t>AUD-158</t>
  </si>
  <si>
    <t>Đánh giá hồ sơ xin phê chuẩn bổ sung năng lực bảo dưỡng (bao gồm shop và on-wing) (hồ sơ 7007)</t>
  </si>
  <si>
    <t>AUD-159</t>
  </si>
  <si>
    <t>Sửa đổi tài liệu Caplist/ danh mục on-wing</t>
  </si>
  <si>
    <t>AUD-160</t>
  </si>
  <si>
    <t>Hoàn thiện công văn để xin phê chuẩn bổ sung, báo cáo sự thay đổi, đăng mạng, thông báo đơn vị.</t>
  </si>
  <si>
    <t>AUD-161</t>
  </si>
  <si>
    <t>Lưu trữ hồ sơ 7007 cả bản hard copy và pdf</t>
  </si>
  <si>
    <t>AUD-162</t>
  </si>
  <si>
    <t>Đánh giá hồ sơ xin phê chuẩn bổ sung năng lực bảo dưỡng trên động cơ (bao gồm AD/SB/MOD) (hồ sơ 7007)</t>
  </si>
  <si>
    <t>AUD-163</t>
  </si>
  <si>
    <t xml:space="preserve">Sửa đổi danh mục bảo dưỡng trên động cơ, trình ký, đăng mạng, thông báo đơn vị </t>
  </si>
  <si>
    <t>AUD-164</t>
  </si>
  <si>
    <t xml:space="preserve">Thông báo CHK kèm theo hồ sơ 7007 trước khi triển khai công việc (đối với công việc lần đầu thực hiện) </t>
  </si>
  <si>
    <t>AUD-165</t>
  </si>
  <si>
    <t xml:space="preserve">Định kỳ 3 tháng, sửa đổi tài liệu Caplist theo danh mục bảo dưỡng trên động cơ, hoàn thiện công văn để xin phê chuẩn </t>
  </si>
  <si>
    <t>AUD-166</t>
  </si>
  <si>
    <t>AUD-167</t>
  </si>
  <si>
    <t>Tập hợp, xem xét hồ sơ xin phê chuẩn thiết bị tự chế tạo, trình ký</t>
  </si>
  <si>
    <t>AUD-168</t>
  </si>
  <si>
    <t>Sửa đổi tài liệu Caplist</t>
  </si>
  <si>
    <t>AUD-169</t>
  </si>
  <si>
    <t>Hoàn thiện form và công văn để xin phê chuẩn bổ sung, báo cáo sự thay đổi</t>
  </si>
  <si>
    <t>AUD-170</t>
  </si>
  <si>
    <t xml:space="preserve">Đánh giá phê chuẩn lần đầu đối với NCU sản phẩm dịch vụ loại 2 </t>
  </si>
  <si>
    <t>AUD-171</t>
  </si>
  <si>
    <t xml:space="preserve">Đánh giá phê chuẩn gia hạn đối với NCU sản phẩm dịch vụ loại 2 </t>
  </si>
  <si>
    <t>AUD-172</t>
  </si>
  <si>
    <t>Đánh giá phê chuẩn lần đầu đối với NCU dụng cụ thiết bị</t>
  </si>
  <si>
    <t>AUD-173</t>
  </si>
  <si>
    <t>Đánh giá phê chuẩn NCU 1 lần (one- off)</t>
  </si>
  <si>
    <t>AUD-174</t>
  </si>
  <si>
    <t>Đánh giá phê chuẩn gia hạn đối với NCU dụng cụ thiết bị</t>
  </si>
  <si>
    <t>AUD-175</t>
  </si>
  <si>
    <t>Đánh giá bổ sung</t>
  </si>
  <si>
    <t>AUD-176</t>
  </si>
  <si>
    <t>Rà soát lại hàng quý về hiệu lực phê chuẩn</t>
  </si>
  <si>
    <t>AUD-177</t>
  </si>
  <si>
    <t>Cập nhật danh sách, trình ký, thông báo, Cập nhật phần mềm kiểm soát/web</t>
  </si>
  <si>
    <t>AUD-178</t>
  </si>
  <si>
    <t>Nhập dữ liệu báo cáo các cuộc đánh giá (bao gồm các cuộc đánh giá nội bộ và bên ngoài)</t>
  </si>
  <si>
    <t>AUD-179</t>
  </si>
  <si>
    <t>Nhập các khuyến cáo vào chương trình kiểm soát CARRAM</t>
  </si>
  <si>
    <t>AUD-180</t>
  </si>
  <si>
    <t>Kiểm soát thời hạn các khuyến cáo, thông báo đến auditor, đơn vị liên quan</t>
  </si>
  <si>
    <t>AUD-181</t>
  </si>
  <si>
    <t>Cập nhật trả lời của đơn vị vào phần mềm</t>
  </si>
  <si>
    <t>AUD-182</t>
  </si>
  <si>
    <t>Thực hiện đánh giá phê chuẩn các khóa đào tạo (quy trình NCT/ KH)</t>
  </si>
  <si>
    <t>AUD-183</t>
  </si>
  <si>
    <t>Thông báo Phòng KSNVKT cập nhật và quản lý Training List</t>
  </si>
  <si>
    <t>AUD-184</t>
  </si>
  <si>
    <t>Điều tra và xử lý các vướng mắc của các đơn vị: Điều tra, kiểm tra xử lý vướng mắc về hiệu chuẩn DCTB, Nhập sai số liệu AMASIS, tháo lắp Oven AMASIS, Dispenser, Đóng WO trên AMASIS, KPI, UTT, …</t>
  </si>
  <si>
    <t>AUD-185</t>
  </si>
  <si>
    <t>Phân tích, tổng hợp kết quả hoạt động của HTATCL. Chuẩn bị báo cáo định kỳ theo quy định</t>
  </si>
  <si>
    <t>AUD-186</t>
  </si>
  <si>
    <t>Hỏi thi luật, quy trình</t>
  </si>
  <si>
    <t>AUD-187</t>
  </si>
  <si>
    <t>Chuẩn bị syllabus và câu hỏi các lớp initial/recurrent quy trình nhà chức trách hàng không</t>
  </si>
  <si>
    <t>AUD-188</t>
  </si>
  <si>
    <t>Soạn/ rà soát câu hỏi thi luật, quy trình</t>
  </si>
  <si>
    <t>AUD-189</t>
  </si>
  <si>
    <t>AUD-190</t>
  </si>
  <si>
    <t>Tổng hợp Báo cáo tuần của phòng</t>
  </si>
  <si>
    <t>AUD-191</t>
  </si>
  <si>
    <t>Tổng hợp Báo cáo công việc tuần của các nhân viên trong phòng</t>
  </si>
  <si>
    <t xml:space="preserve">Đánh giá và xử lý các thông tin </t>
  </si>
  <si>
    <t>Báo cáo đến cấp quản lý và triển khai các hoạt động tiếp theo như xác minh, điều tra, ….</t>
  </si>
  <si>
    <t>Thực hiện giám sát, theo dõi và trả lời, phản hồi các báo cáo theo quy định.</t>
  </si>
  <si>
    <t>Cập nhật và theo dõi thông tin an toàn vào chương trình quản lý</t>
  </si>
  <si>
    <t>Xử lý thông tin, yêu cầu điều tra (nếu cần thiết), phản hồi tới người gửi báo cáo, thông tin an toàn</t>
  </si>
  <si>
    <t>Giám sát quá trình thu thập thông tin, bằng chứng liên quan</t>
  </si>
  <si>
    <t>Thực hiện phỏng vấn nhân viên liên quan; Xác minh, tổng hợp thông tin</t>
  </si>
  <si>
    <t>Hoàn thiện báo cáo điều tra (Form 2055), đánh giá hậu quả, mức độ sai lỗi và hoàn thiện Form 2071</t>
  </si>
  <si>
    <t>Triển khai các biện pháp khắc phục phòng ngừa theo nội dung BCĐT; Giám sát quá trình cập nhật BCĐT,  phản hồi tới các đơn vị liên quan</t>
  </si>
  <si>
    <t>Thực hiện phỏng vấn nhân viên liên quan; Xác minh, tổng hợp thông tin, phân tích theo MEDA (Form 2016)</t>
  </si>
  <si>
    <t>Triển khai các biện pháp khắc phục phòng ngừa theo nội dung BCĐT; Giám sát quá trình cập nhật BCĐT, MEDA vào chương trình quản lý; phản hồi tới các đơn vị liên quan</t>
  </si>
  <si>
    <t>Cập nhật báo cáo điều tra, MEDA vào chương trình quản lý</t>
  </si>
  <si>
    <t>Thu thập thông tin, đánh giá, xác định Mối nguy hiểm</t>
  </si>
  <si>
    <t>Phân tích đánh giá rủi ro</t>
  </si>
  <si>
    <t>Xác định chỉ số rủi ro của Mối nguy hiểm</t>
  </si>
  <si>
    <t>Hoàn thiện Phiếu đánh giá rủi ro</t>
  </si>
  <si>
    <t>Triển khai các biện pháp kiểm soát rủi ro</t>
  </si>
  <si>
    <t>Định kỳ hàng tháng rà soát, đánh giá sự hiệu quả của các biện pháp kiểm soát rủi ro (đối với các HIRA OPEN)</t>
  </si>
  <si>
    <t xml:space="preserve">Chuẩn bị checklist phù hợp với phạm vi, nội dung khảo sát; </t>
  </si>
  <si>
    <t>Thực hiện đánh giá, khảo sát an toàn;</t>
  </si>
  <si>
    <t xml:space="preserve"> Đưa ra các khuyến cáo an toàn (nếu có); </t>
  </si>
  <si>
    <t>Thực hiện theo dõi follow up hoạt động khắc phục, phòng ngừa.</t>
  </si>
  <si>
    <t>Thu thập hồ sơ bảo dưỡng liên quan</t>
  </si>
  <si>
    <t>Liên hệ NVKT liên quan</t>
  </si>
  <si>
    <t>Rà soát lịch sử bảo dưỡng</t>
  </si>
  <si>
    <t>Phân tích, xác định nguyên nhân</t>
  </si>
  <si>
    <t>Báo cáo MOR</t>
  </si>
  <si>
    <t>Báo cáo PDA, lốp cắt</t>
  </si>
  <si>
    <t>Gửi các báo cáo MOR, PDA, lốp cắt cho VNA và VASCO</t>
  </si>
  <si>
    <t>Đánh giá nguyên nhân đối với các BC MOR liên quan tới gián đoạn khai thác</t>
  </si>
  <si>
    <t>Cập nhật các báo cáo MOR vào chương trình quản lý</t>
  </si>
  <si>
    <t>Thu thập thông tin nhận được từ TTCUPTVT, Ban QLVT VNA</t>
  </si>
  <si>
    <t>Rà soát hồ sơ liên quan; Thu thập hồ sơ bảo dưỡng liên quan</t>
  </si>
  <si>
    <t>Phỏng vấn các nhân viên liên quan (sử dụng Form MEDA với các trường hợp phức tạp)</t>
  </si>
  <si>
    <t>Xác định nguyên nhân và lập báo cáo và gửi TTCUPTVT, VNA</t>
  </si>
  <si>
    <t>Trình ký các biên bản PTVT</t>
  </si>
  <si>
    <t>Thu thập, phân tích và biên soạn nội dung các TBCL và trình cấp quản lý phê duyệt.</t>
  </si>
  <si>
    <t>Giám sát việc triển khai TBCL và theo dõi việc thực hiện và trạng thái của các TBCL.</t>
  </si>
  <si>
    <t>Xem xét các tiêu chuẩn, yêu cầu liên quan của các NCT; Đánh giá khuyến cáo nội bộ, khuyến cáo của nhà chức trách, khách hàng và thực tế công việc, thay đổi cơ cấu tổ chức  ảnh hưởng đến các tài liệu</t>
  </si>
  <si>
    <t>Soạn thảo quy trình, nội dung trong tài liệu MSMM/SOP trình cấp quản lý xem xét</t>
  </si>
  <si>
    <t>Lấy ý kiến đóng góp của các đơn vị, tổng hợp ý kiến;  Chỉnh sửa, hoàn thiện và trình phê chuẩn sửa đổi, cập nhật tài liệu SMSM/SOP, gửi Ban KT đăng mạng, thông báo cập nhật tài liệu</t>
  </si>
  <si>
    <t>Báo cáo an toàn tháng báo cáo TGĐ Công ty/CAAV/Cảng HAN</t>
  </si>
  <si>
    <t>Báo cáo SAG 2</t>
  </si>
  <si>
    <t>Báo cáo an toàn Quý Báo cáo CAAV</t>
  </si>
  <si>
    <t>Báo cáo an toàn 6 tháng báo cáo TGĐ Công ty</t>
  </si>
  <si>
    <t>Báo cáo an toàn năm báo cáo TGĐ Công ty</t>
  </si>
  <si>
    <t>Báo cáo an toàn không thường kỳ (theo yêu cầu của LĐ Công ty)</t>
  </si>
  <si>
    <t>Báo cáo an toàn CHK Nội Bài</t>
  </si>
  <si>
    <t>Đánh giá giá trị, xu hướng của từng chỉ số bằng cách so sánh với các mức cảnh báo</t>
  </si>
  <si>
    <t>Đưa ra các cảnh báo và khuyến cáo, đề xuất giải pháp nếu có.</t>
  </si>
  <si>
    <t xml:space="preserve">Thu thập thông tin, dữ liệu liên quan đến sự thay đổi; </t>
  </si>
  <si>
    <t>Phân tích, đánh giá các thành phần liên quan của sự thay đổi;</t>
  </si>
  <si>
    <t>Thực hiện vai trò trưởng nhóm, kiểm tra điểm theo quy định các nội dung theo mảng chức năng trong hệ thống quản lý an toàn.</t>
  </si>
  <si>
    <t>Kiểm tra một số nội dung các công việc quan trọng do Điều tra viên an toàn (Mức 3) thực hiện tránh sai lỗi cá nhân.</t>
  </si>
  <si>
    <t>Đề xuất các thay đổi, cải tiến các quy trình, hoạt động theo mảng chức năng với cán bộ quản lý.</t>
  </si>
  <si>
    <t>Nghiên cứu nội dung các tiêu chuẩn, yêu cầu của nhà chức trách</t>
  </si>
  <si>
    <t>Cập nhật checklist, đánh giá sự tuân thủ và phù hợp của hệ thống tài liệu SMSM/ các Quy trình với tiêu chuẩn yêu cầu của các Nhà chức trách</t>
  </si>
  <si>
    <t>Tiếp nhận các yêu cầu điều tra, xác minh từ VNA thông qua portal AQD</t>
  </si>
  <si>
    <t>Thu thập, phân tích, đánh giá lập báo cáo gửi trả lời cho VNA (AQD)</t>
  </si>
  <si>
    <t>Theo dõi và tiếp tục phối hợp với VNA trong việc xác minh thông tin (AQD)</t>
  </si>
  <si>
    <t>Tiếp nhận yêu cầu từ Ban KT, các đơn vị</t>
  </si>
  <si>
    <t>Đánh giá rủi ro (HIRA) đối với các nội dung xin nhân nhượng (phối hợp với đơn vị đề nghị cấp nhân nhượng)</t>
  </si>
  <si>
    <t>Lập công văn đề nghị cấp nhân nhượng (nội dung phải xin CHK)</t>
  </si>
  <si>
    <t>Trình CHK phê chuẩn (trực tiếp giải trình với CHK)</t>
  </si>
  <si>
    <t>Chuyển hồ sơ tới lãnh đạo Ban phê chuẩn (do VAECO cấp)</t>
  </si>
  <si>
    <t>Cập nhật file theo dõi để kiểm soát hạn nhân nhượng được cấp</t>
  </si>
  <si>
    <t>Thu thập hồ sơ để đóng nhân nhân nhượng đã cấp</t>
  </si>
  <si>
    <t>Rà soát hồ sơ và gửi báo cáo Major Repair, Major Modification gửi CAAV</t>
  </si>
  <si>
    <t>Cập nhật slide truyền thông an toàn hàng tháng</t>
  </si>
  <si>
    <t>Kiểm tra các công việc bảo dưỡng tại Nội trường</t>
  </si>
  <si>
    <t>Ký xác nhận RII, Duplicate Inspection</t>
  </si>
  <si>
    <t>RII</t>
  </si>
  <si>
    <t>Kiểm tra bảo dưỡng Ngoại trường</t>
  </si>
  <si>
    <t>Điều tra AOG/Delay/Sự cố</t>
  </si>
  <si>
    <t>Phục vụ chuyên cơ</t>
  </si>
  <si>
    <t>Đánh giá hồ sơ xin năng định, chế tạo, dụng cụ tương đương,..</t>
  </si>
  <si>
    <t>Tham gia giảng dạy theo kế hoạch của TTĐT</t>
  </si>
  <si>
    <t>Tham gia sát hạch cấp chứng chỉ của Ban ĐBCL</t>
  </si>
  <si>
    <t>FieldId</t>
  </si>
  <si>
    <t>Label</t>
  </si>
  <si>
    <t>Required</t>
  </si>
  <si>
    <t>HelpText</t>
  </si>
  <si>
    <t>DataSource</t>
  </si>
  <si>
    <t>Options</t>
  </si>
  <si>
    <t>SetRef</t>
  </si>
  <si>
    <t>Name</t>
  </si>
  <si>
    <t>Owner</t>
  </si>
  <si>
    <t>IsActive</t>
  </si>
  <si>
    <t>VAE00071</t>
  </si>
  <si>
    <t>yes</t>
  </si>
  <si>
    <t>OrderIndex</t>
  </si>
  <si>
    <t>DeadlineOffsetDays</t>
  </si>
  <si>
    <t>DefaultNote</t>
  </si>
  <si>
    <t/>
  </si>
  <si>
    <t>BlueprintRef</t>
  </si>
  <si>
    <t>DefaultDuration</t>
  </si>
  <si>
    <t>AutoGenerate</t>
  </si>
  <si>
    <t>AutoGenMode</t>
  </si>
  <si>
    <t>AutoGenInterval</t>
  </si>
  <si>
    <t>AutoGenTemplateRef</t>
  </si>
  <si>
    <t>AutoGenSetRef</t>
  </si>
  <si>
    <t>RecurrenceType</t>
  </si>
  <si>
    <t>RecurrenceInterval</t>
  </si>
  <si>
    <t>RecurrenceStartDate</t>
  </si>
  <si>
    <t>BP-1</t>
  </si>
  <si>
    <t>CHECK</t>
  </si>
  <si>
    <t>no</t>
  </si>
  <si>
    <t>BP-2</t>
  </si>
  <si>
    <t>AUDIT</t>
  </si>
  <si>
    <t>REPEAT</t>
  </si>
  <si>
    <t>CALENDAR</t>
  </si>
  <si>
    <t>2026-07-01</t>
  </si>
  <si>
    <t>BP-3</t>
  </si>
  <si>
    <t>SURVEILLANCE</t>
  </si>
  <si>
    <t>SINGLE_SHOT</t>
  </si>
  <si>
    <t>SQD</t>
  </si>
  <si>
    <t>EGD</t>
  </si>
  <si>
    <t>MCC</t>
  </si>
  <si>
    <t>HAN BMC</t>
  </si>
  <si>
    <t>HAN RMC</t>
  </si>
  <si>
    <t>HCM BMC</t>
  </si>
  <si>
    <t>HCM RMC</t>
  </si>
  <si>
    <t>DAD BRANCH</t>
  </si>
  <si>
    <t>LGC</t>
  </si>
  <si>
    <t>BDD</t>
  </si>
  <si>
    <t>HRD</t>
  </si>
  <si>
    <t>TC</t>
  </si>
  <si>
    <t>ADM</t>
  </si>
  <si>
    <t>HCM BRANCH</t>
  </si>
  <si>
    <t>EXTERNAL_COMPANY</t>
  </si>
  <si>
    <t>EXTERNAL_AUTHORITY</t>
  </si>
  <si>
    <t>Code</t>
  </si>
  <si>
    <t>Department</t>
  </si>
  <si>
    <t>Quality Assurance</t>
  </si>
  <si>
    <t>Hanoi Quality Control</t>
  </si>
  <si>
    <t>QCS</t>
  </si>
  <si>
    <t>Ho Chi Minh Quality Control</t>
  </si>
  <si>
    <t>KS</t>
  </si>
  <si>
    <t>Staff Qualification</t>
  </si>
  <si>
    <t>BOD</t>
  </si>
  <si>
    <t>Director board</t>
  </si>
  <si>
    <t>EmployeeId</t>
  </si>
  <si>
    <t>Role</t>
  </si>
  <si>
    <t>Phone</t>
  </si>
  <si>
    <t>Password</t>
  </si>
  <si>
    <t>Lê Viết Thành</t>
  </si>
  <si>
    <t>Director</t>
  </si>
  <si>
    <t>0868325588</t>
  </si>
  <si>
    <t>Abc@12345</t>
  </si>
  <si>
    <t>VAE99999</t>
  </si>
  <si>
    <t>Admin</t>
  </si>
  <si>
    <t>VAE00048</t>
  </si>
  <si>
    <t>Hà Tiến Dũng</t>
  </si>
  <si>
    <t>Senior Advisor</t>
  </si>
  <si>
    <t>VAE00483</t>
  </si>
  <si>
    <t>Vũ Hồng Hải</t>
  </si>
  <si>
    <t>Manager</t>
  </si>
  <si>
    <t>0912233470</t>
  </si>
  <si>
    <t>VAE02285</t>
  </si>
  <si>
    <t>Lê Xuân Anh</t>
  </si>
  <si>
    <t>0983801230</t>
  </si>
  <si>
    <t>VAE00057</t>
  </si>
  <si>
    <t>Chu Thế Cường</t>
  </si>
  <si>
    <t>Staff</t>
  </si>
  <si>
    <t>0983012228</t>
  </si>
  <si>
    <t>VAE02207</t>
  </si>
  <si>
    <t>Lê Viết Dũng</t>
  </si>
  <si>
    <t>0982455985</t>
  </si>
  <si>
    <t>VAE02250</t>
  </si>
  <si>
    <t>Hoàng Đức Lâm</t>
  </si>
  <si>
    <t>0987999545</t>
  </si>
  <si>
    <t>VAE02244</t>
  </si>
  <si>
    <t>Nguyễn Gia Quỳnh</t>
  </si>
  <si>
    <t>0979707986</t>
  </si>
  <si>
    <t>VAE02424</t>
  </si>
  <si>
    <t>Lê Ngọc Hưng</t>
  </si>
  <si>
    <t>0948680570</t>
  </si>
  <si>
    <t>VAE02431</t>
  </si>
  <si>
    <t>Nguyễn Quốc Đức</t>
  </si>
  <si>
    <t>0915071214</t>
  </si>
  <si>
    <t>VAE00560</t>
  </si>
  <si>
    <t>Đào Văn Đức</t>
  </si>
  <si>
    <t>0988456890</t>
  </si>
  <si>
    <t>VAE00534</t>
  </si>
  <si>
    <t>Đinh Thanh Mạnh</t>
  </si>
  <si>
    <t>0982217580</t>
  </si>
  <si>
    <t>VAE02562</t>
  </si>
  <si>
    <t>Nguyễn Đăng Minh</t>
  </si>
  <si>
    <t>0936208235</t>
  </si>
  <si>
    <t>VAE02205</t>
  </si>
  <si>
    <t>Bùi Ngọc Đức</t>
  </si>
  <si>
    <t>0912535966</t>
  </si>
  <si>
    <t>VAE02690</t>
  </si>
  <si>
    <t>Trần Thanh Long</t>
  </si>
  <si>
    <t>0902274888</t>
  </si>
  <si>
    <t>VAE02142</t>
  </si>
  <si>
    <t>Nguyễn Văn Trọng</t>
  </si>
  <si>
    <t>0869368368</t>
  </si>
  <si>
    <t>VAE02705</t>
  </si>
  <si>
    <t>Bùi Hoài Nam</t>
  </si>
  <si>
    <t>0914282004</t>
  </si>
  <si>
    <t>VAE00870</t>
  </si>
  <si>
    <t>Tô Quang Hoàn</t>
  </si>
  <si>
    <t>0902174567</t>
  </si>
  <si>
    <t>VAE02682</t>
  </si>
  <si>
    <t>Vũ Ngọc Duy</t>
  </si>
  <si>
    <t>0904001216</t>
  </si>
  <si>
    <t>VAE03594</t>
  </si>
  <si>
    <t>Kim Anh Tú</t>
  </si>
  <si>
    <t>0395295696</t>
  </si>
  <si>
    <t>VAE03073</t>
  </si>
  <si>
    <t>Trần Mạnh Hùng</t>
  </si>
  <si>
    <t>0969393626</t>
  </si>
  <si>
    <t>VAE02576</t>
  </si>
  <si>
    <t>Võ Lục Nguyên Thông</t>
  </si>
  <si>
    <t>VAE00713</t>
  </si>
  <si>
    <t>Trương Quảng Phú</t>
  </si>
  <si>
    <t>VAE01191</t>
  </si>
  <si>
    <t>Trần Phương Nam</t>
  </si>
  <si>
    <t>VAE01202</t>
  </si>
  <si>
    <t>Trần Phương</t>
  </si>
  <si>
    <t>VAE01267</t>
  </si>
  <si>
    <t>Phạm Vương Quý</t>
  </si>
  <si>
    <t>VAE00087</t>
  </si>
  <si>
    <t>Nguyễn Thế Khôi</t>
  </si>
  <si>
    <t>VAE04091</t>
  </si>
  <si>
    <t>Nguyễn Thái Thành</t>
  </si>
  <si>
    <t>VAE01363</t>
  </si>
  <si>
    <t>Nguyễn Minh Việt</t>
  </si>
  <si>
    <t>VAE00739</t>
  </si>
  <si>
    <t>Nguyễn Khoa</t>
  </si>
  <si>
    <t>VAE00089</t>
  </si>
  <si>
    <t>Nguyễn Công Toàn</t>
  </si>
  <si>
    <t>VAE00098</t>
  </si>
  <si>
    <t>Lê Thu Vân</t>
  </si>
  <si>
    <t>VAE02483</t>
  </si>
  <si>
    <t>Lê Thanh Nga</t>
  </si>
  <si>
    <t>VAE02729</t>
  </si>
  <si>
    <t>Hồ Nguyễn Bảo Phương</t>
  </si>
  <si>
    <t>VAE03546</t>
  </si>
  <si>
    <t>Đỗ Ngọc Quỳnh Như</t>
  </si>
  <si>
    <t>VAE02578</t>
  </si>
  <si>
    <t>Đỗ Hoàng Tuấn</t>
  </si>
  <si>
    <t>VAE02566</t>
  </si>
  <si>
    <t>Trần Thị Kim Tú</t>
  </si>
  <si>
    <t>VAE00061</t>
  </si>
  <si>
    <t>Trần Quốc Hải</t>
  </si>
  <si>
    <t>VAE00548</t>
  </si>
  <si>
    <t>Trần Quang Anh</t>
  </si>
  <si>
    <t>VAE03740</t>
  </si>
  <si>
    <t>Phạm Thanh Tùng</t>
  </si>
  <si>
    <t>VAE00051</t>
  </si>
  <si>
    <t>Nguyễn Việt Hồng</t>
  </si>
  <si>
    <t>VAE01514</t>
  </si>
  <si>
    <t>Nguyễn Thị Thanh Thiêm</t>
  </si>
  <si>
    <t>VAE00053</t>
  </si>
  <si>
    <t>Nguyễn Minh Phương</t>
  </si>
  <si>
    <t>VAE04093</t>
  </si>
  <si>
    <t>Nguyễn Hữu Đức</t>
  </si>
  <si>
    <t>VAE03211</t>
  </si>
  <si>
    <t>Nguyễn Đức Dinh</t>
  </si>
  <si>
    <t>VAE03215</t>
  </si>
  <si>
    <t>Lê Văn Sơn</t>
  </si>
  <si>
    <t>VAE04092</t>
  </si>
  <si>
    <t>Lê Huy Phúc</t>
  </si>
  <si>
    <t>VAE02442</t>
  </si>
  <si>
    <t>Đoàn Văn Chung</t>
  </si>
  <si>
    <t>VAE03209</t>
  </si>
  <si>
    <t>Đỗ Trường Sơn</t>
  </si>
  <si>
    <t>VAE03200</t>
  </si>
  <si>
    <t>Đình Xuân Đài</t>
  </si>
  <si>
    <t>VAE02294</t>
  </si>
  <si>
    <t>Bùi Thị Nhuận</t>
  </si>
  <si>
    <t>VAE00049</t>
  </si>
  <si>
    <t>Trương Kỳ Long</t>
  </si>
  <si>
    <t>VAE02279</t>
  </si>
  <si>
    <t>Trịnh Xuân Thắng</t>
  </si>
  <si>
    <t>VAE03267</t>
  </si>
  <si>
    <t>Trần Minh Khôi</t>
  </si>
  <si>
    <t>VAE02918</t>
  </si>
  <si>
    <t>Trần Hữu Tiến</t>
  </si>
  <si>
    <t>VAE03741</t>
  </si>
  <si>
    <t>Trần Đình Dương</t>
  </si>
  <si>
    <t>VAE03991</t>
  </si>
  <si>
    <t>Nguyễn Tiến Sơn</t>
  </si>
  <si>
    <t>VAE02676</t>
  </si>
  <si>
    <t>Nguyễn Hùng Thắng</t>
  </si>
  <si>
    <t>VAE02960</t>
  </si>
  <si>
    <t>Nguyễn Hoàng Anh</t>
  </si>
  <si>
    <t>VAE04004</t>
  </si>
  <si>
    <t>Nguyễn Duy Khánh</t>
  </si>
  <si>
    <t>VAE03742</t>
  </si>
  <si>
    <t>Nguyễn Đức Đông</t>
  </si>
  <si>
    <t>VAE00420</t>
  </si>
  <si>
    <t>Nguyễn Đăng Tùng</t>
  </si>
  <si>
    <t>VAE02679</t>
  </si>
  <si>
    <t>Lỗ Quang Nam</t>
  </si>
  <si>
    <t>VAE03210</t>
  </si>
  <si>
    <t>Đỗ Hồng Hà</t>
  </si>
  <si>
    <t>INVESTIGATION</t>
  </si>
  <si>
    <t>OTHER</t>
  </si>
  <si>
    <t>Other</t>
  </si>
  <si>
    <t>Key</t>
  </si>
  <si>
    <t>Value</t>
  </si>
  <si>
    <t>ENFORCE_SINGLE_SESSION</t>
  </si>
  <si>
    <t>false</t>
  </si>
  <si>
    <t>If true, logging in on a new device invalidates all other active sessions.</t>
  </si>
  <si>
    <t>FILE_UPLOAD_CONFIG</t>
  </si>
  <si>
    <t>{"categories":[{"label":"Documents","mimeTypes":["application/pdf","application/vnd.openxmlformats-officedocument.wordprocessingml.document","application/vnd.openxmlformats-officedocument.spreadsheetml.sheet","text/plain"],"maxSizeBytes":20971520},{"label":"Images","mimeTypes":["image/jpeg","image/png","image/webp"],"maxSizeBytes":10485760}],"totalPerEntityBytes":52428800}</t>
  </si>
  <si>
    <t>Allowed file types and size limits for uploads (per-category + total per record).</t>
  </si>
  <si>
    <t>EventKey</t>
  </si>
  <si>
    <t>Enabled</t>
  </si>
  <si>
    <t>CcManagers</t>
  </si>
  <si>
    <t>TASK_ASSIGNED</t>
  </si>
  <si>
    <t>TASK_SUBMITTED</t>
  </si>
  <si>
    <t>TASK_REVIEWED</t>
  </si>
  <si>
    <t>FINDING_CREATED</t>
  </si>
  <si>
    <t>ESCALATION_QUEUED</t>
  </si>
  <si>
    <t>FEED_ACTIVITY_TASK</t>
  </si>
  <si>
    <t>FEED_ACTIVITY_WP</t>
  </si>
  <si>
    <t>Documentation Error</t>
  </si>
  <si>
    <t>Error in documentation or records</t>
  </si>
  <si>
    <t>Maintenance Error</t>
  </si>
  <si>
    <t>Maintenance execution error</t>
  </si>
  <si>
    <t>Safety Observation</t>
  </si>
  <si>
    <t>Observation related to safety</t>
  </si>
  <si>
    <t>Training Gap</t>
  </si>
  <si>
    <t>Communication Failure</t>
  </si>
  <si>
    <t>Communication or coordination failure</t>
  </si>
  <si>
    <t>Other / free-text entry</t>
  </si>
  <si>
    <t>05</t>
  </si>
  <si>
    <t>Time Limits / Maintenance Checks</t>
  </si>
  <si>
    <t>12</t>
  </si>
  <si>
    <t>Servicing</t>
  </si>
  <si>
    <t>20</t>
  </si>
  <si>
    <t>Standard Practices — Airframe</t>
  </si>
  <si>
    <t>21</t>
  </si>
  <si>
    <t>Air Conditioning</t>
  </si>
  <si>
    <t>22</t>
  </si>
  <si>
    <t>Auto Flight</t>
  </si>
  <si>
    <t>23</t>
  </si>
  <si>
    <t>Communications</t>
  </si>
  <si>
    <t>24</t>
  </si>
  <si>
    <t>Electrical Power</t>
  </si>
  <si>
    <t>25</t>
  </si>
  <si>
    <t>Equipment / Furnishings</t>
  </si>
  <si>
    <t>26</t>
  </si>
  <si>
    <t>Fire Protection</t>
  </si>
  <si>
    <t>27</t>
  </si>
  <si>
    <t>Flight Controls</t>
  </si>
  <si>
    <t>28</t>
  </si>
  <si>
    <t>Fuel</t>
  </si>
  <si>
    <t>29</t>
  </si>
  <si>
    <t>Hydraulic Power</t>
  </si>
  <si>
    <t>30</t>
  </si>
  <si>
    <t>Ice &amp; Rain Protection</t>
  </si>
  <si>
    <t>31</t>
  </si>
  <si>
    <t>Indicating / Recording Systems</t>
  </si>
  <si>
    <t>32</t>
  </si>
  <si>
    <t>Landing Gear</t>
  </si>
  <si>
    <t>33</t>
  </si>
  <si>
    <t>Lights</t>
  </si>
  <si>
    <t>34</t>
  </si>
  <si>
    <t>Navigation</t>
  </si>
  <si>
    <t>35</t>
  </si>
  <si>
    <t>Oxygen</t>
  </si>
  <si>
    <t>36</t>
  </si>
  <si>
    <t>Pneumatic</t>
  </si>
  <si>
    <t>38</t>
  </si>
  <si>
    <t>Water / Waste</t>
  </si>
  <si>
    <t>49</t>
  </si>
  <si>
    <t>Airborne Auxiliary Power (APU)</t>
  </si>
  <si>
    <t>51</t>
  </si>
  <si>
    <t>Standard Practices &amp; Structures — General</t>
  </si>
  <si>
    <t>52</t>
  </si>
  <si>
    <t>Doors</t>
  </si>
  <si>
    <t>53</t>
  </si>
  <si>
    <t>Fuselage</t>
  </si>
  <si>
    <t>54</t>
  </si>
  <si>
    <t>Nacelles / Pylons</t>
  </si>
  <si>
    <t>55</t>
  </si>
  <si>
    <t>Stabilizers</t>
  </si>
  <si>
    <t>56</t>
  </si>
  <si>
    <t>Windows</t>
  </si>
  <si>
    <t>57</t>
  </si>
  <si>
    <t>Wings</t>
  </si>
  <si>
    <t>71</t>
  </si>
  <si>
    <t>Power Plant</t>
  </si>
  <si>
    <t>72</t>
  </si>
  <si>
    <t>Engine</t>
  </si>
  <si>
    <t>73</t>
  </si>
  <si>
    <t>Engine Fuel &amp; Control</t>
  </si>
  <si>
    <t>74</t>
  </si>
  <si>
    <t>Ignition</t>
  </si>
  <si>
    <t>79</t>
  </si>
  <si>
    <t>Oil</t>
  </si>
  <si>
    <t>80</t>
  </si>
  <si>
    <t>Starting</t>
  </si>
  <si>
    <t>FOD</t>
  </si>
  <si>
    <t>Foreign Object Debris/Damage</t>
  </si>
  <si>
    <t>Fatigue</t>
  </si>
  <si>
    <t>Personnel fatigue contributing factor</t>
  </si>
  <si>
    <t>Tooling Control</t>
  </si>
  <si>
    <t>Tool accountability / calibration</t>
  </si>
  <si>
    <t>Documentation</t>
  </si>
  <si>
    <t>Documentation / record-keeping</t>
  </si>
  <si>
    <t>Human Factors</t>
  </si>
  <si>
    <t>Human-factors related hazard</t>
  </si>
  <si>
    <t>Procedural Non-compliance</t>
  </si>
  <si>
    <t>Procedure not followed</t>
  </si>
  <si>
    <t>Environmental</t>
  </si>
  <si>
    <t>Environmental / facility condition</t>
  </si>
  <si>
    <t>Communication</t>
  </si>
  <si>
    <t>Communication breakdown</t>
  </si>
  <si>
    <t>Knowledge / training shortfall</t>
  </si>
  <si>
    <t>Safety Critical</t>
  </si>
  <si>
    <t>Directly affects flight safety</t>
  </si>
  <si>
    <t>GroupCode</t>
  </si>
  <si>
    <t>GroupName</t>
  </si>
  <si>
    <t>CauseCode</t>
  </si>
  <si>
    <t>CauseName</t>
  </si>
  <si>
    <t>A</t>
  </si>
  <si>
    <t>Information (Maintenance Manuals, SB, WO, EO, WS, NRC, etc)</t>
  </si>
  <si>
    <t>A01</t>
  </si>
  <si>
    <t>Not understandable</t>
  </si>
  <si>
    <t>A02</t>
  </si>
  <si>
    <t>Unavailable/inaccessible</t>
  </si>
  <si>
    <t>A03</t>
  </si>
  <si>
    <t>Incorrect</t>
  </si>
  <si>
    <t>A04</t>
  </si>
  <si>
    <t>Too much/ conflicting information</t>
  </si>
  <si>
    <t>A05</t>
  </si>
  <si>
    <t>Update process is too long/ complicated</t>
  </si>
  <si>
    <t>A06</t>
  </si>
  <si>
    <t>Incorrectly modified manufacture's MM/SB</t>
  </si>
  <si>
    <t>A07</t>
  </si>
  <si>
    <t>Information not used</t>
  </si>
  <si>
    <t>A08</t>
  </si>
  <si>
    <t>Inadequate</t>
  </si>
  <si>
    <t>A09</t>
  </si>
  <si>
    <t>Uncontrolled</t>
  </si>
  <si>
    <t>B</t>
  </si>
  <si>
    <t>Ground Support Equipment/Tools/Safety Equipment</t>
  </si>
  <si>
    <t>B01</t>
  </si>
  <si>
    <t>Unsafe</t>
  </si>
  <si>
    <t>B02</t>
  </si>
  <si>
    <t>Unreliable</t>
  </si>
  <si>
    <t>B03</t>
  </si>
  <si>
    <t>Layout of controls or displays</t>
  </si>
  <si>
    <t>B04</t>
  </si>
  <si>
    <t>Out of calibration</t>
  </si>
  <si>
    <t>B05</t>
  </si>
  <si>
    <t>Unavailable</t>
  </si>
  <si>
    <t>B06</t>
  </si>
  <si>
    <t>Inappropriate for the task</t>
  </si>
  <si>
    <t>B07</t>
  </si>
  <si>
    <t>Cannot use in intended environment</t>
  </si>
  <si>
    <t>B08</t>
  </si>
  <si>
    <t>No instruction</t>
  </si>
  <si>
    <t>B09</t>
  </si>
  <si>
    <t>Too complicated</t>
  </si>
  <si>
    <t>B10</t>
  </si>
  <si>
    <t>Incorrectly labeled/marked</t>
  </si>
  <si>
    <t>B11</t>
  </si>
  <si>
    <t>Not used</t>
  </si>
  <si>
    <t>B12</t>
  </si>
  <si>
    <t>Incorrectly used</t>
  </si>
  <si>
    <t>B13</t>
  </si>
  <si>
    <t>Inaccessible</t>
  </si>
  <si>
    <t>B14</t>
  </si>
  <si>
    <t>Past expiration date</t>
  </si>
  <si>
    <t>C</t>
  </si>
  <si>
    <t>Aircraft Design/Configuration/Parts/ Component/Materials</t>
  </si>
  <si>
    <t>C01</t>
  </si>
  <si>
    <t>Complex</t>
  </si>
  <si>
    <t>C02</t>
  </si>
  <si>
    <t>C03</t>
  </si>
  <si>
    <t>Aircraft configuration variability</t>
  </si>
  <si>
    <t>C04</t>
  </si>
  <si>
    <t>Parts/ Component incorrectly labeled</t>
  </si>
  <si>
    <t>C05</t>
  </si>
  <si>
    <t>C06</t>
  </si>
  <si>
    <t>C07</t>
  </si>
  <si>
    <t>Easy to install incorrectly</t>
  </si>
  <si>
    <t>C08</t>
  </si>
  <si>
    <t>C09</t>
  </si>
  <si>
    <t>Not user friendly</t>
  </si>
  <si>
    <t>C10</t>
  </si>
  <si>
    <t>Material unavailable</t>
  </si>
  <si>
    <t>C11</t>
  </si>
  <si>
    <t>Wrong Material used</t>
  </si>
  <si>
    <t>C12</t>
  </si>
  <si>
    <t>Expired Material used</t>
  </si>
  <si>
    <t>D</t>
  </si>
  <si>
    <t>Job/ Task</t>
  </si>
  <si>
    <t>D01</t>
  </si>
  <si>
    <t>Repetitive/monotonous</t>
  </si>
  <si>
    <t>D02</t>
  </si>
  <si>
    <t>Complex/confusing</t>
  </si>
  <si>
    <t>D03</t>
  </si>
  <si>
    <t>New task or task change</t>
  </si>
  <si>
    <t>D04</t>
  </si>
  <si>
    <t>Difference from other similar tasks</t>
  </si>
  <si>
    <t>E</t>
  </si>
  <si>
    <t>Knowledge/ Skills</t>
  </si>
  <si>
    <t>E01</t>
  </si>
  <si>
    <t>Technical skills</t>
  </si>
  <si>
    <t>E02</t>
  </si>
  <si>
    <t>Task knowledge</t>
  </si>
  <si>
    <t>E03</t>
  </si>
  <si>
    <t>Task planning</t>
  </si>
  <si>
    <t>E04</t>
  </si>
  <si>
    <t>Airline process knowledge</t>
  </si>
  <si>
    <t>E05</t>
  </si>
  <si>
    <t>Aircraft system knowledge</t>
  </si>
  <si>
    <t>E06</t>
  </si>
  <si>
    <t>English language proficiency</t>
  </si>
  <si>
    <t>E07</t>
  </si>
  <si>
    <t>Teamwork skills</t>
  </si>
  <si>
    <t>E08</t>
  </si>
  <si>
    <t>Computing skills</t>
  </si>
  <si>
    <t>F</t>
  </si>
  <si>
    <t>Individual Factors</t>
  </si>
  <si>
    <t>F01</t>
  </si>
  <si>
    <t>Physical health</t>
  </si>
  <si>
    <t>F02</t>
  </si>
  <si>
    <t>F03</t>
  </si>
  <si>
    <t>Time constraints</t>
  </si>
  <si>
    <t>F04</t>
  </si>
  <si>
    <t>Peer pressure</t>
  </si>
  <si>
    <t>F05</t>
  </si>
  <si>
    <t>Complacency</t>
  </si>
  <si>
    <t>F06</t>
  </si>
  <si>
    <t>Body size/strength</t>
  </si>
  <si>
    <t>F07</t>
  </si>
  <si>
    <t>Personal event</t>
  </si>
  <si>
    <t>F08</t>
  </si>
  <si>
    <t>Task distractions/ interruptions during performance</t>
  </si>
  <si>
    <t>F09</t>
  </si>
  <si>
    <t>Memory lapse (forgot)</t>
  </si>
  <si>
    <t>F10</t>
  </si>
  <si>
    <t>Visual perception</t>
  </si>
  <si>
    <t>F11</t>
  </si>
  <si>
    <t>Lack of assertiveness</t>
  </si>
  <si>
    <t>F12</t>
  </si>
  <si>
    <t>Stress</t>
  </si>
  <si>
    <t>F13</t>
  </si>
  <si>
    <t>Situation awareness</t>
  </si>
  <si>
    <t>F14</t>
  </si>
  <si>
    <t>Workload/task saturation</t>
  </si>
  <si>
    <t>G</t>
  </si>
  <si>
    <t>Environment/Facilities</t>
  </si>
  <si>
    <t>G01</t>
  </si>
  <si>
    <t>High noise levels</t>
  </si>
  <si>
    <t>G02</t>
  </si>
  <si>
    <t>Hot</t>
  </si>
  <si>
    <t>G03</t>
  </si>
  <si>
    <t>Cold</t>
  </si>
  <si>
    <t>G04</t>
  </si>
  <si>
    <t>Humidity</t>
  </si>
  <si>
    <t>G05</t>
  </si>
  <si>
    <t>Rain</t>
  </si>
  <si>
    <t>G06</t>
  </si>
  <si>
    <t>Snow</t>
  </si>
  <si>
    <t>G07</t>
  </si>
  <si>
    <t>Wind</t>
  </si>
  <si>
    <t>G08</t>
  </si>
  <si>
    <t>Lighting</t>
  </si>
  <si>
    <t>G09</t>
  </si>
  <si>
    <t>Vibrations</t>
  </si>
  <si>
    <t>G10</t>
  </si>
  <si>
    <t>Cleanliness</t>
  </si>
  <si>
    <t>G11</t>
  </si>
  <si>
    <t>Hazardous/toxic substances</t>
  </si>
  <si>
    <t>G12</t>
  </si>
  <si>
    <t>Power sources</t>
  </si>
  <si>
    <t>G13</t>
  </si>
  <si>
    <t>Inadequate ventilation</t>
  </si>
  <si>
    <t>G14</t>
  </si>
  <si>
    <t>Markings</t>
  </si>
  <si>
    <t>G15</t>
  </si>
  <si>
    <t>Labels/placards/signage</t>
  </si>
  <si>
    <t>G16</t>
  </si>
  <si>
    <t>Confined space</t>
  </si>
  <si>
    <t>H</t>
  </si>
  <si>
    <t>Organizational Factors</t>
  </si>
  <si>
    <t>H01</t>
  </si>
  <si>
    <t>Quality of support from technical organizations</t>
  </si>
  <si>
    <t>H02</t>
  </si>
  <si>
    <t>Company policies</t>
  </si>
  <si>
    <t>H03</t>
  </si>
  <si>
    <t>Not enough staff</t>
  </si>
  <si>
    <t>H04</t>
  </si>
  <si>
    <t>Corporate change/restructuring</t>
  </si>
  <si>
    <t>H05</t>
  </si>
  <si>
    <t>Union action</t>
  </si>
  <si>
    <t>H06</t>
  </si>
  <si>
    <t>Work process/procedure</t>
  </si>
  <si>
    <t>H07</t>
  </si>
  <si>
    <t>Work process/procedure not followed</t>
  </si>
  <si>
    <t>H08</t>
  </si>
  <si>
    <t>Work process/procedure not documented</t>
  </si>
  <si>
    <t>H09</t>
  </si>
  <si>
    <t>Work group normal practice (norm)</t>
  </si>
  <si>
    <t>H10</t>
  </si>
  <si>
    <t>Team building</t>
  </si>
  <si>
    <t>I</t>
  </si>
  <si>
    <t>Leadership/ Supervision</t>
  </si>
  <si>
    <t>I01</t>
  </si>
  <si>
    <t>Planning/organization of task</t>
  </si>
  <si>
    <t>I02</t>
  </si>
  <si>
    <t>Prioritization of work</t>
  </si>
  <si>
    <t>I03</t>
  </si>
  <si>
    <t>Delegation/assignment of task</t>
  </si>
  <si>
    <t>I04</t>
  </si>
  <si>
    <t>Unrealistic attitude/expectations</t>
  </si>
  <si>
    <t>I05</t>
  </si>
  <si>
    <t>Does not assure that approved process/procedure is followed</t>
  </si>
  <si>
    <t>I06</t>
  </si>
  <si>
    <t>Amount of supervision</t>
  </si>
  <si>
    <t>J</t>
  </si>
  <si>
    <t>J01</t>
  </si>
  <si>
    <t>Between departments</t>
  </si>
  <si>
    <t>J02</t>
  </si>
  <si>
    <t>Between mechanics</t>
  </si>
  <si>
    <t>J03</t>
  </si>
  <si>
    <t>Between shifts</t>
  </si>
  <si>
    <t>J04</t>
  </si>
  <si>
    <t>Between maintenance crew and lead</t>
  </si>
  <si>
    <t>J05</t>
  </si>
  <si>
    <t>Between lead and management</t>
  </si>
  <si>
    <t>J06</t>
  </si>
  <si>
    <t>Between companies/ organizations</t>
  </si>
  <si>
    <t>J07</t>
  </si>
  <si>
    <t>Between Flight crew and maintenance</t>
  </si>
  <si>
    <t>IataCode</t>
  </si>
  <si>
    <t>5J</t>
  </si>
  <si>
    <t>Cebu Pacific</t>
  </si>
  <si>
    <t>3U</t>
  </si>
  <si>
    <t>Sichuan Airlines</t>
  </si>
  <si>
    <t>9G</t>
  </si>
  <si>
    <t>Sun Phu Quoc Airways</t>
  </si>
  <si>
    <t>AK</t>
  </si>
  <si>
    <t>AirAsia</t>
  </si>
  <si>
    <t>BL</t>
  </si>
  <si>
    <t>Pacific Airlines</t>
  </si>
  <si>
    <t>BX</t>
  </si>
  <si>
    <t>Air Busan</t>
  </si>
  <si>
    <t>K6</t>
  </si>
  <si>
    <t>Cambodia Angkor Air</t>
  </si>
  <si>
    <t>KE</t>
  </si>
  <si>
    <t>Korean Air</t>
  </si>
  <si>
    <t>LH</t>
  </si>
  <si>
    <t>Lufthansa</t>
  </si>
  <si>
    <t>LX</t>
  </si>
  <si>
    <t>Lanexang Airways</t>
  </si>
  <si>
    <t>PAL</t>
  </si>
  <si>
    <t>Philippine Airlines</t>
  </si>
  <si>
    <t>QH</t>
  </si>
  <si>
    <t>Bamboo Airways</t>
  </si>
  <si>
    <t>QR</t>
  </si>
  <si>
    <t>Qatar Airways</t>
  </si>
  <si>
    <t>2E</t>
  </si>
  <si>
    <t>ETF Airways</t>
  </si>
  <si>
    <t>5F</t>
  </si>
  <si>
    <t>FLYONE</t>
  </si>
  <si>
    <t>6Y</t>
  </si>
  <si>
    <t>SmartLynx Airlines</t>
  </si>
  <si>
    <t>7L</t>
  </si>
  <si>
    <t>Silk Way West Airlines</t>
  </si>
  <si>
    <t>AE</t>
  </si>
  <si>
    <t>Mandarin Airlines</t>
  </si>
  <si>
    <t>B4</t>
  </si>
  <si>
    <t>Beond</t>
  </si>
  <si>
    <t>BSA</t>
  </si>
  <si>
    <t>Bluesky Airways</t>
  </si>
  <si>
    <t>CA</t>
  </si>
  <si>
    <t>Air China</t>
  </si>
  <si>
    <t>CX</t>
  </si>
  <si>
    <t>Cathay Pacific</t>
  </si>
  <si>
    <t>FD</t>
  </si>
  <si>
    <t>Thai AirAsia</t>
  </si>
  <si>
    <t>FTAI</t>
  </si>
  <si>
    <t>FTAI Aviation</t>
  </si>
  <si>
    <t>FWCAS</t>
  </si>
  <si>
    <t>GASL</t>
  </si>
  <si>
    <t>Genesis</t>
  </si>
  <si>
    <t>HAI</t>
  </si>
  <si>
    <t>Hai Au Aviation</t>
  </si>
  <si>
    <t>HTX</t>
  </si>
  <si>
    <t>MGW</t>
  </si>
  <si>
    <t>MIAT Mongolian Airlines</t>
  </si>
  <si>
    <t>NH</t>
  </si>
  <si>
    <t>ANA All Nippon Airways</t>
  </si>
  <si>
    <t>OZ</t>
  </si>
  <si>
    <t>Asiana Airlines</t>
  </si>
  <si>
    <t>PTW</t>
  </si>
  <si>
    <t>Pattaya Airways</t>
  </si>
  <si>
    <t>QV</t>
  </si>
  <si>
    <t>Lao Airlines</t>
  </si>
  <si>
    <t>RF</t>
  </si>
  <si>
    <t>Aero K</t>
  </si>
  <si>
    <t>RS</t>
  </si>
  <si>
    <t>Air Seoul</t>
  </si>
  <si>
    <t>RYL</t>
  </si>
  <si>
    <t>Royal Air Philippines</t>
  </si>
  <si>
    <t>SA</t>
  </si>
  <si>
    <t>Sun Air</t>
  </si>
  <si>
    <t>T6</t>
  </si>
  <si>
    <t>AirSWIFT</t>
  </si>
  <si>
    <t>TOK</t>
  </si>
  <si>
    <t>PNG Air</t>
  </si>
  <si>
    <t>X9</t>
  </si>
  <si>
    <t>Avion Express</t>
  </si>
  <si>
    <t>XFLY</t>
  </si>
  <si>
    <t>Nordica</t>
  </si>
  <si>
    <t>VFC</t>
  </si>
  <si>
    <t>VASCO</t>
  </si>
  <si>
    <t>VJ</t>
  </si>
  <si>
    <t>VietJet Air</t>
  </si>
  <si>
    <t>VN</t>
  </si>
  <si>
    <t>Vietnam Airlines</t>
  </si>
  <si>
    <t>VU</t>
  </si>
  <si>
    <t>Vietravel Airlines</t>
  </si>
  <si>
    <t>FullName</t>
  </si>
  <si>
    <t>CAATWN</t>
  </si>
  <si>
    <t>Civil Aeronautics Administration Taiwan</t>
  </si>
  <si>
    <t>2-REG</t>
  </si>
  <si>
    <t>Guernsey Registry</t>
  </si>
  <si>
    <t>DCAL</t>
  </si>
  <si>
    <t>Department of Civil Aviation Laos</t>
  </si>
  <si>
    <t>MOLIT</t>
  </si>
  <si>
    <t>Ministry of Land, Infrastructure and Transport</t>
  </si>
  <si>
    <t>EASA</t>
  </si>
  <si>
    <t>European Union Aviation Safety Agency</t>
  </si>
  <si>
    <t>CAAM</t>
  </si>
  <si>
    <t>Civil Aviation Authority of Malaysia</t>
  </si>
  <si>
    <t>CAAV</t>
  </si>
  <si>
    <t>Civil Aviation Authority of Vietnam</t>
  </si>
  <si>
    <t>CF-HAN</t>
  </si>
  <si>
    <t>CAAP</t>
  </si>
  <si>
    <t>Civil Aviation Authority of the Philippines</t>
  </si>
  <si>
    <t>CAAT</t>
  </si>
  <si>
    <t>Civil Aviation Authority of Thailand</t>
  </si>
  <si>
    <t>MCAA</t>
  </si>
  <si>
    <t>Mongolian Civil Aviation Authority</t>
  </si>
  <si>
    <t>CAACI</t>
  </si>
  <si>
    <t>Civil Aviation Authority of the Cayman Islands</t>
  </si>
  <si>
    <t>SSCA</t>
  </si>
  <si>
    <t>State Secretariat of Civil Aviation</t>
  </si>
  <si>
    <t>8X</t>
  </si>
  <si>
    <t>A319</t>
  </si>
  <si>
    <t>A320</t>
  </si>
  <si>
    <t>A321</t>
  </si>
  <si>
    <t>A330</t>
  </si>
  <si>
    <t>A350</t>
  </si>
  <si>
    <t>ATR72</t>
  </si>
  <si>
    <t>B737</t>
  </si>
  <si>
    <t>B747</t>
  </si>
  <si>
    <t>B777</t>
  </si>
  <si>
    <t>B787</t>
  </si>
  <si>
    <t>C909</t>
  </si>
  <si>
    <t>CARAVA</t>
  </si>
  <si>
    <t>G650ER</t>
  </si>
  <si>
    <t>G700</t>
  </si>
  <si>
    <t>Category A</t>
  </si>
  <si>
    <t>License</t>
  </si>
  <si>
    <t>B1</t>
  </si>
  <si>
    <t>Category B1</t>
  </si>
  <si>
    <t>B2</t>
  </si>
  <si>
    <t>Category B2</t>
  </si>
  <si>
    <t>Category C</t>
  </si>
  <si>
    <t>AUD L1</t>
  </si>
  <si>
    <t>Auditor Level 1</t>
  </si>
  <si>
    <t>Auditor</t>
  </si>
  <si>
    <t>AUD L2</t>
  </si>
  <si>
    <t>Auditor Level 2</t>
  </si>
  <si>
    <t>SI</t>
  </si>
  <si>
    <t>Investigator</t>
  </si>
  <si>
    <t>Special</t>
  </si>
  <si>
    <t>PRT</t>
  </si>
  <si>
    <t>Proctor</t>
  </si>
  <si>
    <t>QCI</t>
  </si>
  <si>
    <t>Quality Control Inspector</t>
  </si>
  <si>
    <t>Required Inspection Item</t>
  </si>
  <si>
    <t>Registration</t>
  </si>
  <si>
    <t>SerialNumber</t>
  </si>
  <si>
    <t>Status</t>
  </si>
  <si>
    <t>AircraftTypeCode</t>
  </si>
  <si>
    <t>OperatorCode</t>
  </si>
  <si>
    <t>AuthorityCode</t>
  </si>
  <si>
    <t>00005</t>
  </si>
  <si>
    <t>FLYONE A320</t>
  </si>
  <si>
    <t>05934</t>
  </si>
  <si>
    <t>Active</t>
  </si>
  <si>
    <t>16851</t>
  </si>
  <si>
    <t>MANDARIN ATR72</t>
  </si>
  <si>
    <t>1460</t>
  </si>
  <si>
    <t>16853</t>
  </si>
  <si>
    <t>1473</t>
  </si>
  <si>
    <t>2-FWCA</t>
  </si>
  <si>
    <t>FWCAS A321 AIRCRAFT</t>
  </si>
  <si>
    <t>008577</t>
  </si>
  <si>
    <t>2-FWCB</t>
  </si>
  <si>
    <t>008592</t>
  </si>
  <si>
    <t>2-FWCC</t>
  </si>
  <si>
    <t>008906</t>
  </si>
  <si>
    <t>2-FWCD</t>
  </si>
  <si>
    <t>008937</t>
  </si>
  <si>
    <t>REMO</t>
  </si>
  <si>
    <t>2-SSAG</t>
  </si>
  <si>
    <t>FTAI A320 AIRCRAFT</t>
  </si>
  <si>
    <t>5407</t>
  </si>
  <si>
    <t>34159</t>
  </si>
  <si>
    <t>LANEXANG AIRWAY ATR</t>
  </si>
  <si>
    <t>34163</t>
  </si>
  <si>
    <t>LANEXANG ATR72</t>
  </si>
  <si>
    <t>34228</t>
  </si>
  <si>
    <t>LAO AIRLINES ATR72</t>
  </si>
  <si>
    <t>1189</t>
  </si>
  <si>
    <t>4K-BCH</t>
  </si>
  <si>
    <t>SILK WAY WEST B747</t>
  </si>
  <si>
    <t>30804</t>
  </si>
  <si>
    <t>7211</t>
  </si>
  <si>
    <t>AIR BUSAN A321</t>
  </si>
  <si>
    <t>7915</t>
  </si>
  <si>
    <t>7753</t>
  </si>
  <si>
    <t>AIR BUSAN A320</t>
  </si>
  <si>
    <t>2943</t>
  </si>
  <si>
    <t>8Q-FBA</t>
  </si>
  <si>
    <t>BEOND A320</t>
  </si>
  <si>
    <t>2119</t>
  </si>
  <si>
    <t>8Q-FBB</t>
  </si>
  <si>
    <t>1711</t>
  </si>
  <si>
    <t>9A-ATR</t>
  </si>
  <si>
    <t>ETF AIRWAYS</t>
  </si>
  <si>
    <t>1387</t>
  </si>
  <si>
    <t>9H-MLE</t>
  </si>
  <si>
    <t>AVION EXPRESS</t>
  </si>
  <si>
    <t>4767</t>
  </si>
  <si>
    <t>9H-MLO</t>
  </si>
  <si>
    <t>5653</t>
  </si>
  <si>
    <t>9H-MLW</t>
  </si>
  <si>
    <t>AVION EXPRESS A320</t>
  </si>
  <si>
    <t>02964</t>
  </si>
  <si>
    <t>9H-MLX</t>
  </si>
  <si>
    <t>4888</t>
  </si>
  <si>
    <t>9H-MLY</t>
  </si>
  <si>
    <t>3943</t>
  </si>
  <si>
    <t>9M-AQI</t>
  </si>
  <si>
    <t>AIR ASIA BERHAD A320</t>
  </si>
  <si>
    <t>4486</t>
  </si>
  <si>
    <t>9M-RAM</t>
  </si>
  <si>
    <t>AIR ASIA A320</t>
  </si>
  <si>
    <t>8795</t>
  </si>
  <si>
    <t>9M-RAT</t>
  </si>
  <si>
    <t>9130</t>
  </si>
  <si>
    <t>A129</t>
  </si>
  <si>
    <t>VIETRAVEL A321</t>
  </si>
  <si>
    <t>6672</t>
  </si>
  <si>
    <t>A136</t>
  </si>
  <si>
    <t>VIETRAVEL A320</t>
  </si>
  <si>
    <t>8696</t>
  </si>
  <si>
    <t>A138</t>
  </si>
  <si>
    <t>7596</t>
  </si>
  <si>
    <t>A227</t>
  </si>
  <si>
    <t>BAMBOO A321 AIRCRAFT</t>
  </si>
  <si>
    <t>05485</t>
  </si>
  <si>
    <t>A238</t>
  </si>
  <si>
    <t>BLUESKY FALCON 2000S</t>
  </si>
  <si>
    <t>000744</t>
  </si>
  <si>
    <t>A278</t>
  </si>
  <si>
    <t>VIETRAVEL AIRLINES A321</t>
  </si>
  <si>
    <t>6376</t>
  </si>
  <si>
    <t>A279</t>
  </si>
  <si>
    <t>SUN PHU QUOC AIRWAYS A321</t>
  </si>
  <si>
    <t>8577</t>
  </si>
  <si>
    <t>A280</t>
  </si>
  <si>
    <t>8592</t>
  </si>
  <si>
    <t>A281</t>
  </si>
  <si>
    <t>12578</t>
  </si>
  <si>
    <t>A282</t>
  </si>
  <si>
    <t>12612</t>
  </si>
  <si>
    <t>A284</t>
  </si>
  <si>
    <t>12886</t>
  </si>
  <si>
    <t>A285</t>
  </si>
  <si>
    <t>SUN PHU QUOC AIRWAYS</t>
  </si>
  <si>
    <t>12901</t>
  </si>
  <si>
    <t>A286</t>
  </si>
  <si>
    <t>12803</t>
  </si>
  <si>
    <t>A288</t>
  </si>
  <si>
    <t>6979</t>
  </si>
  <si>
    <t>A289</t>
  </si>
  <si>
    <t>VIETRAVEL A321 AIRCRAFT</t>
  </si>
  <si>
    <t>006168</t>
  </si>
  <si>
    <t>A298</t>
  </si>
  <si>
    <t>GULFSTREAM</t>
  </si>
  <si>
    <t>6498</t>
  </si>
  <si>
    <t>A323</t>
  </si>
  <si>
    <t>AIRBUS A321C A323</t>
  </si>
  <si>
    <t>004669</t>
  </si>
  <si>
    <t>A324</t>
  </si>
  <si>
    <t>AIRBUS A321C A324</t>
  </si>
  <si>
    <t>004703</t>
  </si>
  <si>
    <t>A325</t>
  </si>
  <si>
    <t>AIRBUS A321C A325</t>
  </si>
  <si>
    <t>004737</t>
  </si>
  <si>
    <t>A326</t>
  </si>
  <si>
    <t>AIRBUS A321C A326</t>
  </si>
  <si>
    <t>004783</t>
  </si>
  <si>
    <t>A327</t>
  </si>
  <si>
    <t>AIRBUS A321C A327</t>
  </si>
  <si>
    <t>004826</t>
  </si>
  <si>
    <t>A329</t>
  </si>
  <si>
    <t>AIRBUS A321C A329</t>
  </si>
  <si>
    <t>004863</t>
  </si>
  <si>
    <t>A331</t>
  </si>
  <si>
    <t>AIRBUS A321C A331</t>
  </si>
  <si>
    <t>004945</t>
  </si>
  <si>
    <t>A332</t>
  </si>
  <si>
    <t>AIRBUS A321C A332</t>
  </si>
  <si>
    <t>004971</t>
  </si>
  <si>
    <t>A334</t>
  </si>
  <si>
    <t>AIRBUS A321C A334</t>
  </si>
  <si>
    <t>005164</t>
  </si>
  <si>
    <t>A335</t>
  </si>
  <si>
    <t>AIRBUS A321C A335</t>
  </si>
  <si>
    <t>005241</t>
  </si>
  <si>
    <t>A336</t>
  </si>
  <si>
    <t>AIRBUS A321C A336</t>
  </si>
  <si>
    <t>005247</t>
  </si>
  <si>
    <t>A338</t>
  </si>
  <si>
    <t>AIRBUS A321C A338</t>
  </si>
  <si>
    <t>005251</t>
  </si>
  <si>
    <t>A339</t>
  </si>
  <si>
    <t>AIRBUS A321C A339</t>
  </si>
  <si>
    <t>005275</t>
  </si>
  <si>
    <t>A353</t>
  </si>
  <si>
    <t>AIRBUS A321C A353</t>
  </si>
  <si>
    <t>003022</t>
  </si>
  <si>
    <t>A354</t>
  </si>
  <si>
    <t>AIRBUS A321C A354</t>
  </si>
  <si>
    <t>003198</t>
  </si>
  <si>
    <t>A356</t>
  </si>
  <si>
    <t>AIRBUS A321C A356</t>
  </si>
  <si>
    <t>003315</t>
  </si>
  <si>
    <t>A357</t>
  </si>
  <si>
    <t>AIRBUS A321C A357</t>
  </si>
  <si>
    <t>003355</t>
  </si>
  <si>
    <t>A358</t>
  </si>
  <si>
    <t>AIRBUS A321C A358</t>
  </si>
  <si>
    <t>003600</t>
  </si>
  <si>
    <t>A359</t>
  </si>
  <si>
    <t>AIRBUS A321C A359</t>
  </si>
  <si>
    <t>003737</t>
  </si>
  <si>
    <t>A363</t>
  </si>
  <si>
    <t>AIRBUS A321C A363</t>
  </si>
  <si>
    <t>004136</t>
  </si>
  <si>
    <t>A388</t>
  </si>
  <si>
    <t>AIRBUS A321C A388</t>
  </si>
  <si>
    <t>3397</t>
  </si>
  <si>
    <t>A389</t>
  </si>
  <si>
    <t>AIRBUS A320C A389</t>
  </si>
  <si>
    <t>005407</t>
  </si>
  <si>
    <t>A390</t>
  </si>
  <si>
    <t>AIRBUS A321C A390</t>
  </si>
  <si>
    <t>005297</t>
  </si>
  <si>
    <t>A392</t>
  </si>
  <si>
    <t>AIRBUS A321C A392</t>
  </si>
  <si>
    <t>005306</t>
  </si>
  <si>
    <t>A393</t>
  </si>
  <si>
    <t>AIRBUS A321C A393</t>
  </si>
  <si>
    <t>005340</t>
  </si>
  <si>
    <t>A395</t>
  </si>
  <si>
    <t>AIRBUS A321C A395</t>
  </si>
  <si>
    <t>005385</t>
  </si>
  <si>
    <t>A396</t>
  </si>
  <si>
    <t>AIRBUS A321C A396</t>
  </si>
  <si>
    <t>005392</t>
  </si>
  <si>
    <t>A397</t>
  </si>
  <si>
    <t>AIRBUS A321C A397</t>
  </si>
  <si>
    <t>005418</t>
  </si>
  <si>
    <t>A398</t>
  </si>
  <si>
    <t>AIRBUS A321C A398</t>
  </si>
  <si>
    <t>005427</t>
  </si>
  <si>
    <t>A399</t>
  </si>
  <si>
    <t>AIRBUS A321C A399</t>
  </si>
  <si>
    <t>005438</t>
  </si>
  <si>
    <t>A489</t>
  </si>
  <si>
    <t>HAIAU FALCON 8X</t>
  </si>
  <si>
    <t>000489</t>
  </si>
  <si>
    <t>A499</t>
  </si>
  <si>
    <t>000447</t>
  </si>
  <si>
    <t>A501</t>
  </si>
  <si>
    <t>AIRBUS A321N A501</t>
  </si>
  <si>
    <t>008669</t>
  </si>
  <si>
    <t>A503</t>
  </si>
  <si>
    <t>AIRBUS A321N A503</t>
  </si>
  <si>
    <t>008769</t>
  </si>
  <si>
    <t>A505</t>
  </si>
  <si>
    <t>AIRBUS A321N A505</t>
  </si>
  <si>
    <t>008924</t>
  </si>
  <si>
    <t>A506</t>
  </si>
  <si>
    <t>AIRBUS A321N A506</t>
  </si>
  <si>
    <t>008985</t>
  </si>
  <si>
    <t>A507</t>
  </si>
  <si>
    <t>AIRBUS A321N A507</t>
  </si>
  <si>
    <t>009051</t>
  </si>
  <si>
    <t>A508</t>
  </si>
  <si>
    <t>AIRBUS A321N A508</t>
  </si>
  <si>
    <t>009108</t>
  </si>
  <si>
    <t>A509</t>
  </si>
  <si>
    <t>AIRBUS A321N A509</t>
  </si>
  <si>
    <t>009161</t>
  </si>
  <si>
    <t>A510</t>
  </si>
  <si>
    <t>AIRBUS A321N A510</t>
  </si>
  <si>
    <t>009241</t>
  </si>
  <si>
    <t>A511</t>
  </si>
  <si>
    <t>AIRBUS A321N A511</t>
  </si>
  <si>
    <t>009242</t>
  </si>
  <si>
    <t>A512</t>
  </si>
  <si>
    <t>AIRBUS A321N A512</t>
  </si>
  <si>
    <t>009294</t>
  </si>
  <si>
    <t>A513</t>
  </si>
  <si>
    <t>AIRBUS A320N A513</t>
  </si>
  <si>
    <t>12148</t>
  </si>
  <si>
    <t>A514</t>
  </si>
  <si>
    <t>AIRBUS A320N A514</t>
  </si>
  <si>
    <t>12253</t>
  </si>
  <si>
    <t>A515</t>
  </si>
  <si>
    <t>AIRBUS A320N A515</t>
  </si>
  <si>
    <t>12298</t>
  </si>
  <si>
    <t>A521</t>
  </si>
  <si>
    <t>VIETJET A321</t>
  </si>
  <si>
    <t>09011</t>
  </si>
  <si>
    <t>A522</t>
  </si>
  <si>
    <t>06615</t>
  </si>
  <si>
    <t>A523</t>
  </si>
  <si>
    <t>9364</t>
  </si>
  <si>
    <t>A524</t>
  </si>
  <si>
    <t>009401</t>
  </si>
  <si>
    <t>A525</t>
  </si>
  <si>
    <t>VIETJET A321 AIRCRAFT</t>
  </si>
  <si>
    <t>11422</t>
  </si>
  <si>
    <t>A526</t>
  </si>
  <si>
    <t>10434</t>
  </si>
  <si>
    <t>A527</t>
  </si>
  <si>
    <t>10317</t>
  </si>
  <si>
    <t>A528</t>
  </si>
  <si>
    <t>VIETJET AIR A321NEO/PW1100</t>
  </si>
  <si>
    <t>10380</t>
  </si>
  <si>
    <t>A529</t>
  </si>
  <si>
    <t>10441</t>
  </si>
  <si>
    <t>A530</t>
  </si>
  <si>
    <t>11453</t>
  </si>
  <si>
    <t>A531</t>
  </si>
  <si>
    <t>009059</t>
  </si>
  <si>
    <t>A532</t>
  </si>
  <si>
    <t>006526</t>
  </si>
  <si>
    <t>A533</t>
  </si>
  <si>
    <t>9515</t>
  </si>
  <si>
    <t>A534</t>
  </si>
  <si>
    <t>VIETJET A321NEO</t>
  </si>
  <si>
    <t>10084</t>
  </si>
  <si>
    <t>A535</t>
  </si>
  <si>
    <t>07003</t>
  </si>
  <si>
    <t>A536</t>
  </si>
  <si>
    <t>11507</t>
  </si>
  <si>
    <t>A537</t>
  </si>
  <si>
    <t>12080</t>
  </si>
  <si>
    <t>A538</t>
  </si>
  <si>
    <t>11562</t>
  </si>
  <si>
    <t>A540</t>
  </si>
  <si>
    <t>6673</t>
  </si>
  <si>
    <t>A542</t>
  </si>
  <si>
    <t>07048</t>
  </si>
  <si>
    <t>A543</t>
  </si>
  <si>
    <t>12241</t>
  </si>
  <si>
    <t>A544</t>
  </si>
  <si>
    <t>07055</t>
  </si>
  <si>
    <t>A545</t>
  </si>
  <si>
    <t>VIETJET A321 NEO</t>
  </si>
  <si>
    <t>11107</t>
  </si>
  <si>
    <t>A546</t>
  </si>
  <si>
    <t>12186</t>
  </si>
  <si>
    <t>A547</t>
  </si>
  <si>
    <t>12010</t>
  </si>
  <si>
    <t>A550</t>
  </si>
  <si>
    <t>12266</t>
  </si>
  <si>
    <t>A553</t>
  </si>
  <si>
    <t>12894</t>
  </si>
  <si>
    <t>A569</t>
  </si>
  <si>
    <t>PACIFIC A320 AIRCRAFT</t>
  </si>
  <si>
    <t>007760</t>
  </si>
  <si>
    <t>A573</t>
  </si>
  <si>
    <t>007809</t>
  </si>
  <si>
    <t>A579</t>
  </si>
  <si>
    <t>SUN AIR G650ER</t>
  </si>
  <si>
    <t>6488</t>
  </si>
  <si>
    <t>A583</t>
  </si>
  <si>
    <t>BAMBOO A320</t>
  </si>
  <si>
    <t>3902</t>
  </si>
  <si>
    <t>A585</t>
  </si>
  <si>
    <t>005044</t>
  </si>
  <si>
    <t>A594</t>
  </si>
  <si>
    <t>005059</t>
  </si>
  <si>
    <t>A596</t>
  </si>
  <si>
    <t>9306</t>
  </si>
  <si>
    <t>A597</t>
  </si>
  <si>
    <t>005271</t>
  </si>
  <si>
    <t>A600</t>
  </si>
  <si>
    <t>008762</t>
  </si>
  <si>
    <t>A601</t>
  </si>
  <si>
    <t>AIRBUS A321C A601</t>
  </si>
  <si>
    <t>005456</t>
  </si>
  <si>
    <t>A602</t>
  </si>
  <si>
    <t>AIRBUS A321C A602</t>
  </si>
  <si>
    <t>005469</t>
  </si>
  <si>
    <t>A603</t>
  </si>
  <si>
    <t>AIRBUS A321C A603</t>
  </si>
  <si>
    <t>005495</t>
  </si>
  <si>
    <t>A604</t>
  </si>
  <si>
    <t>AIRBUS A321C A604</t>
  </si>
  <si>
    <t>005555</t>
  </si>
  <si>
    <t>A605</t>
  </si>
  <si>
    <t>AIRBUS A321C A605</t>
  </si>
  <si>
    <t>005699</t>
  </si>
  <si>
    <t>A606</t>
  </si>
  <si>
    <t>AIRBUS A321C A606</t>
  </si>
  <si>
    <t>005709</t>
  </si>
  <si>
    <t>A608</t>
  </si>
  <si>
    <t>AIRBUS A321C A608</t>
  </si>
  <si>
    <t>005916</t>
  </si>
  <si>
    <t>A609</t>
  </si>
  <si>
    <t>AIRBUS A321C A609</t>
  </si>
  <si>
    <t>005958</t>
  </si>
  <si>
    <t>A610</t>
  </si>
  <si>
    <t>AIRBUS A321C A610</t>
  </si>
  <si>
    <t>005994</t>
  </si>
  <si>
    <t>A611</t>
  </si>
  <si>
    <t>AIRBUS A321C A611</t>
  </si>
  <si>
    <t>006266</t>
  </si>
  <si>
    <t>A612</t>
  </si>
  <si>
    <t>AIRBUS A321C A612</t>
  </si>
  <si>
    <t>006344</t>
  </si>
  <si>
    <t>A613</t>
  </si>
  <si>
    <t>AIRBUS A321C A613</t>
  </si>
  <si>
    <t>006748</t>
  </si>
  <si>
    <t>A614</t>
  </si>
  <si>
    <t>AIRBUS A321C A614</t>
  </si>
  <si>
    <t>006810</t>
  </si>
  <si>
    <t>A615</t>
  </si>
  <si>
    <t>AIRBUS A321C A615</t>
  </si>
  <si>
    <t>006880</t>
  </si>
  <si>
    <t>A616</t>
  </si>
  <si>
    <t>AIRBUS A321N A616</t>
  </si>
  <si>
    <t>008501</t>
  </si>
  <si>
    <t>A617</t>
  </si>
  <si>
    <t>AIRBUS A321N A617</t>
  </si>
  <si>
    <t>008545</t>
  </si>
  <si>
    <t>A618</t>
  </si>
  <si>
    <t>AIRBUS A321N A618</t>
  </si>
  <si>
    <t>008589</t>
  </si>
  <si>
    <t>A619</t>
  </si>
  <si>
    <t>AIRBUS A321N A619</t>
  </si>
  <si>
    <t>008678</t>
  </si>
  <si>
    <t>A620</t>
  </si>
  <si>
    <t>AIRBUS A321N A620</t>
  </si>
  <si>
    <t>008649</t>
  </si>
  <si>
    <t>A621</t>
  </si>
  <si>
    <t>AIRBUS A321N A621</t>
  </si>
  <si>
    <t>008699</t>
  </si>
  <si>
    <t>A622</t>
  </si>
  <si>
    <t>AIRBUS A321N A622</t>
  </si>
  <si>
    <t>008703</t>
  </si>
  <si>
    <t>A623</t>
  </si>
  <si>
    <t>AIRBUS A321N A623</t>
  </si>
  <si>
    <t>008729</t>
  </si>
  <si>
    <t>A624</t>
  </si>
  <si>
    <t>AIRBUS A321N A624</t>
  </si>
  <si>
    <t>008747</t>
  </si>
  <si>
    <t>A625</t>
  </si>
  <si>
    <t>AIRBUS A321N A625</t>
  </si>
  <si>
    <t>008753</t>
  </si>
  <si>
    <t>A629</t>
  </si>
  <si>
    <t>VIETJET A320 AIRCRAFT</t>
  </si>
  <si>
    <t>08605</t>
  </si>
  <si>
    <t>A630</t>
  </si>
  <si>
    <t>7655</t>
  </si>
  <si>
    <t>A631</t>
  </si>
  <si>
    <t>07675</t>
  </si>
  <si>
    <t>A632</t>
  </si>
  <si>
    <t>07888</t>
  </si>
  <si>
    <t>A634</t>
  </si>
  <si>
    <t>07898</t>
  </si>
  <si>
    <t>A635</t>
  </si>
  <si>
    <t>07919</t>
  </si>
  <si>
    <t>A636</t>
  </si>
  <si>
    <t>7933</t>
  </si>
  <si>
    <t>A637</t>
  </si>
  <si>
    <t>7998</t>
  </si>
  <si>
    <t>A639</t>
  </si>
  <si>
    <t>8034</t>
  </si>
  <si>
    <t>A641</t>
  </si>
  <si>
    <t>07684</t>
  </si>
  <si>
    <t>A642</t>
  </si>
  <si>
    <t>7689</t>
  </si>
  <si>
    <t>A643</t>
  </si>
  <si>
    <t>07940</t>
  </si>
  <si>
    <t>A644</t>
  </si>
  <si>
    <t>07953</t>
  </si>
  <si>
    <t>A645</t>
  </si>
  <si>
    <t>07962</t>
  </si>
  <si>
    <t>A646</t>
  </si>
  <si>
    <t>7991</t>
  </si>
  <si>
    <t>A647</t>
  </si>
  <si>
    <t>8061</t>
  </si>
  <si>
    <t>A648</t>
  </si>
  <si>
    <t>08076</t>
  </si>
  <si>
    <t>A649</t>
  </si>
  <si>
    <t>08153</t>
  </si>
  <si>
    <t>A650</t>
  </si>
  <si>
    <t>006457</t>
  </si>
  <si>
    <t>A651</t>
  </si>
  <si>
    <t>005295</t>
  </si>
  <si>
    <t>A652</t>
  </si>
  <si>
    <t>008461</t>
  </si>
  <si>
    <t>A653</t>
  </si>
  <si>
    <t>08199</t>
  </si>
  <si>
    <t>A654</t>
  </si>
  <si>
    <t>008274</t>
  </si>
  <si>
    <t>A655</t>
  </si>
  <si>
    <t>006498</t>
  </si>
  <si>
    <t>A656</t>
  </si>
  <si>
    <t>06584</t>
  </si>
  <si>
    <t>A657</t>
  </si>
  <si>
    <t>08215</t>
  </si>
  <si>
    <t>A658</t>
  </si>
  <si>
    <t>006341</t>
  </si>
  <si>
    <t>A661</t>
  </si>
  <si>
    <t>VIETJET AIR A321</t>
  </si>
  <si>
    <t>8670</t>
  </si>
  <si>
    <t>A662</t>
  </si>
  <si>
    <t>6738</t>
  </si>
  <si>
    <t>A663</t>
  </si>
  <si>
    <t>6779</t>
  </si>
  <si>
    <t>A666</t>
  </si>
  <si>
    <t>003739</t>
  </si>
  <si>
    <t>A667</t>
  </si>
  <si>
    <t>6936</t>
  </si>
  <si>
    <t>A668</t>
  </si>
  <si>
    <t>VIETJET A320</t>
  </si>
  <si>
    <t>3791</t>
  </si>
  <si>
    <t>A669</t>
  </si>
  <si>
    <t>4049</t>
  </si>
  <si>
    <t>A670</t>
  </si>
  <si>
    <t>008676</t>
  </si>
  <si>
    <t>A671</t>
  </si>
  <si>
    <t>6958</t>
  </si>
  <si>
    <t>A672</t>
  </si>
  <si>
    <t>006997</t>
  </si>
  <si>
    <t>A674</t>
  </si>
  <si>
    <t>008302</t>
  </si>
  <si>
    <t>A676</t>
  </si>
  <si>
    <t>07170</t>
  </si>
  <si>
    <t>A677</t>
  </si>
  <si>
    <t>07241</t>
  </si>
  <si>
    <t>A679</t>
  </si>
  <si>
    <t>2745</t>
  </si>
  <si>
    <t>A683</t>
  </si>
  <si>
    <t>VIETJET A321 A/C</t>
  </si>
  <si>
    <t>07278</t>
  </si>
  <si>
    <t>A684</t>
  </si>
  <si>
    <t>7342</t>
  </si>
  <si>
    <t>A685</t>
  </si>
  <si>
    <t>07427</t>
  </si>
  <si>
    <t>A687</t>
  </si>
  <si>
    <t>7454</t>
  </si>
  <si>
    <t>A689</t>
  </si>
  <si>
    <t>004190</t>
  </si>
  <si>
    <t>A690</t>
  </si>
  <si>
    <t>04415</t>
  </si>
  <si>
    <t>A691</t>
  </si>
  <si>
    <t>004504</t>
  </si>
  <si>
    <t>A693</t>
  </si>
  <si>
    <t>008289</t>
  </si>
  <si>
    <t>A694</t>
  </si>
  <si>
    <t>008436</t>
  </si>
  <si>
    <t>A697</t>
  </si>
  <si>
    <t>008389</t>
  </si>
  <si>
    <t>A698</t>
  </si>
  <si>
    <t>008393</t>
  </si>
  <si>
    <t>A699</t>
  </si>
  <si>
    <t>04193</t>
  </si>
  <si>
    <t>A7-ALA</t>
  </si>
  <si>
    <t>QATAR A350 AIRCRAFT</t>
  </si>
  <si>
    <t>006</t>
  </si>
  <si>
    <t>A7-ALB</t>
  </si>
  <si>
    <t>00007</t>
  </si>
  <si>
    <t>A7-ALC</t>
  </si>
  <si>
    <t>009</t>
  </si>
  <si>
    <t>A7-ALD</t>
  </si>
  <si>
    <t>010</t>
  </si>
  <si>
    <t>A7-ALE</t>
  </si>
  <si>
    <t>008</t>
  </si>
  <si>
    <t>A7-ALG</t>
  </si>
  <si>
    <t>000013</t>
  </si>
  <si>
    <t>A7-ALH</t>
  </si>
  <si>
    <t>012</t>
  </si>
  <si>
    <t>A7-ALI</t>
  </si>
  <si>
    <t>021</t>
  </si>
  <si>
    <t>A7-ALJ</t>
  </si>
  <si>
    <t>025</t>
  </si>
  <si>
    <t>A7-ALK</t>
  </si>
  <si>
    <t>033</t>
  </si>
  <si>
    <t>A7-ALM</t>
  </si>
  <si>
    <t>000042</t>
  </si>
  <si>
    <t>A7-ALN</t>
  </si>
  <si>
    <t>000047</t>
  </si>
  <si>
    <t>A7-ALO</t>
  </si>
  <si>
    <t>063</t>
  </si>
  <si>
    <t>A7-ALP</t>
  </si>
  <si>
    <t>069</t>
  </si>
  <si>
    <t>A7-ALQ</t>
  </si>
  <si>
    <t>76</t>
  </si>
  <si>
    <t>A7-ALR</t>
  </si>
  <si>
    <t>000078</t>
  </si>
  <si>
    <t>A7-ALS</t>
  </si>
  <si>
    <t>000087</t>
  </si>
  <si>
    <t>A7-ALT</t>
  </si>
  <si>
    <t>000090</t>
  </si>
  <si>
    <t>A7-ALU</t>
  </si>
  <si>
    <t>100</t>
  </si>
  <si>
    <t>A7-ALV</t>
  </si>
  <si>
    <t>106</t>
  </si>
  <si>
    <t>A7-ALX</t>
  </si>
  <si>
    <t>126</t>
  </si>
  <si>
    <t>A7-ALY</t>
  </si>
  <si>
    <t>00132</t>
  </si>
  <si>
    <t>A7-AOD</t>
  </si>
  <si>
    <t>444</t>
  </si>
  <si>
    <t>A7-BAE</t>
  </si>
  <si>
    <t>QATAR 777</t>
  </si>
  <si>
    <t>36104</t>
  </si>
  <si>
    <t>A7-BAK</t>
  </si>
  <si>
    <t>QATAR B787 AIRCRAFT</t>
  </si>
  <si>
    <t>36097</t>
  </si>
  <si>
    <t>A7-BAL</t>
  </si>
  <si>
    <t>QATAR B777 AIRCRAFT</t>
  </si>
  <si>
    <t>38244</t>
  </si>
  <si>
    <t>A7-BAN</t>
  </si>
  <si>
    <t>QATAR B777</t>
  </si>
  <si>
    <t>38246</t>
  </si>
  <si>
    <t>A7-BAQ</t>
  </si>
  <si>
    <t>QATAR AIRWAYS 777</t>
  </si>
  <si>
    <t>38247</t>
  </si>
  <si>
    <t>A7-BAS</t>
  </si>
  <si>
    <t>41062</t>
  </si>
  <si>
    <t>A7-BAU</t>
  </si>
  <si>
    <t>41739</t>
  </si>
  <si>
    <t>A7-BCA</t>
  </si>
  <si>
    <t>38319</t>
  </si>
  <si>
    <t>A7-BCB</t>
  </si>
  <si>
    <t>38320</t>
  </si>
  <si>
    <t>A7-BCC</t>
  </si>
  <si>
    <t>38321</t>
  </si>
  <si>
    <t>A7-BCD</t>
  </si>
  <si>
    <t>38322</t>
  </si>
  <si>
    <t>A7-BCE</t>
  </si>
  <si>
    <t>38323</t>
  </si>
  <si>
    <t>A7-BCF</t>
  </si>
  <si>
    <t>38324</t>
  </si>
  <si>
    <t>A7-BCG</t>
  </si>
  <si>
    <t>38325</t>
  </si>
  <si>
    <t>A7-BCH</t>
  </si>
  <si>
    <t>38326</t>
  </si>
  <si>
    <t>A7-BCI</t>
  </si>
  <si>
    <t>38327</t>
  </si>
  <si>
    <t>A7-BCJ</t>
  </si>
  <si>
    <t>38328</t>
  </si>
  <si>
    <t>A7-BCK</t>
  </si>
  <si>
    <t>38329</t>
  </si>
  <si>
    <t>A7-BCL</t>
  </si>
  <si>
    <t>QATAR AIRWAY B787</t>
  </si>
  <si>
    <t>38330</t>
  </si>
  <si>
    <t>A7-BCM</t>
  </si>
  <si>
    <t>QATAR AIRWAY</t>
  </si>
  <si>
    <t>38331</t>
  </si>
  <si>
    <t>A7-BCN</t>
  </si>
  <si>
    <t>QATAR</t>
  </si>
  <si>
    <t>38332</t>
  </si>
  <si>
    <t>A7-BCO</t>
  </si>
  <si>
    <t>QATAR B787 AIRCRAFT (B787-8)</t>
  </si>
  <si>
    <t>38333</t>
  </si>
  <si>
    <t>A7-BCP</t>
  </si>
  <si>
    <t>38334</t>
  </si>
  <si>
    <t>A7-BCQ</t>
  </si>
  <si>
    <t>38335</t>
  </si>
  <si>
    <t>A7-BCR</t>
  </si>
  <si>
    <t>38336</t>
  </si>
  <si>
    <t>A7-BCS</t>
  </si>
  <si>
    <t>38337</t>
  </si>
  <si>
    <t>A7-BCT</t>
  </si>
  <si>
    <t>38338</t>
  </si>
  <si>
    <t>A7-BCU</t>
  </si>
  <si>
    <t>38339</t>
  </si>
  <si>
    <t>A7-BCV</t>
  </si>
  <si>
    <t>38340</t>
  </si>
  <si>
    <t>A7-BCW</t>
  </si>
  <si>
    <t>38341</t>
  </si>
  <si>
    <t>A7-BCX</t>
  </si>
  <si>
    <t>38342</t>
  </si>
  <si>
    <t>A7-BCY</t>
  </si>
  <si>
    <t>38343</t>
  </si>
  <si>
    <t>A7-BCZ</t>
  </si>
  <si>
    <t>38344</t>
  </si>
  <si>
    <t>A7-BDA</t>
  </si>
  <si>
    <t>38345</t>
  </si>
  <si>
    <t>A7-BDB</t>
  </si>
  <si>
    <t>QATAR B787-8 AIRCRAFT</t>
  </si>
  <si>
    <t>38346</t>
  </si>
  <si>
    <t>A7-BDC</t>
  </si>
  <si>
    <t>38347</t>
  </si>
  <si>
    <t>A7-BDD</t>
  </si>
  <si>
    <t>38348</t>
  </si>
  <si>
    <t>A7-BEA</t>
  </si>
  <si>
    <t>41779</t>
  </si>
  <si>
    <t>A7-BEJ</t>
  </si>
  <si>
    <t>60336</t>
  </si>
  <si>
    <t>A7-BEP</t>
  </si>
  <si>
    <t>64066</t>
  </si>
  <si>
    <t>A7-BFM</t>
  </si>
  <si>
    <t>1520</t>
  </si>
  <si>
    <t>A7-BHA</t>
  </si>
  <si>
    <t>64217</t>
  </si>
  <si>
    <t>A7-BHB</t>
  </si>
  <si>
    <t>64215</t>
  </si>
  <si>
    <t>A7-BHC</t>
  </si>
  <si>
    <t>64210</t>
  </si>
  <si>
    <t>A7-BHD</t>
  </si>
  <si>
    <t>64216</t>
  </si>
  <si>
    <t>A7-BHE</t>
  </si>
  <si>
    <t>QATAR B787 -9 AIRCRAFT</t>
  </si>
  <si>
    <t>64218</t>
  </si>
  <si>
    <t>A7-BHF</t>
  </si>
  <si>
    <t>QATAR B787</t>
  </si>
  <si>
    <t>64209</t>
  </si>
  <si>
    <t>A7-BHG</t>
  </si>
  <si>
    <t>64211</t>
  </si>
  <si>
    <t>A7-BHH</t>
  </si>
  <si>
    <t>64219</t>
  </si>
  <si>
    <t>A7-BHI</t>
  </si>
  <si>
    <t>64220</t>
  </si>
  <si>
    <t>A7-BHJ</t>
  </si>
  <si>
    <t>64212</t>
  </si>
  <si>
    <t>A7-BHK</t>
  </si>
  <si>
    <t>64221</t>
  </si>
  <si>
    <t>A7-BHL</t>
  </si>
  <si>
    <t>64213</t>
  </si>
  <si>
    <t>A7-BHM</t>
  </si>
  <si>
    <t>64222</t>
  </si>
  <si>
    <t>A7-BHN</t>
  </si>
  <si>
    <t>64214</t>
  </si>
  <si>
    <t>A7-BHO</t>
  </si>
  <si>
    <t>64223</t>
  </si>
  <si>
    <t>A7-BHP</t>
  </si>
  <si>
    <t>64224</t>
  </si>
  <si>
    <t>A7-BHQ</t>
  </si>
  <si>
    <t>64225</t>
  </si>
  <si>
    <t>A7-BHR</t>
  </si>
  <si>
    <t>64226</t>
  </si>
  <si>
    <t>A7-BHS</t>
  </si>
  <si>
    <t>64229</t>
  </si>
  <si>
    <t>A7-BHT</t>
  </si>
  <si>
    <t>QATAR B787-9 AIRCRAFT</t>
  </si>
  <si>
    <t>64228</t>
  </si>
  <si>
    <t>A7-BHU</t>
  </si>
  <si>
    <t>64230</t>
  </si>
  <si>
    <t>A7-BHV</t>
  </si>
  <si>
    <t>64231</t>
  </si>
  <si>
    <t>A7-BHW</t>
  </si>
  <si>
    <t>QATAR AIRWAYS B787</t>
  </si>
  <si>
    <t>64232</t>
  </si>
  <si>
    <t>A7-BHX</t>
  </si>
  <si>
    <t>64233</t>
  </si>
  <si>
    <t>A7-BTD</t>
  </si>
  <si>
    <t>QATAR B777 FREIGHTER (777-F)</t>
  </si>
  <si>
    <t>70442</t>
  </si>
  <si>
    <t>A799</t>
  </si>
  <si>
    <t>GULFSTREAM G700 HAIAU</t>
  </si>
  <si>
    <t>87083</t>
  </si>
  <si>
    <t>A810</t>
  </si>
  <si>
    <t>VIETJET A330</t>
  </si>
  <si>
    <t>952</t>
  </si>
  <si>
    <t>A811</t>
  </si>
  <si>
    <t>974</t>
  </si>
  <si>
    <t>A812</t>
  </si>
  <si>
    <t>1165</t>
  </si>
  <si>
    <t>A814</t>
  </si>
  <si>
    <t>1674</t>
  </si>
  <si>
    <t>A815</t>
  </si>
  <si>
    <t>1670</t>
  </si>
  <si>
    <t>A816</t>
  </si>
  <si>
    <t>1659</t>
  </si>
  <si>
    <t>A817</t>
  </si>
  <si>
    <t>1646</t>
  </si>
  <si>
    <t>A861</t>
  </si>
  <si>
    <t>BOEING B787 A861</t>
  </si>
  <si>
    <t>035151</t>
  </si>
  <si>
    <t>A862</t>
  </si>
  <si>
    <t>BOEING B787 A862</t>
  </si>
  <si>
    <t>035152</t>
  </si>
  <si>
    <t>A863</t>
  </si>
  <si>
    <t>BOEING B787 A863</t>
  </si>
  <si>
    <t>035153</t>
  </si>
  <si>
    <t>A864</t>
  </si>
  <si>
    <t>BOEING B787 A864</t>
  </si>
  <si>
    <t>035154</t>
  </si>
  <si>
    <t>A865</t>
  </si>
  <si>
    <t>BOEING B787 A865</t>
  </si>
  <si>
    <t>038761</t>
  </si>
  <si>
    <t>A866</t>
  </si>
  <si>
    <t>BOEING B787 A866</t>
  </si>
  <si>
    <t>038762</t>
  </si>
  <si>
    <t>A867</t>
  </si>
  <si>
    <t>BOEING B787 A867</t>
  </si>
  <si>
    <t>039287</t>
  </si>
  <si>
    <t>A868</t>
  </si>
  <si>
    <t>BOEING B787 A868</t>
  </si>
  <si>
    <t>039288</t>
  </si>
  <si>
    <t>A869</t>
  </si>
  <si>
    <t>BOEING B787 A869</t>
  </si>
  <si>
    <t>038768</t>
  </si>
  <si>
    <t>A870</t>
  </si>
  <si>
    <t>BOEING B787 A870</t>
  </si>
  <si>
    <t>039289</t>
  </si>
  <si>
    <t>A871</t>
  </si>
  <si>
    <t>BOEING B787 A871</t>
  </si>
  <si>
    <t>039290</t>
  </si>
  <si>
    <t>A872</t>
  </si>
  <si>
    <t>BOEING B787 A872</t>
  </si>
  <si>
    <t>060294</t>
  </si>
  <si>
    <t>A873</t>
  </si>
  <si>
    <t>BOEING B787 A873</t>
  </si>
  <si>
    <t>060288</t>
  </si>
  <si>
    <t>A874</t>
  </si>
  <si>
    <t>BOEING B787 A874</t>
  </si>
  <si>
    <t>060290</t>
  </si>
  <si>
    <t>A877</t>
  </si>
  <si>
    <t>BOEING B787 A877</t>
  </si>
  <si>
    <t>060295</t>
  </si>
  <si>
    <t>A878</t>
  </si>
  <si>
    <t>BOEING B787 A878</t>
  </si>
  <si>
    <t>060296</t>
  </si>
  <si>
    <t>A879</t>
  </si>
  <si>
    <t>BOEING B787 A879</t>
  </si>
  <si>
    <t>060287</t>
  </si>
  <si>
    <t>A886</t>
  </si>
  <si>
    <t>AIRBUS A350 A886</t>
  </si>
  <si>
    <t>000014</t>
  </si>
  <si>
    <t>A887</t>
  </si>
  <si>
    <t>AIRBUS A350 A887</t>
  </si>
  <si>
    <t>000015</t>
  </si>
  <si>
    <t>A888</t>
  </si>
  <si>
    <t>AIRBUS A350 A888</t>
  </si>
  <si>
    <t>000016</t>
  </si>
  <si>
    <t>A889</t>
  </si>
  <si>
    <t>AIRBUS A350 A889</t>
  </si>
  <si>
    <t>000017</t>
  </si>
  <si>
    <t>A890</t>
  </si>
  <si>
    <t>AIRBUS A350 A890</t>
  </si>
  <si>
    <t>000056</t>
  </si>
  <si>
    <t>A891</t>
  </si>
  <si>
    <t>AIRBUS A350 A891</t>
  </si>
  <si>
    <t>000067</t>
  </si>
  <si>
    <t>A892</t>
  </si>
  <si>
    <t>AIRBUS A350 A892</t>
  </si>
  <si>
    <t>000086</t>
  </si>
  <si>
    <t>A893</t>
  </si>
  <si>
    <t>AIRBUS A350 A893</t>
  </si>
  <si>
    <t>000129</t>
  </si>
  <si>
    <t>A894</t>
  </si>
  <si>
    <t>AIRBUS A350 A894</t>
  </si>
  <si>
    <t>000150</t>
  </si>
  <si>
    <t>A895</t>
  </si>
  <si>
    <t>AIRBUS A350 A895</t>
  </si>
  <si>
    <t>000173</t>
  </si>
  <si>
    <t>A896</t>
  </si>
  <si>
    <t>AIRBUS A350 A896</t>
  </si>
  <si>
    <t>000192</t>
  </si>
  <si>
    <t>A897</t>
  </si>
  <si>
    <t>AIRBUS A350 A897</t>
  </si>
  <si>
    <t>000197</t>
  </si>
  <si>
    <t>A898</t>
  </si>
  <si>
    <t>AIRBUS A350 A898</t>
  </si>
  <si>
    <t>000279</t>
  </si>
  <si>
    <t>A899</t>
  </si>
  <si>
    <t>AIRBUS A350 A899</t>
  </si>
  <si>
    <t>000297</t>
  </si>
  <si>
    <t>A906</t>
  </si>
  <si>
    <t>12903</t>
  </si>
  <si>
    <t>A908</t>
  </si>
  <si>
    <t>9357</t>
  </si>
  <si>
    <t>A909</t>
  </si>
  <si>
    <t>10134</t>
  </si>
  <si>
    <t>A966</t>
  </si>
  <si>
    <t>SUN AIR</t>
  </si>
  <si>
    <t>6559</t>
  </si>
  <si>
    <t>A968</t>
  </si>
  <si>
    <t>BLUESKY AIRWAYS GULSTM</t>
  </si>
  <si>
    <t>6587</t>
  </si>
  <si>
    <t>A979</t>
  </si>
  <si>
    <t>FALCON F8X</t>
  </si>
  <si>
    <t>418</t>
  </si>
  <si>
    <t>A999</t>
  </si>
  <si>
    <t>BLUESKY FALCON F8X</t>
  </si>
  <si>
    <t>000471</t>
  </si>
  <si>
    <t>B-1822</t>
  </si>
  <si>
    <t>SICHUAN A320 AIRCRAFT</t>
  </si>
  <si>
    <t>5937</t>
  </si>
  <si>
    <t>B-652G</t>
  </si>
  <si>
    <t>COMAC C909</t>
  </si>
  <si>
    <t>185</t>
  </si>
  <si>
    <t>B-656E</t>
  </si>
  <si>
    <t>196</t>
  </si>
  <si>
    <t>B-6742</t>
  </si>
  <si>
    <t>AIR CHINA AIRBUS A321 AIRCRAFT</t>
  </si>
  <si>
    <t>04719</t>
  </si>
  <si>
    <t>B-LDX</t>
  </si>
  <si>
    <t>CATHAY PACIFIC AIR HONG KONG A330</t>
  </si>
  <si>
    <t>1378</t>
  </si>
  <si>
    <t>B218</t>
  </si>
  <si>
    <t>ATR72 B218</t>
  </si>
  <si>
    <t>000877</t>
  </si>
  <si>
    <t>B219</t>
  </si>
  <si>
    <t>ATR72 B219</t>
  </si>
  <si>
    <t>000886</t>
  </si>
  <si>
    <t>B220</t>
  </si>
  <si>
    <t>ATR72 B220</t>
  </si>
  <si>
    <t>000890</t>
  </si>
  <si>
    <t>B221</t>
  </si>
  <si>
    <t>ATR72 B221</t>
  </si>
  <si>
    <t>000892</t>
  </si>
  <si>
    <t>B223</t>
  </si>
  <si>
    <t>ATR72 B223</t>
  </si>
  <si>
    <t>000896</t>
  </si>
  <si>
    <t>B225</t>
  </si>
  <si>
    <t>ATR72 B225</t>
  </si>
  <si>
    <t>000897</t>
  </si>
  <si>
    <t>B593</t>
  </si>
  <si>
    <t>CESSNA 208 CARAVAN</t>
  </si>
  <si>
    <t>20800593</t>
  </si>
  <si>
    <t>B6919</t>
  </si>
  <si>
    <t>AIR CHINA A321</t>
  </si>
  <si>
    <t>05346</t>
  </si>
  <si>
    <t>C3267</t>
  </si>
  <si>
    <t>CEBU A320</t>
  </si>
  <si>
    <t>4927</t>
  </si>
  <si>
    <t>C3279</t>
  </si>
  <si>
    <t>6051</t>
  </si>
  <si>
    <t>C4105</t>
  </si>
  <si>
    <t>6777</t>
  </si>
  <si>
    <t>C4108</t>
  </si>
  <si>
    <t>CEBU PACIFIC A320</t>
  </si>
  <si>
    <t>7066</t>
  </si>
  <si>
    <t>C4156</t>
  </si>
  <si>
    <t>3896</t>
  </si>
  <si>
    <t>C4160</t>
  </si>
  <si>
    <t>3857</t>
  </si>
  <si>
    <t>C4267</t>
  </si>
  <si>
    <t>9592</t>
  </si>
  <si>
    <t>C4268</t>
  </si>
  <si>
    <t>4820</t>
  </si>
  <si>
    <t>C4331</t>
  </si>
  <si>
    <t>10160</t>
  </si>
  <si>
    <t>C7201</t>
  </si>
  <si>
    <t>AIRSWIFT ATR72</t>
  </si>
  <si>
    <t>1440</t>
  </si>
  <si>
    <t>C7280</t>
  </si>
  <si>
    <t>CEBU ATR 72</t>
  </si>
  <si>
    <t>1362</t>
  </si>
  <si>
    <t>C7281</t>
  </si>
  <si>
    <t>CEBU ATR72 AIRCRAFT</t>
  </si>
  <si>
    <t>001369</t>
  </si>
  <si>
    <t>C7282</t>
  </si>
  <si>
    <t>001394</t>
  </si>
  <si>
    <t>C7283</t>
  </si>
  <si>
    <t>001397</t>
  </si>
  <si>
    <t>C7284</t>
  </si>
  <si>
    <t>1429</t>
  </si>
  <si>
    <t>C7285</t>
  </si>
  <si>
    <t>1443</t>
  </si>
  <si>
    <t>C7286</t>
  </si>
  <si>
    <t>CEBU ATR72</t>
  </si>
  <si>
    <t>1453</t>
  </si>
  <si>
    <t>C7287</t>
  </si>
  <si>
    <t>1468</t>
  </si>
  <si>
    <t>C7288</t>
  </si>
  <si>
    <t>1479</t>
  </si>
  <si>
    <t>C7289</t>
  </si>
  <si>
    <t>CEBU ATR72-600 AIRCRAFT</t>
  </si>
  <si>
    <t>1499</t>
  </si>
  <si>
    <t>C7290</t>
  </si>
  <si>
    <t>001530</t>
  </si>
  <si>
    <t>C7291</t>
  </si>
  <si>
    <t>001536</t>
  </si>
  <si>
    <t>C7292</t>
  </si>
  <si>
    <t>001558</t>
  </si>
  <si>
    <t>C7294</t>
  </si>
  <si>
    <t>1628</t>
  </si>
  <si>
    <t>C7295</t>
  </si>
  <si>
    <t>CEBU PACIFIC ATR72</t>
  </si>
  <si>
    <t>1695</t>
  </si>
  <si>
    <t>C8763</t>
  </si>
  <si>
    <t>PHILIPPINE AIRLINES A330</t>
  </si>
  <si>
    <t>1546</t>
  </si>
  <si>
    <t>C9799</t>
  </si>
  <si>
    <t>ROYAL AIR PHILIPPINES A320</t>
  </si>
  <si>
    <t>2529</t>
  </si>
  <si>
    <t>C9926</t>
  </si>
  <si>
    <t>PHILIPPINE AIRLINES A321</t>
  </si>
  <si>
    <t>7180</t>
  </si>
  <si>
    <t>COMP</t>
  </si>
  <si>
    <t>DUMMY-AIRCRAFT;DO NOT DELETE!</t>
  </si>
  <si>
    <t>D-AIXA</t>
  </si>
  <si>
    <t>LUFTHANSA A350</t>
  </si>
  <si>
    <t>D-AIXB</t>
  </si>
  <si>
    <t>D-AIXC</t>
  </si>
  <si>
    <t>87</t>
  </si>
  <si>
    <t>D-AIXD</t>
  </si>
  <si>
    <t>127</t>
  </si>
  <si>
    <t>D-AIXE</t>
  </si>
  <si>
    <t>136</t>
  </si>
  <si>
    <t>ES-SAF</t>
  </si>
  <si>
    <t>SMARTLYNX A320 AIRCRAFT</t>
  </si>
  <si>
    <t>5348</t>
  </si>
  <si>
    <t>HL7209</t>
  </si>
  <si>
    <t>KOREAN AIR 787-9</t>
  </si>
  <si>
    <t>34818</t>
  </si>
  <si>
    <t>HL8055</t>
  </si>
  <si>
    <t>2732</t>
  </si>
  <si>
    <t>HL8081</t>
  </si>
  <si>
    <t>34810</t>
  </si>
  <si>
    <t>HL8082</t>
  </si>
  <si>
    <t>34811</t>
  </si>
  <si>
    <t>HL8083</t>
  </si>
  <si>
    <t>34812</t>
  </si>
  <si>
    <t>HL8255</t>
  </si>
  <si>
    <t>AIR SEOUL A321</t>
  </si>
  <si>
    <t>5035</t>
  </si>
  <si>
    <t>HL8256</t>
  </si>
  <si>
    <t>ASIANA AIRLINES A321</t>
  </si>
  <si>
    <t>5169</t>
  </si>
  <si>
    <t>HL8385</t>
  </si>
  <si>
    <t>AERO K AIRBUS A320 AIRCRAFT</t>
  </si>
  <si>
    <t>4480</t>
  </si>
  <si>
    <t>HL8386</t>
  </si>
  <si>
    <t>4559</t>
  </si>
  <si>
    <t>HS-BBP</t>
  </si>
  <si>
    <t>THAI AIRASIA A320</t>
  </si>
  <si>
    <t>6405</t>
  </si>
  <si>
    <t>HS-CBA</t>
  </si>
  <si>
    <t>7624</t>
  </si>
  <si>
    <t>HS-CBI</t>
  </si>
  <si>
    <t>8391</t>
  </si>
  <si>
    <t>HS-PAV</t>
  </si>
  <si>
    <t>PATTAYA AIRWAYS ATR72</t>
  </si>
  <si>
    <t>742</t>
  </si>
  <si>
    <t>HS-PAW</t>
  </si>
  <si>
    <t>745</t>
  </si>
  <si>
    <t>JA883A</t>
  </si>
  <si>
    <t>BOEING 787 ANA</t>
  </si>
  <si>
    <t>43873</t>
  </si>
  <si>
    <t>JA901A</t>
  </si>
  <si>
    <t>62685</t>
  </si>
  <si>
    <t>JU1410</t>
  </si>
  <si>
    <t>MONGOLIAN A320 AIRCRAFT</t>
  </si>
  <si>
    <t>4692</t>
  </si>
  <si>
    <t>LY-NVI</t>
  </si>
  <si>
    <t>4683</t>
  </si>
  <si>
    <t>N77999</t>
  </si>
  <si>
    <t>6460</t>
  </si>
  <si>
    <t>N866GD</t>
  </si>
  <si>
    <t>87066</t>
  </si>
  <si>
    <t>NAB</t>
  </si>
  <si>
    <t>NORDICA A320</t>
  </si>
  <si>
    <t>OE-LHD</t>
  </si>
  <si>
    <t>LUFTHANSA A350 AIRCRAFT</t>
  </si>
  <si>
    <t>0035</t>
  </si>
  <si>
    <t>OE-LHE</t>
  </si>
  <si>
    <t>000045</t>
  </si>
  <si>
    <t>OE-LHF</t>
  </si>
  <si>
    <t>000079</t>
  </si>
  <si>
    <t>OE-LHG</t>
  </si>
  <si>
    <t>00363</t>
  </si>
  <si>
    <t>P2-ATB</t>
  </si>
  <si>
    <t>PNG AIR ATR72</t>
  </si>
  <si>
    <t>1317</t>
  </si>
  <si>
    <t>P2-ATE</t>
  </si>
  <si>
    <t>1430</t>
  </si>
  <si>
    <t>P2-ATR</t>
  </si>
  <si>
    <t>1287</t>
  </si>
  <si>
    <t>PK-BBK</t>
  </si>
  <si>
    <t>BAMBOO 737</t>
  </si>
  <si>
    <t>35717</t>
  </si>
  <si>
    <t>VP-CAN</t>
  </si>
  <si>
    <t>GENESIS A320</t>
  </si>
  <si>
    <t>XU-610</t>
  </si>
  <si>
    <t>ATR72-600 XU-610</t>
  </si>
  <si>
    <t>001716</t>
  </si>
  <si>
    <t>XU-611</t>
  </si>
  <si>
    <t>ATR72-600 XU-611</t>
  </si>
  <si>
    <t>001749</t>
  </si>
  <si>
    <t>XU-612</t>
  </si>
  <si>
    <t>ATR72-600 XU-612</t>
  </si>
  <si>
    <t>001754</t>
  </si>
  <si>
    <t>XU350</t>
  </si>
  <si>
    <t>AIRBUS A321C XU350</t>
  </si>
  <si>
    <t>005343</t>
  </si>
  <si>
    <t>XU353</t>
  </si>
  <si>
    <t>AIRBUS A320 XU353</t>
  </si>
  <si>
    <t>007434</t>
  </si>
  <si>
    <t>XU356</t>
  </si>
  <si>
    <t>AIRBUS A320 XU356</t>
  </si>
  <si>
    <t>007435</t>
  </si>
  <si>
    <t>YR-FIA</t>
  </si>
  <si>
    <t>FLY ONE A320</t>
  </si>
  <si>
    <t>03524</t>
  </si>
  <si>
    <t>Group</t>
  </si>
  <si>
    <t>Group Leader</t>
  </si>
  <si>
    <t>task:create</t>
  </si>
  <si>
    <t>Tasks</t>
  </si>
  <si>
    <t>Create tasks</t>
  </si>
  <si>
    <t>task:relink_any</t>
  </si>
  <si>
    <t>Re-link any task to a work package</t>
  </si>
  <si>
    <t>task:assign_any</t>
  </si>
  <si>
    <t>Assign tasks across any division</t>
  </si>
  <si>
    <t>task:assign_div</t>
  </si>
  <si>
    <t>Assign tasks within own division</t>
  </si>
  <si>
    <t>task:review_any</t>
  </si>
  <si>
    <t>Review tasks in any division</t>
  </si>
  <si>
    <t>task:review_div</t>
  </si>
  <si>
    <t>Review tasks in own division</t>
  </si>
  <si>
    <t>task:reopen</t>
  </si>
  <si>
    <t>Re-open closed tasks</t>
  </si>
  <si>
    <t>task:inactivate</t>
  </si>
  <si>
    <t>Inactivate / reactivate any task</t>
  </si>
  <si>
    <t>template:create</t>
  </si>
  <si>
    <t>Templates</t>
  </si>
  <si>
    <t>Create templates</t>
  </si>
  <si>
    <t>template:edit</t>
  </si>
  <si>
    <t>Edit templates</t>
  </si>
  <si>
    <t>template:publish</t>
  </si>
  <si>
    <t>Publish templates</t>
  </si>
  <si>
    <t>template:delete</t>
  </si>
  <si>
    <t>Delete templates</t>
  </si>
  <si>
    <t>template:archive</t>
  </si>
  <si>
    <t>Archive templates</t>
  </si>
  <si>
    <t>template:unarchive</t>
  </si>
  <si>
    <t>Unarchive templates</t>
  </si>
  <si>
    <t>template:transfer</t>
  </si>
  <si>
    <t>Transfer template ownership</t>
  </si>
  <si>
    <t>wp:create</t>
  </si>
  <si>
    <t>Work Packages</t>
  </si>
  <si>
    <t>Create work packages</t>
  </si>
  <si>
    <t>wp:edit</t>
  </si>
  <si>
    <t>Edit work packages</t>
  </si>
  <si>
    <t>wp:manage_status</t>
  </si>
  <si>
    <t>Change work package status (close/reopen)</t>
  </si>
  <si>
    <t>wp:assign</t>
  </si>
  <si>
    <t>Assign users to work packages</t>
  </si>
  <si>
    <t>finding:review</t>
  </si>
  <si>
    <t>Findings</t>
  </si>
  <si>
    <t>Review findings (dismiss, severity, close, links)</t>
  </si>
  <si>
    <t>finding:manage_analysis</t>
  </si>
  <si>
    <t>Manage RCA / CAPA analysis</t>
  </si>
  <si>
    <t>finding:admin</t>
  </si>
  <si>
    <t>Admin finding ops (view stuck, force-advance)</t>
  </si>
  <si>
    <t>analytics:view</t>
  </si>
  <si>
    <t>Analytics</t>
  </si>
  <si>
    <t>View analytics dashboards</t>
  </si>
  <si>
    <t>user:create</t>
  </si>
  <si>
    <t>Register new users</t>
  </si>
  <si>
    <t>user:manage_roles</t>
  </si>
  <si>
    <t>Change user roles</t>
  </si>
  <si>
    <t>escalation:review</t>
  </si>
  <si>
    <t>Escalation</t>
  </si>
  <si>
    <t>Review and action escalations</t>
  </si>
  <si>
    <t>timebooking:override</t>
  </si>
  <si>
    <t>Time Booking</t>
  </si>
  <si>
    <t>Override another user's time booking</t>
  </si>
  <si>
    <t>attachment:delete_any</t>
  </si>
  <si>
    <t>Attachments</t>
  </si>
  <si>
    <t>Delete any attachment (not just own uploads)</t>
  </si>
  <si>
    <t>settings:wptype</t>
  </si>
  <si>
    <t>Settings</t>
  </si>
  <si>
    <t>Manage work package types</t>
  </si>
  <si>
    <t>settings:taxonomy</t>
  </si>
  <si>
    <t>Manage reference taxonomies</t>
  </si>
  <si>
    <t>settings:privileges</t>
  </si>
  <si>
    <t>Manage the privilege matrix</t>
  </si>
  <si>
    <t>settings:notifications</t>
  </si>
  <si>
    <t>Manage notification event configuration</t>
  </si>
  <si>
    <t>Thông tin nhắc nhở - truyền thông</t>
  </si>
  <si>
    <t>QCI-001</t>
  </si>
  <si>
    <t>QCI-002</t>
  </si>
  <si>
    <t>QCI-003</t>
  </si>
  <si>
    <t>QCI-004</t>
  </si>
  <si>
    <t>QCI-005</t>
  </si>
  <si>
    <t>QCI-006</t>
  </si>
  <si>
    <t>QCI-08-L4-danhgia-hoso-nangdin</t>
  </si>
  <si>
    <t>QCI-007</t>
  </si>
  <si>
    <t>Trả lời khuyến cáo CMR, C of A</t>
  </si>
  <si>
    <t>QCI-008</t>
  </si>
  <si>
    <t>QCI-009</t>
  </si>
  <si>
    <t>QCI-11-L4-giangday-kehoach</t>
  </si>
  <si>
    <t>QCI-12-L4-sathach-cchi</t>
  </si>
  <si>
    <t>QCI-01-L4-BA1</t>
  </si>
  <si>
    <t>QCI-02-L4-RII</t>
  </si>
  <si>
    <t>QCI-03-L4-LN2</t>
  </si>
  <si>
    <t>QCI-04-L4-LN3</t>
  </si>
  <si>
    <t>QCI-06-L4-VIP</t>
  </si>
  <si>
    <t>QCI-09-L4-CAP</t>
  </si>
  <si>
    <t>CSC-002</t>
  </si>
  <si>
    <t>CSC-003</t>
  </si>
  <si>
    <t>CSC-004</t>
  </si>
  <si>
    <t>CSC-005</t>
  </si>
  <si>
    <t>Giám sát triển khai gói công việc bảo dưỡng, bảo đảm tuân thủ quy định và đủ nguồn lực thực hiện. Đánh giá, xử lý các vướng mắc và yêu cầu đặc thù của khách hàng.</t>
  </si>
  <si>
    <t xml:space="preserve">Giám sát, chỉ đạo việc thực hiện kiểm tra ban đầu; Xác nhận các hỏng hóc được phát hiện </t>
  </si>
  <si>
    <t>Giám sát tiến độ và chất lượng thực hiện gói công việc, đồng thời quyết định các vấn đề phát sinh. Đảm bảo công việc bảo dưỡng, các nội dung trì hoãn và báo cáo/phê chuẩn liên quan được thực hiện đúng quy định và yêu cầu của khách hàng, nhà chức trách và nhà chế tạo.</t>
  </si>
  <si>
    <t>Kiểm tra cuối cùng, ký xác nhận hoàn thành bảo dưỡng với Base maintenance process</t>
  </si>
  <si>
    <t>CSC</t>
  </si>
  <si>
    <t>CSC-01.1-L4-BAC_PREPARE</t>
  </si>
  <si>
    <t>CSC-01.2-L4-BAC_PRELIMINARY</t>
  </si>
  <si>
    <t>CSC-01.3-L4-BAC_INPROG</t>
  </si>
  <si>
    <t>CSC-02-L4-BA2</t>
  </si>
  <si>
    <t>AUD-002</t>
  </si>
  <si>
    <t>Xin phê chuẩn lần đầu Nhà chức trách (NCT) nước ngoài</t>
  </si>
  <si>
    <t>AUD-003</t>
  </si>
  <si>
    <t>AUD-01.1a-L4-timkiem-tailieu</t>
  </si>
  <si>
    <t>Tìm kiếm thông tin, thu thập các tài liệu luật (Part 145) và dưới luật (AC, UG, AMC,..) trên website của NCT hoặc viết email cho NCT để có thông tin</t>
  </si>
  <si>
    <t>AUD-004</t>
  </si>
  <si>
    <t>AUD-01.1b-L4-nghcuu-nct</t>
  </si>
  <si>
    <t>Nghiên cứu về yêu cầu trong luật, văn bản dưới luật của NCT gồm:
1-Các yêu cầu của tổ chức bảo dưỡng: Part 145:
2-Các văn bản dưới luật như
-Advisory Circular
-Acceptable Means of Compliance;
-User Guide</t>
  </si>
  <si>
    <t>AUD-005</t>
  </si>
  <si>
    <t>AUD-01.1c-L4-lap-hoso</t>
  </si>
  <si>
    <t>Lập bảng so sánh khác biệt giữa thực tế VAECO và yêu cầu trong luật, văn bản dưới luật của NCT về các vấn đề:
- Cơ sở vật chất
- Con người
- Dụng cụ thiết bị
- Phụ tùng vật tư
- Dữ liệu bảo dưỡng
- Quy trình
- Hồ sơ</t>
  </si>
  <si>
    <t>AUD-006</t>
  </si>
  <si>
    <t>AUD-01.1d-L4-lamviec-nct</t>
  </si>
  <si>
    <t>Làm việc (email/mobile/apps) với NCT để hỏi các vấn đề còn vướng mắc</t>
  </si>
  <si>
    <t>AUD-007</t>
  </si>
  <si>
    <t>Lập kế hoạch 5 phase trình LĐ Ban chấp thuận;
Làm việc với NCT để giải trình kế hoạch xin phê chuẩn
Điều chỉnh sửa đổi kế hoạch theo khuyến nghị của NCT</t>
  </si>
  <si>
    <t>AUD-008</t>
  </si>
  <si>
    <t>AUD-01.1f-L4-lap-cklist</t>
  </si>
  <si>
    <t xml:space="preserve"> -Lập Compliance checklist (4h)</t>
  </si>
  <si>
    <t>AUD-009</t>
  </si>
  <si>
    <t>AUD-01.1g-L4-bienso-tailieu</t>
  </si>
  <si>
    <t xml:space="preserve">
 -Biên soạn tài liệu giải trình tổ chức bảo dưỡng (MOE/ Supplement) (32h);
</t>
  </si>
  <si>
    <t>AUD-010</t>
  </si>
  <si>
    <t>AUD-01.1h-L4-bienso-daotao</t>
  </si>
  <si>
    <t xml:space="preserve"> -Biên soạn chương trình đào tạo cho tổ chức bảo dưỡng (AMOTP) (16h);
</t>
  </si>
  <si>
    <t>AUD-011</t>
  </si>
  <si>
    <t>AUD-01.1i-L4-bienso-tailieu</t>
  </si>
  <si>
    <t xml:space="preserve"> -Biên soạn tài liệu quản lý an toàn SMS (16h);
</t>
  </si>
  <si>
    <t>AUD-012</t>
  </si>
  <si>
    <t>AUD-01.1j-L4-lap-phechua</t>
  </si>
  <si>
    <r>
      <t xml:space="preserve"> -Lập các mẫu biểu bổ sung theo yêu cầu riêng của mỗi NCT (8h);
</t>
    </r>
    <r>
      <rPr>
        <i/>
        <sz val="11"/>
        <color theme="1"/>
        <rFont val="Calibri"/>
        <family val="2"/>
        <scheme val="minor"/>
      </rPr>
      <t>(bao gồm việc trao đổi, họp trực tuyến/ email với NCT để giải trình các câu hỏi, nội dung trong các tài liệu, sửa đổi, trình LĐ Ban/Cty ký phê chuẩn; email NCT phê chuẩn)</t>
    </r>
  </si>
  <si>
    <t>AUD-013</t>
  </si>
  <si>
    <t>AUD-01.1k-L3-xaydung</t>
  </si>
  <si>
    <t>Xây dựng yêu cầu cho các chức danh công việc đáp ứng yêu cầu liên quan: manager, CS, …</t>
  </si>
  <si>
    <t>AUD-014</t>
  </si>
  <si>
    <t>AUD-01.1l-L3-trienkai-hoso</t>
  </si>
  <si>
    <t>Triển khai và hướng dẫn đơn vị thực hiện hồ sơ tự đánh giá năng lực, đánh giá hồ sơ  (Form 7007, danh sách CRS, danh sách DCTB, danh sách PTVT…)sau khi nhận được từ các đơn vị, phản hồi, chỉnh sửa, trình ký</t>
  </si>
  <si>
    <t>AUD-015</t>
  </si>
  <si>
    <t>AUD-01.1m-L4-chuanbi-phechua</t>
  </si>
  <si>
    <t>Chuẩn bị hồ sơ xin phê chuẩn NCT gồm Application Form, Form 4 và hồ sơ/ chứng chỉ của các Postholder, tài liệu nêu ở mục f và mục h, một số bộ hồ sơ mẫu của CRS, Letter of Intent (từ các khách hàng) và biên soạn thư xin phê chuẩn</t>
  </si>
  <si>
    <t>AUD-016</t>
  </si>
  <si>
    <t>AUD-01.1n-L3-hoanthin-hoso</t>
  </si>
  <si>
    <t>Hoàn thiện audit checklist theo y/c của NCT trước khi đánh giá; Trình ký và gửi hồ sơ</t>
  </si>
  <si>
    <t>AUD-017</t>
  </si>
  <si>
    <t>AUD-01.1o-L4-lamviec-phechua</t>
  </si>
  <si>
    <t>Làm việc với NCT khi đánh giá phê chuẩn</t>
  </si>
  <si>
    <t>AUD-018</t>
  </si>
  <si>
    <t>AUD-01.1p-L4-trienkai-khacphu-khuyc</t>
  </si>
  <si>
    <t>Triển khai khắc phục khuyến cáo, đánh giá, tổng hợp và trả lời NCT</t>
  </si>
  <si>
    <t>AUD-019</t>
  </si>
  <si>
    <t>AUD-01.1q-L3-trienkai-nct</t>
  </si>
  <si>
    <t>Triển khai quy trình, quy định của Nhà chức trách, cập nhật Chứng chỉ, năng định được phê chuẩn, tài liệu MOE/Supplement/…, thông báo tới các đơn vị liên quan</t>
  </si>
  <si>
    <t>AUD-020</t>
  </si>
  <si>
    <t>Xin phê chuẩn thay đổi/ bổ sung năng định/năng lực, phê chuẩn của các Nhà chức trách</t>
  </si>
  <si>
    <t>AUD-021</t>
  </si>
  <si>
    <t>AUD-01.2a-L4-nghcuu-nangdin</t>
  </si>
  <si>
    <r>
      <t>Nghiên cứu các nội dung sửa đổi, cập nhật của luât và văn bản dưới luật liên quan đến năng định cần xin,</t>
    </r>
    <r>
      <rPr>
        <sz val="11"/>
        <color theme="1"/>
        <rFont val="Calibri"/>
        <family val="2"/>
        <scheme val="minor"/>
      </rPr>
      <t xml:space="preserve"> lập GAP khác biệt, đưa ra các yêu cầu cần bổ sung </t>
    </r>
  </si>
  <si>
    <t>AUD-022</t>
  </si>
  <si>
    <t>AUD-01.2b-L4-rasoat-suadoi-nangdin</t>
  </si>
  <si>
    <t>Rà soát, sửa đổi tài liêu gồm: MOE/Supplement; AMOTP, SMS, Form...phù hợp với:
-Sự thay đổi của luật và văn bản dưới luật;
-Năng định cần bổ sung;
-Và thực tế hoạt động của VAECO (thay đổi cơ cấu tổ chức, cơ sở vật chât, con người…)</t>
  </si>
  <si>
    <t>AUD-023</t>
  </si>
  <si>
    <t>AUD-01.2d-L3-trienkai-hoso</t>
  </si>
  <si>
    <t>AUD-024</t>
  </si>
  <si>
    <t>Chuẩn bị hồ sơ xin phê chuẩn NCT gồm Application Form, tài liệu nêu ở mục b và mục d, một số bộ hồ sơ mẫu của CRS, Letter of Intent (từ các khách hàng) và biên soạn thư xin phê chuẩn</t>
  </si>
  <si>
    <t>AUD-025</t>
  </si>
  <si>
    <t>AUD-01.2k-L3-hoanthin-hoso</t>
  </si>
  <si>
    <t>AUD-026</t>
  </si>
  <si>
    <t>AUD-01.2l-L4-lamviec-phechua</t>
  </si>
  <si>
    <t>AUD-027</t>
  </si>
  <si>
    <t>AUD-01.2m-L3-trienkai-khacphu-khuyc</t>
  </si>
  <si>
    <t>AUD-028</t>
  </si>
  <si>
    <t>AUD-01.2n-L3-trienkai-nct</t>
  </si>
  <si>
    <t>AUD-029</t>
  </si>
  <si>
    <t>Xin gia hạn phê chuẩn NCT (ngoài EASA, FAA)</t>
  </si>
  <si>
    <t>AUD-030</t>
  </si>
  <si>
    <t>AUD-01.3a.a-L4-nghcuu-luat</t>
  </si>
  <si>
    <t xml:space="preserve">Nghiên cứu các nội dung sửa đổi, cập nhật của luât và văn bản dưới luật liên quan </t>
  </si>
  <si>
    <t>AUD-031</t>
  </si>
  <si>
    <t>AUD-01.3a.b-L4-rasoat-suadoi-nangdin</t>
  </si>
  <si>
    <t>AUD-032</t>
  </si>
  <si>
    <t>AUD-01.3a.i-L4-chuanbi-phechua</t>
  </si>
  <si>
    <t>Chuẩn bị hồ sơ xin phê chuẩn NCT gồm Application Form, tài liệu nêu ở mục b và mục d,  Letter of Intent (từ các khách hàng) và biên soạn thư xin phê chuẩn</t>
  </si>
  <si>
    <t>AUD-033</t>
  </si>
  <si>
    <t>AUD-01.3a.n-L3-trienkai-nct</t>
  </si>
  <si>
    <t>AUD-034</t>
  </si>
  <si>
    <t>Xin gia hạn phê chuẩn NCT EASA, FAA</t>
  </si>
  <si>
    <t>AUD-035</t>
  </si>
  <si>
    <t>AUD-01.3b.a-L4-tonghop-easa</t>
  </si>
  <si>
    <t>Tổng hợp các quy định thay đổi luật và các văn bản dưới luật của EASA (bao gồm cả EN4179)</t>
  </si>
  <si>
    <t>AUD-036</t>
  </si>
  <si>
    <t>AUD-01.3b.b-L4-rasoat-faa</t>
  </si>
  <si>
    <t>Rà soát, đánh giá những thay đổi trong luật, văn bản dưới luật của FAA và theo thực tế VAECO</t>
  </si>
  <si>
    <t>AUD-037</t>
  </si>
  <si>
    <t>AUD-01.3b.c-L4-rasoat-suadoi-tailieu</t>
  </si>
  <si>
    <t>Rà soát, sửa đổi tài liệu theo các sửa đổi cập nhật của luật và văn bản dưới luật
EASA MOE;
NDT Manual;
RSMQCM;
RSTP;
EASA Form Manual;
FAA Form Manual.</t>
  </si>
  <si>
    <t>AUD-038</t>
  </si>
  <si>
    <t>AUD-01.3b.d-L3-chuanbi-phechua</t>
  </si>
  <si>
    <t>AUD-039</t>
  </si>
  <si>
    <t>Xin phê chuẩn lần đầu của Khách hàng (KH)</t>
  </si>
  <si>
    <t>AUD-040</t>
  </si>
  <si>
    <t>AUD-01.4a-L4-danhgia-phechua</t>
  </si>
  <si>
    <t>Đánh giá các vấn đề liên quan đến yêu cầu của KH ( năng định, loại tàu (loại động cơ) xin phê chuẩn, yêu cầu về nhân viên)</t>
  </si>
  <si>
    <t>AUD-041</t>
  </si>
  <si>
    <t>AUD-01.4b-L4-lienhe-phechua</t>
  </si>
  <si>
    <t>Liên hệ với khách hàng làm rõ năng định, loại tàu (loại động cơ) xin phê chuẩn, yêu cầu về nhân viên, lấy checklist, làm survey, hoàn thiện checklist</t>
  </si>
  <si>
    <t>AUD-042</t>
  </si>
  <si>
    <t>AUD-01.4c-L3-chuanbi-phechua</t>
  </si>
  <si>
    <t>Chuẩn bị Roster cho KH:
- Yêu cầu các đơn vị đề cử nhân sự
- Yêu cầu KHKD triển khai khóa đt cho roster
- Yêu cầu KSNV chuẩn bị hồ sơ xin phê chuẩn roster 
- Gửi hồ sơ cho KH phê chuẩn</t>
  </si>
  <si>
    <t>AUD-043</t>
  </si>
  <si>
    <t>AUD-01.4d-L4-nghcuu-tailieu</t>
  </si>
  <si>
    <t>AUD-044</t>
  </si>
  <si>
    <t>Xin gia hạn phê chuẩn KH</t>
  </si>
  <si>
    <t>AUD-045</t>
  </si>
  <si>
    <t>AUD-01.5a-L3-rasoat-tailieu</t>
  </si>
  <si>
    <t>Rà soát cập nhật bảng câu hỏi, rà soát quy trình phối hợp giữa KH và VAECO; Chuẩn bị các tài liệu theo yêu cầu của KH (MOE, SOP, hồ sơ NV....)</t>
  </si>
  <si>
    <t>AUD-046</t>
  </si>
  <si>
    <t>AUD-01.5b-L3-hoanthin-phechua</t>
  </si>
  <si>
    <t>Hoàn thiện form, thu thập hồ sơ liên quan và cover letter để xin phê chuẩn</t>
  </si>
  <si>
    <t>AUD-047</t>
  </si>
  <si>
    <t>Xin phê chuẩn bổ sung năng định làm cho Khách hàng (KH)</t>
  </si>
  <si>
    <t>AUD-048</t>
  </si>
  <si>
    <t>AUD-01.6a-L4-danhgia-phechua</t>
  </si>
  <si>
    <t>AUD-049</t>
  </si>
  <si>
    <t>AUD-01.6b-L4-lienhe-phechua</t>
  </si>
  <si>
    <t>AUD-050</t>
  </si>
  <si>
    <t>AUD-01.6c-L3-chuanbi-phechua</t>
  </si>
  <si>
    <t>AUD-051</t>
  </si>
  <si>
    <t>AUD-01.6d-L4-rasoat-tailieu</t>
  </si>
  <si>
    <t>AUD-053</t>
  </si>
  <si>
    <t>Làm việc với đoàn đánh giá của các nhà chức trách CAAV, FAA, EASA (AMO)</t>
  </si>
  <si>
    <t>AUD-054</t>
  </si>
  <si>
    <t>AUD-02.1a-L4-lienhe-nct</t>
  </si>
  <si>
    <t>Liên hệ trao đổi với NCT về công tác hậu cần (VISA, Lịch trình, Khách sạn, Vé, Airport pass, Xe đi lại, Thư mời…)</t>
  </si>
  <si>
    <t>AUD-055</t>
  </si>
  <si>
    <t>AUD-02.1b-L4-trinh</t>
  </si>
  <si>
    <t>Soạn tờ trình, lập phụ lục các công việc cần chuẩn bị, triển khai, thông báo nội dung đánh giá đến các đơn vị liên quan, Meeting (pre and closing)…</t>
  </si>
  <si>
    <t>AUD-056</t>
  </si>
  <si>
    <t>AUD-02.1c-L4-chuanbi-hoso</t>
  </si>
  <si>
    <t>Chuẩn bị hồ sơ, rà soát hồ sơ từ các đơn vị để phục vụ đánh giá (LOI, Form 1, Techlog, Caplist, audit record, experience logbook, maintenance records… theo danh mục Authority cung cấp- 13 item)</t>
  </si>
  <si>
    <t>AUD-057</t>
  </si>
  <si>
    <t>AUD-02.1d-L3-kiemtra-khuycao</t>
  </si>
  <si>
    <t>AUD-058</t>
  </si>
  <si>
    <t>AUD-02.1e-L4-tonghop-baocao</t>
  </si>
  <si>
    <t>AUD-059</t>
  </si>
  <si>
    <t>AUD-02.1f-L4-lamviec</t>
  </si>
  <si>
    <t>AUD-060</t>
  </si>
  <si>
    <t>Làm việc với đoàn đánh giá NCT nước ngoài (khác CAAV, FAA, EASA)</t>
  </si>
  <si>
    <t>AUD-061</t>
  </si>
  <si>
    <t>AUD-02.2a-L4-lienhe-nct</t>
  </si>
  <si>
    <t>AUD-062</t>
  </si>
  <si>
    <t>AUD-02.2b-L4-hoanthin-cklist</t>
  </si>
  <si>
    <t>AUD-063</t>
  </si>
  <si>
    <t>AUD-02.2c-L4-rasoat-tailieu</t>
  </si>
  <si>
    <t>AUD-064</t>
  </si>
  <si>
    <t>AUD-02.2d-L3-trienkai</t>
  </si>
  <si>
    <t>AUD-065</t>
  </si>
  <si>
    <t>AUD-02.2e-L4-phoihop-nct</t>
  </si>
  <si>
    <t>AUD-066</t>
  </si>
  <si>
    <t>Làm việc với đoàn đánh giá Khách hàng (bao gồm cả các khách hàng VAECO không ký sổ)</t>
  </si>
  <si>
    <t>AUD-067</t>
  </si>
  <si>
    <t>AUD-02.3a-L3-trienkai-hoso</t>
  </si>
  <si>
    <t>AUD-068</t>
  </si>
  <si>
    <t>AUD-02.3b-L3-rasoat-tailieu</t>
  </si>
  <si>
    <r>
      <t>Rà soát, tổng hợp hồ sơ,</t>
    </r>
    <r>
      <rPr>
        <sz val="11"/>
        <color theme="1"/>
        <rFont val="Calibri"/>
        <family val="2"/>
        <scheme val="minor"/>
      </rPr>
      <t xml:space="preserve"> tài liệu, checklist,  phục vụ đánh giá</t>
    </r>
  </si>
  <si>
    <t>AUD-069</t>
  </si>
  <si>
    <t>AUD-02.3c-L3-phoihop</t>
  </si>
  <si>
    <t>AUD-070</t>
  </si>
  <si>
    <t>Làm việc với đoàn đánh giá MARI CAAV (trong nước)</t>
  </si>
  <si>
    <t>AUD-071</t>
  </si>
  <si>
    <t>AUD-02.4a-L3-lienhe-nct</t>
  </si>
  <si>
    <t>AUD-072</t>
  </si>
  <si>
    <t>AUD-02.4b-L3-trienkai</t>
  </si>
  <si>
    <t>AUD-073</t>
  </si>
  <si>
    <t>AUD-02.4c-L3-chuanbi-hoso</t>
  </si>
  <si>
    <t>Chuẩn bị hồ sơ, rà soát hồ sơ từ các đơn vị để phục vụ đánh giá (Form 1, Techlog, Caplist, audit record, qualifying staff records, maintenance records… theo danh mục Authority cung cấp)</t>
  </si>
  <si>
    <t>AUD-074</t>
  </si>
  <si>
    <t>AUD-02.4d-L4-lamviec</t>
  </si>
  <si>
    <t>AUD-075</t>
  </si>
  <si>
    <t>Làm việc với đoàn đánh giá của các nhà chức trách CAAV, EASA (ATO)</t>
  </si>
  <si>
    <t>AUD-076</t>
  </si>
  <si>
    <t>AUD-02.5a-L4-lienhe-nct</t>
  </si>
  <si>
    <t>AUD-077</t>
  </si>
  <si>
    <t>AUD-02.5b-L4-trinh</t>
  </si>
  <si>
    <t>Soạn tờ trình, lập phụ lục các công việc cần chuẩn bị, triển khai, thông báo nội dung đánh giá đến các đơn vị liên quan, Meeting (open and closing)…</t>
  </si>
  <si>
    <t>AUD-078</t>
  </si>
  <si>
    <t>AUD-02.5c-L4-chuanbi-hoso</t>
  </si>
  <si>
    <t>Chuẩn bị hồ sơ, rà soát hồ sơphục vụ CAAV/ EASA đánh giá</t>
  </si>
  <si>
    <t>AUD-079</t>
  </si>
  <si>
    <t>AUD-02.5d-L3-kiemtra-khuycao</t>
  </si>
  <si>
    <t>AUD-080</t>
  </si>
  <si>
    <t>AUD-02.5e-L4-tonghop-baocao</t>
  </si>
  <si>
    <t>AUD-081</t>
  </si>
  <si>
    <t>AUD-02.5f-L4-lamviec</t>
  </si>
  <si>
    <t>AUD-082</t>
  </si>
  <si>
    <t>Làm việc với đoàn đánh giá MARI CAAV (NRT, ICN, FRT)</t>
  </si>
  <si>
    <t>AUD-083</t>
  </si>
  <si>
    <t>AUD-02.6a-L3-chuanbi-nct</t>
  </si>
  <si>
    <t>Chuẩn bị: thủ tục làm visa, thư mời, liên hệ với đại diện tại sân bay lẻ, trao đổi với NCT về công tác hậu cần (khách sạn, xe đưa đón, airport pass…)</t>
  </si>
  <si>
    <t>AUD-084</t>
  </si>
  <si>
    <t>AUD-02.6b-L3-trienkai</t>
  </si>
  <si>
    <t>AUD-085</t>
  </si>
  <si>
    <t>AUD-02.6c-L3-chuanbi-hoso</t>
  </si>
  <si>
    <t>Chuẩn bị hồ sơ, rà soát hồ sơ từ các đơn vị để phục vụ đánh giá (Techlog, Caplist, audit record, qualifying staff records, maintenance records, hồ sơ tự đánh giá năng lực 7007… theo danh mục Authority cung cấp)</t>
  </si>
  <si>
    <t>AUD-086</t>
  </si>
  <si>
    <t>AUD-02.6d-L4-lamviec</t>
  </si>
  <si>
    <t>Làm việc với đoàn đánh gíá tai các sân bay nước ngoài</t>
  </si>
  <si>
    <t>AUD-087</t>
  </si>
  <si>
    <t>Triển khai khắc phục khuyến cáo của NCT và KH</t>
  </si>
  <si>
    <t>AUD-088</t>
  </si>
  <si>
    <t>AUD-03.1-L4-xxet-khuycao</t>
  </si>
  <si>
    <t>AUD-089</t>
  </si>
  <si>
    <t>AUD-03.3-L4-danhgia-ketqua</t>
  </si>
  <si>
    <t>AUD-090</t>
  </si>
  <si>
    <t>AUD-03.4-L3-danhgia</t>
  </si>
  <si>
    <t>AUD-091</t>
  </si>
  <si>
    <t>AUD-03.5-L3-soantho-khuycao</t>
  </si>
  <si>
    <t>AUD-092</t>
  </si>
  <si>
    <t>AUD-03.6-L3-tonghop-tailieu</t>
  </si>
  <si>
    <t>AUD-093</t>
  </si>
  <si>
    <t>AUD-03.7-L2-rasoat-khuycao</t>
  </si>
  <si>
    <t>AUD-094</t>
  </si>
  <si>
    <t>AUD-03.8-L4-tonghop-baocao</t>
  </si>
  <si>
    <t>Tổng hợp, lập báo cáo kết quả gửi Tổng giám đốc và các đơn vị liên quan về kết quả kiểm chứng, hoạt động khắc phục của đơn vị (áp dụng cho EASA/FAA/ CAAV)</t>
  </si>
  <si>
    <t>AUD-096</t>
  </si>
  <si>
    <t>Rà soát sửa đổi tài liệu MOE/ RSQCM/ Supplemental MOE, RSTP, AMOTP, AMOPM, TPM của các Nhà chức trách (ngoài EASA)</t>
  </si>
  <si>
    <t>AUD-097</t>
  </si>
  <si>
    <t>AUD-04.1a-L4-danhgia-nct</t>
  </si>
  <si>
    <t>AUD-098</t>
  </si>
  <si>
    <t>AUD-04.1b-L3-soantho-tailieu</t>
  </si>
  <si>
    <t>AUD-099</t>
  </si>
  <si>
    <t>AUD-04.1c-L3-xxet-phechua</t>
  </si>
  <si>
    <t>AUD-04.1d-L4-danhgia-tailieu</t>
  </si>
  <si>
    <t>Rà soát sửa đổi tài liệu của Nhà chức trách EASA</t>
  </si>
  <si>
    <t>AUD-04.2a-L4-xxet-khuycao</t>
  </si>
  <si>
    <t>AUD-04.2b-L4-danhgia-easa</t>
  </si>
  <si>
    <t>AUD-04.2c-L3-soantho-moe</t>
  </si>
  <si>
    <t>Soạn thảo bản sửa đổi EASA MOE (quy trình riêng lẻ)</t>
  </si>
  <si>
    <t>AUD-04.2d-L3-danhgia-baocao</t>
  </si>
  <si>
    <t>AUD-04.2e-L3-xxet-phechua</t>
  </si>
  <si>
    <t>Rà soát sửa đổi tài liệu SOP</t>
  </si>
  <si>
    <t>AUD-04.3a-L4-xxet-khuycao</t>
  </si>
  <si>
    <t>AUD-04.3b-L3-soantho-sop</t>
  </si>
  <si>
    <t>AUD-04.3c-L3-danhgia-tailieu</t>
  </si>
  <si>
    <t>AUD-04.3d-L4-xxet</t>
  </si>
  <si>
    <t>Rà soát sửa đổi tài liệu STCL (Quality Manual)/ internal procedure</t>
  </si>
  <si>
    <t>AUD-04.4a-L4-xxet-khuycao</t>
  </si>
  <si>
    <t>AUD-04.4b-L3-soantho</t>
  </si>
  <si>
    <t>AUD-04.4c-L4-xxet</t>
  </si>
  <si>
    <t>Rà soát sửa đổi tài liệu KSHĐ TTBMĐ</t>
  </si>
  <si>
    <t>AUD-04.5a-L4-nghcuu-luat</t>
  </si>
  <si>
    <t>Nghiên cứu sự thay đổi của Nghị định, Thông tư, Luật và các văn bản dưới Luật (quyết định của CHK, quy định của cảng HK, SB,…)</t>
  </si>
  <si>
    <t>AUD-04.5b-L4-danhgia-luat</t>
  </si>
  <si>
    <t>Đánh giá gap giữa thực tế VAECO và yêu cầu trong NĐ, TT, Luật, văn bản dưới luật: Về quy trình, con người, cơ sở vật chất, trang thiết bị,…</t>
  </si>
  <si>
    <t>AUD-04.5c-L3-soantho-tailieu</t>
  </si>
  <si>
    <t>Soạn thảo bản sửa đổi Tài liệu KSHĐ TTBMĐ (quy trình riêng lẻ)</t>
  </si>
  <si>
    <t>AUD-04.5d-L4-xxet</t>
  </si>
  <si>
    <t>Rà soát sửa đổi Quy trình và hướng dẫn gửi hàng nguy hiểm</t>
  </si>
  <si>
    <t>AUD-04.6a-L4-nghcuu-luat</t>
  </si>
  <si>
    <t>AUD-04.6b-L4-danhgia</t>
  </si>
  <si>
    <t>AUD-04.6c-L3-soantho</t>
  </si>
  <si>
    <t>Soạn thảo bảo sửa đổi Quy trình và hướng dẫn gửi HNH</t>
  </si>
  <si>
    <t>AUD-04.6d-L4-xxet-phechua</t>
  </si>
  <si>
    <t>AUD-04.6e-L4-lamviec-tailieu</t>
  </si>
  <si>
    <t>AUD-04.6f-L4-xxet-phechua</t>
  </si>
  <si>
    <t>Xem xét, chỉnh sửa, hoàn thiện file, trình phê chuẩn, gửi Ban KT đăng mạng, thông báo tới các đơn vị và trên trang chủ VAECO</t>
  </si>
  <si>
    <t>Các nội dung liên quan đến NDT: Cập nhật NDT manual, NDTPI và phối hợp làm việc, khắc phục khuyến cáo</t>
  </si>
  <si>
    <t>AUD-05.1-L3-lapkh-kehoach</t>
  </si>
  <si>
    <t>AUD-05.2-L4-nghcuu-tailieu</t>
  </si>
  <si>
    <t>AUD-05.3-L4-xxet-khuycao</t>
  </si>
  <si>
    <t>AUD-05.4-L4-danhgia-ketqua</t>
  </si>
  <si>
    <t>AUD-05.5-L3-kiemchung</t>
  </si>
  <si>
    <t>AUD-05.6-L3-tonghop</t>
  </si>
  <si>
    <t>AUD-05.7-L3-xxet-phechua</t>
  </si>
  <si>
    <t>AUD-05.8-L3-xacnhan-cv</t>
  </si>
  <si>
    <t>Kiểm soát và cập nhật quy trình chuyên cơ</t>
  </si>
  <si>
    <t>AUD-06.1-L2-rasoat-phechua</t>
  </si>
  <si>
    <t>AUD-06.2-L4-nghcuu-khuycao</t>
  </si>
  <si>
    <t>AUD-06.3-L3-soantho</t>
  </si>
  <si>
    <t>AUD-06.4-L3-xxet-phechua</t>
  </si>
  <si>
    <t>Lập kế hoạch đánh giá và theo dõi kế hoạch đánh giá</t>
  </si>
  <si>
    <t>AUD-07.1a-L4-tonghop-ketqua</t>
  </si>
  <si>
    <t>AUD-07.1b-L4-lapkh-danhgia-kehoach</t>
  </si>
  <si>
    <t>AUD-07.1c-L3-trinh</t>
  </si>
  <si>
    <t>AUD-07.1d-L3-danhgia-kh-danhgia</t>
  </si>
  <si>
    <t>AUD-07.2-L3-lap-capnhat-cklist</t>
  </si>
  <si>
    <t>Đánh giá Quy trình và hoạt động của Ban và TT; Đánh giá TTĐT theo Part 9</t>
  </si>
  <si>
    <t>AUD-07.3a-L3-nghcuu-tailieu</t>
  </si>
  <si>
    <t>AUD-07.3b-L3-trienkai</t>
  </si>
  <si>
    <t>AUD-07.3c-L3-danhgia-baocao</t>
  </si>
  <si>
    <t>Đánh giá Night shift, đánh giá random, đánh giá Product, sân bay lẻ trong nước, sân bay nước ngoài</t>
  </si>
  <si>
    <t>AUD-07.4a-L3-nghcuu-tailieu</t>
  </si>
  <si>
    <t>AUD-07.4b-L3-trienkai</t>
  </si>
  <si>
    <t>AUD-07.4c-L3-danhgia-baocao</t>
  </si>
  <si>
    <t>Kiểm soát hoạt động khắc phục</t>
  </si>
  <si>
    <t>AUD-07.5a-L4-xxet-hoso</t>
  </si>
  <si>
    <t>AUD-07.5b-L3-tonghop-hoso</t>
  </si>
  <si>
    <t>AUD-07.6-L2-capnhat-kh-danhgia</t>
  </si>
  <si>
    <t>Đóng góp ý kiến đối với VNA và các đơn vị khác trong công ty</t>
  </si>
  <si>
    <t>AUD-08.1-L4-giamsat-tbcl</t>
  </si>
  <si>
    <t>Giám sát việc triển khai TBCL và theo dõi việc thực hiện và trạng thái của các TBCL, nhắc nhở các đối tượng đọc hiểu trước khi hết hạn, phản hồi cho khách hàng về việc hoàn thành TBCL</t>
  </si>
  <si>
    <t>AUD-08.2-L4-kiemsot-cv</t>
  </si>
  <si>
    <t>Đóng góp ý kiến cho các đơn vị ngoài VAECO như QTCC VNA, QT kiểm soát VT của VNA,….bao gồm việc triển khai lấy ý kiến đơn vị, nghiên cứu, đánh giá góp ý của đơn vị, góp ý của SQD, tổng hợp thông tin, làm công văn trả lời</t>
  </si>
  <si>
    <t>Làm việc với đoàn đánh giá ISO</t>
  </si>
  <si>
    <t>AUD-09.1-L3-trienkai</t>
  </si>
  <si>
    <t>AUD-09.2-L3-chuanbi-hoso</t>
  </si>
  <si>
    <t>AUD-09.3-L4-lamviec</t>
  </si>
  <si>
    <t>AUD-09.4-L4-xxet-khuycao</t>
  </si>
  <si>
    <t>AUD-09.5-L3-tonghop-iso</t>
  </si>
  <si>
    <t>AUD-09.6-L3-scan-hoso</t>
  </si>
  <si>
    <t>Đánh giá phê chuẩn Nhà thầu/ Nhà thầu phụ</t>
  </si>
  <si>
    <t>AUD-10.1-L2-thuthap-tailieu</t>
  </si>
  <si>
    <t>Thu thập hồ sơ bao gồm: tài liệu, mẫu biểu, phiếu phỏng vấn,… của nhà thầu/ nhà thầu phụ/ NCU/ NCU dịch vụ hiệu chuẩn, soạn thảo chứng chỉ, lập danh sách, cập nhật phần mềm kiểm soát</t>
  </si>
  <si>
    <t>AUD-10.2-L3-xxet-tailieu</t>
  </si>
  <si>
    <t>Xem xét đánh giá hồ sơ, tài liệu chất lượng của Nhà thầu/ Nhà thầu phụ/ NCU/ NCU dịch vụ hiệu chuẩn, đưa ra hướng dẫn chỉ dẫn yêu cầu bổ sung tài liệu còn thiếu</t>
  </si>
  <si>
    <t>AUD-10.3-L3-banhanh-cchi</t>
  </si>
  <si>
    <t>Ban hành chứng chỉ, cập nhật danh sách kiểm soát, thông báo đến các cơ quan đơn vị liên quan</t>
  </si>
  <si>
    <t>Kiểm soát hoạt động: Cơ sở đào tạo, huấn luyện nghiệp vụ NVHK (TTBMĐ), Tổ chức vận chuyển hàng hóa nguy hiểm được CAAV phê chuẩn</t>
  </si>
  <si>
    <t>AUD-11.1-L4-nghcuu-luat</t>
  </si>
  <si>
    <t>AUD-11.2-L4-danhgia-nangdin</t>
  </si>
  <si>
    <t>AUD-11.3-L3-soantho-nhanvien</t>
  </si>
  <si>
    <t>AUD-11.4-L4-danhgia-phechua</t>
  </si>
  <si>
    <t>AUD-11.5-L3-soantho-daotao</t>
  </si>
  <si>
    <t>AUD-11.6-L3-chuanbi-hoso</t>
  </si>
  <si>
    <t>AUD-11.7-L4-lamviec</t>
  </si>
  <si>
    <t>AUD-11.8-L4-trienkai-phechua</t>
  </si>
  <si>
    <t>Kiểm soát, cập nhật phê chuẩn Nhà chức trách (NCT) và Khách hàng (KH)</t>
  </si>
  <si>
    <t>AUD-12.1-L2-kiemsot-phechua</t>
  </si>
  <si>
    <t>AUD-12.2-L2-phechua-cchi</t>
  </si>
  <si>
    <t>Chuẩn bị hồ sơ, xin phê chuẩn NVKT tham gia bảo dưỡng KH</t>
  </si>
  <si>
    <t>AUD-13.1-L2-tonghop-roster</t>
  </si>
  <si>
    <t>AUD-13.2-L2-rasoat-hoso</t>
  </si>
  <si>
    <t>AUD-13.3-L2-kiemtra-phechua</t>
  </si>
  <si>
    <t>Triển khai thông báo chất lượng; Triển khai yêu cầu training bổ sung của KH</t>
  </si>
  <si>
    <t>AUD-192</t>
  </si>
  <si>
    <t>AUD-14.1-L2-banhanh-danhsach</t>
  </si>
  <si>
    <t>Ban hành các TBCL bao gồm:
- Thu thập thông tin,
- Phân tích, đánh giá các nội dung, đối tượng áp dụng của TBCL
- Biên soạn TBCL
- Trình phê duyệt.
- Rà soát, lập danh sách các đối tượng cần đọc hiểu để cập nhật vào mục người đọc TBCL
- Đăng TBCL lên website VAECO và thông báo đến các đối tượng cần đọc hiểu TBCL</t>
  </si>
  <si>
    <t>AUD-193</t>
  </si>
  <si>
    <t>AUD-14.2-L2-giamsat-tbcl</t>
  </si>
  <si>
    <t>AUD-194</t>
  </si>
  <si>
    <t>Đánh giá năng lực bảo dưỡng Caplist</t>
  </si>
  <si>
    <t>AUD-195</t>
  </si>
  <si>
    <t>AUD-15.1-L2-danhgia-hoso-phechua</t>
  </si>
  <si>
    <t>AUD-196</t>
  </si>
  <si>
    <t>AUD-15.2-L2-suadoi-tailieu</t>
  </si>
  <si>
    <t>AUD-197</t>
  </si>
  <si>
    <t>AUD-15.3-L2-hoanthin-phechua</t>
  </si>
  <si>
    <t>AUD-198</t>
  </si>
  <si>
    <t>AUD-15.4-L2-luutru-hoso</t>
  </si>
  <si>
    <t>AUD-199</t>
  </si>
  <si>
    <t>Đánh giá năng lực bảo dưỡng trên động cơ (bao gồm AD/SB/MOD)</t>
  </si>
  <si>
    <t>AUD-200</t>
  </si>
  <si>
    <t>AUD-16.1-L2-danhgia-hoso-phechua</t>
  </si>
  <si>
    <t>AUD-201</t>
  </si>
  <si>
    <t>AUD-16.2-L2-trinh-ky</t>
  </si>
  <si>
    <t>AUD-202</t>
  </si>
  <si>
    <t>AUD-16.3-L2-trienkai-hoso</t>
  </si>
  <si>
    <t>AUD-203</t>
  </si>
  <si>
    <t>AUD-16.4-L2-hoanthin-phechua</t>
  </si>
  <si>
    <t>AUD-204</t>
  </si>
  <si>
    <t>AUD-16.5-L2-luutru-hoso</t>
  </si>
  <si>
    <t>AUD-205</t>
  </si>
  <si>
    <t>Xem xét hồ sơ, xin phê chuẩn thiết bị tự chế tạo</t>
  </si>
  <si>
    <t>AUD-206</t>
  </si>
  <si>
    <t>AUD-17.1-L2-xxet-phechua</t>
  </si>
  <si>
    <t>AUD-207</t>
  </si>
  <si>
    <t>AUD-17.2-L2-suadoi-tailieu</t>
  </si>
  <si>
    <t>AUD-208</t>
  </si>
  <si>
    <t>AUD-17.3-L2-hoanthin-phechua</t>
  </si>
  <si>
    <t>AUD-209</t>
  </si>
  <si>
    <t>Đánh giá phê chuẩn NCU sản phẩm và dịch vụ</t>
  </si>
  <si>
    <t>AUD-210</t>
  </si>
  <si>
    <t>AUD-18.1-L2-danhgia-phechua-ncu</t>
  </si>
  <si>
    <t>AUD-211</t>
  </si>
  <si>
    <t>AUD-18.2-L2-danhgia-phechua-ncu</t>
  </si>
  <si>
    <t>AUD-212</t>
  </si>
  <si>
    <t>AUD-18.3-L2-danhgia-phechua-ncu</t>
  </si>
  <si>
    <t>AUD-213</t>
  </si>
  <si>
    <t>AUD-18.4-L2-danhgia-phechua-ncu</t>
  </si>
  <si>
    <t>AUD-214</t>
  </si>
  <si>
    <t>AUD-18.5-L2-danhgia-phechua-ncu</t>
  </si>
  <si>
    <t>AUD-215</t>
  </si>
  <si>
    <t>Đánh giá công nhận NCU dịch vụ hiệu chuẩn</t>
  </si>
  <si>
    <t>AUD-216</t>
  </si>
  <si>
    <t>AUD-19.1-L3-danhgia</t>
  </si>
  <si>
    <t>AUD-217</t>
  </si>
  <si>
    <t>AUD-19.2-L3-rasoat-phechua</t>
  </si>
  <si>
    <t>AUD-218</t>
  </si>
  <si>
    <t>AUD-19.3-L3-capnhat-danhsach</t>
  </si>
  <si>
    <t>AUD-219</t>
  </si>
  <si>
    <t>Phần mềm quản lý kiểm soát hoạt động khắc phục</t>
  </si>
  <si>
    <t>AUD-220</t>
  </si>
  <si>
    <t>AUD-20.1-L2-nhap-baocao</t>
  </si>
  <si>
    <t>AUD-221</t>
  </si>
  <si>
    <t>AUD-20.2-L2-nhap-khuycao</t>
  </si>
  <si>
    <t>AUD-222</t>
  </si>
  <si>
    <t>AUD-20.3-L2-kiemsot-khuycao</t>
  </si>
  <si>
    <t>AUD-223</t>
  </si>
  <si>
    <t>AUD-20.4-L2-capnhat-phanmem</t>
  </si>
  <si>
    <t>AUD-224</t>
  </si>
  <si>
    <t>Phê chuẩn khóa đào tạo</t>
  </si>
  <si>
    <t>AUD-225</t>
  </si>
  <si>
    <t>AUD-21.1-L2-danhgia-phechua</t>
  </si>
  <si>
    <t>AUD-226</t>
  </si>
  <si>
    <t>AUD-21.2-L2-capnhat</t>
  </si>
  <si>
    <t>AUD-227</t>
  </si>
  <si>
    <t>Các công việc khác</t>
  </si>
  <si>
    <t>AUD-228</t>
  </si>
  <si>
    <t>AUD-22.1-L3-dieuta</t>
  </si>
  <si>
    <t>AUD-229</t>
  </si>
  <si>
    <t>AUD-22.2-L4-phantich-baocao</t>
  </si>
  <si>
    <t>AUD-230</t>
  </si>
  <si>
    <t>AUD-22.3-L4-trinh-luat</t>
  </si>
  <si>
    <t>AUD-231</t>
  </si>
  <si>
    <t>AUD-22.4-L4-chuanbi-nct</t>
  </si>
  <si>
    <t>AUD-232</t>
  </si>
  <si>
    <t>AUD-22.5-L4-rasoat-cauhoi</t>
  </si>
  <si>
    <t>AUD-233</t>
  </si>
  <si>
    <t>AUD-22.6-L4-trinh</t>
  </si>
  <si>
    <r>
      <t xml:space="preserve">Soạn giáo trình, giáo án, </t>
    </r>
    <r>
      <rPr>
        <sz val="11"/>
        <color theme="1"/>
        <rFont val="Calibri"/>
        <family val="2"/>
        <scheme val="minor"/>
      </rPr>
      <t>slide bài giảng và giảng dạy</t>
    </r>
  </si>
  <si>
    <t>AUD-234</t>
  </si>
  <si>
    <t>AUD-22.7-L2-tonghop-baocao</t>
  </si>
  <si>
    <t>AUD-235</t>
  </si>
  <si>
    <t>AUD-22.8-L2-tonghop-baocao</t>
  </si>
  <si>
    <t>SIV-001</t>
  </si>
  <si>
    <t>Tiếp nhận, phân loại và xử lý các thông tin, báo cáo an toàn, các sự kiện bảo dưỡng và báo cáo tự nguyện.</t>
  </si>
  <si>
    <t>SIV-002</t>
  </si>
  <si>
    <t>SIV-01.1-L3-giamsat-baocao</t>
  </si>
  <si>
    <r>
      <t>Giám sát quá trình Hàng ngày xem xét, tiếp nhận, phân loại các thông tin, báo cáo từ các nguồn các Modules báo cáo, sự kiện kỹ thuật trên</t>
    </r>
    <r>
      <rPr>
        <sz val="11"/>
        <color theme="1"/>
        <rFont val="Calibri"/>
        <family val="2"/>
        <scheme val="minor"/>
      </rPr>
      <t xml:space="preserve"> AMOS, hộp thư điện tử, tin nhắn ….</t>
    </r>
  </si>
  <si>
    <t>SIV-1</t>
  </si>
  <si>
    <t>SIV-003</t>
  </si>
  <si>
    <t>SIV-01.2-L3-danhgia</t>
  </si>
  <si>
    <t>SIV-004</t>
  </si>
  <si>
    <t>SIV-01.3-L3-baocao</t>
  </si>
  <si>
    <t>SIV-005</t>
  </si>
  <si>
    <t>SIV-01.4-L2-thuchien-baocao</t>
  </si>
  <si>
    <t>SIV-006</t>
  </si>
  <si>
    <t>SIV-01.5-L2-capnhat-antoan</t>
  </si>
  <si>
    <t>SIV-007</t>
  </si>
  <si>
    <t>Điều tra an toàn</t>
  </si>
  <si>
    <t>SIV-008</t>
  </si>
  <si>
    <t>SIV-02.1-L3-xacminh-bc-antoan</t>
  </si>
  <si>
    <t>Xác minh, phân tích các báo cáo an toàn từ các nguồn thông tin (Tin nhắn, email, điện thoại, báo cáo bảo mật/ tự nguyện, …), cập nhật danh sách kiểm soát</t>
  </si>
  <si>
    <t>SIV-2</t>
  </si>
  <si>
    <t>SIV-009</t>
  </si>
  <si>
    <t>SIV-02.2-L3-xuly-baocao</t>
  </si>
  <si>
    <t>SIV-010</t>
  </si>
  <si>
    <r>
      <t xml:space="preserve">Thực hiện điều tra an toàn </t>
    </r>
    <r>
      <rPr>
        <b/>
        <sz val="11"/>
        <color theme="1"/>
        <rFont val="Calibri"/>
        <family val="2"/>
        <scheme val="minor"/>
      </rPr>
      <t>không sử dụng MEDA</t>
    </r>
  </si>
  <si>
    <t>SIV-011</t>
  </si>
  <si>
    <t>SIV-02.3a-L3-giamsat</t>
  </si>
  <si>
    <t>SIV-2.3</t>
  </si>
  <si>
    <t>SIV-012</t>
  </si>
  <si>
    <t>SIV-02.3b-L3-thuchien-nhanvien</t>
  </si>
  <si>
    <t>SIV-013</t>
  </si>
  <si>
    <t>SIV-02.3c-L3-hoanthin-bc-dtra</t>
  </si>
  <si>
    <t>SIV-014</t>
  </si>
  <si>
    <t>SIV-02.3d-L3-trienkai</t>
  </si>
  <si>
    <t>SIV-015</t>
  </si>
  <si>
    <t>Thực hiện điều tra an toàn sử dụng MEDA (thực hiện bởi SI L1)</t>
  </si>
  <si>
    <t>SIV-016</t>
  </si>
  <si>
    <t>SIV-02.4a-L3-giamsat</t>
  </si>
  <si>
    <t>SIV-2.4</t>
  </si>
  <si>
    <t>SIV-017</t>
  </si>
  <si>
    <t>SIV-02.4b-L3-thuchien-nhanvien</t>
  </si>
  <si>
    <t>SIV-018</t>
  </si>
  <si>
    <t>SIV-02.4c-L3-hoanthin-bc-dtra</t>
  </si>
  <si>
    <t>SIV-019</t>
  </si>
  <si>
    <t>SIV-02.4d-L3-trienkai-meda</t>
  </si>
  <si>
    <t>SIV-020</t>
  </si>
  <si>
    <t>SIV-02.4e-L2-capnhat-bc-dtra</t>
  </si>
  <si>
    <t>SIV-021</t>
  </si>
  <si>
    <t>Thực hiện điều tra an toàn sử dụng MEDA cho các SCVV nghiêm trọng (thực hiện điều tra bởi SI L2)</t>
  </si>
  <si>
    <t>SIV-022</t>
  </si>
  <si>
    <t>SIV-02.5a-L4-giamsat</t>
  </si>
  <si>
    <t>SIV-2.5</t>
  </si>
  <si>
    <t>SIV-023</t>
  </si>
  <si>
    <t>SIV-02.5b-L4-thuchien-nhanvien</t>
  </si>
  <si>
    <t>SIV-024</t>
  </si>
  <si>
    <t>SIV-02.5c-L4-hoanthin-bc-dtra</t>
  </si>
  <si>
    <t>SIV-025</t>
  </si>
  <si>
    <t>SIV-02.5d-L4-trienkai-meda</t>
  </si>
  <si>
    <t>SIV-026</t>
  </si>
  <si>
    <t>SIV-02.5e-L2-capnhat-bc-dtra</t>
  </si>
  <si>
    <t>SIV-027</t>
  </si>
  <si>
    <t>Thực hiện xác định mối nguy hiểm và đánh giá rủi ro (HIRA)</t>
  </si>
  <si>
    <t>SIV-028</t>
  </si>
  <si>
    <t>SIV-03.1-L3-thuthap-moinguy</t>
  </si>
  <si>
    <t>SIV-3</t>
  </si>
  <si>
    <t>SIV-029</t>
  </si>
  <si>
    <t>SIV-03.2-L3-phantich-ruiro</t>
  </si>
  <si>
    <t>SIV-030</t>
  </si>
  <si>
    <t>SIV-03.3-L3-xacdinh-ruiro</t>
  </si>
  <si>
    <t>SIV-031</t>
  </si>
  <si>
    <t>SIV-03.4-L3-hoanthin-ruiro</t>
  </si>
  <si>
    <t>SIV-032</t>
  </si>
  <si>
    <t>SIV-03.5-L3-trienkai-ruiro</t>
  </si>
  <si>
    <t>SIV-033</t>
  </si>
  <si>
    <t>SIV-03.6-L3-rasoat-ruiro</t>
  </si>
  <si>
    <t>SIV-034</t>
  </si>
  <si>
    <t>Thực hiện đánh giá, khảo sát an toàn</t>
  </si>
  <si>
    <t>SIV-035</t>
  </si>
  <si>
    <t>SIV-04.1-L3-chuanbi-cklist</t>
  </si>
  <si>
    <t>SIV-4</t>
  </si>
  <si>
    <t>SIV-036</t>
  </si>
  <si>
    <t>SIV-04.2-L3-danhgia-antoan</t>
  </si>
  <si>
    <t>SIV-037</t>
  </si>
  <si>
    <t>SIV-04.3-L3-khuycao-antoan</t>
  </si>
  <si>
    <t>SIV-038</t>
  </si>
  <si>
    <t>SIV-04.4-L3-thuchien</t>
  </si>
  <si>
    <t>SIV-039</t>
  </si>
  <si>
    <t>Đánh giá và lập báo cáo bắt buộc MOR và các báo cáo khác (PDA, Cắt lốp…).</t>
  </si>
  <si>
    <t>SIV-040</t>
  </si>
  <si>
    <t>SIV-05.1-L3-giamsat-antoan</t>
  </si>
  <si>
    <r>
      <rPr>
        <u/>
        <sz val="11"/>
        <color theme="1"/>
        <rFont val="Calibri"/>
        <family val="2"/>
        <scheme val="minor"/>
      </rPr>
      <t xml:space="preserve">Giám sát quá trình </t>
    </r>
    <r>
      <rPr>
        <sz val="11"/>
        <color theme="1"/>
        <rFont val="Calibri"/>
        <family val="2"/>
        <scheme val="minor"/>
      </rPr>
      <t>tiếp nhận thông tin từ các nguồn thông tin đầu vào của hệ thống SMS: các sự kiện an toàn, sự kiện kỹ thuật…</t>
    </r>
  </si>
  <si>
    <t>SIV-5</t>
  </si>
  <si>
    <t>SIV-041</t>
  </si>
  <si>
    <t>Xác minh thông tin và thu thập hồ sơ bảo dưỡng liên quan</t>
  </si>
  <si>
    <t>SIV-042</t>
  </si>
  <si>
    <t>SIV-05.2a-L3-thuthap-hoso</t>
  </si>
  <si>
    <t>SIV-5.2</t>
  </si>
  <si>
    <t>SIV-043</t>
  </si>
  <si>
    <t>SIV-05.2b-L3-lienhe</t>
  </si>
  <si>
    <t>SIV-044</t>
  </si>
  <si>
    <t>SIV-05.2c-L3-rasoat</t>
  </si>
  <si>
    <t>SIV-045</t>
  </si>
  <si>
    <t>SIV-05.2d-L3-phantich</t>
  </si>
  <si>
    <t>SIV-046</t>
  </si>
  <si>
    <t>Lập báo cáo</t>
  </si>
  <si>
    <t>SIV-047</t>
  </si>
  <si>
    <t>SIV-05.3a-L3-baocao-mor</t>
  </si>
  <si>
    <t>SIV-5.3</t>
  </si>
  <si>
    <t>SIV-048</t>
  </si>
  <si>
    <t>SIV-05.3b-L3-baocao</t>
  </si>
  <si>
    <t>SIV-049</t>
  </si>
  <si>
    <t>SIV-05.3c-L3-gui-baocao</t>
  </si>
  <si>
    <t>SIV-050</t>
  </si>
  <si>
    <t>SIV-05.3d-L3-danhgia-mor</t>
  </si>
  <si>
    <t>SIV-051</t>
  </si>
  <si>
    <t>SIV-05.4-L2-capnhat-baocao</t>
  </si>
  <si>
    <t>SIV-052</t>
  </si>
  <si>
    <t>Điều tra xác định nguyên nhân phụ tùng vật tư bất thường</t>
  </si>
  <si>
    <t>SIV-053</t>
  </si>
  <si>
    <t>SIV-06.1-L3-thuthap</t>
  </si>
  <si>
    <t>SIV-6</t>
  </si>
  <si>
    <t>SIV-054</t>
  </si>
  <si>
    <t>SIV-06.2-L3-rasoat-hoso</t>
  </si>
  <si>
    <t>SIV-055</t>
  </si>
  <si>
    <t>SIV-06.3-L3-phong-van-nhanvien</t>
  </si>
  <si>
    <t>SIV-056</t>
  </si>
  <si>
    <t>SIV-06.4-L3-lap-baocao</t>
  </si>
  <si>
    <t>SIV-057</t>
  </si>
  <si>
    <t>SIV-06.5-L3-trinh-ky</t>
  </si>
  <si>
    <t>SIV-058</t>
  </si>
  <si>
    <t>Chuẩn bị và quản lý theo dõi việc ban hành các Thông báo chất lượng (TBCL) liên quan đến an toàn bảo dưỡng.</t>
  </si>
  <si>
    <t>SIV-059</t>
  </si>
  <si>
    <t>SIV-07.1-L2-thuthap-tbcl</t>
  </si>
  <si>
    <t>SIV-7</t>
  </si>
  <si>
    <t>SIV-060</t>
  </si>
  <si>
    <t>SIV-07.2-L2-giamsat-tbcl</t>
  </si>
  <si>
    <t>SIV-061</t>
  </si>
  <si>
    <t>Biên soạn các quy trình trong tài liệu SMSM/SOP đáp ứng yêu cầu của các nhà chức trách</t>
  </si>
  <si>
    <t>SIV-062</t>
  </si>
  <si>
    <t>SIV-08.1-L4-xxet-nct</t>
  </si>
  <si>
    <t>SIV-8</t>
  </si>
  <si>
    <t>SIV-063</t>
  </si>
  <si>
    <t>SIV-08.2-L4-soantho-tailieu</t>
  </si>
  <si>
    <t>SIV-064</t>
  </si>
  <si>
    <t>SIV-08.3-L4-tonghop-phechua</t>
  </si>
  <si>
    <t>SIV-065</t>
  </si>
  <si>
    <t>Tổng hợp và biên soạn các Báo cáo an toàn theo định kỳ và không thường kỳ theo quy định trong SMSM.</t>
  </si>
  <si>
    <t>SIV-066</t>
  </si>
  <si>
    <t>SIV-09.1-L4-baocao-bc-antoan</t>
  </si>
  <si>
    <t>SIV-9</t>
  </si>
  <si>
    <t>SIV-067</t>
  </si>
  <si>
    <t>SIV-09.2-L4-baocao</t>
  </si>
  <si>
    <t>SIV-068</t>
  </si>
  <si>
    <t>SIV-09.3-L4-baocao-bc-antoan</t>
  </si>
  <si>
    <t>SIV-069</t>
  </si>
  <si>
    <t>SIV-09.4-L4-baocao-bc-antoan</t>
  </si>
  <si>
    <t>SIV-070</t>
  </si>
  <si>
    <t>SIV-09.5-L4-baocao-bc-antoan</t>
  </si>
  <si>
    <t>SIV-071</t>
  </si>
  <si>
    <t>SIV-09.6-L4-baocao-bc-antoan</t>
  </si>
  <si>
    <t>SIV-072</t>
  </si>
  <si>
    <t>SIV-09.7-L4-baocao-bc-antoan</t>
  </si>
  <si>
    <t>SIV-073</t>
  </si>
  <si>
    <t>SIV-09.8-L4-traloi-kh</t>
  </si>
  <si>
    <t>Công văn trả lời các SVCC theo yêu cầu của Cục, Cảng, Khách hàng</t>
  </si>
  <si>
    <t>SIV-074</t>
  </si>
  <si>
    <t>Theo dõi và phân tích các Chỉ số an toàn.</t>
  </si>
  <si>
    <t>SIV-075</t>
  </si>
  <si>
    <t>SIV-10.1-L4-thuthap-khuycao</t>
  </si>
  <si>
    <t>Thu thập, tổng hợp số liệu tính toán các chỉ số an toàn bao gồm:
- số liệu về các sự cố
- số liệu về các sự cố có nguyên nhân sai lỗi bảo dưỡng
- số khuyến cáo an toàn
- số báo cáo tự nguyện
- số vụ việc có nhân viên bị thương khi làm nhiệm vụ
- số liệu về chuyến bay
- số lần thực hiện định kỳ tàu bay,...</t>
  </si>
  <si>
    <t>SIV-10</t>
  </si>
  <si>
    <t>SIV-076</t>
  </si>
  <si>
    <t>SIV-10.2-L4-danhgia</t>
  </si>
  <si>
    <t>SIV-077</t>
  </si>
  <si>
    <t>SIV-10.3-L4-khuycao-antoan</t>
  </si>
  <si>
    <t>SIV-078</t>
  </si>
  <si>
    <t>Thực hiện đánh giá sự thay đổi và các rủi ro liên quan</t>
  </si>
  <si>
    <t>SIV-079</t>
  </si>
  <si>
    <t>SIV-11.1-L3-thuthap</t>
  </si>
  <si>
    <t>SIV-11</t>
  </si>
  <si>
    <t>SIV-080</t>
  </si>
  <si>
    <t>SIV-11.2-L4-phantich</t>
  </si>
  <si>
    <t>SIV-081</t>
  </si>
  <si>
    <t>SIV-11.3-L4-phantich-ruiro</t>
  </si>
  <si>
    <t>Nhận diện, phân tích và đánh giá rủi ro các mối nguy hiểm tiềm ẩn khi thực hiện quản lý sự thay đổi;</t>
  </si>
  <si>
    <t>SIV-082</t>
  </si>
  <si>
    <t>SIV-11.4-L4-khuycao-antoan</t>
  </si>
  <si>
    <t>Đưa ra các cảnh báo và khuyến cáo</t>
  </si>
  <si>
    <t>SIV-083</t>
  </si>
  <si>
    <t>Quản lý với vai trò trưởng nhóm chức năng các mảng hoạt động chính của hệ thống quản lý an toàn  (MOR, HIRA, MEDA, SMS Indicators; QN.)</t>
  </si>
  <si>
    <t>SIV-084</t>
  </si>
  <si>
    <t>SIV-12.1-L4-thuchien-antoan</t>
  </si>
  <si>
    <t>SIV-12</t>
  </si>
  <si>
    <t>SIV-085</t>
  </si>
  <si>
    <t>SIV-12.2-L4-kiemtra-antoan</t>
  </si>
  <si>
    <t>SIV-086</t>
  </si>
  <si>
    <t>SIV-12.3-L4-trinh</t>
  </si>
  <si>
    <t>SIV-087</t>
  </si>
  <si>
    <t>Đánh giá việc tuân thủ và phù hợp của hệ thống tài liệu SMSM/các Quy trình với các tiêu chuẩn yêu cầu của các Nhà chức trách.</t>
  </si>
  <si>
    <t>SIV-088</t>
  </si>
  <si>
    <t>SIV-13.1-L4-nghcuu-nct</t>
  </si>
  <si>
    <t>SIV-13</t>
  </si>
  <si>
    <t>SIV-089</t>
  </si>
  <si>
    <t>SIV-13.2-L4-capnhat-nct</t>
  </si>
  <si>
    <t>SIV-090</t>
  </si>
  <si>
    <t>SIV-13.3-L3-lap-baocao</t>
  </si>
  <si>
    <t>Lập báo cáo đánh giá, đưa ra các điểm không phù hợp và triển khai các hoạt động khắc phục</t>
  </si>
  <si>
    <t>SIV-091</t>
  </si>
  <si>
    <t>SIV-13.4-L4-suadoi-tailieu</t>
  </si>
  <si>
    <t>Sửa đổi hệ thống tài liệu (nếu cần)</t>
  </si>
  <si>
    <t>SIV-092</t>
  </si>
  <si>
    <t>Tiếp nhận, đánh giá, phối hợp điều tra với VNA (thông qua AQD)</t>
  </si>
  <si>
    <t>SIV-093</t>
  </si>
  <si>
    <t>SIV-14.1-L3-tiepnhan</t>
  </si>
  <si>
    <t>SIV-14</t>
  </si>
  <si>
    <t>SIV-094</t>
  </si>
  <si>
    <t>SIV-14.2-L4-thuthap-baocao</t>
  </si>
  <si>
    <t>SIV-095</t>
  </si>
  <si>
    <t>SIV-14.3-L4-theodoi</t>
  </si>
  <si>
    <t>SIV-096</t>
  </si>
  <si>
    <t>SIV-14.4-L4-rasoat-ruiro</t>
  </si>
  <si>
    <t xml:space="preserve">Định kỳ hàng tháng rà soát, đánh giá sự hiệu quả của các biện pháp kiểm soát rủi ro của các HIRA của VAECO trên AQD. </t>
  </si>
  <si>
    <t>SIV-097</t>
  </si>
  <si>
    <t>Yêu cầu/ Phê chuẩn nhân nhượng (CONCESSION, Examption)</t>
  </si>
  <si>
    <t>SIV-098</t>
  </si>
  <si>
    <t>SIV-15.1-L3-tiepnhan</t>
  </si>
  <si>
    <t>SIV-15</t>
  </si>
  <si>
    <t>SIV-099</t>
  </si>
  <si>
    <t>SIV-15.2-L3-danhgia-ruiro</t>
  </si>
  <si>
    <t>SIV-100</t>
  </si>
  <si>
    <t>SIV-15.3-L3-lap-cv</t>
  </si>
  <si>
    <t>SIV-101</t>
  </si>
  <si>
    <t>SIV-15.4-L3-trinh-phechua</t>
  </si>
  <si>
    <t>SIV-102</t>
  </si>
  <si>
    <t>SIV-15.5-L3-phechua-hoso</t>
  </si>
  <si>
    <t>SIV-103</t>
  </si>
  <si>
    <t>SIV-15.6-L3-capnhat-nhannhuong</t>
  </si>
  <si>
    <t>SIV-104</t>
  </si>
  <si>
    <t>SIV-15.7-L3-thuthap-hoso</t>
  </si>
  <si>
    <t>SIV-105</t>
  </si>
  <si>
    <t>SIV-106</t>
  </si>
  <si>
    <t>SIV-16.1-L3-rasoat-hoso</t>
  </si>
  <si>
    <t>SIV-16</t>
  </si>
  <si>
    <t>SIV-107</t>
  </si>
  <si>
    <t>Thúc đẩy truyền thông an toàn</t>
  </si>
  <si>
    <t>SIV-108</t>
  </si>
  <si>
    <t>SIV-17.1-L3-capnhat-antoan</t>
  </si>
  <si>
    <t>SIV-17</t>
  </si>
  <si>
    <t>KSV-001</t>
  </si>
  <si>
    <t>Tổ chức thi sát hạch cấp chứng chỉ ủy quyền cho các NVKT</t>
  </si>
  <si>
    <t>KSV-002</t>
  </si>
  <si>
    <t>KSV-01.1-L4-kiemsot-kehoach</t>
  </si>
  <si>
    <t xml:space="preserve">Kiểm soát, kế hoạch thi gia hạn, kết hợp với đề nghị thi mới, bổ sung, nâng mức từ TCNL, gọi và phân công đánh giá hồ sơ </t>
  </si>
  <si>
    <t>KSV-1</t>
  </si>
  <si>
    <t>KSV-003</t>
  </si>
  <si>
    <t>KSV-01.2-L2-tiepnhan-hoso</t>
  </si>
  <si>
    <t>Tiếp nhận hồ sơ của đơn vị (các TTBD, các Chi nhánh)</t>
  </si>
  <si>
    <t>KSV-004</t>
  </si>
  <si>
    <t>Đánh giá hồ sơ thi (không bao gồm task training và Ex. Logbook)</t>
  </si>
  <si>
    <t>KSV-005</t>
  </si>
  <si>
    <t>KSV-01.3a-L2-danhgia-hoso-sop</t>
  </si>
  <si>
    <t>Đánh giá hồ sơ đảm bảo đáp ứng yêu cầu được nêu trong SOP</t>
  </si>
  <si>
    <t>KSV-006</t>
  </si>
  <si>
    <t>KSV-01.3b-L2-tiepnhan-hoso</t>
  </si>
  <si>
    <t>Yêu cầu/tiếp nhận và đánh giá hồ sơ hồ sơ bổ sung đối với các trường hợp chưa đáp ứng
Trả lại các hồ sơ không đạt</t>
  </si>
  <si>
    <t>KSV-007</t>
  </si>
  <si>
    <t>Đánh giá Task training</t>
  </si>
  <si>
    <t>KSV-008</t>
  </si>
  <si>
    <t>KSV-01.4a-L3-thuchien-nangdin</t>
  </si>
  <si>
    <t>Thực hiện kiểm tra năng định phù hợp của giáo viên ký task,giáo viên trợ giảng, quy cách ký task</t>
  </si>
  <si>
    <t>KSV-1.4</t>
  </si>
  <si>
    <t>KSV-009</t>
  </si>
  <si>
    <t>KSV-01.4b-L3-kiemtra</t>
  </si>
  <si>
    <t>Kiểm tra thời lượng của task không quá 10h/ ngày và thời gian bảo lưu của task không quá 36 tháng</t>
  </si>
  <si>
    <t>KSV-010</t>
  </si>
  <si>
    <t>KSV-01.4c-L3-cungcap-nangdin</t>
  </si>
  <si>
    <t>Thống kê số lượng task theo  loại task đặc thù trên từng năng định và yêu cầu HV cung cấp bằng chứng  để kiểm tra</t>
  </si>
  <si>
    <t>KSV-011</t>
  </si>
  <si>
    <t>KSV-01.4d-L3-danhgia-hoso</t>
  </si>
  <si>
    <t>Đánh giá task dựa trên Hồ sơ bảo dưỡng/ AMOS/ Amasis/ MMS và đối chiếu với bằng chứng đã yêu cầu</t>
  </si>
  <si>
    <t>KSV-012</t>
  </si>
  <si>
    <t>KSV-01.4e-L3-bosung-hoso</t>
  </si>
  <si>
    <t>Phản hồi đến KTV và trung tâm những task không phù hợp (nếu có). Yêu cầu bổ sung, sửa đổi và gửi lại những task trên. Đánh giá lại khi nhận hồ sơ các lần bổ sung</t>
  </si>
  <si>
    <t>KSV-013</t>
  </si>
  <si>
    <t>KSV-01.4e-L3-doichieu-hoso</t>
  </si>
  <si>
    <t>Đối chiếu Form 8044 đối với task không yêu cầu hồ sơ bảo dưỡng</t>
  </si>
  <si>
    <t>KSV-014</t>
  </si>
  <si>
    <t>KSV-01.4f-L3-danhgia</t>
  </si>
  <si>
    <t xml:space="preserve">Đánh giá mức độ phù hợp đối với task alternate </t>
  </si>
  <si>
    <t>KSV-015</t>
  </si>
  <si>
    <t>Đánh giá Sổ kinh nghiệm</t>
  </si>
  <si>
    <t>KSV-016</t>
  </si>
  <si>
    <t>KSV-01.5a-L4-kiemtra</t>
  </si>
  <si>
    <t>Kiểm tra dùng đúng File QA SQD cung cấp, đủ số lượng theo thời gian quy định trong Form tối thiểu 180 task/24 tháng không ngắt quãng quá 6 tháng.</t>
  </si>
  <si>
    <t>KSV-1.5</t>
  </si>
  <si>
    <t>KSV-017</t>
  </si>
  <si>
    <t>KSV-01.5b-L4-kiemtra-nangdin</t>
  </si>
  <si>
    <t>Kiểm tra số lượng ngày ghi chép, số task, cách thức record và các năng định được cấp đáp ứng đủ yêu cầu</t>
  </si>
  <si>
    <t>KSV-018</t>
  </si>
  <si>
    <t>KSV-01.5c-L4-danhgia-hoso</t>
  </si>
  <si>
    <t>Đánh giá task dưa trên Hồ sơ bảo dưỡng/ AMOS/ Amasis/ MMS</t>
  </si>
  <si>
    <t>KSV-019</t>
  </si>
  <si>
    <t>KSV-01.5d-L4-gui</t>
  </si>
  <si>
    <t>Yêu cầu gửi bằng chứng theo W/O, T/L, W/P … đối với những trường hợp không phù hợp</t>
  </si>
  <si>
    <t>KSV-020</t>
  </si>
  <si>
    <t>KSV-01.5e-L4-danhgia-sknghiem</t>
  </si>
  <si>
    <t>Đánh giá và đối chiếu bằng chứng số W/O, T/L, WP……được ghi trong sổ kinh nghiệm</t>
  </si>
  <si>
    <t>KSV-021</t>
  </si>
  <si>
    <t>KSV-01.6-L2-doichieu-csdl</t>
  </si>
  <si>
    <t>Đối chiếu với cơ sở dữ liệu để xXác định nội dung thi cho từng trường hợp</t>
  </si>
  <si>
    <t>KSV-022</t>
  </si>
  <si>
    <t>KSV-01.7-L3-danhgia</t>
  </si>
  <si>
    <t>Đánh giá lập phương án tổ chức thi (căn cứ theo tình trạng thực tế về SHV, KH sản xuất của đơn vị … để xác định địa điểm thi phù hợp).</t>
  </si>
  <si>
    <t>KSV-023</t>
  </si>
  <si>
    <t>KSV-01.8-L2-lap</t>
  </si>
  <si>
    <t>Lập lịch thi trắc nghiệm (HAN/DAD/HCM)</t>
  </si>
  <si>
    <t>KSV-024</t>
  </si>
  <si>
    <t>KSV-01.9-L3-danhgia-danhsach</t>
  </si>
  <si>
    <t>Đánh giá, điều chỉnh danh sách thi theo yêu cầu từ Ban TC-NL, hoặc theo các chỉ đạo</t>
  </si>
  <si>
    <t>KSV-025</t>
  </si>
  <si>
    <t>KSV-01.1-L2-tochuc-thi  &lt;- thực chất là 1.10</t>
  </si>
  <si>
    <t>Tổ chức thi trắc nghiệm (HAN/DAD/HCM)</t>
  </si>
  <si>
    <t>KSV-026</t>
  </si>
  <si>
    <t>KSV-01.1-L2-capnhat-csdl  &lt;- thực chất là 1.11</t>
  </si>
  <si>
    <t>Cập nhật kết quả thi vào cơ sở dữ liệu</t>
  </si>
  <si>
    <t>KSV-027</t>
  </si>
  <si>
    <t>KSV-01.1-L2-lapkh-kehoach &lt;- thực chất là 1.12</t>
  </si>
  <si>
    <t>Lập kế hoạch thi vấn đáp (bao gồm chuyên môn và quy trình) (HAN/DAD/HCM)</t>
  </si>
  <si>
    <t>KSV-028</t>
  </si>
  <si>
    <t>Tổ chức thi vấn đáp</t>
  </si>
  <si>
    <t>KSV-029</t>
  </si>
  <si>
    <t>KSV-01.1a-L2-lienhe-giaovien</t>
  </si>
  <si>
    <t>Liên hệ giáo viên hỏi thi và học viên</t>
  </si>
  <si>
    <t>KSV-1.1</t>
  </si>
  <si>
    <t>KSV-030</t>
  </si>
  <si>
    <t>KSV-01.1b-L2-lap-hosothi</t>
  </si>
  <si>
    <t>Lập hồ sơ thi vấn đáp</t>
  </si>
  <si>
    <t>KSV-031</t>
  </si>
  <si>
    <t>KSV-01.1c-L2-theodoi-ketqua</t>
  </si>
  <si>
    <t>Theo dõi, cập nhật kết quả thi vấn đáp</t>
  </si>
  <si>
    <t>KSV-032</t>
  </si>
  <si>
    <t>KSV-01.1d-L3-giamsat</t>
  </si>
  <si>
    <t>Giám sát thi vấn đáp</t>
  </si>
  <si>
    <t>KSV-033</t>
  </si>
  <si>
    <t>Cấp chứng chỉ ủy quyền</t>
  </si>
  <si>
    <t>KSV-034</t>
  </si>
  <si>
    <t>KSV-01.10a-L2-danhgia-ketqua</t>
  </si>
  <si>
    <t>Đánh giá, phân loại kết quả thi và cập nhật vào CSDL</t>
  </si>
  <si>
    <t>KSV-1.10</t>
  </si>
  <si>
    <t>KSV-035</t>
  </si>
  <si>
    <t>KSV-01.10b-L3-hoanthin-hoso</t>
  </si>
  <si>
    <t>Hoàn thiện, lập hồ sơ cấp CCUQ</t>
  </si>
  <si>
    <t>KSV-036</t>
  </si>
  <si>
    <t>KSV-01.1-L2-cap-cchi-ccuq  &lt;- thực chất là 1.11</t>
  </si>
  <si>
    <t>Cấp chứng chỉ ủy quyền (bao gồm in, kiểm tra, trình ký, scan/ lưu trên server, giao cho NVKT)</t>
  </si>
  <si>
    <t>KSV-037</t>
  </si>
  <si>
    <t>Quản lý ngân hàng câu hỏi thi chứng chỉ ủy quyền và thi giấy phép, Hỗ trợ Cuc HKVN theo yêu cầu</t>
  </si>
  <si>
    <t>KSV-038</t>
  </si>
  <si>
    <t>Định kỳ cập nhật, sửa đổi, bổ sung ngân hàng câu hỏi thi CCUQ</t>
  </si>
  <si>
    <t>KSV-039</t>
  </si>
  <si>
    <t>KSV-02.1a-L4-danhgia-nh-cauhoi</t>
  </si>
  <si>
    <t>Định kỳ, đánh giá sự thay đổi tài liệu quy trình của NXS/Nhà chức trách/công ty/khách hàng … để cập nhật, sửa đổi, bổ sung ngân hàng câu hỏi</t>
  </si>
  <si>
    <t>KSV-2.1</t>
  </si>
  <si>
    <t>KSV-040</t>
  </si>
  <si>
    <t>KSV-02.1b-L4-phoihop-nh-cauhoi</t>
  </si>
  <si>
    <t>Phối hợp với giáo viên theo từng chuyên môn để cập nhật, sửa đổi, bổ sung ngân hàng câu hỏi</t>
  </si>
  <si>
    <t>KSV-041</t>
  </si>
  <si>
    <t>KSV-02.1c-L3-capnhat-nh-cauhoi</t>
  </si>
  <si>
    <t>Cập nhật các thay đổi trên của ngân hàng câu hỏi lên phần mềm Elearning</t>
  </si>
  <si>
    <t>KSV-042</t>
  </si>
  <si>
    <t>KSV-02.2-L4-kiemtra-dethi</t>
  </si>
  <si>
    <t>Tạo và kiểm tra các đề thi trắc nghiệm</t>
  </si>
  <si>
    <t>KSV-2</t>
  </si>
  <si>
    <t>KSV-043</t>
  </si>
  <si>
    <t>KSV-02.3-L4-xaydung-nh-cauhoi</t>
  </si>
  <si>
    <t>Hỗ trợ Cục HKVN để xây dựng mới, cập nhật và bổ sung Ngân hàng câu hỏi thi GPBD theo yêu cầu</t>
  </si>
  <si>
    <t>KSV-044</t>
  </si>
  <si>
    <t>KSV-02.4-L3-thuchien-hoso</t>
  </si>
  <si>
    <t>Thực hiện các công việc hỗ trợ Cục HKVN theo yêu cầu (Rà soát, lập lại hồ sơ,…)</t>
  </si>
  <si>
    <t>KSV-045</t>
  </si>
  <si>
    <t>Quản lý cơ sở dữ liệu về chứng chỉ ủy quyền cho các NVKT</t>
  </si>
  <si>
    <t>KSV-046</t>
  </si>
  <si>
    <t>KSV-03.1-L2-capnhat</t>
  </si>
  <si>
    <t>Cập nhật dữ liệu CCUQ vào hệ thống</t>
  </si>
  <si>
    <t>KSV-3</t>
  </si>
  <si>
    <t>KSV-047</t>
  </si>
  <si>
    <t>Quản lý hiệu lực CCUQ</t>
  </si>
  <si>
    <t>KSV-048</t>
  </si>
  <si>
    <t>KSV-03.2a-L2-theodoi</t>
  </si>
  <si>
    <t xml:space="preserve">Theo dõi hiệu lực GPBD, Docwise … nhằm duy trì hiệu lực CCUQ </t>
  </si>
  <si>
    <t>KSV-3.2</t>
  </si>
  <si>
    <t>KSV-049</t>
  </si>
  <si>
    <t>KSV-03.2b-L2-rasoat</t>
  </si>
  <si>
    <t>Rà soát, thông báo các trường hợp sắp hết hạn hiệu lực</t>
  </si>
  <si>
    <t>KSV-050</t>
  </si>
  <si>
    <t>Đình chỉ/thu hồi/cấp lại hiệu lực CCUQ</t>
  </si>
  <si>
    <t>KSV-051</t>
  </si>
  <si>
    <t>KSV-03.3a-L2-lap-cv</t>
  </si>
  <si>
    <t>Lập công văn thông báo đình chỉ/thu hồi CCUQ</t>
  </si>
  <si>
    <t>KSV-3.3</t>
  </si>
  <si>
    <t>KSV-052</t>
  </si>
  <si>
    <t>KSV-03.3b-L2-capnhat</t>
  </si>
  <si>
    <t>Cập nhật trên hệ thống các trường hợp đình chỉ/thu hồi CCUQ</t>
  </si>
  <si>
    <t>KSV-053</t>
  </si>
  <si>
    <t>Cấp lại CCUQ</t>
  </si>
  <si>
    <t>KSV-054</t>
  </si>
  <si>
    <t>KSV-03.4a-L2-theodoi</t>
  </si>
  <si>
    <t>Theo dõi yêu cầu khắc phục</t>
  </si>
  <si>
    <t>KSV-3.4</t>
  </si>
  <si>
    <t>KSV-055</t>
  </si>
  <si>
    <t>KSV-03.4b-L2-lap-cv</t>
  </si>
  <si>
    <t>Lập công văn cấp lại hiệu lực CCUQ</t>
  </si>
  <si>
    <t>KSV-056</t>
  </si>
  <si>
    <t>Đánh giá, và đề nghị sửa đổi phần mềm quản lý (Bravo)</t>
  </si>
  <si>
    <t>KSV-057</t>
  </si>
  <si>
    <t>KSV-03.5a-L3-danhgia-phanmem</t>
  </si>
  <si>
    <t>Căn cứ vào các yêu cầu thực tế, đánh giá và đưa ra các yêu cầu cải tiến, bổ sung phần mềm.</t>
  </si>
  <si>
    <t>KSV-3.5</t>
  </si>
  <si>
    <t>KSV-058</t>
  </si>
  <si>
    <t>KSV-03.5b-L3-phoihop-phanmem</t>
  </si>
  <si>
    <t>Đề nghị và phối hợp với Bravo sửa đổi phần mềm</t>
  </si>
  <si>
    <t>KSV-059</t>
  </si>
  <si>
    <t>KSV-03.6-L3-bosung</t>
  </si>
  <si>
    <t>Bổ sung quản lý CCUQ cho nhóm chức danh mới</t>
  </si>
  <si>
    <t>KSV-060</t>
  </si>
  <si>
    <t>Phối hợp tổ chức thi giấy phép bảo dưỡng/giấy phép lái xe</t>
  </si>
  <si>
    <t>KSV-061</t>
  </si>
  <si>
    <t>KSV-04.1-L2-tiepnhan-hosothi</t>
  </si>
  <si>
    <t>Tiếp nhận, phân loại hồ sơ thi</t>
  </si>
  <si>
    <t>KSV-4</t>
  </si>
  <si>
    <t>KSV-062</t>
  </si>
  <si>
    <t>Tiếp nhận, đánh giá hồ sơ thi (bao gồm yêu cầu bổ sung)</t>
  </si>
  <si>
    <t>KSV-063</t>
  </si>
  <si>
    <t>KSV-04.2a-L3-danhgia-hosothi-nct</t>
  </si>
  <si>
    <t>Đánh giá hồ sơ thi đảm bảo đáp ứng yêu cầu theo QCHK và các quy định hiện hành của nhà chức trách</t>
  </si>
  <si>
    <t>KSV-4.2</t>
  </si>
  <si>
    <t>2</t>
  </si>
  <si>
    <t>KSV-064</t>
  </si>
  <si>
    <t>KSV-04.2b-L2-lap-danhsach</t>
  </si>
  <si>
    <t>Lập danh sách các trường hợp đủ điều kiện đăng ký dự thi GPBD/GPLX</t>
  </si>
  <si>
    <t>0.25</t>
  </si>
  <si>
    <t>KSV-065</t>
  </si>
  <si>
    <t>KSV-04.3-L3-phoihop-kehoach</t>
  </si>
  <si>
    <t>Phối hợp với CHK lập kế hoạch thi GPBD/GPLX</t>
  </si>
  <si>
    <t>KSV-066</t>
  </si>
  <si>
    <t xml:space="preserve">Tham gia hỗ trợ hội đồng coi thi của CHK (đối với thi GPBD) </t>
  </si>
  <si>
    <t>KSV-067</t>
  </si>
  <si>
    <t>KSV-04.4a-L3-tochuc-thi</t>
  </si>
  <si>
    <t>Hỗ trợ tổ chức thi phần lý thuyết (tại HAN/DAD/HCM)</t>
  </si>
  <si>
    <t>KSV-4.4</t>
  </si>
  <si>
    <t>KSV-068</t>
  </si>
  <si>
    <t>KSV-04.4b-L3-tochuc-thi</t>
  </si>
  <si>
    <t>Hỗ trợ tổ chức thi thực hành (cơ bản)</t>
  </si>
  <si>
    <t>KSV-069</t>
  </si>
  <si>
    <t>KSV-04.4c-L3-tochuc-thi</t>
  </si>
  <si>
    <t>Hỗ trợ tổ chức thi thực hành (loại máy bay)</t>
  </si>
  <si>
    <t>KSV-070</t>
  </si>
  <si>
    <t>Thông báo quyết định cấp GPBD/GPLX</t>
  </si>
  <si>
    <t>KSV-071</t>
  </si>
  <si>
    <t>KSV-04.5a-L2-the-gpbd-hoso</t>
  </si>
  <si>
    <t>In thẻ GPBD và lưu hồ sơ (tại CHK)</t>
  </si>
  <si>
    <t>KSV-4.5</t>
  </si>
  <si>
    <t>KSV-072</t>
  </si>
  <si>
    <t>KSV-04.5b-L2-ban-giao</t>
  </si>
  <si>
    <t>Bàn giao thẻ/sổ GPBD/GPLX</t>
  </si>
  <si>
    <t>KSV-073</t>
  </si>
  <si>
    <t>KSV-04.6-L3-tochuc-thi-kehoach</t>
  </si>
  <si>
    <t>Tổ chức thi GPBD/GPLX ngoài kế hoạch</t>
  </si>
  <si>
    <t>KSV-074</t>
  </si>
  <si>
    <t>KSV-04.7-L4-bosung</t>
  </si>
  <si>
    <t>Bổ sung tổ chức thi GPBD cho nhóm QM</t>
  </si>
  <si>
    <t>KSV-075</t>
  </si>
  <si>
    <t>KSV-04.8-L3-thuchien</t>
  </si>
  <si>
    <t>Thực hiện đóng phí theo QĐ thu phí của CHK</t>
  </si>
  <si>
    <t>KSV-076</t>
  </si>
  <si>
    <t>Phê chuẩn chương trình đào tạo cho tổ chức Đào tạo (ATO) và tổ chức bảo dưỡng (AMO)</t>
  </si>
  <si>
    <t>KSV-077</t>
  </si>
  <si>
    <t>KSV-05.1-L4-thamgia-phechua</t>
  </si>
  <si>
    <t>Tham gia đánh giá và thực hiện các thủ tục trình CHK phê chuẩn Chương trình đào tạo ATO</t>
  </si>
  <si>
    <t>KSV-5</t>
  </si>
  <si>
    <t>KSV-078</t>
  </si>
  <si>
    <t>Tiếp nhận và thực hiện các thủ tục phê chuẩn khóa đào tạo AMO</t>
  </si>
  <si>
    <t>KSV-079</t>
  </si>
  <si>
    <t>KSV-05.2a-L3-tiepnhan</t>
  </si>
  <si>
    <t>Tiếp nhận/đánh giá hố sơ KĐT từ TTĐT</t>
  </si>
  <si>
    <t>KSV-5.2</t>
  </si>
  <si>
    <t>KSV-080</t>
  </si>
  <si>
    <t>KSV-05.2b-L3-gui</t>
  </si>
  <si>
    <t>Gửi phản hồi (yêu cầu bổ sung/thay đổi nếu có)</t>
  </si>
  <si>
    <t>KSV-081</t>
  </si>
  <si>
    <t>KSV-05.2c-L3-capnhat-phechua</t>
  </si>
  <si>
    <t>Cập nhật dữ liệu phê chuẩn KĐT, gán tiêu chuẩn KĐT trên Bravo</t>
  </si>
  <si>
    <t>KSV-082</t>
  </si>
  <si>
    <t>Tiếp nhận và thực hiện các thủ tục phê chuẩn khóa đào tạo khác (TTBMĐ …)</t>
  </si>
  <si>
    <t>KSV-083</t>
  </si>
  <si>
    <t>KSV-05.3a-L3-tiepnhan</t>
  </si>
  <si>
    <t>KSV-5.3</t>
  </si>
  <si>
    <t>KSV-084</t>
  </si>
  <si>
    <t>KSV-05.3b-L3-gui</t>
  </si>
  <si>
    <t>KSV-085</t>
  </si>
  <si>
    <t>KSV-05.3c-L3-capnhat-phechua</t>
  </si>
  <si>
    <t>KSV-086</t>
  </si>
  <si>
    <t>KSV-05.4-L2-capnhat-phechua</t>
  </si>
  <si>
    <t>Cập nhật AMO Training List và thông báo phê chuẩn KĐT</t>
  </si>
  <si>
    <t>KSV-087</t>
  </si>
  <si>
    <t>KSV-05.5-L2-capnhat-phechua</t>
  </si>
  <si>
    <t>Cập nhật Training List và thông báo phê chuẩn KĐT</t>
  </si>
  <si>
    <t>KSV-088</t>
  </si>
  <si>
    <t>Phê chuẩn Giáo viên cho tổ chức Đào tạo (ATO) và tổ chức bảo dưỡng (AMO)</t>
  </si>
  <si>
    <t>KSV-089</t>
  </si>
  <si>
    <t>Thực hiện các thủ tục phê chuẩn Giáo viên cho tổ chức Đào tạo ATO</t>
  </si>
  <si>
    <t>KSV-090</t>
  </si>
  <si>
    <t>KSV-06.1a-L3-tiepnhan-tailieu</t>
  </si>
  <si>
    <t>Tiếp nhận/ đánh giá hồ sơ giáo viên từ TTĐT, đảm bảo đáp ứng các yêu cầu trong QCHK và tài liệu SOP/TPM</t>
  </si>
  <si>
    <t>KSV-6.1</t>
  </si>
  <si>
    <t>KSV-091</t>
  </si>
  <si>
    <t>KSV-06.1b-L3-gui</t>
  </si>
  <si>
    <t>KSV-092</t>
  </si>
  <si>
    <t>KSV-06.1c-L3-lap-tailieu</t>
  </si>
  <si>
    <t>Căn cứ theo tài liệu TPM, lập hội đồng và tổ chức đánh giá giáo viên</t>
  </si>
  <si>
    <t>KSV-093</t>
  </si>
  <si>
    <t>KSV-06.1d-L3-tiepnhan-phechua</t>
  </si>
  <si>
    <t>Yêu cầu/tiếp nhận và đánh giá hồ sơ hồ sơ bổ sung đối với các trường hợp chưa đáp ứng. Lập Check List, F8019 trình phê chuẩn</t>
  </si>
  <si>
    <t>KSV-094</t>
  </si>
  <si>
    <t>KSV-06.1e-L3-lap-phechua</t>
  </si>
  <si>
    <t>Lập Công văn trình CHK phê chuẩn các Gv đạt, bổ sung hồ sơ nếu CHK yêu cầu, theo dõi và cập nhật danh sách trình TB ATCL phê chuẩn khi có QĐ từ CHK.</t>
  </si>
  <si>
    <t>KSV-095</t>
  </si>
  <si>
    <t>KSV-06.1f-L3-nhap</t>
  </si>
  <si>
    <t>Nhập dữ liệu Bravo, Casort</t>
  </si>
  <si>
    <t>KSV-096</t>
  </si>
  <si>
    <t>KSV-06.1g-L3-hoanthin-hoso</t>
  </si>
  <si>
    <t xml:space="preserve">Hoàn thiện, lập bản mềm hồ sơ nộp CHK </t>
  </si>
  <si>
    <t>KSV-097</t>
  </si>
  <si>
    <t>Thực hiện các thủ tục phê chuẩn Giáo viên cho tổ chức bảo dưỡng AMO</t>
  </si>
  <si>
    <t>KSV-098</t>
  </si>
  <si>
    <t>KSV-06.2a-L3-tiepnhan-tailieu</t>
  </si>
  <si>
    <t>Tiếp nhận/ đánh giá hồ sơ giáo viên từ TTĐT, đảm bảo đáp ứng các yêu cầu trong tài liệu SOP/AMOTP</t>
  </si>
  <si>
    <t>KSV-6.2</t>
  </si>
  <si>
    <t>KSV-099</t>
  </si>
  <si>
    <t>KSV-06.2b-L3-gui</t>
  </si>
  <si>
    <t>KSV-100</t>
  </si>
  <si>
    <t>KSV-06.2c-L3-lap-giaovien</t>
  </si>
  <si>
    <t>Lập hội đồng đánh giá giáo viên</t>
  </si>
  <si>
    <t>KSV-101</t>
  </si>
  <si>
    <t>KSV-06.2d-L3-capnhat-phechua</t>
  </si>
  <si>
    <t>Cập nhật danh sách giáo viên AMO trình TB ATCL phê chuẩn</t>
  </si>
  <si>
    <t>KSV-102</t>
  </si>
  <si>
    <t>KSV-06.2e-L3-nhap</t>
  </si>
  <si>
    <t>Nhập dữ liệu Bravo</t>
  </si>
  <si>
    <t>KSV-103</t>
  </si>
  <si>
    <t>KSV-06.2f-L3-tiepnhan-tailieu</t>
  </si>
  <si>
    <t>Tiếp nhận/ đánh giá hồ sơ giáo viên hướng hẫn thực hành MENTOR từ đon vị bảo dưỡng, đảm bảo đáp ứng các yêu cầu trong tài liệu SOP/AMOTP</t>
  </si>
  <si>
    <t>KSV-104</t>
  </si>
  <si>
    <t>KSV-06.2g-L3-gui</t>
  </si>
  <si>
    <t>KSV-105</t>
  </si>
  <si>
    <t>KSV-06.2h-L3-capnhat-phechua</t>
  </si>
  <si>
    <t>Cập nhật danh sách MENTOR trình TB ATCL phê chuẩn</t>
  </si>
  <si>
    <t>KSV-106</t>
  </si>
  <si>
    <t>KSV-06.2i-L3-tiepnhan-tailieu</t>
  </si>
  <si>
    <t>Tiếp nhận/ đánh giá hồ sơ sát hạch viên ASSESSOR từ đon vị bảo dưỡng, đảm bảo đáp ứng các yêu cầu trong tài liệu SOP/AMOTP</t>
  </si>
  <si>
    <t>KSV-107</t>
  </si>
  <si>
    <t>KSV-06.2j-L3-gui</t>
  </si>
  <si>
    <t>KSV-108</t>
  </si>
  <si>
    <t>KSV-06.2k-L3-capnhat-phechua</t>
  </si>
  <si>
    <t>Cập nhật danh sách ASSESSOR trình TB ATCL phê chuẩn</t>
  </si>
  <si>
    <t>KSV-109</t>
  </si>
  <si>
    <t>Thực hiện các thủ tục phê chuẩn/ gia hạn sát hạch viên DMEE theo yêu cầu của CHK</t>
  </si>
  <si>
    <t>KSV-110</t>
  </si>
  <si>
    <t>KSV-06.3a-L3-danhgia-phechua</t>
  </si>
  <si>
    <t>Đánh giá các ứng viên đề nghị phê chuẩn là Sát hạch viên DMEE đáp ứng các yêu cầu theo QCHK và theo hướng dẫn của CHK</t>
  </si>
  <si>
    <t>KSV-6.3</t>
  </si>
  <si>
    <t>KSV-111</t>
  </si>
  <si>
    <t>KSV-06.3b-L3-lap-phechua</t>
  </si>
  <si>
    <t>Lập công văn và bàn giao hồ sơ đề nghị phê chuẩn/gia hạn SHV DMEE</t>
  </si>
  <si>
    <t>KSV-112</t>
  </si>
  <si>
    <t>KSV-06.3c-L3-phoihop-daotao</t>
  </si>
  <si>
    <t>Phối hợp với CHK tổ chức đào tạo cho SHV</t>
  </si>
  <si>
    <t>KSV-113</t>
  </si>
  <si>
    <t>KSV-06.3d-L2-capnhat-danhsach</t>
  </si>
  <si>
    <t>Cập nhật danh sách SHV DMEE</t>
  </si>
  <si>
    <t>KSV-114</t>
  </si>
  <si>
    <t xml:space="preserve"> Phê chuẩn và kiểm soát danh sách các chức danh do các đơn vị tự phê chuẩn theo tài liệu SOP</t>
  </si>
  <si>
    <t>KSV-115</t>
  </si>
  <si>
    <t>Thực hiện Phê chuẩn</t>
  </si>
  <si>
    <t>KSV-116</t>
  </si>
  <si>
    <t>KSV-07.1a-L2-tiepnhan-phechua</t>
  </si>
  <si>
    <t>Tiếp nhận/đánh giá hồ sơ đề nghị phê chuẩn, gửi phản hồi (yêu cầu bổ sung/thay đổi nếu có)</t>
  </si>
  <si>
    <t>KSV-7.1</t>
  </si>
  <si>
    <t>KSV-117</t>
  </si>
  <si>
    <t>KSV-07.1b-L2-tonghop-phechua</t>
  </si>
  <si>
    <t>Tổng hợp danh sách đủ điều kiện, trình TB ATCL phê chuẩn</t>
  </si>
  <si>
    <t>KSV-118</t>
  </si>
  <si>
    <t>KSV-07.1c-L2-luutru-phechua</t>
  </si>
  <si>
    <t>Lưu trữ bản mềm và gửi bản phê chuẩn tới các đơn vị</t>
  </si>
  <si>
    <t>KSV-119</t>
  </si>
  <si>
    <t>Kiểm soát danh sách phê chuẩn</t>
  </si>
  <si>
    <t>KSV-120</t>
  </si>
  <si>
    <t>KSV-07.2a-L2-rasoat</t>
  </si>
  <si>
    <t>Rà soát hạn hiệu lực HLĐK, thông báo tới đơn vị các trường hợp hết hạn hiệu lực</t>
  </si>
  <si>
    <t>KSV-7.2</t>
  </si>
  <si>
    <t>KSV-121</t>
  </si>
  <si>
    <t>KSV-07.2b-L2-rasoat-phechua</t>
  </si>
  <si>
    <t>Rà soát hạn hiệu lực phê chuẩn, thông báo tới đơn vị các trường hợp hết hạn hiệu lực</t>
  </si>
  <si>
    <t>KSV-122</t>
  </si>
  <si>
    <t>KSV-07.3-L3-giamsat-phechua</t>
  </si>
  <si>
    <t>Giám sát điểm việc đánh giá NVKT thuộc thẩm quyền phê chuẩn của các đơn vị</t>
  </si>
  <si>
    <t>KSV-7</t>
  </si>
  <si>
    <t>KSV-123</t>
  </si>
  <si>
    <t>Thực hiện giám sát các khóa đào tạo lý thuyết và thực hành</t>
  </si>
  <si>
    <t>KSV-124</t>
  </si>
  <si>
    <t>KSV-08.1-L3-danhgia</t>
  </si>
  <si>
    <t>Đánh giá tổ chức huấn luyện thực hành</t>
  </si>
  <si>
    <t>KSV-8</t>
  </si>
  <si>
    <t>KSV-125</t>
  </si>
  <si>
    <t>Rà soát, sửa đổi các nội dung huấn luyện thực hành</t>
  </si>
  <si>
    <t>KSV-126</t>
  </si>
  <si>
    <t>KSV-08.2a-L3-capnhat-sop</t>
  </si>
  <si>
    <t>Cập nhật các thay đổi về yêu cầu HLTH (theo CHK, SOP)</t>
  </si>
  <si>
    <t>KSV-8.2</t>
  </si>
  <si>
    <t>KSV-127</t>
  </si>
  <si>
    <t>KSV-08.2b-L3-rasoat</t>
  </si>
  <si>
    <t>Rà soát các nội dung cần thay đổi</t>
  </si>
  <si>
    <t>KSV-128</t>
  </si>
  <si>
    <t>KSV-08.2c-L3-lay-kien</t>
  </si>
  <si>
    <t xml:space="preserve">Lấy ý kiến và phản hồi, sửa đổi từ đơn vị, TBM, GV </t>
  </si>
  <si>
    <t>KSV-129</t>
  </si>
  <si>
    <t>KSV-08.2d-L3-trinh-phechua</t>
  </si>
  <si>
    <t>Trình phê chuẩn</t>
  </si>
  <si>
    <t>KSV-130</t>
  </si>
  <si>
    <t>Giám sát KĐT lý thuyết</t>
  </si>
  <si>
    <t>KSV-131</t>
  </si>
  <si>
    <t>Lập KH giám sát KĐT theo lịch đào tạo đăng trên Web VAECO</t>
  </si>
  <si>
    <t>KSV-132</t>
  </si>
  <si>
    <t>Thực hiện giám sát KĐT tại TTĐT theo Check List (TB mỗi ngày giám sát 1 KĐT)</t>
  </si>
  <si>
    <t>KSV-133</t>
  </si>
  <si>
    <t>Lập và nhận phản hồi về các điểm chưa phù hợp</t>
  </si>
  <si>
    <t>KSV-134</t>
  </si>
  <si>
    <t>Giám sát KĐT thực hành</t>
  </si>
  <si>
    <t>KSV-135</t>
  </si>
  <si>
    <t>KSV-08.4a-L3-lap-daotao</t>
  </si>
  <si>
    <t>KSV-8.4</t>
  </si>
  <si>
    <t>KSV-136</t>
  </si>
  <si>
    <t>KSV-08.4b-L3-thuchien</t>
  </si>
  <si>
    <t>Thực hiện giám sát KĐT tại TTBD theo Check List</t>
  </si>
  <si>
    <t>KSV-137</t>
  </si>
  <si>
    <t>KSV-08.4c-L3-lap</t>
  </si>
  <si>
    <t>KSV-138</t>
  </si>
  <si>
    <t>Tổ chức và giám sát thi sát hạch thực hành</t>
  </si>
  <si>
    <t>KSV-139</t>
  </si>
  <si>
    <t>KSV-09.1-L3-tiepnhan-danhsach</t>
  </si>
  <si>
    <t>Tiếp nhận, tổng hợp danh sách đề nghị thi thực hành từ đơn vị</t>
  </si>
  <si>
    <t>KSV-9</t>
  </si>
  <si>
    <t>KSV-140</t>
  </si>
  <si>
    <t>Đánh giá Training Worksheet (bao gồm việc đối chiếu với hồ sơ bảo dưỡng)</t>
  </si>
  <si>
    <t>KSV-141</t>
  </si>
  <si>
    <t>KSV-09.3-L3-lap</t>
  </si>
  <si>
    <t>Lập KH thi thực hành (tại HAN/HCM/DAD)</t>
  </si>
  <si>
    <t>KSV-142</t>
  </si>
  <si>
    <t>KSV-09.4-L2-theodoi-ketqua</t>
  </si>
  <si>
    <t>Theo dõi lịch thi và nhận kết quả thi</t>
  </si>
  <si>
    <t>KSV-143</t>
  </si>
  <si>
    <t>Tổ chức giám sát thi thực hành</t>
  </si>
  <si>
    <t>KSV-144</t>
  </si>
  <si>
    <t>KSV-09.5a-L2-thuchien-kehoach</t>
  </si>
  <si>
    <t>Thực hiện giám sát thi thực hành tại TTBD theo kế hoạch thi</t>
  </si>
  <si>
    <t>KSV-9.5</t>
  </si>
  <si>
    <t>KSV-145</t>
  </si>
  <si>
    <t>KSV-09.5b-L2-lap</t>
  </si>
  <si>
    <t>KSV-146</t>
  </si>
  <si>
    <t>KSV-09.6-L3-tonghop-ketqua</t>
  </si>
  <si>
    <t>Tổng hợp kết quả thi</t>
  </si>
  <si>
    <t>KSV-147</t>
  </si>
  <si>
    <t>Quản lý các Roster phục vụ cho khách hàng VNA và khách hàng khác</t>
  </si>
  <si>
    <t>KSV-148</t>
  </si>
  <si>
    <t>Quản lý Roster phục vụ VNA</t>
  </si>
  <si>
    <t>KSV-149</t>
  </si>
  <si>
    <t>KSV-10.1a-L2-capnhat-danhsach</t>
  </si>
  <si>
    <t>Cập nhật danh sách Roster VNA</t>
  </si>
  <si>
    <t>KSV-10.1</t>
  </si>
  <si>
    <t>KSV-150</t>
  </si>
  <si>
    <t>KSV-10.1b-L2-capnhat</t>
  </si>
  <si>
    <t>Cập nhật BCKQ khóa HLĐK</t>
  </si>
  <si>
    <t>KSV-151</t>
  </si>
  <si>
    <t xml:space="preserve">Quản lý Roster phục vụ khách hàng trong nước (JPA, VJC, K6, VASCO …) </t>
  </si>
  <si>
    <t>KSV-152</t>
  </si>
  <si>
    <t>KSV-10.2a-L3-danhgia-roster</t>
  </si>
  <si>
    <t>Đánh giá các NVKT đề cử bởi đơn vị:
- Đánh giá ban đầu theo PNA-Roster KH bằng Bravo
- Kiểm tra CCUQ, training record, BCKQ quy trình khách hàng, thu thập file mềm theo yêu cầu</t>
  </si>
  <si>
    <t>KSV-10.2</t>
  </si>
  <si>
    <t>KSV-153</t>
  </si>
  <si>
    <t>KSV-10.2b-L2-tonghop-phechua</t>
  </si>
  <si>
    <t>Tổng hợp cập nhật danh sách roster xin phê chuẩn</t>
  </si>
  <si>
    <t>KSV-154</t>
  </si>
  <si>
    <t>KSV-10.2c-L2-phechua-roster</t>
  </si>
  <si>
    <t>Sau khi roster được phê chuẩn, nhập thông tin phê chuẩn cho từng NVKT vào Bravo</t>
  </si>
  <si>
    <t>KSV-155</t>
  </si>
  <si>
    <t>KSV-10.2d-L3-rasoat</t>
  </si>
  <si>
    <t>Định kỳ rà soát, cập nhật về BCKQ khóa HLĐK</t>
  </si>
  <si>
    <t>KSV-156</t>
  </si>
  <si>
    <t>Quản lý Roster phục vụ khách hàng nước ngoài (trên 92 Roster)</t>
  </si>
  <si>
    <t>KSV-157</t>
  </si>
  <si>
    <t>KSV-10.3a-L3-tiepnhan-tailieu</t>
  </si>
  <si>
    <t>Tiếp nhận thông tin, nghiên cứu tài liệu liên quan và lập PNA trên Bravo về tiêu chuẩn của NVKT (các vị trí công việc cần có như CS A/B1/B2,QM ARS Zone/NDT/BSI/CAB…, các yêu cầu về đào tạo/ kinh nghiệm) cho khách hàng (KH) mới</t>
  </si>
  <si>
    <t>KSV-10.3</t>
  </si>
  <si>
    <t>KSV-158</t>
  </si>
  <si>
    <t>KSV-10.3b-L2-tao-tieu</t>
  </si>
  <si>
    <t>Tạo tiêu chuẩn (TC) liên kết với KĐT theo yêu cầu PNA cho KH mới trên Bravo</t>
  </si>
  <si>
    <t>KSV-159</t>
  </si>
  <si>
    <t>KSV-10.3c-L3-danhgia-roster</t>
  </si>
  <si>
    <t>Đánh giá các NVKT trong roster KH mới/ đề cử bởi đơn vị:
- Đánh giá ban đầu theo PNA-Roster KH bằng Bravo
- Kiểm tra Type Training certificate, GPBD, CCUQ và thu thập file mềm theo yêu cầu
- Kiểm tra training record, BCKQ quy trình khách hàng, thu thập file mềm theo yêu cầu</t>
  </si>
  <si>
    <t>KSV-160</t>
  </si>
  <si>
    <t>KSV-10.3d-L2-hoanthin-kh</t>
  </si>
  <si>
    <t>Hoàn thiện Application Form and/or Statement của khách hàng</t>
  </si>
  <si>
    <t>KSV-161</t>
  </si>
  <si>
    <t>KSV-10.3e-L2-tonghop-phechua</t>
  </si>
  <si>
    <t>Tổng hợp danh sách các ứng viên xin phê chuẩn</t>
  </si>
  <si>
    <t>KSV-162</t>
  </si>
  <si>
    <t>KSV-10.3f-L2-phechua-roster</t>
  </si>
  <si>
    <t>KSV-163</t>
  </si>
  <si>
    <t>KSV-10.3g-L3-rasoat-roster</t>
  </si>
  <si>
    <t>Định kỳ rà soát Roster về BCKQ khóa HLĐK</t>
  </si>
  <si>
    <t>KSV-164</t>
  </si>
  <si>
    <t>KSV-10.3h-L3-rasoat-roster</t>
  </si>
  <si>
    <t>Định kỳ rà soát Roster về thay đổi ủy quyền</t>
  </si>
  <si>
    <t>KSV-165</t>
  </si>
  <si>
    <t>KSV-10.4-L3-quanly-roster</t>
  </si>
  <si>
    <t>Quản lý Roster FAA</t>
  </si>
  <si>
    <t>KSV-10</t>
  </si>
  <si>
    <t>KSV-166</t>
  </si>
  <si>
    <t>KSV-10.5-L3-quanly-roster</t>
  </si>
  <si>
    <t>Quản lý Roster EASA</t>
  </si>
  <si>
    <t>KSV-167</t>
  </si>
  <si>
    <t>KSV-11.3-L3-capnhat-kdt</t>
  </si>
  <si>
    <t>Cập nhật danh mục các khóa đào tạo tương ứng với từng chức danh NVKT</t>
  </si>
  <si>
    <t>KSV-168</t>
  </si>
  <si>
    <t>Kiểm tra hoạt động ghi chép Logbook</t>
  </si>
  <si>
    <t>KSV-169</t>
  </si>
  <si>
    <t>KSV-13.1-L3-tonghop-logbk</t>
  </si>
  <si>
    <t>Tổng hợp Logbook của từng Đơn vị (mỗi tháng 1 Đơn vị)</t>
  </si>
  <si>
    <t>KSV-13</t>
  </si>
  <si>
    <t>KSV-170</t>
  </si>
  <si>
    <t>KSV-13.2-L3-rasoat-hoso</t>
  </si>
  <si>
    <t>Rà soát ghi chép Logbook (bao gồm đối chiếu hồ sơ bảo dưỡng)</t>
  </si>
  <si>
    <t>0.5</t>
  </si>
  <si>
    <t>KSV-171</t>
  </si>
  <si>
    <t>KSV-13.3-L3-tonghop-ketqua</t>
  </si>
  <si>
    <t>Tổng hợp kết quả rà soát</t>
  </si>
  <si>
    <t>KSV-172</t>
  </si>
  <si>
    <t>Thực hiện các công việc khác theo yêu cầu của Trưởng Phòng</t>
  </si>
  <si>
    <t>KSV-173</t>
  </si>
  <si>
    <t>KSV-14.1-L3-baocao-bc-antoan</t>
  </si>
  <si>
    <t>Công tác thống kê, báo cáo số liệu về ủy quyền cho các báo cáo an toàn của Công ty</t>
  </si>
  <si>
    <t>KSV-14</t>
  </si>
  <si>
    <t>KSV-174</t>
  </si>
  <si>
    <t>KSV-14.2-L3-danhgia-nct</t>
  </si>
  <si>
    <t>Đánh giá rà soát các đơn vị chuẩn bị cho đánh giá của nhà chức trách và khách hàng</t>
  </si>
  <si>
    <t>KSV-175</t>
  </si>
  <si>
    <t>KSV-14.3-L3-bienso</t>
  </si>
  <si>
    <t>Biên soạn quy trình (liên quan đến Tiêu chuẩn NVKT)</t>
  </si>
  <si>
    <t>KSV-176</t>
  </si>
  <si>
    <t>KSV-14.4-L3-cungcap</t>
  </si>
  <si>
    <t>Cung cấp thông tin do phòng quản lý theo yêu cầu từ các Đơn vị</t>
  </si>
  <si>
    <t>KSV-177</t>
  </si>
  <si>
    <t>KSV-14.5-L1-chamcong</t>
  </si>
  <si>
    <t>Chấm công, báo Phép</t>
  </si>
  <si>
    <t>KSV-178</t>
  </si>
  <si>
    <t>KSV-14.6-L1-cap</t>
  </si>
  <si>
    <t>Cấp số, scan, chuyển CV. Lưu trữ, kiểm soát CV đến, đi của Ban. Soạn thảo các CV liên quan đến công tác 263</t>
  </si>
  <si>
    <t>KSV-179</t>
  </si>
  <si>
    <t>KSV-14.7-L1-dat-ve</t>
  </si>
  <si>
    <t>Đặt vé công tác, thanh toán các hóa đơn. Xin xe công tác cho cả Ban</t>
  </si>
  <si>
    <t>KSV-180</t>
  </si>
  <si>
    <t>KSV-14.8-L1-cap</t>
  </si>
  <si>
    <t>Mua, cấp phát VPP. Báo hỏng, sữa chữa CCDC VP</t>
  </si>
  <si>
    <t>KSV-181</t>
  </si>
  <si>
    <t>KSV-14.9-L3-tonghop-baocao</t>
  </si>
  <si>
    <t>AUD-01.1e-L4-lap-kehoach</t>
  </si>
  <si>
    <t>AUD-01.2i-L3-chuanbi-phechuan</t>
  </si>
  <si>
    <t>NON-CONFORMITY REPORT</t>
  </si>
  <si>
    <t>Base Process Templates</t>
  </si>
  <si>
    <t>QC-001</t>
  </si>
  <si>
    <t>CHK-LONG</t>
  </si>
  <si>
    <t>CHK-SHORT</t>
  </si>
  <si>
    <t>PC-EQ</t>
  </si>
  <si>
    <t>WP with TAT&gt;2d</t>
  </si>
  <si>
    <t>WP with TAT&lt;=2d</t>
  </si>
  <si>
    <t>OPS/CAP APPROVAL - SUPPLEMENT</t>
  </si>
  <si>
    <t>APPROVAL</t>
  </si>
  <si>
    <t>Check - TAT&gt;2d</t>
  </si>
  <si>
    <t>Check - TAT&lt;2d</t>
  </si>
  <si>
    <t>Xin phe chuan</t>
  </si>
  <si>
    <t>report_block</t>
  </si>
  <si>
    <t>Enter your progress here</t>
  </si>
  <si>
    <t>QC-002</t>
  </si>
  <si>
    <t>Line Process Templates</t>
  </si>
  <si>
    <t>PROGRESS REPORT</t>
  </si>
  <si>
    <t>Maintenance Transcription Error</t>
  </si>
  <si>
    <t>Error in transcription of maintenance document</t>
  </si>
  <si>
    <t>Tool/GSE Usage Error</t>
  </si>
  <si>
    <t>Material Control Error</t>
  </si>
  <si>
    <t>BP-4</t>
  </si>
  <si>
    <t>BP-5</t>
  </si>
  <si>
    <t>BP-6</t>
  </si>
  <si>
    <t>INVESTIGATION - L2</t>
  </si>
  <si>
    <t>OPS/CAP APPROVAL - RENEWAL</t>
  </si>
  <si>
    <t>INVESTIGATION - L1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</si>
</sst>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b/>
      <sz val="12"/>
      <color rgb="FFFF0000"/>
      <name val="Calibri"/>
      <family val="2"/>
      <scheme val="minor"/>
    </font>
    <font>
      <sz val="10"/>
      <color rgb="FF000000"/>
      <name val="Times New Roman"/>
      <family val="1"/>
    </font>
    <font>
      <i/>
      <sz val="11"/>
      <color theme="1"/>
      <name val="Calibri"/>
      <family val="2"/>
      <scheme val="minor"/>
    </font>
    <font>
      <b/>
      <sz val="9"/>
      <color indexed="81"/>
      <name val="Tahoma"/>
      <family val="2"/>
    </font>
    <font>
      <sz val="9"/>
      <color indexed="81"/>
      <name val="Tahoma"/>
      <family val="2"/>
    </font>
    <font>
      <u/>
      <sz val="11"/>
      <color theme="1"/>
      <name val="Calibri"/>
      <family val="2"/>
      <scheme val="minor"/>
    </font>
    <font>
      <strike/>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5">
    <xf numFmtId="0" fontId="0" fillId="0" borderId="0"/>
    <xf numFmtId="0" fontId="2" fillId="0" borderId="0"/>
    <xf numFmtId="0" fontId="6" fillId="0" borderId="0"/>
    <xf numFmtId="0" fontId="2" fillId="0" borderId="0"/>
    <xf numFmtId="0" fontId="2" fillId="0" borderId="0"/>
  </cellStyleXfs>
  <cellXfs count="28">
    <xf numFmtId="0" fontId="0" fillId="0" borderId="0" xfId="0"/>
    <xf numFmtId="0" fontId="0" fillId="0" borderId="0" xfId="0" applyAlignment="1">
      <alignment wrapText="1"/>
    </xf>
    <xf numFmtId="0" fontId="0" fillId="0" borderId="0" xfId="0" applyAlignment="1">
      <alignment vertical="top" wrapText="1"/>
    </xf>
    <xf numFmtId="0" fontId="5" fillId="0" borderId="0" xfId="0" applyFont="1" applyAlignment="1">
      <alignment wrapText="1"/>
    </xf>
    <xf numFmtId="0" fontId="0" fillId="0" borderId="0" xfId="0" applyAlignment="1">
      <alignment horizontal="left" vertical="top" wrapText="1"/>
    </xf>
    <xf numFmtId="0" fontId="3" fillId="0" borderId="0" xfId="1" quotePrefix="1" applyFont="1" applyAlignment="1">
      <alignment horizontal="left" vertical="top" wrapText="1"/>
    </xf>
    <xf numFmtId="0" fontId="3" fillId="0" borderId="0" xfId="2" applyFont="1" applyAlignment="1">
      <alignment horizontal="left" vertical="top" wrapText="1"/>
    </xf>
    <xf numFmtId="0" fontId="3" fillId="0" borderId="0" xfId="1" applyFont="1" applyAlignment="1">
      <alignment horizontal="left" vertical="top" wrapText="1"/>
    </xf>
    <xf numFmtId="0" fontId="0" fillId="0" borderId="0" xfId="1" quotePrefix="1" applyFont="1" applyAlignment="1">
      <alignment horizontal="left" vertical="top" wrapText="1"/>
    </xf>
    <xf numFmtId="0" fontId="3" fillId="0" borderId="0" xfId="0" applyFont="1" applyAlignment="1">
      <alignment horizontal="left" vertical="top" wrapText="1"/>
    </xf>
    <xf numFmtId="2" fontId="0" fillId="0" borderId="0" xfId="1" applyNumberFormat="1" applyFont="1" applyAlignment="1">
      <alignment horizontal="left" vertical="top" wrapText="1"/>
    </xf>
    <xf numFmtId="0" fontId="0" fillId="0" borderId="0" xfId="2" applyFont="1" applyAlignment="1">
      <alignment horizontal="left" vertical="top" wrapText="1"/>
    </xf>
    <xf numFmtId="2" fontId="0" fillId="0" borderId="0" xfId="2" applyNumberFormat="1" applyFont="1" applyAlignment="1">
      <alignment horizontal="left" vertical="top" wrapText="1"/>
    </xf>
    <xf numFmtId="0" fontId="0" fillId="0" borderId="0" xfId="1" applyFont="1" applyAlignment="1">
      <alignment horizontal="left" vertical="top" wrapText="1"/>
    </xf>
    <xf numFmtId="0" fontId="3" fillId="0" borderId="0" xfId="3" applyFont="1" applyAlignment="1">
      <alignment horizontal="left" vertical="top" wrapText="1"/>
    </xf>
    <xf numFmtId="2" fontId="0" fillId="0" borderId="0" xfId="3" applyNumberFormat="1" applyFont="1" applyAlignment="1">
      <alignment horizontal="left" vertical="top" wrapText="1"/>
    </xf>
    <xf numFmtId="0" fontId="0" fillId="0" borderId="0" xfId="3" applyFont="1" applyAlignment="1">
      <alignment horizontal="left" vertical="top" wrapText="1"/>
    </xf>
    <xf numFmtId="2" fontId="0" fillId="0" borderId="0" xfId="4" applyNumberFormat="1" applyFont="1" applyAlignment="1">
      <alignment horizontal="left" vertical="top" wrapText="1"/>
    </xf>
    <xf numFmtId="2" fontId="3" fillId="0" borderId="0" xfId="3" applyNumberFormat="1" applyFont="1" applyAlignment="1">
      <alignment horizontal="left" vertical="top" wrapText="1"/>
    </xf>
    <xf numFmtId="2" fontId="11" fillId="0" borderId="0" xfId="3" applyNumberFormat="1" applyFont="1" applyAlignment="1">
      <alignment horizontal="left" vertical="top" wrapText="1"/>
    </xf>
    <xf numFmtId="0" fontId="11" fillId="0" borderId="0" xfId="3" applyFont="1" applyAlignment="1">
      <alignment horizontal="left" vertical="top" wrapText="1"/>
    </xf>
    <xf numFmtId="0" fontId="3" fillId="0" borderId="0" xfId="4" applyFont="1" applyAlignment="1">
      <alignment horizontal="left" vertical="top" wrapText="1"/>
    </xf>
    <xf numFmtId="0" fontId="0" fillId="0" borderId="0" xfId="4" applyFont="1" applyAlignment="1">
      <alignment horizontal="left" vertical="top" wrapText="1"/>
    </xf>
    <xf numFmtId="0" fontId="5" fillId="0" borderId="0" xfId="0" applyFont="1" applyAlignment="1">
      <alignment horizontal="left" vertical="top" wrapText="1"/>
    </xf>
    <xf numFmtId="2" fontId="5" fillId="0" borderId="0" xfId="0" applyNumberFormat="1" applyFont="1" applyAlignment="1">
      <alignment horizontal="left" vertical="top" wrapText="1"/>
    </xf>
    <xf numFmtId="2" fontId="0" fillId="0" borderId="0" xfId="0" applyNumberFormat="1" applyAlignment="1">
      <alignment horizontal="left" vertical="top" wrapText="1"/>
    </xf>
    <xf numFmtId="0" fontId="4" fillId="0" borderId="0" xfId="0" applyFont="1" applyAlignment="1">
      <alignment horizontal="left" vertical="top" wrapText="1"/>
    </xf>
    <xf numFmtId="0" fontId="0" fillId="0" borderId="0" xfId="0" applyAlignment="1">
      <alignment vertical="top"/>
    </xf>
  </cellXfs>
  <cellStyles count="5">
    <cellStyle name="Normal" xfId="0" builtinId="0"/>
    <cellStyle name="Normal 2 2 2 2 2" xfId="1" xr:uid="{2E387196-0774-499C-87DD-44815B9C0D1E}"/>
    <cellStyle name="Normal 2 2 2 2 2 2" xfId="4" xr:uid="{8D03BB22-0DF6-472C-B243-FBF0ADC71772}"/>
    <cellStyle name="Normal 2 2 4 2 2" xfId="3" xr:uid="{E833B658-004D-4CB1-BF4F-D1096CE56781}"/>
    <cellStyle name="Normal 2 6" xfId="2" xr:uid="{FC365A99-E56E-4741-AA34-C2C64A1AC498}"/>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heetViews>
  <sheetFormatPr defaultColWidth="9" defaultRowHeight="15.6" x14ac:dyDescent="0.3"/>
  <cols>
    <col min="1" max="1" width="20.5" style="2" customWidth="1"/>
    <col min="2" max="2" width="30.59765625" style="2" bestFit="1" customWidth="1"/>
    <col min="3" max="3" width="54" style="2" customWidth="1"/>
    <col min="4" max="16384" width="9" style="2"/>
  </cols>
  <sheetData>
    <row r="1" spans="1:3" x14ac:dyDescent="0.3">
      <c r="A1" s="2" t="s">
        <v>0</v>
      </c>
      <c r="B1" s="2" t="s">
        <v>1</v>
      </c>
      <c r="C1" s="2" t="s">
        <v>2</v>
      </c>
    </row>
    <row r="2" spans="1:3" x14ac:dyDescent="0.3">
      <c r="A2" s="2" t="s">
        <v>3</v>
      </c>
      <c r="B2" s="2" t="s">
        <v>4</v>
      </c>
      <c r="C2" s="2" t="s">
        <v>5</v>
      </c>
    </row>
    <row r="3" spans="1:3" ht="78" x14ac:dyDescent="0.3">
      <c r="A3" s="2" t="s">
        <v>6</v>
      </c>
      <c r="B3" s="2" t="s">
        <v>7</v>
      </c>
      <c r="C3" s="2" t="s">
        <v>8</v>
      </c>
    </row>
    <row r="4" spans="1:3" x14ac:dyDescent="0.3">
      <c r="A4" s="2" t="s">
        <v>9</v>
      </c>
      <c r="B4" s="2" t="s">
        <v>7</v>
      </c>
      <c r="C4" s="2" t="s">
        <v>10</v>
      </c>
    </row>
    <row r="5" spans="1:3" ht="31.2" x14ac:dyDescent="0.3">
      <c r="A5" s="2" t="s">
        <v>11</v>
      </c>
      <c r="B5" s="2" t="s">
        <v>7</v>
      </c>
      <c r="C5" s="2" t="s">
        <v>12</v>
      </c>
    </row>
    <row r="6" spans="1:3" ht="62.4" x14ac:dyDescent="0.3">
      <c r="A6" s="2" t="s">
        <v>13</v>
      </c>
      <c r="B6" s="2" t="s">
        <v>7</v>
      </c>
      <c r="C6" s="2" t="s">
        <v>14</v>
      </c>
    </row>
    <row r="7" spans="1:3" ht="140.4" x14ac:dyDescent="0.3">
      <c r="A7" s="2" t="s">
        <v>15</v>
      </c>
      <c r="B7" s="2" t="s">
        <v>7</v>
      </c>
      <c r="C7" s="2" t="s">
        <v>16</v>
      </c>
    </row>
    <row r="8" spans="1:3" ht="78" x14ac:dyDescent="0.3">
      <c r="A8" s="2" t="s">
        <v>17</v>
      </c>
      <c r="B8" s="2" t="s">
        <v>18</v>
      </c>
      <c r="C8" s="2" t="s">
        <v>19</v>
      </c>
    </row>
    <row r="9" spans="1:3" ht="46.8" x14ac:dyDescent="0.3">
      <c r="A9" s="2" t="s">
        <v>20</v>
      </c>
      <c r="B9" s="2" t="s">
        <v>18</v>
      </c>
      <c r="C9" s="2" t="s">
        <v>21</v>
      </c>
    </row>
    <row r="10" spans="1:3" ht="46.8" x14ac:dyDescent="0.3">
      <c r="A10" s="2" t="s">
        <v>22</v>
      </c>
      <c r="B10" s="2" t="s">
        <v>18</v>
      </c>
      <c r="C10" s="2" t="s">
        <v>23</v>
      </c>
    </row>
    <row r="11" spans="1:3" ht="93.6" x14ac:dyDescent="0.3">
      <c r="A11" s="2" t="s">
        <v>24</v>
      </c>
      <c r="B11" s="2" t="s">
        <v>18</v>
      </c>
      <c r="C11" s="2" t="s">
        <v>25</v>
      </c>
    </row>
    <row r="12" spans="1:3" ht="46.8" x14ac:dyDescent="0.3">
      <c r="A12" s="2" t="s">
        <v>26</v>
      </c>
      <c r="B12" s="2" t="s">
        <v>27</v>
      </c>
      <c r="C12" s="2" t="s">
        <v>28</v>
      </c>
    </row>
  </sheetData>
  <pageMargins left="0.7" right="0.7" top="0.75" bottom="0.75" header="0.3" footer="0.3"/>
  <ignoredErrors>
    <ignoredError sqref="A1:C12"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35"/>
  <sheetViews>
    <sheetView topLeftCell="A14" workbookViewId="0">
      <selection activeCell="A21" sqref="A21"/>
    </sheetView>
  </sheetViews>
  <sheetFormatPr defaultColWidth="9" defaultRowHeight="15.6" x14ac:dyDescent="0.3"/>
  <cols>
    <col min="1" max="1" width="7.8984375" style="1" customWidth="1"/>
    <col min="2" max="2" width="44.8984375" style="1" customWidth="1"/>
    <col min="3" max="3" width="37.19921875" style="1" customWidth="1"/>
    <col min="4" max="4" width="8.59765625" style="1" bestFit="1" customWidth="1"/>
    <col min="5" max="5" width="8.69921875" style="1" customWidth="1"/>
    <col min="6" max="6" width="9.59765625" style="1" customWidth="1"/>
    <col min="7" max="7" width="4.69921875" style="1" customWidth="1"/>
    <col min="8" max="8" width="5.8984375" style="1" customWidth="1"/>
    <col min="9" max="9" width="7.3984375" style="1" bestFit="1" customWidth="1"/>
    <col min="10" max="16384" width="9" style="1"/>
  </cols>
  <sheetData>
    <row r="1" spans="1:9" s="3" customFormat="1" ht="46.8" x14ac:dyDescent="0.3">
      <c r="A1" s="23" t="s">
        <v>29</v>
      </c>
      <c r="B1" s="23" t="s">
        <v>30</v>
      </c>
      <c r="C1" s="23" t="s">
        <v>31</v>
      </c>
      <c r="D1" s="23" t="s">
        <v>32</v>
      </c>
      <c r="E1" s="23" t="s">
        <v>33</v>
      </c>
      <c r="F1" s="23" t="s">
        <v>34</v>
      </c>
      <c r="G1" s="24" t="s">
        <v>35</v>
      </c>
      <c r="H1" s="24" t="s">
        <v>36</v>
      </c>
      <c r="I1" s="23" t="s">
        <v>37</v>
      </c>
    </row>
    <row r="2" spans="1:9" x14ac:dyDescent="0.3">
      <c r="A2" s="4" t="s">
        <v>38</v>
      </c>
      <c r="B2" s="4" t="s">
        <v>39</v>
      </c>
      <c r="C2" s="4"/>
      <c r="D2" s="4" t="s">
        <v>40</v>
      </c>
      <c r="E2" s="4" t="b">
        <v>1</v>
      </c>
      <c r="F2" s="4" t="b">
        <v>0</v>
      </c>
      <c r="G2" s="25">
        <v>4</v>
      </c>
      <c r="H2" s="25">
        <v>4</v>
      </c>
      <c r="I2" s="4" t="s">
        <v>41</v>
      </c>
    </row>
    <row r="3" spans="1:9" x14ac:dyDescent="0.3">
      <c r="A3" s="4" t="s">
        <v>42</v>
      </c>
      <c r="B3" s="4" t="s">
        <v>3438</v>
      </c>
      <c r="C3" s="4"/>
      <c r="D3" s="4" t="s">
        <v>43</v>
      </c>
      <c r="E3" s="4" t="b">
        <v>1</v>
      </c>
      <c r="F3" s="4" t="b">
        <v>0</v>
      </c>
      <c r="G3" s="25">
        <v>4</v>
      </c>
      <c r="H3" s="25">
        <v>4</v>
      </c>
      <c r="I3" s="4" t="s">
        <v>44</v>
      </c>
    </row>
    <row r="4" spans="1:9" x14ac:dyDescent="0.3">
      <c r="A4" s="4" t="s">
        <v>45</v>
      </c>
      <c r="B4" s="4" t="s">
        <v>46</v>
      </c>
      <c r="C4" s="4"/>
      <c r="D4" s="4" t="s">
        <v>47</v>
      </c>
      <c r="E4" s="4" t="b">
        <v>1</v>
      </c>
      <c r="F4" s="4" t="b">
        <v>0</v>
      </c>
      <c r="G4" s="25">
        <v>4</v>
      </c>
      <c r="H4" s="25">
        <v>8</v>
      </c>
      <c r="I4" s="4" t="s">
        <v>442</v>
      </c>
    </row>
    <row r="5" spans="1:9" x14ac:dyDescent="0.3">
      <c r="A5" s="4" t="s">
        <v>48</v>
      </c>
      <c r="B5" s="4" t="s">
        <v>49</v>
      </c>
      <c r="C5" s="4"/>
      <c r="D5" s="4" t="s">
        <v>50</v>
      </c>
      <c r="E5" s="4" t="b">
        <v>1</v>
      </c>
      <c r="F5" s="4" t="b">
        <v>0</v>
      </c>
      <c r="G5" s="25">
        <v>4</v>
      </c>
      <c r="H5" s="25">
        <v>2</v>
      </c>
      <c r="I5" s="4" t="s">
        <v>442</v>
      </c>
    </row>
    <row r="6" spans="1:9" x14ac:dyDescent="0.3">
      <c r="A6" s="4" t="s">
        <v>51</v>
      </c>
      <c r="B6" s="4" t="s">
        <v>52</v>
      </c>
      <c r="C6" s="4"/>
      <c r="D6" s="4" t="s">
        <v>53</v>
      </c>
      <c r="E6" s="4" t="b">
        <v>0</v>
      </c>
      <c r="F6" s="4" t="b">
        <v>0</v>
      </c>
      <c r="G6" s="25">
        <v>4</v>
      </c>
      <c r="H6" s="25">
        <v>1</v>
      </c>
      <c r="I6" s="4" t="s">
        <v>44</v>
      </c>
    </row>
    <row r="7" spans="1:9" x14ac:dyDescent="0.3">
      <c r="A7" s="4" t="s">
        <v>54</v>
      </c>
      <c r="B7" s="4" t="s">
        <v>55</v>
      </c>
      <c r="C7" s="4"/>
      <c r="D7" s="4" t="s">
        <v>55</v>
      </c>
      <c r="E7" s="4" t="b">
        <v>0</v>
      </c>
      <c r="F7" s="4" t="b">
        <v>0</v>
      </c>
      <c r="G7" s="25">
        <v>4</v>
      </c>
      <c r="H7" s="25">
        <v>1</v>
      </c>
      <c r="I7" s="4" t="s">
        <v>44</v>
      </c>
    </row>
    <row r="8" spans="1:9" x14ac:dyDescent="0.3">
      <c r="A8" s="4" t="s">
        <v>56</v>
      </c>
      <c r="B8" s="4" t="s">
        <v>57</v>
      </c>
      <c r="C8" s="4" t="s">
        <v>2206</v>
      </c>
      <c r="D8" s="4" t="s">
        <v>58</v>
      </c>
      <c r="E8" s="4" t="b">
        <v>0</v>
      </c>
      <c r="F8" s="4" t="b">
        <v>0</v>
      </c>
      <c r="G8" s="25">
        <v>4</v>
      </c>
      <c r="H8" s="25">
        <v>1</v>
      </c>
      <c r="I8" s="4" t="s">
        <v>442</v>
      </c>
    </row>
    <row r="9" spans="1:9" ht="28.8" x14ac:dyDescent="0.3">
      <c r="A9" s="4" t="s">
        <v>2207</v>
      </c>
      <c r="B9" s="4" t="s">
        <v>2220</v>
      </c>
      <c r="C9" s="5" t="s">
        <v>372</v>
      </c>
      <c r="D9" s="4" t="s">
        <v>1085</v>
      </c>
      <c r="E9" s="4" t="b">
        <v>0</v>
      </c>
      <c r="F9" s="4" t="b">
        <v>1</v>
      </c>
      <c r="G9" s="25">
        <v>4</v>
      </c>
      <c r="H9" s="25">
        <v>8</v>
      </c>
      <c r="I9" s="4" t="s">
        <v>44</v>
      </c>
    </row>
    <row r="10" spans="1:9" x14ac:dyDescent="0.3">
      <c r="A10" s="4" t="s">
        <v>2208</v>
      </c>
      <c r="B10" s="4" t="s">
        <v>2221</v>
      </c>
      <c r="C10" s="6" t="s">
        <v>373</v>
      </c>
      <c r="D10" s="4" t="s">
        <v>1085</v>
      </c>
      <c r="E10" s="4" t="b">
        <v>0</v>
      </c>
      <c r="F10" s="4" t="b">
        <v>1</v>
      </c>
      <c r="G10" s="25">
        <v>4</v>
      </c>
      <c r="H10" s="25">
        <v>8</v>
      </c>
      <c r="I10" s="4" t="s">
        <v>44</v>
      </c>
    </row>
    <row r="11" spans="1:9" x14ac:dyDescent="0.3">
      <c r="A11" s="4" t="s">
        <v>2209</v>
      </c>
      <c r="B11" s="4" t="s">
        <v>2222</v>
      </c>
      <c r="C11" s="6" t="s">
        <v>375</v>
      </c>
      <c r="D11" s="4" t="s">
        <v>1085</v>
      </c>
      <c r="E11" s="4" t="b">
        <v>0</v>
      </c>
      <c r="F11" s="4" t="b">
        <v>1</v>
      </c>
      <c r="G11" s="25">
        <v>4</v>
      </c>
      <c r="H11" s="25">
        <v>8</v>
      </c>
      <c r="I11" s="4" t="s">
        <v>44</v>
      </c>
    </row>
    <row r="12" spans="1:9" x14ac:dyDescent="0.3">
      <c r="A12" s="4" t="s">
        <v>2210</v>
      </c>
      <c r="B12" s="4" t="s">
        <v>2223</v>
      </c>
      <c r="C12" s="7" t="s">
        <v>376</v>
      </c>
      <c r="D12" s="4" t="s">
        <v>1085</v>
      </c>
      <c r="E12" s="4" t="b">
        <v>0</v>
      </c>
      <c r="F12" s="4" t="b">
        <v>1</v>
      </c>
      <c r="G12" s="25">
        <v>4</v>
      </c>
      <c r="H12" s="25">
        <v>8</v>
      </c>
      <c r="I12" s="4" t="s">
        <v>44</v>
      </c>
    </row>
    <row r="13" spans="1:9" x14ac:dyDescent="0.3">
      <c r="A13" s="4" t="s">
        <v>2211</v>
      </c>
      <c r="B13" s="4" t="s">
        <v>2224</v>
      </c>
      <c r="C13" s="7" t="s">
        <v>377</v>
      </c>
      <c r="D13" s="4" t="s">
        <v>1085</v>
      </c>
      <c r="E13" s="4" t="b">
        <v>0</v>
      </c>
      <c r="F13" s="4" t="b">
        <v>1</v>
      </c>
      <c r="G13" s="25">
        <v>4</v>
      </c>
      <c r="H13" s="25">
        <v>8</v>
      </c>
      <c r="I13" s="4" t="s">
        <v>44</v>
      </c>
    </row>
    <row r="14" spans="1:9" ht="28.8" x14ac:dyDescent="0.3">
      <c r="A14" s="4" t="s">
        <v>2212</v>
      </c>
      <c r="B14" s="4" t="s">
        <v>2213</v>
      </c>
      <c r="C14" s="7" t="s">
        <v>378</v>
      </c>
      <c r="D14" s="4" t="s">
        <v>1085</v>
      </c>
      <c r="E14" s="4" t="b">
        <v>0</v>
      </c>
      <c r="F14" s="4" t="b">
        <v>1</v>
      </c>
      <c r="G14" s="25">
        <v>4</v>
      </c>
      <c r="H14" s="25">
        <v>8</v>
      </c>
      <c r="I14" s="4" t="s">
        <v>44</v>
      </c>
    </row>
    <row r="15" spans="1:9" x14ac:dyDescent="0.3">
      <c r="A15" s="4" t="s">
        <v>2214</v>
      </c>
      <c r="B15" s="4" t="s">
        <v>2225</v>
      </c>
      <c r="C15" s="7" t="s">
        <v>2215</v>
      </c>
      <c r="D15" s="4" t="s">
        <v>1085</v>
      </c>
      <c r="E15" s="4" t="b">
        <v>0</v>
      </c>
      <c r="F15" s="4" t="b">
        <v>1</v>
      </c>
      <c r="G15" s="25">
        <v>4</v>
      </c>
      <c r="H15" s="25">
        <v>8</v>
      </c>
      <c r="I15" s="4" t="s">
        <v>44</v>
      </c>
    </row>
    <row r="16" spans="1:9" x14ac:dyDescent="0.3">
      <c r="A16" s="4" t="s">
        <v>2216</v>
      </c>
      <c r="B16" s="4" t="s">
        <v>2218</v>
      </c>
      <c r="C16" s="7" t="s">
        <v>379</v>
      </c>
      <c r="D16" s="4" t="s">
        <v>1085</v>
      </c>
      <c r="E16" s="4" t="b">
        <v>0</v>
      </c>
      <c r="F16" s="4" t="b">
        <v>1</v>
      </c>
      <c r="G16" s="25">
        <v>4</v>
      </c>
      <c r="H16" s="25">
        <v>8</v>
      </c>
      <c r="I16" s="4" t="s">
        <v>44</v>
      </c>
    </row>
    <row r="17" spans="1:9" x14ac:dyDescent="0.3">
      <c r="A17" s="4" t="s">
        <v>2217</v>
      </c>
      <c r="B17" s="4" t="s">
        <v>2219</v>
      </c>
      <c r="C17" s="7" t="s">
        <v>380</v>
      </c>
      <c r="D17" s="4" t="s">
        <v>1085</v>
      </c>
      <c r="E17" s="4" t="b">
        <v>0</v>
      </c>
      <c r="F17" s="4" t="b">
        <v>1</v>
      </c>
      <c r="G17" s="25">
        <v>4</v>
      </c>
      <c r="H17" s="25">
        <v>8</v>
      </c>
      <c r="I17" s="4" t="s">
        <v>44</v>
      </c>
    </row>
    <row r="18" spans="1:9" ht="78" x14ac:dyDescent="0.3">
      <c r="A18" s="4" t="s">
        <v>2226</v>
      </c>
      <c r="B18" s="4" t="s">
        <v>2235</v>
      </c>
      <c r="C18" s="8" t="s">
        <v>2230</v>
      </c>
      <c r="D18" s="4" t="s">
        <v>2234</v>
      </c>
      <c r="E18" s="4" t="b">
        <v>0</v>
      </c>
      <c r="F18" s="4" t="b">
        <v>1</v>
      </c>
      <c r="G18" s="25">
        <v>4</v>
      </c>
      <c r="H18" s="25">
        <v>8</v>
      </c>
      <c r="I18" s="4" t="s">
        <v>44</v>
      </c>
    </row>
    <row r="19" spans="1:9" ht="46.8" x14ac:dyDescent="0.3">
      <c r="A19" s="4" t="s">
        <v>2227</v>
      </c>
      <c r="B19" s="4" t="s">
        <v>2236</v>
      </c>
      <c r="C19" s="8" t="s">
        <v>2231</v>
      </c>
      <c r="D19" s="4" t="s">
        <v>2234</v>
      </c>
      <c r="E19" s="4" t="b">
        <v>0</v>
      </c>
      <c r="F19" s="4" t="b">
        <v>1</v>
      </c>
      <c r="G19" s="25">
        <v>4</v>
      </c>
      <c r="H19" s="25">
        <v>8</v>
      </c>
      <c r="I19" s="4" t="s">
        <v>44</v>
      </c>
    </row>
    <row r="20" spans="1:9" ht="109.2" x14ac:dyDescent="0.3">
      <c r="A20" s="4" t="s">
        <v>2228</v>
      </c>
      <c r="B20" s="4" t="s">
        <v>2237</v>
      </c>
      <c r="C20" s="8" t="s">
        <v>2232</v>
      </c>
      <c r="D20" s="4" t="s">
        <v>2234</v>
      </c>
      <c r="E20" s="4" t="b">
        <v>0</v>
      </c>
      <c r="F20" s="4" t="b">
        <v>1</v>
      </c>
      <c r="G20" s="25">
        <v>4</v>
      </c>
      <c r="H20" s="25">
        <v>8</v>
      </c>
      <c r="I20" s="4" t="s">
        <v>44</v>
      </c>
    </row>
    <row r="21" spans="1:9" ht="28.8" x14ac:dyDescent="0.3">
      <c r="A21" s="4" t="s">
        <v>2229</v>
      </c>
      <c r="B21" s="4" t="s">
        <v>2238</v>
      </c>
      <c r="C21" s="9" t="s">
        <v>2233</v>
      </c>
      <c r="D21" s="4" t="s">
        <v>2234</v>
      </c>
      <c r="E21" s="4" t="b">
        <v>0</v>
      </c>
      <c r="F21" s="4" t="b">
        <v>1</v>
      </c>
      <c r="G21" s="25">
        <v>4</v>
      </c>
      <c r="H21" s="25">
        <v>8</v>
      </c>
      <c r="I21" s="4" t="s">
        <v>44</v>
      </c>
    </row>
    <row r="22" spans="1:9" ht="62.4" x14ac:dyDescent="0.3">
      <c r="A22" s="4" t="s">
        <v>2241</v>
      </c>
      <c r="B22" s="4" t="s">
        <v>2242</v>
      </c>
      <c r="C22" s="4" t="s">
        <v>2243</v>
      </c>
      <c r="D22" s="4" t="s">
        <v>59</v>
      </c>
      <c r="E22" s="4" t="b">
        <v>0</v>
      </c>
      <c r="F22" s="4" t="b">
        <v>1</v>
      </c>
      <c r="G22" s="10">
        <v>4</v>
      </c>
      <c r="H22" s="10">
        <v>4</v>
      </c>
      <c r="I22" s="4" t="s">
        <v>41</v>
      </c>
    </row>
    <row r="23" spans="1:9" ht="124.8" x14ac:dyDescent="0.3">
      <c r="A23" s="4" t="s">
        <v>2244</v>
      </c>
      <c r="B23" s="4" t="s">
        <v>2245</v>
      </c>
      <c r="C23" s="4" t="s">
        <v>2246</v>
      </c>
      <c r="D23" s="4" t="s">
        <v>59</v>
      </c>
      <c r="E23" s="4" t="b">
        <v>0</v>
      </c>
      <c r="F23" s="4" t="b">
        <v>1</v>
      </c>
      <c r="G23" s="10">
        <v>4</v>
      </c>
      <c r="H23" s="10">
        <v>64</v>
      </c>
      <c r="I23" s="4" t="s">
        <v>41</v>
      </c>
    </row>
    <row r="24" spans="1:9" ht="156" x14ac:dyDescent="0.3">
      <c r="A24" s="4" t="s">
        <v>2247</v>
      </c>
      <c r="B24" s="4" t="s">
        <v>2248</v>
      </c>
      <c r="C24" s="4" t="s">
        <v>2249</v>
      </c>
      <c r="D24" s="4" t="s">
        <v>59</v>
      </c>
      <c r="E24" s="4" t="b">
        <v>0</v>
      </c>
      <c r="F24" s="4" t="b">
        <v>1</v>
      </c>
      <c r="G24" s="10">
        <v>4</v>
      </c>
      <c r="H24" s="10">
        <v>24</v>
      </c>
      <c r="I24" s="4" t="s">
        <v>41</v>
      </c>
    </row>
    <row r="25" spans="1:9" ht="31.2" x14ac:dyDescent="0.3">
      <c r="A25" s="4" t="s">
        <v>2250</v>
      </c>
      <c r="B25" s="4" t="s">
        <v>2251</v>
      </c>
      <c r="C25" s="4" t="s">
        <v>2252</v>
      </c>
      <c r="D25" s="4" t="s">
        <v>59</v>
      </c>
      <c r="E25" s="4" t="b">
        <v>0</v>
      </c>
      <c r="F25" s="4" t="b">
        <v>1</v>
      </c>
      <c r="G25" s="10">
        <v>4</v>
      </c>
      <c r="H25" s="10">
        <v>4</v>
      </c>
      <c r="I25" s="4" t="s">
        <v>41</v>
      </c>
    </row>
    <row r="26" spans="1:9" ht="93.6" x14ac:dyDescent="0.3">
      <c r="A26" s="4" t="s">
        <v>2253</v>
      </c>
      <c r="B26" s="4" t="s">
        <v>3436</v>
      </c>
      <c r="C26" s="11" t="s">
        <v>2254</v>
      </c>
      <c r="D26" s="4" t="s">
        <v>59</v>
      </c>
      <c r="E26" s="4" t="b">
        <v>0</v>
      </c>
      <c r="F26" s="4" t="b">
        <v>1</v>
      </c>
      <c r="G26" s="10">
        <v>4</v>
      </c>
      <c r="H26" s="10">
        <v>16</v>
      </c>
      <c r="I26" s="4" t="s">
        <v>41</v>
      </c>
    </row>
    <row r="27" spans="1:9" ht="31.2" x14ac:dyDescent="0.3">
      <c r="A27" s="4" t="s">
        <v>2255</v>
      </c>
      <c r="B27" s="4" t="s">
        <v>2256</v>
      </c>
      <c r="C27" s="11" t="s">
        <v>2257</v>
      </c>
      <c r="D27" s="4" t="s">
        <v>59</v>
      </c>
      <c r="E27" s="4" t="b">
        <v>0</v>
      </c>
      <c r="F27" s="4" t="b">
        <v>1</v>
      </c>
      <c r="G27" s="10">
        <v>4</v>
      </c>
      <c r="H27" s="10">
        <v>4</v>
      </c>
      <c r="I27" s="4" t="s">
        <v>41</v>
      </c>
    </row>
    <row r="28" spans="1:9" ht="62.4" x14ac:dyDescent="0.3">
      <c r="A28" s="4" t="s">
        <v>2258</v>
      </c>
      <c r="B28" s="4" t="s">
        <v>2259</v>
      </c>
      <c r="C28" s="11" t="s">
        <v>2260</v>
      </c>
      <c r="D28" s="4" t="s">
        <v>59</v>
      </c>
      <c r="E28" s="4" t="b">
        <v>0</v>
      </c>
      <c r="F28" s="4" t="b">
        <v>1</v>
      </c>
      <c r="G28" s="10">
        <v>4</v>
      </c>
      <c r="H28" s="10">
        <v>32</v>
      </c>
      <c r="I28" s="4" t="s">
        <v>41</v>
      </c>
    </row>
    <row r="29" spans="1:9" ht="46.8" x14ac:dyDescent="0.3">
      <c r="A29" s="4" t="s">
        <v>2261</v>
      </c>
      <c r="B29" s="4" t="s">
        <v>2262</v>
      </c>
      <c r="C29" s="11" t="s">
        <v>2263</v>
      </c>
      <c r="D29" s="4" t="s">
        <v>59</v>
      </c>
      <c r="E29" s="4" t="b">
        <v>0</v>
      </c>
      <c r="F29" s="4" t="b">
        <v>1</v>
      </c>
      <c r="G29" s="10">
        <v>4</v>
      </c>
      <c r="H29" s="10">
        <v>16</v>
      </c>
      <c r="I29" s="4" t="s">
        <v>41</v>
      </c>
    </row>
    <row r="30" spans="1:9" ht="46.8" x14ac:dyDescent="0.3">
      <c r="A30" s="4" t="s">
        <v>2264</v>
      </c>
      <c r="B30" s="4" t="s">
        <v>2265</v>
      </c>
      <c r="C30" s="11" t="s">
        <v>2266</v>
      </c>
      <c r="D30" s="4" t="s">
        <v>59</v>
      </c>
      <c r="E30" s="4" t="b">
        <v>0</v>
      </c>
      <c r="F30" s="4" t="b">
        <v>1</v>
      </c>
      <c r="G30" s="10">
        <v>4</v>
      </c>
      <c r="H30" s="10">
        <v>16</v>
      </c>
      <c r="I30" s="4" t="s">
        <v>41</v>
      </c>
    </row>
    <row r="31" spans="1:9" ht="88.8" x14ac:dyDescent="0.3">
      <c r="A31" s="4" t="s">
        <v>2267</v>
      </c>
      <c r="B31" s="4" t="s">
        <v>2268</v>
      </c>
      <c r="C31" s="11" t="s">
        <v>2269</v>
      </c>
      <c r="D31" s="4" t="s">
        <v>59</v>
      </c>
      <c r="E31" s="4" t="b">
        <v>0</v>
      </c>
      <c r="F31" s="4" t="b">
        <v>1</v>
      </c>
      <c r="G31" s="10">
        <v>4</v>
      </c>
      <c r="H31" s="10">
        <v>8</v>
      </c>
      <c r="I31" s="4" t="s">
        <v>41</v>
      </c>
    </row>
    <row r="32" spans="1:9" ht="46.8" x14ac:dyDescent="0.3">
      <c r="A32" s="4" t="s">
        <v>2270</v>
      </c>
      <c r="B32" s="4" t="s">
        <v>2271</v>
      </c>
      <c r="C32" s="11" t="s">
        <v>2272</v>
      </c>
      <c r="D32" s="4" t="s">
        <v>59</v>
      </c>
      <c r="E32" s="4" t="b">
        <v>0</v>
      </c>
      <c r="F32" s="4" t="b">
        <v>1</v>
      </c>
      <c r="G32" s="10">
        <v>3</v>
      </c>
      <c r="H32" s="10">
        <v>8</v>
      </c>
      <c r="I32" s="4" t="s">
        <v>41</v>
      </c>
    </row>
    <row r="33" spans="1:9" ht="93.6" x14ac:dyDescent="0.3">
      <c r="A33" s="4" t="s">
        <v>2273</v>
      </c>
      <c r="B33" s="4" t="s">
        <v>2274</v>
      </c>
      <c r="C33" s="11" t="s">
        <v>2275</v>
      </c>
      <c r="D33" s="4" t="s">
        <v>59</v>
      </c>
      <c r="E33" s="4" t="b">
        <v>0</v>
      </c>
      <c r="F33" s="4" t="b">
        <v>1</v>
      </c>
      <c r="G33" s="10">
        <v>3</v>
      </c>
      <c r="H33" s="10">
        <v>24</v>
      </c>
      <c r="I33" s="4" t="s">
        <v>41</v>
      </c>
    </row>
    <row r="34" spans="1:9" ht="93.6" x14ac:dyDescent="0.3">
      <c r="A34" s="4" t="s">
        <v>2276</v>
      </c>
      <c r="B34" s="4" t="s">
        <v>2277</v>
      </c>
      <c r="C34" s="11" t="s">
        <v>2278</v>
      </c>
      <c r="D34" s="4" t="s">
        <v>59</v>
      </c>
      <c r="E34" s="4" t="b">
        <v>0</v>
      </c>
      <c r="F34" s="4" t="b">
        <v>1</v>
      </c>
      <c r="G34" s="10">
        <v>4</v>
      </c>
      <c r="H34" s="10">
        <v>24</v>
      </c>
      <c r="I34" s="4" t="s">
        <v>41</v>
      </c>
    </row>
    <row r="35" spans="1:9" ht="46.8" x14ac:dyDescent="0.3">
      <c r="A35" s="4" t="s">
        <v>2279</v>
      </c>
      <c r="B35" s="4" t="s">
        <v>2280</v>
      </c>
      <c r="C35" s="11" t="s">
        <v>2281</v>
      </c>
      <c r="D35" s="4" t="s">
        <v>59</v>
      </c>
      <c r="E35" s="4" t="b">
        <v>0</v>
      </c>
      <c r="F35" s="4" t="b">
        <v>1</v>
      </c>
      <c r="G35" s="10">
        <v>3</v>
      </c>
      <c r="H35" s="10">
        <v>6</v>
      </c>
      <c r="I35" s="4" t="s">
        <v>41</v>
      </c>
    </row>
    <row r="36" spans="1:9" ht="31.2" x14ac:dyDescent="0.3">
      <c r="A36" s="4" t="s">
        <v>2282</v>
      </c>
      <c r="B36" s="4" t="s">
        <v>2283</v>
      </c>
      <c r="C36" s="11" t="s">
        <v>2284</v>
      </c>
      <c r="D36" s="4" t="s">
        <v>59</v>
      </c>
      <c r="E36" s="4" t="b">
        <v>0</v>
      </c>
      <c r="F36" s="4" t="b">
        <v>1</v>
      </c>
      <c r="G36" s="10">
        <v>4</v>
      </c>
      <c r="H36" s="10">
        <v>16</v>
      </c>
      <c r="I36" s="4" t="s">
        <v>41</v>
      </c>
    </row>
    <row r="37" spans="1:9" ht="31.2" x14ac:dyDescent="0.3">
      <c r="A37" s="4" t="s">
        <v>2285</v>
      </c>
      <c r="B37" s="4" t="s">
        <v>2286</v>
      </c>
      <c r="C37" s="11" t="s">
        <v>2287</v>
      </c>
      <c r="D37" s="4" t="s">
        <v>59</v>
      </c>
      <c r="E37" s="4" t="b">
        <v>0</v>
      </c>
      <c r="F37" s="4" t="b">
        <v>1</v>
      </c>
      <c r="G37" s="10">
        <v>4</v>
      </c>
      <c r="H37" s="10">
        <v>16</v>
      </c>
      <c r="I37" s="4" t="s">
        <v>41</v>
      </c>
    </row>
    <row r="38" spans="1:9" ht="78" x14ac:dyDescent="0.3">
      <c r="A38" s="4" t="s">
        <v>2288</v>
      </c>
      <c r="B38" s="4" t="s">
        <v>2289</v>
      </c>
      <c r="C38" s="11" t="s">
        <v>2290</v>
      </c>
      <c r="D38" s="4" t="s">
        <v>59</v>
      </c>
      <c r="E38" s="4" t="b">
        <v>0</v>
      </c>
      <c r="F38" s="4" t="b">
        <v>1</v>
      </c>
      <c r="G38" s="10">
        <v>3</v>
      </c>
      <c r="H38" s="10">
        <v>4</v>
      </c>
      <c r="I38" s="4" t="s">
        <v>41</v>
      </c>
    </row>
    <row r="39" spans="1:9" ht="61.2" x14ac:dyDescent="0.3">
      <c r="A39" s="4" t="s">
        <v>2293</v>
      </c>
      <c r="B39" s="4" t="s">
        <v>2294</v>
      </c>
      <c r="C39" s="11" t="s">
        <v>2295</v>
      </c>
      <c r="D39" s="4" t="s">
        <v>76</v>
      </c>
      <c r="E39" s="4" t="b">
        <v>0</v>
      </c>
      <c r="F39" s="4" t="b">
        <v>1</v>
      </c>
      <c r="G39" s="10">
        <v>4</v>
      </c>
      <c r="H39" s="10">
        <v>16</v>
      </c>
      <c r="I39" s="4" t="s">
        <v>41</v>
      </c>
    </row>
    <row r="40" spans="1:9" ht="124.8" x14ac:dyDescent="0.3">
      <c r="A40" s="4" t="s">
        <v>2296</v>
      </c>
      <c r="B40" s="4" t="s">
        <v>2297</v>
      </c>
      <c r="C40" s="11" t="s">
        <v>2298</v>
      </c>
      <c r="D40" s="4" t="s">
        <v>76</v>
      </c>
      <c r="E40" s="4" t="b">
        <v>0</v>
      </c>
      <c r="F40" s="4" t="b">
        <v>1</v>
      </c>
      <c r="G40" s="10">
        <v>4</v>
      </c>
      <c r="H40" s="10">
        <v>32</v>
      </c>
      <c r="I40" s="4" t="s">
        <v>41</v>
      </c>
    </row>
    <row r="41" spans="1:9" ht="93.6" x14ac:dyDescent="0.3">
      <c r="A41" s="4" t="s">
        <v>2299</v>
      </c>
      <c r="B41" s="4" t="s">
        <v>2300</v>
      </c>
      <c r="C41" s="11" t="s">
        <v>2275</v>
      </c>
      <c r="D41" s="4" t="s">
        <v>76</v>
      </c>
      <c r="E41" s="4" t="b">
        <v>0</v>
      </c>
      <c r="F41" s="4" t="b">
        <v>1</v>
      </c>
      <c r="G41" s="10">
        <v>3</v>
      </c>
      <c r="H41" s="10">
        <v>24</v>
      </c>
      <c r="I41" s="4" t="s">
        <v>41</v>
      </c>
    </row>
    <row r="42" spans="1:9" ht="78" x14ac:dyDescent="0.3">
      <c r="A42" s="4" t="s">
        <v>2301</v>
      </c>
      <c r="B42" s="4" t="s">
        <v>3437</v>
      </c>
      <c r="C42" s="11" t="s">
        <v>2302</v>
      </c>
      <c r="D42" s="4" t="s">
        <v>76</v>
      </c>
      <c r="E42" s="4" t="b">
        <v>0</v>
      </c>
      <c r="F42" s="4" t="b">
        <v>1</v>
      </c>
      <c r="G42" s="10">
        <v>3</v>
      </c>
      <c r="H42" s="10">
        <v>14</v>
      </c>
      <c r="I42" s="4" t="s">
        <v>41</v>
      </c>
    </row>
    <row r="43" spans="1:9" ht="46.8" x14ac:dyDescent="0.3">
      <c r="A43" s="4" t="s">
        <v>2303</v>
      </c>
      <c r="B43" s="4" t="s">
        <v>2304</v>
      </c>
      <c r="C43" s="11" t="s">
        <v>2281</v>
      </c>
      <c r="D43" s="4" t="s">
        <v>76</v>
      </c>
      <c r="E43" s="4" t="b">
        <v>0</v>
      </c>
      <c r="F43" s="4" t="b">
        <v>1</v>
      </c>
      <c r="G43" s="10">
        <v>3</v>
      </c>
      <c r="H43" s="10">
        <v>6</v>
      </c>
      <c r="I43" s="4" t="s">
        <v>41</v>
      </c>
    </row>
    <row r="44" spans="1:9" ht="31.2" x14ac:dyDescent="0.3">
      <c r="A44" s="4" t="s">
        <v>2305</v>
      </c>
      <c r="B44" s="4" t="s">
        <v>2306</v>
      </c>
      <c r="C44" s="11" t="s">
        <v>2284</v>
      </c>
      <c r="D44" s="4" t="s">
        <v>76</v>
      </c>
      <c r="E44" s="4" t="b">
        <v>0</v>
      </c>
      <c r="F44" s="4" t="b">
        <v>1</v>
      </c>
      <c r="G44" s="10">
        <v>4</v>
      </c>
      <c r="H44" s="10">
        <v>16</v>
      </c>
      <c r="I44" s="4" t="s">
        <v>41</v>
      </c>
    </row>
    <row r="45" spans="1:9" ht="31.2" x14ac:dyDescent="0.3">
      <c r="A45" s="4" t="s">
        <v>2307</v>
      </c>
      <c r="B45" s="4" t="s">
        <v>2308</v>
      </c>
      <c r="C45" s="11" t="s">
        <v>2287</v>
      </c>
      <c r="D45" s="4" t="s">
        <v>76</v>
      </c>
      <c r="E45" s="4" t="b">
        <v>0</v>
      </c>
      <c r="F45" s="4" t="b">
        <v>1</v>
      </c>
      <c r="G45" s="10">
        <v>3</v>
      </c>
      <c r="H45" s="10">
        <v>16</v>
      </c>
      <c r="I45" s="4" t="s">
        <v>41</v>
      </c>
    </row>
    <row r="46" spans="1:9" ht="78" x14ac:dyDescent="0.3">
      <c r="A46" s="4" t="s">
        <v>2309</v>
      </c>
      <c r="B46" s="4" t="s">
        <v>2310</v>
      </c>
      <c r="C46" s="11" t="s">
        <v>2290</v>
      </c>
      <c r="D46" s="4" t="s">
        <v>76</v>
      </c>
      <c r="E46" s="4" t="b">
        <v>0</v>
      </c>
      <c r="F46" s="4" t="b">
        <v>1</v>
      </c>
      <c r="G46" s="10">
        <v>3</v>
      </c>
      <c r="H46" s="10">
        <v>4</v>
      </c>
      <c r="I46" s="4" t="s">
        <v>41</v>
      </c>
    </row>
    <row r="47" spans="1:9" ht="31.2" x14ac:dyDescent="0.3">
      <c r="A47" s="4" t="s">
        <v>2313</v>
      </c>
      <c r="B47" s="4" t="s">
        <v>2314</v>
      </c>
      <c r="C47" s="11" t="s">
        <v>2315</v>
      </c>
      <c r="D47" s="4" t="s">
        <v>80</v>
      </c>
      <c r="E47" s="4" t="b">
        <v>0</v>
      </c>
      <c r="F47" s="4" t="b">
        <v>1</v>
      </c>
      <c r="G47" s="10">
        <v>4</v>
      </c>
      <c r="H47" s="10">
        <v>8</v>
      </c>
      <c r="I47" s="4" t="s">
        <v>41</v>
      </c>
    </row>
    <row r="48" spans="1:9" ht="124.8" x14ac:dyDescent="0.3">
      <c r="A48" s="4" t="s">
        <v>2316</v>
      </c>
      <c r="B48" s="4" t="s">
        <v>2317</v>
      </c>
      <c r="C48" s="11" t="s">
        <v>2298</v>
      </c>
      <c r="D48" s="4" t="s">
        <v>80</v>
      </c>
      <c r="E48" s="4" t="b">
        <v>0</v>
      </c>
      <c r="F48" s="4" t="b">
        <v>1</v>
      </c>
      <c r="G48" s="10">
        <v>4</v>
      </c>
      <c r="H48" s="10">
        <v>16</v>
      </c>
      <c r="I48" s="4" t="s">
        <v>41</v>
      </c>
    </row>
    <row r="49" spans="1:9" ht="62.4" x14ac:dyDescent="0.3">
      <c r="A49" s="4" t="s">
        <v>2318</v>
      </c>
      <c r="B49" s="4" t="s">
        <v>2319</v>
      </c>
      <c r="C49" s="11" t="s">
        <v>2320</v>
      </c>
      <c r="D49" s="4" t="s">
        <v>80</v>
      </c>
      <c r="E49" s="4" t="b">
        <v>0</v>
      </c>
      <c r="F49" s="4" t="b">
        <v>1</v>
      </c>
      <c r="G49" s="10">
        <v>4</v>
      </c>
      <c r="H49" s="10">
        <v>12</v>
      </c>
      <c r="I49" s="4" t="s">
        <v>41</v>
      </c>
    </row>
    <row r="50" spans="1:9" ht="78" x14ac:dyDescent="0.3">
      <c r="A50" s="4" t="s">
        <v>2321</v>
      </c>
      <c r="B50" s="4" t="s">
        <v>2322</v>
      </c>
      <c r="C50" s="11" t="s">
        <v>2290</v>
      </c>
      <c r="D50" s="4" t="s">
        <v>80</v>
      </c>
      <c r="E50" s="4" t="b">
        <v>0</v>
      </c>
      <c r="F50" s="4" t="b">
        <v>1</v>
      </c>
      <c r="G50" s="10">
        <v>3</v>
      </c>
      <c r="H50" s="10">
        <v>2</v>
      </c>
      <c r="I50" s="4" t="s">
        <v>41</v>
      </c>
    </row>
    <row r="51" spans="1:9" ht="46.8" x14ac:dyDescent="0.3">
      <c r="A51" s="4" t="s">
        <v>2325</v>
      </c>
      <c r="B51" s="4" t="s">
        <v>2326</v>
      </c>
      <c r="C51" s="11" t="s">
        <v>2327</v>
      </c>
      <c r="D51" s="4" t="s">
        <v>81</v>
      </c>
      <c r="E51" s="4" t="b">
        <v>0</v>
      </c>
      <c r="F51" s="4" t="b">
        <v>1</v>
      </c>
      <c r="G51" s="10">
        <v>4</v>
      </c>
      <c r="H51" s="10">
        <v>8</v>
      </c>
      <c r="I51" s="4" t="s">
        <v>41</v>
      </c>
    </row>
    <row r="52" spans="1:9" ht="46.8" x14ac:dyDescent="0.3">
      <c r="A52" s="4" t="s">
        <v>2328</v>
      </c>
      <c r="B52" s="4" t="s">
        <v>2329</v>
      </c>
      <c r="C52" s="11" t="s">
        <v>2330</v>
      </c>
      <c r="D52" s="4" t="s">
        <v>81</v>
      </c>
      <c r="E52" s="4" t="b">
        <v>0</v>
      </c>
      <c r="F52" s="4" t="b">
        <v>1</v>
      </c>
      <c r="G52" s="10">
        <v>4</v>
      </c>
      <c r="H52" s="10">
        <v>8</v>
      </c>
      <c r="I52" s="4" t="s">
        <v>41</v>
      </c>
    </row>
    <row r="53" spans="1:9" ht="124.8" x14ac:dyDescent="0.3">
      <c r="A53" s="4" t="s">
        <v>2331</v>
      </c>
      <c r="B53" s="4" t="s">
        <v>2332</v>
      </c>
      <c r="C53" s="11" t="s">
        <v>2333</v>
      </c>
      <c r="D53" s="4" t="s">
        <v>81</v>
      </c>
      <c r="E53" s="4" t="b">
        <v>0</v>
      </c>
      <c r="F53" s="4" t="b">
        <v>1</v>
      </c>
      <c r="G53" s="10">
        <v>4</v>
      </c>
      <c r="H53" s="10">
        <v>32</v>
      </c>
      <c r="I53" s="4" t="s">
        <v>41</v>
      </c>
    </row>
    <row r="54" spans="1:9" ht="62.4" x14ac:dyDescent="0.3">
      <c r="A54" s="4" t="s">
        <v>2334</v>
      </c>
      <c r="B54" s="4" t="s">
        <v>2335</v>
      </c>
      <c r="C54" s="11" t="s">
        <v>2320</v>
      </c>
      <c r="D54" s="4" t="s">
        <v>81</v>
      </c>
      <c r="E54" s="4" t="b">
        <v>0</v>
      </c>
      <c r="F54" s="4" t="b">
        <v>1</v>
      </c>
      <c r="G54" s="10">
        <v>3</v>
      </c>
      <c r="H54" s="10">
        <v>12</v>
      </c>
      <c r="I54" s="4" t="s">
        <v>41</v>
      </c>
    </row>
    <row r="55" spans="1:9" ht="46.8" x14ac:dyDescent="0.3">
      <c r="A55" s="4" t="s">
        <v>2338</v>
      </c>
      <c r="B55" s="4" t="s">
        <v>2339</v>
      </c>
      <c r="C55" s="4" t="s">
        <v>2340</v>
      </c>
      <c r="D55" s="4" t="s">
        <v>82</v>
      </c>
      <c r="E55" s="4" t="b">
        <v>0</v>
      </c>
      <c r="F55" s="4" t="b">
        <v>1</v>
      </c>
      <c r="G55" s="12">
        <v>4</v>
      </c>
      <c r="H55" s="12">
        <v>4</v>
      </c>
      <c r="I55" s="4" t="s">
        <v>41</v>
      </c>
    </row>
    <row r="56" spans="1:9" ht="62.4" x14ac:dyDescent="0.3">
      <c r="A56" s="4" t="s">
        <v>2341</v>
      </c>
      <c r="B56" s="4" t="s">
        <v>2342</v>
      </c>
      <c r="C56" s="4" t="s">
        <v>2343</v>
      </c>
      <c r="D56" s="4" t="s">
        <v>82</v>
      </c>
      <c r="E56" s="4" t="b">
        <v>0</v>
      </c>
      <c r="F56" s="4" t="b">
        <v>1</v>
      </c>
      <c r="G56" s="12">
        <v>4</v>
      </c>
      <c r="H56" s="12">
        <v>10</v>
      </c>
      <c r="I56" s="4" t="s">
        <v>41</v>
      </c>
    </row>
    <row r="57" spans="1:9" ht="109.2" x14ac:dyDescent="0.3">
      <c r="A57" s="4" t="s">
        <v>2344</v>
      </c>
      <c r="B57" s="4" t="s">
        <v>2345</v>
      </c>
      <c r="C57" s="4" t="s">
        <v>2346</v>
      </c>
      <c r="D57" s="4" t="s">
        <v>82</v>
      </c>
      <c r="E57" s="4" t="b">
        <v>0</v>
      </c>
      <c r="F57" s="4" t="b">
        <v>1</v>
      </c>
      <c r="G57" s="12">
        <v>3</v>
      </c>
      <c r="H57" s="12">
        <v>1</v>
      </c>
      <c r="I57" s="4" t="s">
        <v>41</v>
      </c>
    </row>
    <row r="58" spans="1:9" ht="31.2" x14ac:dyDescent="0.3">
      <c r="A58" s="4" t="s">
        <v>2347</v>
      </c>
      <c r="B58" s="4" t="s">
        <v>2348</v>
      </c>
      <c r="C58" s="11" t="s">
        <v>83</v>
      </c>
      <c r="D58" s="4" t="s">
        <v>82</v>
      </c>
      <c r="E58" s="4" t="b">
        <v>0</v>
      </c>
      <c r="F58" s="4" t="b">
        <v>1</v>
      </c>
      <c r="G58" s="10">
        <v>4</v>
      </c>
      <c r="H58" s="10">
        <v>8</v>
      </c>
      <c r="I58" s="4" t="s">
        <v>41</v>
      </c>
    </row>
    <row r="59" spans="1:9" ht="62.4" x14ac:dyDescent="0.3">
      <c r="A59" s="4" t="s">
        <v>2351</v>
      </c>
      <c r="B59" s="4" t="s">
        <v>2352</v>
      </c>
      <c r="C59" s="11" t="s">
        <v>2353</v>
      </c>
      <c r="D59" s="4" t="s">
        <v>84</v>
      </c>
      <c r="E59" s="4" t="b">
        <v>0</v>
      </c>
      <c r="F59" s="4" t="b">
        <v>1</v>
      </c>
      <c r="G59" s="10">
        <v>3</v>
      </c>
      <c r="H59" s="10">
        <v>2</v>
      </c>
      <c r="I59" s="4" t="s">
        <v>41</v>
      </c>
    </row>
    <row r="60" spans="1:9" ht="31.2" x14ac:dyDescent="0.3">
      <c r="A60" s="4" t="s">
        <v>2354</v>
      </c>
      <c r="B60" s="4" t="s">
        <v>2355</v>
      </c>
      <c r="C60" s="11" t="s">
        <v>2356</v>
      </c>
      <c r="D60" s="4" t="s">
        <v>84</v>
      </c>
      <c r="E60" s="4" t="b">
        <v>0</v>
      </c>
      <c r="F60" s="4" t="b">
        <v>1</v>
      </c>
      <c r="G60" s="10">
        <v>3</v>
      </c>
      <c r="H60" s="10">
        <v>1</v>
      </c>
      <c r="I60" s="4" t="s">
        <v>41</v>
      </c>
    </row>
    <row r="61" spans="1:9" ht="46.8" x14ac:dyDescent="0.3">
      <c r="A61" s="4" t="s">
        <v>2359</v>
      </c>
      <c r="B61" s="4" t="s">
        <v>2360</v>
      </c>
      <c r="C61" s="4" t="s">
        <v>2340</v>
      </c>
      <c r="D61" s="4" t="s">
        <v>85</v>
      </c>
      <c r="E61" s="4" t="b">
        <v>0</v>
      </c>
      <c r="F61" s="4" t="b">
        <v>1</v>
      </c>
      <c r="G61" s="12">
        <v>4</v>
      </c>
      <c r="H61" s="12">
        <v>4</v>
      </c>
      <c r="I61" s="4" t="s">
        <v>41</v>
      </c>
    </row>
    <row r="62" spans="1:9" ht="62.4" x14ac:dyDescent="0.3">
      <c r="A62" s="4" t="s">
        <v>2361</v>
      </c>
      <c r="B62" s="4" t="s">
        <v>2362</v>
      </c>
      <c r="C62" s="4" t="s">
        <v>2343</v>
      </c>
      <c r="D62" s="4" t="s">
        <v>85</v>
      </c>
      <c r="E62" s="4" t="b">
        <v>0</v>
      </c>
      <c r="F62" s="4" t="b">
        <v>1</v>
      </c>
      <c r="G62" s="12">
        <v>4</v>
      </c>
      <c r="H62" s="12">
        <v>8</v>
      </c>
      <c r="I62" s="4" t="s">
        <v>41</v>
      </c>
    </row>
    <row r="63" spans="1:9" ht="109.2" x14ac:dyDescent="0.3">
      <c r="A63" s="4" t="s">
        <v>2363</v>
      </c>
      <c r="B63" s="4" t="s">
        <v>2364</v>
      </c>
      <c r="C63" s="4" t="s">
        <v>2346</v>
      </c>
      <c r="D63" s="4" t="s">
        <v>85</v>
      </c>
      <c r="E63" s="4" t="b">
        <v>0</v>
      </c>
      <c r="F63" s="4" t="b">
        <v>1</v>
      </c>
      <c r="G63" s="12">
        <v>3</v>
      </c>
      <c r="H63" s="12">
        <v>1</v>
      </c>
      <c r="I63" s="4" t="s">
        <v>41</v>
      </c>
    </row>
    <row r="64" spans="1:9" ht="31.2" x14ac:dyDescent="0.3">
      <c r="A64" s="4" t="s">
        <v>2365</v>
      </c>
      <c r="B64" s="4" t="s">
        <v>2366</v>
      </c>
      <c r="C64" s="11" t="s">
        <v>86</v>
      </c>
      <c r="D64" s="4" t="s">
        <v>85</v>
      </c>
      <c r="E64" s="4" t="b">
        <v>0</v>
      </c>
      <c r="F64" s="4" t="b">
        <v>1</v>
      </c>
      <c r="G64" s="10">
        <v>4</v>
      </c>
      <c r="H64" s="10">
        <v>4</v>
      </c>
      <c r="I64" s="4" t="s">
        <v>41</v>
      </c>
    </row>
    <row r="65" spans="1:9" ht="46.8" x14ac:dyDescent="0.3">
      <c r="A65" s="4" t="s">
        <v>2369</v>
      </c>
      <c r="B65" s="4" t="s">
        <v>2370</v>
      </c>
      <c r="C65" s="11" t="s">
        <v>2371</v>
      </c>
      <c r="D65" s="4" t="s">
        <v>87</v>
      </c>
      <c r="E65" s="4" t="b">
        <v>0</v>
      </c>
      <c r="F65" s="4" t="b">
        <v>1</v>
      </c>
      <c r="G65" s="10">
        <v>4</v>
      </c>
      <c r="H65" s="10">
        <v>4</v>
      </c>
      <c r="I65" s="4" t="s">
        <v>41</v>
      </c>
    </row>
    <row r="66" spans="1:9" ht="62.4" x14ac:dyDescent="0.3">
      <c r="A66" s="4" t="s">
        <v>2372</v>
      </c>
      <c r="B66" s="4" t="s">
        <v>2373</v>
      </c>
      <c r="C66" s="11" t="s">
        <v>2374</v>
      </c>
      <c r="D66" s="4" t="s">
        <v>87</v>
      </c>
      <c r="E66" s="4" t="b">
        <v>0</v>
      </c>
      <c r="F66" s="4" t="b">
        <v>1</v>
      </c>
      <c r="G66" s="10">
        <v>4</v>
      </c>
      <c r="H66" s="10">
        <v>6.5</v>
      </c>
      <c r="I66" s="4" t="s">
        <v>41</v>
      </c>
    </row>
    <row r="67" spans="1:9" ht="78" x14ac:dyDescent="0.3">
      <c r="A67" s="4" t="s">
        <v>2375</v>
      </c>
      <c r="B67" s="4" t="s">
        <v>2376</v>
      </c>
      <c r="C67" s="11" t="s">
        <v>2377</v>
      </c>
      <c r="D67" s="4" t="s">
        <v>87</v>
      </c>
      <c r="E67" s="4" t="b">
        <v>0</v>
      </c>
      <c r="F67" s="4" t="b">
        <v>1</v>
      </c>
      <c r="G67" s="10">
        <v>4</v>
      </c>
      <c r="H67" s="10">
        <v>32</v>
      </c>
      <c r="I67" s="4" t="s">
        <v>41</v>
      </c>
    </row>
    <row r="68" spans="1:9" ht="31.2" x14ac:dyDescent="0.3">
      <c r="A68" s="4" t="s">
        <v>2378</v>
      </c>
      <c r="B68" s="4" t="s">
        <v>2379</v>
      </c>
      <c r="C68" s="11" t="s">
        <v>102</v>
      </c>
      <c r="D68" s="4" t="s">
        <v>87</v>
      </c>
      <c r="E68" s="4" t="b">
        <v>0</v>
      </c>
      <c r="F68" s="4" t="b">
        <v>1</v>
      </c>
      <c r="G68" s="10">
        <v>3</v>
      </c>
      <c r="H68" s="10">
        <v>45</v>
      </c>
      <c r="I68" s="4" t="s">
        <v>41</v>
      </c>
    </row>
    <row r="69" spans="1:9" ht="31.2" x14ac:dyDescent="0.3">
      <c r="A69" s="4" t="s">
        <v>2380</v>
      </c>
      <c r="B69" s="4" t="s">
        <v>2381</v>
      </c>
      <c r="C69" s="11" t="s">
        <v>88</v>
      </c>
      <c r="D69" s="4" t="s">
        <v>87</v>
      </c>
      <c r="E69" s="4" t="b">
        <v>0</v>
      </c>
      <c r="F69" s="4" t="b">
        <v>1</v>
      </c>
      <c r="G69" s="10">
        <v>4</v>
      </c>
      <c r="H69" s="10">
        <v>2</v>
      </c>
      <c r="I69" s="4" t="s">
        <v>41</v>
      </c>
    </row>
    <row r="70" spans="1:9" ht="31.2" x14ac:dyDescent="0.3">
      <c r="A70" s="4" t="s">
        <v>2382</v>
      </c>
      <c r="B70" s="4" t="s">
        <v>2383</v>
      </c>
      <c r="C70" s="11" t="s">
        <v>89</v>
      </c>
      <c r="D70" s="4" t="s">
        <v>87</v>
      </c>
      <c r="E70" s="4" t="b">
        <v>0</v>
      </c>
      <c r="F70" s="4" t="b">
        <v>1</v>
      </c>
      <c r="G70" s="10">
        <v>4</v>
      </c>
      <c r="H70" s="10">
        <f>96-16</f>
        <v>80</v>
      </c>
      <c r="I70" s="4" t="s">
        <v>41</v>
      </c>
    </row>
    <row r="71" spans="1:9" ht="46.8" x14ac:dyDescent="0.3">
      <c r="A71" s="4" t="s">
        <v>2386</v>
      </c>
      <c r="B71" s="4" t="s">
        <v>2387</v>
      </c>
      <c r="C71" s="11" t="s">
        <v>2371</v>
      </c>
      <c r="D71" s="4" t="s">
        <v>90</v>
      </c>
      <c r="E71" s="4" t="b">
        <v>0</v>
      </c>
      <c r="F71" s="4" t="b">
        <v>1</v>
      </c>
      <c r="G71" s="10">
        <v>4</v>
      </c>
      <c r="H71" s="10">
        <v>4</v>
      </c>
      <c r="I71" s="4" t="s">
        <v>41</v>
      </c>
    </row>
    <row r="72" spans="1:9" ht="31.2" x14ac:dyDescent="0.3">
      <c r="A72" s="4" t="s">
        <v>2388</v>
      </c>
      <c r="B72" s="4" t="s">
        <v>2389</v>
      </c>
      <c r="C72" s="11" t="s">
        <v>91</v>
      </c>
      <c r="D72" s="4" t="s">
        <v>90</v>
      </c>
      <c r="E72" s="4" t="b">
        <v>0</v>
      </c>
      <c r="F72" s="4" t="b">
        <v>1</v>
      </c>
      <c r="G72" s="10">
        <v>4</v>
      </c>
      <c r="H72" s="10">
        <v>4</v>
      </c>
      <c r="I72" s="4" t="s">
        <v>41</v>
      </c>
    </row>
    <row r="73" spans="1:9" ht="31.2" x14ac:dyDescent="0.3">
      <c r="A73" s="4" t="s">
        <v>2390</v>
      </c>
      <c r="B73" s="4" t="s">
        <v>2391</v>
      </c>
      <c r="C73" s="11" t="s">
        <v>92</v>
      </c>
      <c r="D73" s="4" t="s">
        <v>90</v>
      </c>
      <c r="E73" s="4" t="b">
        <v>0</v>
      </c>
      <c r="F73" s="4" t="b">
        <v>1</v>
      </c>
      <c r="G73" s="10">
        <v>4</v>
      </c>
      <c r="H73" s="10">
        <v>6.5</v>
      </c>
      <c r="I73" s="4" t="s">
        <v>41</v>
      </c>
    </row>
    <row r="74" spans="1:9" ht="31.2" x14ac:dyDescent="0.3">
      <c r="A74" s="4" t="s">
        <v>2392</v>
      </c>
      <c r="B74" s="4" t="s">
        <v>2393</v>
      </c>
      <c r="C74" s="11" t="s">
        <v>93</v>
      </c>
      <c r="D74" s="4" t="s">
        <v>90</v>
      </c>
      <c r="E74" s="4" t="b">
        <v>0</v>
      </c>
      <c r="F74" s="4" t="b">
        <v>1</v>
      </c>
      <c r="G74" s="10">
        <v>3</v>
      </c>
      <c r="H74" s="10">
        <v>3</v>
      </c>
      <c r="I74" s="4" t="s">
        <v>41</v>
      </c>
    </row>
    <row r="75" spans="1:9" ht="31.2" x14ac:dyDescent="0.3">
      <c r="A75" s="4" t="s">
        <v>2394</v>
      </c>
      <c r="B75" s="4" t="s">
        <v>2395</v>
      </c>
      <c r="C75" s="11" t="s">
        <v>94</v>
      </c>
      <c r="D75" s="4" t="s">
        <v>90</v>
      </c>
      <c r="E75" s="4" t="b">
        <v>0</v>
      </c>
      <c r="F75" s="4" t="b">
        <v>1</v>
      </c>
      <c r="G75" s="10">
        <v>4</v>
      </c>
      <c r="H75" s="10">
        <v>16</v>
      </c>
      <c r="I75" s="4" t="s">
        <v>41</v>
      </c>
    </row>
    <row r="76" spans="1:9" ht="46.8" x14ac:dyDescent="0.3">
      <c r="A76" s="4" t="s">
        <v>2398</v>
      </c>
      <c r="B76" s="4" t="s">
        <v>2399</v>
      </c>
      <c r="C76" s="11" t="s">
        <v>95</v>
      </c>
      <c r="D76" s="4" t="s">
        <v>96</v>
      </c>
      <c r="E76" s="4" t="b">
        <v>0</v>
      </c>
      <c r="F76" s="4" t="b">
        <v>1</v>
      </c>
      <c r="G76" s="10">
        <v>3</v>
      </c>
      <c r="H76" s="10">
        <v>0.5</v>
      </c>
      <c r="I76" s="4" t="s">
        <v>41</v>
      </c>
    </row>
    <row r="77" spans="1:9" ht="31.2" x14ac:dyDescent="0.3">
      <c r="A77" s="4" t="s">
        <v>2400</v>
      </c>
      <c r="B77" s="4" t="s">
        <v>2401</v>
      </c>
      <c r="C77" s="11" t="s">
        <v>2402</v>
      </c>
      <c r="D77" s="4" t="s">
        <v>96</v>
      </c>
      <c r="E77" s="4" t="b">
        <v>0</v>
      </c>
      <c r="F77" s="4" t="b">
        <v>1</v>
      </c>
      <c r="G77" s="10">
        <v>3</v>
      </c>
      <c r="H77" s="10">
        <v>4</v>
      </c>
      <c r="I77" s="4" t="s">
        <v>41</v>
      </c>
    </row>
    <row r="78" spans="1:9" ht="31.2" x14ac:dyDescent="0.3">
      <c r="A78" s="4" t="s">
        <v>2403</v>
      </c>
      <c r="B78" s="4" t="s">
        <v>2404</v>
      </c>
      <c r="C78" s="11" t="s">
        <v>97</v>
      </c>
      <c r="D78" s="4" t="s">
        <v>96</v>
      </c>
      <c r="E78" s="4" t="b">
        <v>0</v>
      </c>
      <c r="F78" s="4" t="b">
        <v>1</v>
      </c>
      <c r="G78" s="10">
        <v>3</v>
      </c>
      <c r="H78" s="10">
        <v>8</v>
      </c>
      <c r="I78" s="4" t="s">
        <v>41</v>
      </c>
    </row>
    <row r="79" spans="1:9" ht="46.8" x14ac:dyDescent="0.3">
      <c r="A79" s="4" t="s">
        <v>2407</v>
      </c>
      <c r="B79" s="4" t="s">
        <v>2408</v>
      </c>
      <c r="C79" s="11" t="s">
        <v>2371</v>
      </c>
      <c r="D79" s="4" t="s">
        <v>98</v>
      </c>
      <c r="E79" s="4" t="b">
        <v>0</v>
      </c>
      <c r="F79" s="4" t="b">
        <v>1</v>
      </c>
      <c r="G79" s="10">
        <v>3</v>
      </c>
      <c r="H79" s="10">
        <v>4</v>
      </c>
      <c r="I79" s="4" t="s">
        <v>41</v>
      </c>
    </row>
    <row r="80" spans="1:9" ht="31.2" x14ac:dyDescent="0.3">
      <c r="A80" s="4" t="s">
        <v>2409</v>
      </c>
      <c r="B80" s="4" t="s">
        <v>2410</v>
      </c>
      <c r="C80" s="11" t="s">
        <v>99</v>
      </c>
      <c r="D80" s="4" t="s">
        <v>98</v>
      </c>
      <c r="E80" s="4" t="b">
        <v>0</v>
      </c>
      <c r="F80" s="4" t="b">
        <v>1</v>
      </c>
      <c r="G80" s="10">
        <v>3</v>
      </c>
      <c r="H80" s="10">
        <v>1</v>
      </c>
      <c r="I80" s="4" t="s">
        <v>41</v>
      </c>
    </row>
    <row r="81" spans="1:9" ht="78" x14ac:dyDescent="0.3">
      <c r="A81" s="4" t="s">
        <v>2411</v>
      </c>
      <c r="B81" s="4" t="s">
        <v>2412</v>
      </c>
      <c r="C81" s="11" t="s">
        <v>2413</v>
      </c>
      <c r="D81" s="4" t="s">
        <v>98</v>
      </c>
      <c r="E81" s="4" t="b">
        <v>0</v>
      </c>
      <c r="F81" s="4" t="b">
        <v>1</v>
      </c>
      <c r="G81" s="10">
        <v>3</v>
      </c>
      <c r="H81" s="10">
        <v>4</v>
      </c>
      <c r="I81" s="4" t="s">
        <v>41</v>
      </c>
    </row>
    <row r="82" spans="1:9" ht="31.2" x14ac:dyDescent="0.3">
      <c r="A82" s="4" t="s">
        <v>2414</v>
      </c>
      <c r="B82" s="4" t="s">
        <v>2415</v>
      </c>
      <c r="C82" s="11" t="s">
        <v>100</v>
      </c>
      <c r="D82" s="4" t="s">
        <v>98</v>
      </c>
      <c r="E82" s="4" t="b">
        <v>0</v>
      </c>
      <c r="F82" s="4" t="b">
        <v>1</v>
      </c>
      <c r="G82" s="10">
        <v>4</v>
      </c>
      <c r="H82" s="10">
        <v>16</v>
      </c>
      <c r="I82" s="4" t="s">
        <v>41</v>
      </c>
    </row>
    <row r="83" spans="1:9" ht="46.8" x14ac:dyDescent="0.3">
      <c r="A83" s="4" t="s">
        <v>2418</v>
      </c>
      <c r="B83" s="4" t="s">
        <v>2419</v>
      </c>
      <c r="C83" s="11" t="s">
        <v>2371</v>
      </c>
      <c r="D83" s="4" t="s">
        <v>101</v>
      </c>
      <c r="E83" s="4" t="b">
        <v>0</v>
      </c>
      <c r="F83" s="4" t="b">
        <v>1</v>
      </c>
      <c r="G83" s="10">
        <v>4</v>
      </c>
      <c r="H83" s="10">
        <v>4</v>
      </c>
      <c r="I83" s="4" t="s">
        <v>41</v>
      </c>
    </row>
    <row r="84" spans="1:9" ht="62.4" x14ac:dyDescent="0.3">
      <c r="A84" s="4" t="s">
        <v>2420</v>
      </c>
      <c r="B84" s="4" t="s">
        <v>2421</v>
      </c>
      <c r="C84" s="11" t="s">
        <v>2422</v>
      </c>
      <c r="D84" s="4" t="s">
        <v>101</v>
      </c>
      <c r="E84" s="4" t="b">
        <v>0</v>
      </c>
      <c r="F84" s="4" t="b">
        <v>1</v>
      </c>
      <c r="G84" s="10">
        <v>4</v>
      </c>
      <c r="H84" s="10">
        <v>6.5</v>
      </c>
      <c r="I84" s="4" t="s">
        <v>41</v>
      </c>
    </row>
    <row r="85" spans="1:9" ht="31.2" x14ac:dyDescent="0.3">
      <c r="A85" s="4" t="s">
        <v>2423</v>
      </c>
      <c r="B85" s="4" t="s">
        <v>2424</v>
      </c>
      <c r="C85" s="11" t="s">
        <v>2425</v>
      </c>
      <c r="D85" s="4" t="s">
        <v>101</v>
      </c>
      <c r="E85" s="4" t="b">
        <v>0</v>
      </c>
      <c r="F85" s="4" t="b">
        <v>1</v>
      </c>
      <c r="G85" s="10">
        <v>4</v>
      </c>
      <c r="H85" s="10">
        <v>16</v>
      </c>
      <c r="I85" s="4" t="s">
        <v>41</v>
      </c>
    </row>
    <row r="86" spans="1:9" ht="31.2" x14ac:dyDescent="0.3">
      <c r="A86" s="4" t="s">
        <v>2426</v>
      </c>
      <c r="B86" s="4" t="s">
        <v>2427</v>
      </c>
      <c r="C86" s="11" t="s">
        <v>102</v>
      </c>
      <c r="D86" s="4" t="s">
        <v>101</v>
      </c>
      <c r="E86" s="4" t="b">
        <v>0</v>
      </c>
      <c r="F86" s="4" t="b">
        <v>1</v>
      </c>
      <c r="G86" s="10">
        <v>3</v>
      </c>
      <c r="H86" s="10">
        <v>24</v>
      </c>
      <c r="I86" s="4" t="s">
        <v>41</v>
      </c>
    </row>
    <row r="87" spans="1:9" ht="31.2" x14ac:dyDescent="0.3">
      <c r="A87" s="4" t="s">
        <v>2428</v>
      </c>
      <c r="B87" s="4" t="s">
        <v>2429</v>
      </c>
      <c r="C87" s="11" t="s">
        <v>103</v>
      </c>
      <c r="D87" s="4" t="s">
        <v>101</v>
      </c>
      <c r="E87" s="4" t="b">
        <v>0</v>
      </c>
      <c r="F87" s="4" t="b">
        <v>1</v>
      </c>
      <c r="G87" s="10">
        <v>4</v>
      </c>
      <c r="H87" s="10">
        <v>2</v>
      </c>
      <c r="I87" s="4" t="s">
        <v>41</v>
      </c>
    </row>
    <row r="88" spans="1:9" ht="31.2" x14ac:dyDescent="0.3">
      <c r="A88" s="4" t="s">
        <v>2430</v>
      </c>
      <c r="B88" s="4" t="s">
        <v>2431</v>
      </c>
      <c r="C88" s="11" t="s">
        <v>89</v>
      </c>
      <c r="D88" s="4" t="s">
        <v>101</v>
      </c>
      <c r="E88" s="4" t="b">
        <v>0</v>
      </c>
      <c r="F88" s="4" t="b">
        <v>1</v>
      </c>
      <c r="G88" s="10">
        <v>4</v>
      </c>
      <c r="H88" s="10">
        <v>40</v>
      </c>
      <c r="I88" s="4" t="s">
        <v>41</v>
      </c>
    </row>
    <row r="89" spans="1:9" ht="62.4" x14ac:dyDescent="0.3">
      <c r="A89" s="4" t="s">
        <v>2434</v>
      </c>
      <c r="B89" s="4" t="s">
        <v>2435</v>
      </c>
      <c r="C89" s="11" t="s">
        <v>2436</v>
      </c>
      <c r="D89" s="4" t="s">
        <v>104</v>
      </c>
      <c r="E89" s="4" t="b">
        <v>0</v>
      </c>
      <c r="F89" s="4" t="b">
        <v>1</v>
      </c>
      <c r="G89" s="10">
        <v>3</v>
      </c>
      <c r="H89" s="10">
        <v>4</v>
      </c>
      <c r="I89" s="4" t="s">
        <v>41</v>
      </c>
    </row>
    <row r="90" spans="1:9" ht="31.2" x14ac:dyDescent="0.3">
      <c r="A90" s="4" t="s">
        <v>2437</v>
      </c>
      <c r="B90" s="4" t="s">
        <v>2438</v>
      </c>
      <c r="C90" s="11" t="s">
        <v>99</v>
      </c>
      <c r="D90" s="4" t="s">
        <v>104</v>
      </c>
      <c r="E90" s="4" t="b">
        <v>0</v>
      </c>
      <c r="F90" s="4" t="b">
        <v>1</v>
      </c>
      <c r="G90" s="10">
        <v>3</v>
      </c>
      <c r="H90" s="10">
        <v>1</v>
      </c>
      <c r="I90" s="4" t="s">
        <v>41</v>
      </c>
    </row>
    <row r="91" spans="1:9" ht="93.6" x14ac:dyDescent="0.3">
      <c r="A91" s="4" t="s">
        <v>2439</v>
      </c>
      <c r="B91" s="4" t="s">
        <v>2440</v>
      </c>
      <c r="C91" s="11" t="s">
        <v>2441</v>
      </c>
      <c r="D91" s="4" t="s">
        <v>104</v>
      </c>
      <c r="E91" s="4" t="b">
        <v>0</v>
      </c>
      <c r="F91" s="4" t="b">
        <v>1</v>
      </c>
      <c r="G91" s="10">
        <v>3</v>
      </c>
      <c r="H91" s="10">
        <v>4</v>
      </c>
      <c r="I91" s="4" t="s">
        <v>41</v>
      </c>
    </row>
    <row r="92" spans="1:9" ht="31.2" x14ac:dyDescent="0.3">
      <c r="A92" s="4" t="s">
        <v>2442</v>
      </c>
      <c r="B92" s="4" t="s">
        <v>2443</v>
      </c>
      <c r="C92" s="11" t="s">
        <v>2444</v>
      </c>
      <c r="D92" s="4" t="s">
        <v>104</v>
      </c>
      <c r="E92" s="4" t="b">
        <v>0</v>
      </c>
      <c r="F92" s="4" t="b">
        <v>1</v>
      </c>
      <c r="G92" s="10">
        <v>4</v>
      </c>
      <c r="H92" s="10">
        <v>32</v>
      </c>
      <c r="I92" s="4" t="s">
        <v>41</v>
      </c>
    </row>
    <row r="93" spans="1:9" ht="46.8" x14ac:dyDescent="0.3">
      <c r="A93" s="4" t="s">
        <v>2447</v>
      </c>
      <c r="B93" s="4" t="s">
        <v>2448</v>
      </c>
      <c r="C93" s="11" t="s">
        <v>202</v>
      </c>
      <c r="D93" s="4" t="s">
        <v>60</v>
      </c>
      <c r="E93" s="4" t="b">
        <v>0</v>
      </c>
      <c r="F93" s="4" t="b">
        <v>1</v>
      </c>
      <c r="G93" s="10">
        <v>4</v>
      </c>
      <c r="H93" s="10">
        <v>2</v>
      </c>
      <c r="I93" s="4" t="s">
        <v>41</v>
      </c>
    </row>
    <row r="94" spans="1:9" ht="46.8" x14ac:dyDescent="0.3">
      <c r="A94" s="4" t="s">
        <v>2449</v>
      </c>
      <c r="B94" s="4" t="s">
        <v>2450</v>
      </c>
      <c r="C94" s="11" t="s">
        <v>105</v>
      </c>
      <c r="D94" s="4" t="s">
        <v>60</v>
      </c>
      <c r="E94" s="4" t="b">
        <v>0</v>
      </c>
      <c r="F94" s="4" t="b">
        <v>1</v>
      </c>
      <c r="G94" s="10">
        <v>4</v>
      </c>
      <c r="H94" s="10">
        <v>12</v>
      </c>
      <c r="I94" s="4" t="s">
        <v>41</v>
      </c>
    </row>
    <row r="95" spans="1:9" ht="31.2" x14ac:dyDescent="0.3">
      <c r="A95" s="4" t="s">
        <v>2451</v>
      </c>
      <c r="B95" s="4" t="s">
        <v>2452</v>
      </c>
      <c r="C95" s="11" t="s">
        <v>106</v>
      </c>
      <c r="D95" s="4" t="s">
        <v>60</v>
      </c>
      <c r="E95" s="4" t="b">
        <v>0</v>
      </c>
      <c r="F95" s="4" t="b">
        <v>1</v>
      </c>
      <c r="G95" s="10">
        <v>3</v>
      </c>
      <c r="H95" s="10">
        <v>4</v>
      </c>
      <c r="I95" s="4" t="s">
        <v>41</v>
      </c>
    </row>
    <row r="96" spans="1:9" ht="31.2" x14ac:dyDescent="0.3">
      <c r="A96" s="4" t="s">
        <v>2453</v>
      </c>
      <c r="B96" s="4" t="s">
        <v>2454</v>
      </c>
      <c r="C96" s="11" t="s">
        <v>107</v>
      </c>
      <c r="D96" s="4" t="s">
        <v>60</v>
      </c>
      <c r="E96" s="4" t="b">
        <v>0</v>
      </c>
      <c r="F96" s="4" t="b">
        <v>1</v>
      </c>
      <c r="G96" s="10">
        <v>3</v>
      </c>
      <c r="H96" s="10">
        <v>2</v>
      </c>
      <c r="I96" s="4" t="s">
        <v>41</v>
      </c>
    </row>
    <row r="97" spans="1:9" ht="31.2" x14ac:dyDescent="0.3">
      <c r="A97" s="4" t="s">
        <v>2455</v>
      </c>
      <c r="B97" s="4" t="s">
        <v>2456</v>
      </c>
      <c r="C97" s="11" t="s">
        <v>108</v>
      </c>
      <c r="D97" s="4" t="s">
        <v>60</v>
      </c>
      <c r="E97" s="4" t="b">
        <v>0</v>
      </c>
      <c r="F97" s="4" t="b">
        <v>1</v>
      </c>
      <c r="G97" s="10">
        <v>3</v>
      </c>
      <c r="H97" s="10">
        <v>2</v>
      </c>
      <c r="I97" s="4" t="s">
        <v>41</v>
      </c>
    </row>
    <row r="98" spans="1:9" ht="46.8" x14ac:dyDescent="0.3">
      <c r="A98" s="4" t="s">
        <v>2457</v>
      </c>
      <c r="B98" s="4" t="s">
        <v>2458</v>
      </c>
      <c r="C98" s="11" t="s">
        <v>109</v>
      </c>
      <c r="D98" s="4" t="s">
        <v>60</v>
      </c>
      <c r="E98" s="4" t="b">
        <v>0</v>
      </c>
      <c r="F98" s="4" t="b">
        <v>1</v>
      </c>
      <c r="G98" s="10">
        <v>2</v>
      </c>
      <c r="H98" s="10">
        <v>4</v>
      </c>
      <c r="I98" s="4" t="s">
        <v>41</v>
      </c>
    </row>
    <row r="99" spans="1:9" ht="62.4" x14ac:dyDescent="0.3">
      <c r="A99" s="4" t="s">
        <v>2459</v>
      </c>
      <c r="B99" s="4" t="s">
        <v>2460</v>
      </c>
      <c r="C99" s="11" t="s">
        <v>2461</v>
      </c>
      <c r="D99" s="4" t="s">
        <v>60</v>
      </c>
      <c r="E99" s="4" t="b">
        <v>0</v>
      </c>
      <c r="F99" s="4" t="b">
        <v>1</v>
      </c>
      <c r="G99" s="10">
        <v>4</v>
      </c>
      <c r="H99" s="10">
        <v>13</v>
      </c>
      <c r="I99" s="4" t="s">
        <v>41</v>
      </c>
    </row>
    <row r="100" spans="1:9" ht="62.4" x14ac:dyDescent="0.3">
      <c r="A100" s="4" t="s">
        <v>2464</v>
      </c>
      <c r="B100" s="4" t="s">
        <v>2465</v>
      </c>
      <c r="C100" s="11" t="s">
        <v>110</v>
      </c>
      <c r="D100" s="4" t="s">
        <v>111</v>
      </c>
      <c r="E100" s="4" t="b">
        <v>0</v>
      </c>
      <c r="F100" s="4" t="b">
        <v>1</v>
      </c>
      <c r="G100" s="10">
        <v>4</v>
      </c>
      <c r="H100" s="10">
        <v>6.5</v>
      </c>
      <c r="I100" s="4" t="s">
        <v>41</v>
      </c>
    </row>
    <row r="101" spans="1:9" ht="31.2" x14ac:dyDescent="0.3">
      <c r="A101" s="4" t="s">
        <v>2466</v>
      </c>
      <c r="B101" s="4" t="s">
        <v>2467</v>
      </c>
      <c r="C101" s="11" t="s">
        <v>112</v>
      </c>
      <c r="D101" s="4" t="s">
        <v>111</v>
      </c>
      <c r="E101" s="4" t="b">
        <v>0</v>
      </c>
      <c r="F101" s="4" t="b">
        <v>1</v>
      </c>
      <c r="G101" s="10">
        <v>3</v>
      </c>
      <c r="H101" s="10">
        <v>32</v>
      </c>
      <c r="I101" s="4" t="s">
        <v>41</v>
      </c>
    </row>
    <row r="102" spans="1:9" ht="46.8" x14ac:dyDescent="0.3">
      <c r="A102" s="4" t="s">
        <v>2468</v>
      </c>
      <c r="B102" s="4" t="s">
        <v>2469</v>
      </c>
      <c r="C102" s="11" t="s">
        <v>113</v>
      </c>
      <c r="D102" s="4" t="s">
        <v>111</v>
      </c>
      <c r="E102" s="4" t="b">
        <v>0</v>
      </c>
      <c r="F102" s="4" t="b">
        <v>1</v>
      </c>
      <c r="G102" s="10">
        <v>3</v>
      </c>
      <c r="H102" s="10">
        <v>4</v>
      </c>
      <c r="I102" s="4" t="s">
        <v>41</v>
      </c>
    </row>
    <row r="103" spans="1:9" ht="31.2" x14ac:dyDescent="0.3">
      <c r="A103" s="4" t="s">
        <v>129</v>
      </c>
      <c r="B103" s="4" t="s">
        <v>2470</v>
      </c>
      <c r="C103" s="11" t="s">
        <v>114</v>
      </c>
      <c r="D103" s="4" t="s">
        <v>111</v>
      </c>
      <c r="E103" s="4" t="b">
        <v>0</v>
      </c>
      <c r="F103" s="4" t="b">
        <v>1</v>
      </c>
      <c r="G103" s="10">
        <v>4</v>
      </c>
      <c r="H103" s="10">
        <v>8</v>
      </c>
      <c r="I103" s="4" t="s">
        <v>41</v>
      </c>
    </row>
    <row r="104" spans="1:9" ht="31.2" x14ac:dyDescent="0.3">
      <c r="A104" s="4" t="s">
        <v>134</v>
      </c>
      <c r="B104" s="4" t="s">
        <v>2472</v>
      </c>
      <c r="C104" s="11" t="s">
        <v>115</v>
      </c>
      <c r="D104" s="4" t="s">
        <v>116</v>
      </c>
      <c r="E104" s="4" t="b">
        <v>0</v>
      </c>
      <c r="F104" s="4" t="b">
        <v>1</v>
      </c>
      <c r="G104" s="10">
        <v>4</v>
      </c>
      <c r="H104" s="10">
        <v>16</v>
      </c>
      <c r="I104" s="4" t="s">
        <v>41</v>
      </c>
    </row>
    <row r="105" spans="1:9" ht="31.2" x14ac:dyDescent="0.3">
      <c r="A105" s="4" t="s">
        <v>135</v>
      </c>
      <c r="B105" s="4" t="s">
        <v>2473</v>
      </c>
      <c r="C105" s="11" t="s">
        <v>117</v>
      </c>
      <c r="D105" s="4" t="s">
        <v>116</v>
      </c>
      <c r="E105" s="4" t="b">
        <v>0</v>
      </c>
      <c r="F105" s="4" t="b">
        <v>1</v>
      </c>
      <c r="G105" s="10">
        <v>4</v>
      </c>
      <c r="H105" s="10">
        <v>24</v>
      </c>
      <c r="I105" s="4" t="s">
        <v>41</v>
      </c>
    </row>
    <row r="106" spans="1:9" ht="31.2" x14ac:dyDescent="0.3">
      <c r="A106" s="4" t="s">
        <v>137</v>
      </c>
      <c r="B106" s="4" t="s">
        <v>2474</v>
      </c>
      <c r="C106" s="11" t="s">
        <v>2475</v>
      </c>
      <c r="D106" s="4" t="s">
        <v>116</v>
      </c>
      <c r="E106" s="4" t="b">
        <v>0</v>
      </c>
      <c r="F106" s="4" t="b">
        <v>1</v>
      </c>
      <c r="G106" s="10">
        <v>3</v>
      </c>
      <c r="H106" s="10">
        <v>32.5</v>
      </c>
      <c r="I106" s="4" t="s">
        <v>41</v>
      </c>
    </row>
    <row r="107" spans="1:9" ht="31.2" x14ac:dyDescent="0.3">
      <c r="A107" s="4" t="s">
        <v>139</v>
      </c>
      <c r="B107" s="4" t="s">
        <v>2476</v>
      </c>
      <c r="C107" s="11" t="s">
        <v>118</v>
      </c>
      <c r="D107" s="4" t="s">
        <v>116</v>
      </c>
      <c r="E107" s="4" t="b">
        <v>0</v>
      </c>
      <c r="F107" s="4" t="b">
        <v>1</v>
      </c>
      <c r="G107" s="10">
        <v>3</v>
      </c>
      <c r="H107" s="10">
        <v>8</v>
      </c>
      <c r="I107" s="4" t="s">
        <v>41</v>
      </c>
    </row>
    <row r="108" spans="1:9" ht="62.4" x14ac:dyDescent="0.3">
      <c r="A108" s="4" t="s">
        <v>140</v>
      </c>
      <c r="B108" s="4" t="s">
        <v>2477</v>
      </c>
      <c r="C108" s="11" t="s">
        <v>119</v>
      </c>
      <c r="D108" s="4" t="s">
        <v>116</v>
      </c>
      <c r="E108" s="4" t="b">
        <v>0</v>
      </c>
      <c r="F108" s="4" t="b">
        <v>1</v>
      </c>
      <c r="G108" s="10">
        <v>3</v>
      </c>
      <c r="H108" s="10">
        <v>4</v>
      </c>
      <c r="I108" s="4" t="s">
        <v>41</v>
      </c>
    </row>
    <row r="109" spans="1:9" ht="31.2" x14ac:dyDescent="0.3">
      <c r="A109" s="4" t="s">
        <v>144</v>
      </c>
      <c r="B109" s="4" t="s">
        <v>2479</v>
      </c>
      <c r="C109" s="11" t="s">
        <v>120</v>
      </c>
      <c r="D109" s="4" t="s">
        <v>121</v>
      </c>
      <c r="E109" s="4" t="b">
        <v>0</v>
      </c>
      <c r="F109" s="4" t="b">
        <v>1</v>
      </c>
      <c r="G109" s="10">
        <v>4</v>
      </c>
      <c r="H109" s="10">
        <v>6.5</v>
      </c>
      <c r="I109" s="4" t="s">
        <v>41</v>
      </c>
    </row>
    <row r="110" spans="1:9" ht="31.2" x14ac:dyDescent="0.3">
      <c r="A110" s="4" t="s">
        <v>146</v>
      </c>
      <c r="B110" s="4" t="s">
        <v>2480</v>
      </c>
      <c r="C110" s="11" t="s">
        <v>122</v>
      </c>
      <c r="D110" s="4" t="s">
        <v>121</v>
      </c>
      <c r="E110" s="4" t="b">
        <v>0</v>
      </c>
      <c r="F110" s="4" t="b">
        <v>1</v>
      </c>
      <c r="G110" s="10">
        <v>3</v>
      </c>
      <c r="H110" s="10">
        <v>80</v>
      </c>
      <c r="I110" s="4" t="s">
        <v>41</v>
      </c>
    </row>
    <row r="111" spans="1:9" ht="31.2" x14ac:dyDescent="0.3">
      <c r="A111" s="4" t="s">
        <v>147</v>
      </c>
      <c r="B111" s="4" t="s">
        <v>2481</v>
      </c>
      <c r="C111" s="11" t="s">
        <v>123</v>
      </c>
      <c r="D111" s="4" t="s">
        <v>121</v>
      </c>
      <c r="E111" s="4" t="b">
        <v>0</v>
      </c>
      <c r="F111" s="4" t="b">
        <v>1</v>
      </c>
      <c r="G111" s="10">
        <v>3</v>
      </c>
      <c r="H111" s="10">
        <v>8</v>
      </c>
      <c r="I111" s="4" t="s">
        <v>41</v>
      </c>
    </row>
    <row r="112" spans="1:9" ht="62.4" x14ac:dyDescent="0.3">
      <c r="A112" s="4" t="s">
        <v>149</v>
      </c>
      <c r="B112" s="4" t="s">
        <v>2482</v>
      </c>
      <c r="C112" s="11" t="s">
        <v>124</v>
      </c>
      <c r="D112" s="4" t="s">
        <v>121</v>
      </c>
      <c r="E112" s="4" t="b">
        <v>0</v>
      </c>
      <c r="F112" s="4" t="b">
        <v>1</v>
      </c>
      <c r="G112" s="10">
        <v>4</v>
      </c>
      <c r="H112" s="10">
        <v>10</v>
      </c>
      <c r="I112" s="4" t="s">
        <v>41</v>
      </c>
    </row>
    <row r="113" spans="1:9" ht="31.2" x14ac:dyDescent="0.3">
      <c r="A113" s="4" t="s">
        <v>153</v>
      </c>
      <c r="B113" s="4" t="s">
        <v>2484</v>
      </c>
      <c r="C113" s="11" t="s">
        <v>125</v>
      </c>
      <c r="D113" s="4" t="s">
        <v>126</v>
      </c>
      <c r="E113" s="4" t="b">
        <v>0</v>
      </c>
      <c r="F113" s="4" t="b">
        <v>1</v>
      </c>
      <c r="G113" s="10">
        <v>4</v>
      </c>
      <c r="H113" s="10">
        <v>6.5</v>
      </c>
      <c r="I113" s="4" t="s">
        <v>41</v>
      </c>
    </row>
    <row r="114" spans="1:9" ht="31.2" x14ac:dyDescent="0.3">
      <c r="A114" s="4" t="s">
        <v>155</v>
      </c>
      <c r="B114" s="4" t="s">
        <v>2485</v>
      </c>
      <c r="C114" s="11" t="s">
        <v>127</v>
      </c>
      <c r="D114" s="4" t="s">
        <v>126</v>
      </c>
      <c r="E114" s="4" t="b">
        <v>0</v>
      </c>
      <c r="F114" s="4" t="b">
        <v>1</v>
      </c>
      <c r="G114" s="10">
        <v>3</v>
      </c>
      <c r="H114" s="10">
        <v>32</v>
      </c>
      <c r="I114" s="4" t="s">
        <v>41</v>
      </c>
    </row>
    <row r="115" spans="1:9" ht="62.4" x14ac:dyDescent="0.3">
      <c r="A115" s="4" t="s">
        <v>157</v>
      </c>
      <c r="B115" s="4" t="s">
        <v>2486</v>
      </c>
      <c r="C115" s="11" t="s">
        <v>124</v>
      </c>
      <c r="D115" s="4" t="s">
        <v>126</v>
      </c>
      <c r="E115" s="4" t="b">
        <v>0</v>
      </c>
      <c r="F115" s="4" t="b">
        <v>1</v>
      </c>
      <c r="G115" s="10">
        <v>4</v>
      </c>
      <c r="H115" s="10">
        <v>10</v>
      </c>
      <c r="I115" s="4" t="s">
        <v>41</v>
      </c>
    </row>
    <row r="116" spans="1:9" ht="62.4" x14ac:dyDescent="0.3">
      <c r="A116" s="4" t="s">
        <v>161</v>
      </c>
      <c r="B116" s="4" t="s">
        <v>2488</v>
      </c>
      <c r="C116" s="11" t="s">
        <v>2489</v>
      </c>
      <c r="D116" s="4" t="s">
        <v>128</v>
      </c>
      <c r="E116" s="4" t="b">
        <v>0</v>
      </c>
      <c r="F116" s="4" t="b">
        <v>1</v>
      </c>
      <c r="G116" s="10">
        <v>4</v>
      </c>
      <c r="H116" s="10">
        <v>24</v>
      </c>
      <c r="I116" s="4" t="s">
        <v>41</v>
      </c>
    </row>
    <row r="117" spans="1:9" ht="62.4" x14ac:dyDescent="0.3">
      <c r="A117" s="4" t="s">
        <v>162</v>
      </c>
      <c r="B117" s="4" t="s">
        <v>2490</v>
      </c>
      <c r="C117" s="11" t="s">
        <v>2491</v>
      </c>
      <c r="D117" s="4" t="s">
        <v>128</v>
      </c>
      <c r="E117" s="4" t="b">
        <v>0</v>
      </c>
      <c r="F117" s="4" t="b">
        <v>1</v>
      </c>
      <c r="G117" s="10">
        <v>4</v>
      </c>
      <c r="H117" s="10">
        <v>16</v>
      </c>
      <c r="I117" s="4" t="s">
        <v>41</v>
      </c>
    </row>
    <row r="118" spans="1:9" ht="31.2" x14ac:dyDescent="0.3">
      <c r="A118" s="4" t="s">
        <v>165</v>
      </c>
      <c r="B118" s="4" t="s">
        <v>2492</v>
      </c>
      <c r="C118" s="11" t="s">
        <v>2493</v>
      </c>
      <c r="D118" s="4" t="s">
        <v>128</v>
      </c>
      <c r="E118" s="4" t="b">
        <v>0</v>
      </c>
      <c r="F118" s="4" t="b">
        <v>1</v>
      </c>
      <c r="G118" s="10">
        <v>3</v>
      </c>
      <c r="H118" s="10">
        <v>24</v>
      </c>
      <c r="I118" s="4" t="s">
        <v>41</v>
      </c>
    </row>
    <row r="119" spans="1:9" ht="62.4" x14ac:dyDescent="0.3">
      <c r="A119" s="4" t="s">
        <v>167</v>
      </c>
      <c r="B119" s="4" t="s">
        <v>2494</v>
      </c>
      <c r="C119" s="11" t="s">
        <v>124</v>
      </c>
      <c r="D119" s="4" t="s">
        <v>128</v>
      </c>
      <c r="E119" s="4" t="b">
        <v>0</v>
      </c>
      <c r="F119" s="4" t="b">
        <v>1</v>
      </c>
      <c r="G119" s="10">
        <v>4</v>
      </c>
      <c r="H119" s="10">
        <v>10</v>
      </c>
      <c r="I119" s="4" t="s">
        <v>41</v>
      </c>
    </row>
    <row r="120" spans="1:9" ht="31.2" x14ac:dyDescent="0.3">
      <c r="A120" s="4" t="s">
        <v>171</v>
      </c>
      <c r="B120" s="4" t="s">
        <v>2496</v>
      </c>
      <c r="C120" s="11" t="s">
        <v>130</v>
      </c>
      <c r="D120" s="4" t="s">
        <v>131</v>
      </c>
      <c r="E120" s="4" t="b">
        <v>0</v>
      </c>
      <c r="F120" s="4" t="b">
        <v>1</v>
      </c>
      <c r="G120" s="10">
        <v>4</v>
      </c>
      <c r="H120" s="10">
        <v>8</v>
      </c>
      <c r="I120" s="4" t="s">
        <v>41</v>
      </c>
    </row>
    <row r="121" spans="1:9" ht="31.2" x14ac:dyDescent="0.3">
      <c r="A121" s="4" t="s">
        <v>173</v>
      </c>
      <c r="B121" s="4" t="s">
        <v>2497</v>
      </c>
      <c r="C121" s="11" t="s">
        <v>133</v>
      </c>
      <c r="D121" s="4" t="s">
        <v>131</v>
      </c>
      <c r="E121" s="4" t="b">
        <v>0</v>
      </c>
      <c r="F121" s="4" t="b">
        <v>1</v>
      </c>
      <c r="G121" s="10">
        <v>4</v>
      </c>
      <c r="H121" s="10">
        <v>8</v>
      </c>
      <c r="I121" s="4" t="s">
        <v>41</v>
      </c>
    </row>
    <row r="122" spans="1:9" ht="31.2" x14ac:dyDescent="0.3">
      <c r="A122" s="4" t="s">
        <v>176</v>
      </c>
      <c r="B122" s="4" t="s">
        <v>2498</v>
      </c>
      <c r="C122" s="11" t="s">
        <v>2499</v>
      </c>
      <c r="D122" s="4" t="s">
        <v>131</v>
      </c>
      <c r="E122" s="4" t="b">
        <v>0</v>
      </c>
      <c r="F122" s="4" t="b">
        <v>1</v>
      </c>
      <c r="G122" s="10">
        <v>3</v>
      </c>
      <c r="H122" s="10">
        <v>8</v>
      </c>
      <c r="I122" s="4" t="s">
        <v>41</v>
      </c>
    </row>
    <row r="123" spans="1:9" ht="62.4" x14ac:dyDescent="0.3">
      <c r="A123" s="4" t="s">
        <v>178</v>
      </c>
      <c r="B123" s="4" t="s">
        <v>2500</v>
      </c>
      <c r="C123" s="11" t="s">
        <v>136</v>
      </c>
      <c r="D123" s="4" t="s">
        <v>131</v>
      </c>
      <c r="E123" s="4" t="b">
        <v>0</v>
      </c>
      <c r="F123" s="4" t="b">
        <v>1</v>
      </c>
      <c r="G123" s="10">
        <v>4</v>
      </c>
      <c r="H123" s="10">
        <v>6</v>
      </c>
      <c r="I123" s="4" t="s">
        <v>41</v>
      </c>
    </row>
    <row r="124" spans="1:9" ht="31.2" x14ac:dyDescent="0.3">
      <c r="A124" s="4" t="s">
        <v>180</v>
      </c>
      <c r="B124" s="4" t="s">
        <v>2501</v>
      </c>
      <c r="C124" s="11" t="s">
        <v>138</v>
      </c>
      <c r="D124" s="4" t="s">
        <v>131</v>
      </c>
      <c r="E124" s="4" t="b">
        <v>0</v>
      </c>
      <c r="F124" s="4" t="b">
        <v>1</v>
      </c>
      <c r="G124" s="10">
        <v>4</v>
      </c>
      <c r="H124" s="10">
        <v>4</v>
      </c>
      <c r="I124" s="4" t="s">
        <v>41</v>
      </c>
    </row>
    <row r="125" spans="1:9" ht="62.4" x14ac:dyDescent="0.3">
      <c r="A125" s="4" t="s">
        <v>183</v>
      </c>
      <c r="B125" s="4" t="s">
        <v>2502</v>
      </c>
      <c r="C125" s="11" t="s">
        <v>2503</v>
      </c>
      <c r="D125" s="4" t="s">
        <v>131</v>
      </c>
      <c r="E125" s="4" t="b">
        <v>0</v>
      </c>
      <c r="F125" s="4" t="b">
        <v>1</v>
      </c>
      <c r="G125" s="10">
        <v>4</v>
      </c>
      <c r="H125" s="10">
        <v>1</v>
      </c>
      <c r="I125" s="4" t="s">
        <v>41</v>
      </c>
    </row>
    <row r="126" spans="1:9" ht="78" x14ac:dyDescent="0.3">
      <c r="A126" s="4" t="s">
        <v>186</v>
      </c>
      <c r="B126" s="4" t="s">
        <v>2505</v>
      </c>
      <c r="C126" s="11" t="s">
        <v>141</v>
      </c>
      <c r="D126" s="4" t="s">
        <v>61</v>
      </c>
      <c r="E126" s="4" t="b">
        <v>0</v>
      </c>
      <c r="F126" s="4" t="b">
        <v>1</v>
      </c>
      <c r="G126" s="10">
        <v>3</v>
      </c>
      <c r="H126" s="10">
        <v>8</v>
      </c>
      <c r="I126" s="4" t="s">
        <v>41</v>
      </c>
    </row>
    <row r="127" spans="1:9" ht="46.8" x14ac:dyDescent="0.3">
      <c r="A127" s="4" t="s">
        <v>189</v>
      </c>
      <c r="B127" s="4" t="s">
        <v>2506</v>
      </c>
      <c r="C127" s="11" t="s">
        <v>143</v>
      </c>
      <c r="D127" s="4" t="s">
        <v>61</v>
      </c>
      <c r="E127" s="4" t="b">
        <v>0</v>
      </c>
      <c r="F127" s="4" t="b">
        <v>1</v>
      </c>
      <c r="G127" s="10">
        <v>4</v>
      </c>
      <c r="H127" s="10">
        <v>12</v>
      </c>
      <c r="I127" s="4" t="s">
        <v>41</v>
      </c>
    </row>
    <row r="128" spans="1:9" ht="31.2" x14ac:dyDescent="0.3">
      <c r="A128" s="4" t="s">
        <v>191</v>
      </c>
      <c r="B128" s="4" t="s">
        <v>2507</v>
      </c>
      <c r="C128" s="11" t="s">
        <v>145</v>
      </c>
      <c r="D128" s="4" t="s">
        <v>61</v>
      </c>
      <c r="E128" s="4" t="b">
        <v>0</v>
      </c>
      <c r="F128" s="4" t="b">
        <v>1</v>
      </c>
      <c r="G128" s="10">
        <v>4</v>
      </c>
      <c r="H128" s="10">
        <v>0.5</v>
      </c>
      <c r="I128" s="4" t="s">
        <v>41</v>
      </c>
    </row>
    <row r="129" spans="1:9" ht="46.8" x14ac:dyDescent="0.3">
      <c r="A129" s="4" t="s">
        <v>193</v>
      </c>
      <c r="B129" s="4" t="s">
        <v>2508</v>
      </c>
      <c r="C129" s="11" t="s">
        <v>105</v>
      </c>
      <c r="D129" s="4" t="s">
        <v>61</v>
      </c>
      <c r="E129" s="4" t="b">
        <v>0</v>
      </c>
      <c r="F129" s="4" t="b">
        <v>1</v>
      </c>
      <c r="G129" s="10">
        <v>4</v>
      </c>
      <c r="H129" s="10">
        <v>1</v>
      </c>
      <c r="I129" s="4" t="s">
        <v>41</v>
      </c>
    </row>
    <row r="130" spans="1:9" ht="31.2" x14ac:dyDescent="0.3">
      <c r="A130" s="4" t="s">
        <v>194</v>
      </c>
      <c r="B130" s="4" t="s">
        <v>2509</v>
      </c>
      <c r="C130" s="11" t="s">
        <v>148</v>
      </c>
      <c r="D130" s="4" t="s">
        <v>61</v>
      </c>
      <c r="E130" s="4" t="b">
        <v>0</v>
      </c>
      <c r="F130" s="4" t="b">
        <v>1</v>
      </c>
      <c r="G130" s="10">
        <v>3</v>
      </c>
      <c r="H130" s="10">
        <v>1.5</v>
      </c>
      <c r="I130" s="4" t="s">
        <v>41</v>
      </c>
    </row>
    <row r="131" spans="1:9" ht="31.2" x14ac:dyDescent="0.3">
      <c r="A131" s="4" t="s">
        <v>195</v>
      </c>
      <c r="B131" s="4" t="s">
        <v>2510</v>
      </c>
      <c r="C131" s="11" t="s">
        <v>150</v>
      </c>
      <c r="D131" s="4" t="s">
        <v>61</v>
      </c>
      <c r="E131" s="4" t="b">
        <v>0</v>
      </c>
      <c r="F131" s="4" t="b">
        <v>1</v>
      </c>
      <c r="G131" s="10">
        <v>3</v>
      </c>
      <c r="H131" s="10">
        <v>2</v>
      </c>
      <c r="I131" s="4" t="s">
        <v>41</v>
      </c>
    </row>
    <row r="132" spans="1:9" ht="31.2" x14ac:dyDescent="0.3">
      <c r="A132" s="4" t="s">
        <v>197</v>
      </c>
      <c r="B132" s="4" t="s">
        <v>2511</v>
      </c>
      <c r="C132" s="11" t="s">
        <v>152</v>
      </c>
      <c r="D132" s="4" t="s">
        <v>61</v>
      </c>
      <c r="E132" s="4" t="b">
        <v>0</v>
      </c>
      <c r="F132" s="4" t="b">
        <v>1</v>
      </c>
      <c r="G132" s="10">
        <v>3</v>
      </c>
      <c r="H132" s="10">
        <v>4</v>
      </c>
      <c r="I132" s="4" t="s">
        <v>41</v>
      </c>
    </row>
    <row r="133" spans="1:9" ht="31.2" x14ac:dyDescent="0.3">
      <c r="A133" s="4" t="s">
        <v>199</v>
      </c>
      <c r="B133" s="4" t="s">
        <v>2512</v>
      </c>
      <c r="C133" s="11" t="s">
        <v>154</v>
      </c>
      <c r="D133" s="4" t="s">
        <v>61</v>
      </c>
      <c r="E133" s="4" t="b">
        <v>0</v>
      </c>
      <c r="F133" s="4" t="b">
        <v>1</v>
      </c>
      <c r="G133" s="10">
        <v>3</v>
      </c>
      <c r="H133" s="10">
        <v>2</v>
      </c>
      <c r="I133" s="4" t="s">
        <v>41</v>
      </c>
    </row>
    <row r="134" spans="1:9" ht="31.2" x14ac:dyDescent="0.3">
      <c r="A134" s="4" t="s">
        <v>203</v>
      </c>
      <c r="B134" s="4" t="s">
        <v>2514</v>
      </c>
      <c r="C134" s="11" t="s">
        <v>156</v>
      </c>
      <c r="D134" s="4" t="s">
        <v>62</v>
      </c>
      <c r="E134" s="4" t="b">
        <v>0</v>
      </c>
      <c r="F134" s="4" t="b">
        <v>1</v>
      </c>
      <c r="G134" s="10">
        <v>2</v>
      </c>
      <c r="H134" s="10">
        <v>4</v>
      </c>
      <c r="I134" s="4" t="s">
        <v>41</v>
      </c>
    </row>
    <row r="135" spans="1:9" ht="62.4" x14ac:dyDescent="0.3">
      <c r="A135" s="4" t="s">
        <v>205</v>
      </c>
      <c r="B135" s="4" t="s">
        <v>2515</v>
      </c>
      <c r="C135" s="11" t="s">
        <v>158</v>
      </c>
      <c r="D135" s="4" t="s">
        <v>62</v>
      </c>
      <c r="E135" s="4" t="b">
        <v>0</v>
      </c>
      <c r="F135" s="4" t="b">
        <v>1</v>
      </c>
      <c r="G135" s="10">
        <v>4</v>
      </c>
      <c r="H135" s="10">
        <v>26</v>
      </c>
      <c r="I135" s="4" t="s">
        <v>41</v>
      </c>
    </row>
    <row r="136" spans="1:9" ht="62.4" x14ac:dyDescent="0.3">
      <c r="A136" s="4" t="s">
        <v>207</v>
      </c>
      <c r="B136" s="4" t="s">
        <v>2516</v>
      </c>
      <c r="C136" s="11" t="s">
        <v>160</v>
      </c>
      <c r="D136" s="4" t="s">
        <v>62</v>
      </c>
      <c r="E136" s="4" t="b">
        <v>0</v>
      </c>
      <c r="F136" s="4" t="b">
        <v>1</v>
      </c>
      <c r="G136" s="10">
        <v>3</v>
      </c>
      <c r="H136" s="10">
        <v>26</v>
      </c>
      <c r="I136" s="4" t="s">
        <v>41</v>
      </c>
    </row>
    <row r="137" spans="1:9" ht="31.2" x14ac:dyDescent="0.3">
      <c r="A137" s="4" t="s">
        <v>208</v>
      </c>
      <c r="B137" s="4" t="s">
        <v>2517</v>
      </c>
      <c r="C137" s="11" t="s">
        <v>152</v>
      </c>
      <c r="D137" s="4" t="s">
        <v>62</v>
      </c>
      <c r="E137" s="4" t="b">
        <v>0</v>
      </c>
      <c r="F137" s="4" t="b">
        <v>1</v>
      </c>
      <c r="G137" s="10">
        <v>3</v>
      </c>
      <c r="H137" s="10">
        <v>4</v>
      </c>
      <c r="I137" s="4" t="s">
        <v>41</v>
      </c>
    </row>
    <row r="138" spans="1:9" ht="46.8" x14ac:dyDescent="0.3">
      <c r="A138" s="4" t="s">
        <v>211</v>
      </c>
      <c r="B138" s="4" t="s">
        <v>2519</v>
      </c>
      <c r="C138" s="11" t="s">
        <v>163</v>
      </c>
      <c r="D138" s="4" t="s">
        <v>164</v>
      </c>
      <c r="E138" s="4" t="b">
        <v>0</v>
      </c>
      <c r="F138" s="4" t="b">
        <v>1</v>
      </c>
      <c r="G138" s="10">
        <v>4</v>
      </c>
      <c r="H138" s="10">
        <v>13</v>
      </c>
      <c r="I138" s="4" t="s">
        <v>41</v>
      </c>
    </row>
    <row r="139" spans="1:9" ht="31.2" x14ac:dyDescent="0.3">
      <c r="A139" s="4" t="s">
        <v>213</v>
      </c>
      <c r="B139" s="4" t="s">
        <v>2520</v>
      </c>
      <c r="C139" s="11" t="s">
        <v>166</v>
      </c>
      <c r="D139" s="4" t="s">
        <v>164</v>
      </c>
      <c r="E139" s="4" t="b">
        <v>0</v>
      </c>
      <c r="F139" s="4" t="b">
        <v>1</v>
      </c>
      <c r="G139" s="10">
        <v>4</v>
      </c>
      <c r="H139" s="10">
        <v>32</v>
      </c>
      <c r="I139" s="4" t="s">
        <v>41</v>
      </c>
    </row>
    <row r="140" spans="1:9" ht="31.2" x14ac:dyDescent="0.3">
      <c r="A140" s="4" t="s">
        <v>215</v>
      </c>
      <c r="B140" s="4" t="s">
        <v>2521</v>
      </c>
      <c r="C140" s="11" t="s">
        <v>168</v>
      </c>
      <c r="D140" s="4" t="s">
        <v>164</v>
      </c>
      <c r="E140" s="4" t="b">
        <v>0</v>
      </c>
      <c r="F140" s="4" t="b">
        <v>1</v>
      </c>
      <c r="G140" s="10">
        <v>3</v>
      </c>
      <c r="H140" s="10">
        <v>2</v>
      </c>
      <c r="I140" s="4" t="s">
        <v>41</v>
      </c>
    </row>
    <row r="141" spans="1:9" ht="93.6" x14ac:dyDescent="0.3">
      <c r="A141" s="4" t="s">
        <v>217</v>
      </c>
      <c r="B141" s="4" t="s">
        <v>2522</v>
      </c>
      <c r="C141" s="11" t="s">
        <v>170</v>
      </c>
      <c r="D141" s="4" t="s">
        <v>164</v>
      </c>
      <c r="E141" s="4" t="b">
        <v>0</v>
      </c>
      <c r="F141" s="4" t="b">
        <v>1</v>
      </c>
      <c r="G141" s="10">
        <v>3</v>
      </c>
      <c r="H141" s="10">
        <v>2</v>
      </c>
      <c r="I141" s="4" t="s">
        <v>41</v>
      </c>
    </row>
    <row r="142" spans="1:9" ht="31.2" x14ac:dyDescent="0.3">
      <c r="A142" s="4" t="s">
        <v>219</v>
      </c>
      <c r="B142" s="4" t="s">
        <v>2523</v>
      </c>
      <c r="C142" s="11" t="s">
        <v>172</v>
      </c>
      <c r="D142" s="4" t="s">
        <v>63</v>
      </c>
      <c r="E142" s="4" t="b">
        <v>0</v>
      </c>
      <c r="F142" s="4" t="b">
        <v>1</v>
      </c>
      <c r="G142" s="12">
        <v>3</v>
      </c>
      <c r="H142" s="10">
        <v>26</v>
      </c>
      <c r="I142" s="4" t="s">
        <v>41</v>
      </c>
    </row>
    <row r="143" spans="1:9" ht="62.4" x14ac:dyDescent="0.3">
      <c r="A143" s="4" t="s">
        <v>223</v>
      </c>
      <c r="B143" s="4" t="s">
        <v>2525</v>
      </c>
      <c r="C143" s="11" t="s">
        <v>174</v>
      </c>
      <c r="D143" s="4" t="s">
        <v>175</v>
      </c>
      <c r="E143" s="4" t="b">
        <v>0</v>
      </c>
      <c r="F143" s="4" t="b">
        <v>1</v>
      </c>
      <c r="G143" s="10">
        <v>3</v>
      </c>
      <c r="H143" s="10">
        <v>4</v>
      </c>
      <c r="I143" s="4" t="s">
        <v>41</v>
      </c>
    </row>
    <row r="144" spans="1:9" ht="31.2" x14ac:dyDescent="0.3">
      <c r="A144" s="4" t="s">
        <v>225</v>
      </c>
      <c r="B144" s="4" t="s">
        <v>2526</v>
      </c>
      <c r="C144" s="11" t="s">
        <v>177</v>
      </c>
      <c r="D144" s="4" t="s">
        <v>175</v>
      </c>
      <c r="E144" s="4" t="b">
        <v>0</v>
      </c>
      <c r="F144" s="4" t="b">
        <v>1</v>
      </c>
      <c r="G144" s="10">
        <v>3</v>
      </c>
      <c r="H144" s="10">
        <v>1</v>
      </c>
      <c r="I144" s="4" t="s">
        <v>41</v>
      </c>
    </row>
    <row r="145" spans="1:9" ht="31.2" x14ac:dyDescent="0.3">
      <c r="A145" s="4" t="s">
        <v>227</v>
      </c>
      <c r="B145" s="4" t="s">
        <v>2527</v>
      </c>
      <c r="C145" s="11" t="s">
        <v>179</v>
      </c>
      <c r="D145" s="4" t="s">
        <v>175</v>
      </c>
      <c r="E145" s="4" t="b">
        <v>0</v>
      </c>
      <c r="F145" s="4" t="b">
        <v>1</v>
      </c>
      <c r="G145" s="10">
        <v>3</v>
      </c>
      <c r="H145" s="10">
        <v>20</v>
      </c>
      <c r="I145" s="4" t="s">
        <v>41</v>
      </c>
    </row>
    <row r="146" spans="1:9" ht="46.8" x14ac:dyDescent="0.3">
      <c r="A146" s="4" t="s">
        <v>231</v>
      </c>
      <c r="B146" s="4" t="s">
        <v>2529</v>
      </c>
      <c r="C146" s="11" t="s">
        <v>181</v>
      </c>
      <c r="D146" s="4" t="s">
        <v>182</v>
      </c>
      <c r="E146" s="4" t="b">
        <v>0</v>
      </c>
      <c r="F146" s="4" t="b">
        <v>1</v>
      </c>
      <c r="G146" s="10">
        <v>3</v>
      </c>
      <c r="H146" s="10">
        <v>4</v>
      </c>
      <c r="I146" s="4" t="s">
        <v>41</v>
      </c>
    </row>
    <row r="147" spans="1:9" ht="31.2" x14ac:dyDescent="0.3">
      <c r="A147" s="4" t="s">
        <v>233</v>
      </c>
      <c r="B147" s="4" t="s">
        <v>2530</v>
      </c>
      <c r="C147" s="11" t="s">
        <v>177</v>
      </c>
      <c r="D147" s="4" t="s">
        <v>182</v>
      </c>
      <c r="E147" s="4" t="b">
        <v>0</v>
      </c>
      <c r="F147" s="4" t="b">
        <v>1</v>
      </c>
      <c r="G147" s="10">
        <v>3</v>
      </c>
      <c r="H147" s="10">
        <v>1</v>
      </c>
      <c r="I147" s="4" t="s">
        <v>41</v>
      </c>
    </row>
    <row r="148" spans="1:9" ht="31.2" x14ac:dyDescent="0.3">
      <c r="A148" s="4" t="s">
        <v>235</v>
      </c>
      <c r="B148" s="4" t="s">
        <v>2531</v>
      </c>
      <c r="C148" s="11" t="s">
        <v>185</v>
      </c>
      <c r="D148" s="4" t="s">
        <v>182</v>
      </c>
      <c r="E148" s="4" t="b">
        <v>0</v>
      </c>
      <c r="F148" s="4" t="b">
        <v>1</v>
      </c>
      <c r="G148" s="10">
        <v>3</v>
      </c>
      <c r="H148" s="10">
        <v>20</v>
      </c>
      <c r="I148" s="4" t="s">
        <v>41</v>
      </c>
    </row>
    <row r="149" spans="1:9" ht="46.8" x14ac:dyDescent="0.3">
      <c r="A149" s="4" t="s">
        <v>237</v>
      </c>
      <c r="B149" s="4" t="s">
        <v>2533</v>
      </c>
      <c r="C149" s="11" t="s">
        <v>187</v>
      </c>
      <c r="D149" s="4" t="s">
        <v>188</v>
      </c>
      <c r="E149" s="4" t="b">
        <v>0</v>
      </c>
      <c r="F149" s="4" t="b">
        <v>1</v>
      </c>
      <c r="G149" s="10">
        <v>4</v>
      </c>
      <c r="H149" s="10">
        <v>4</v>
      </c>
      <c r="I149" s="4" t="s">
        <v>41</v>
      </c>
    </row>
    <row r="150" spans="1:9" ht="31.2" x14ac:dyDescent="0.3">
      <c r="A150" s="4" t="s">
        <v>239</v>
      </c>
      <c r="B150" s="4" t="s">
        <v>2534</v>
      </c>
      <c r="C150" s="11" t="s">
        <v>190</v>
      </c>
      <c r="D150" s="4" t="s">
        <v>188</v>
      </c>
      <c r="E150" s="4" t="b">
        <v>0</v>
      </c>
      <c r="F150" s="4" t="b">
        <v>1</v>
      </c>
      <c r="G150" s="10">
        <v>3</v>
      </c>
      <c r="H150" s="10">
        <v>4</v>
      </c>
      <c r="I150" s="4" t="s">
        <v>41</v>
      </c>
    </row>
    <row r="151" spans="1:9" ht="31.2" x14ac:dyDescent="0.3">
      <c r="A151" s="4" t="s">
        <v>241</v>
      </c>
      <c r="B151" s="4" t="s">
        <v>2535</v>
      </c>
      <c r="C151" s="11" t="s">
        <v>192</v>
      </c>
      <c r="D151" s="4" t="s">
        <v>63</v>
      </c>
      <c r="E151" s="4" t="b">
        <v>0</v>
      </c>
      <c r="F151" s="4" t="b">
        <v>1</v>
      </c>
      <c r="G151" s="10">
        <v>2</v>
      </c>
      <c r="H151" s="10">
        <v>1</v>
      </c>
      <c r="I151" s="4" t="s">
        <v>41</v>
      </c>
    </row>
    <row r="152" spans="1:9" ht="78" x14ac:dyDescent="0.3">
      <c r="A152" s="4" t="s">
        <v>245</v>
      </c>
      <c r="B152" s="4" t="s">
        <v>2537</v>
      </c>
      <c r="C152" s="11" t="s">
        <v>2538</v>
      </c>
      <c r="D152" s="4" t="s">
        <v>64</v>
      </c>
      <c r="E152" s="4" t="b">
        <v>0</v>
      </c>
      <c r="F152" s="4" t="b">
        <v>1</v>
      </c>
      <c r="G152" s="10">
        <v>4</v>
      </c>
      <c r="H152" s="10">
        <v>10</v>
      </c>
      <c r="I152" s="4" t="s">
        <v>41</v>
      </c>
    </row>
    <row r="153" spans="1:9" ht="93.6" x14ac:dyDescent="0.3">
      <c r="A153" s="4" t="s">
        <v>247</v>
      </c>
      <c r="B153" s="4" t="s">
        <v>2539</v>
      </c>
      <c r="C153" s="11" t="s">
        <v>2540</v>
      </c>
      <c r="D153" s="4" t="s">
        <v>64</v>
      </c>
      <c r="E153" s="4" t="b">
        <v>0</v>
      </c>
      <c r="F153" s="4" t="b">
        <v>1</v>
      </c>
      <c r="G153" s="10">
        <v>4</v>
      </c>
      <c r="H153" s="10">
        <v>12</v>
      </c>
      <c r="I153" s="4" t="s">
        <v>41</v>
      </c>
    </row>
    <row r="154" spans="1:9" ht="46.8" x14ac:dyDescent="0.3">
      <c r="A154" s="4" t="s">
        <v>251</v>
      </c>
      <c r="B154" s="4" t="s">
        <v>2542</v>
      </c>
      <c r="C154" s="11" t="s">
        <v>196</v>
      </c>
      <c r="D154" s="4" t="s">
        <v>65</v>
      </c>
      <c r="E154" s="4" t="b">
        <v>0</v>
      </c>
      <c r="F154" s="4" t="b">
        <v>1</v>
      </c>
      <c r="G154" s="10">
        <v>3</v>
      </c>
      <c r="H154" s="10">
        <v>6</v>
      </c>
      <c r="I154" s="4" t="s">
        <v>41</v>
      </c>
    </row>
    <row r="155" spans="1:9" ht="31.2" x14ac:dyDescent="0.3">
      <c r="A155" s="4" t="s">
        <v>253</v>
      </c>
      <c r="B155" s="4" t="s">
        <v>2543</v>
      </c>
      <c r="C155" s="11" t="s">
        <v>198</v>
      </c>
      <c r="D155" s="4" t="s">
        <v>65</v>
      </c>
      <c r="E155" s="4" t="b">
        <v>0</v>
      </c>
      <c r="F155" s="4" t="b">
        <v>1</v>
      </c>
      <c r="G155" s="10">
        <v>3</v>
      </c>
      <c r="H155" s="10">
        <v>2</v>
      </c>
      <c r="I155" s="4" t="s">
        <v>41</v>
      </c>
    </row>
    <row r="156" spans="1:9" ht="31.2" x14ac:dyDescent="0.3">
      <c r="A156" s="4" t="s">
        <v>254</v>
      </c>
      <c r="B156" s="4" t="s">
        <v>2544</v>
      </c>
      <c r="C156" s="11" t="s">
        <v>200</v>
      </c>
      <c r="D156" s="4" t="s">
        <v>65</v>
      </c>
      <c r="E156" s="4" t="b">
        <v>0</v>
      </c>
      <c r="F156" s="4" t="b">
        <v>1</v>
      </c>
      <c r="G156" s="10">
        <v>4</v>
      </c>
      <c r="H156" s="10">
        <v>20</v>
      </c>
      <c r="I156" s="4" t="s">
        <v>41</v>
      </c>
    </row>
    <row r="157" spans="1:9" ht="46.8" x14ac:dyDescent="0.3">
      <c r="A157" s="4" t="s">
        <v>256</v>
      </c>
      <c r="B157" s="4" t="s">
        <v>2545</v>
      </c>
      <c r="C157" s="11" t="s">
        <v>202</v>
      </c>
      <c r="D157" s="4" t="s">
        <v>65</v>
      </c>
      <c r="E157" s="4" t="b">
        <v>0</v>
      </c>
      <c r="F157" s="4" t="b">
        <v>1</v>
      </c>
      <c r="G157" s="10">
        <v>4</v>
      </c>
      <c r="H157" s="10">
        <v>6</v>
      </c>
      <c r="I157" s="4" t="s">
        <v>41</v>
      </c>
    </row>
    <row r="158" spans="1:9" ht="31.2" x14ac:dyDescent="0.3">
      <c r="A158" s="4" t="s">
        <v>258</v>
      </c>
      <c r="B158" s="4" t="s">
        <v>2546</v>
      </c>
      <c r="C158" s="11" t="s">
        <v>204</v>
      </c>
      <c r="D158" s="4" t="s">
        <v>65</v>
      </c>
      <c r="E158" s="4" t="b">
        <v>0</v>
      </c>
      <c r="F158" s="4" t="b">
        <v>1</v>
      </c>
      <c r="G158" s="10">
        <v>3</v>
      </c>
      <c r="H158" s="10">
        <v>4</v>
      </c>
      <c r="I158" s="4" t="s">
        <v>41</v>
      </c>
    </row>
    <row r="159" spans="1:9" ht="31.2" x14ac:dyDescent="0.3">
      <c r="A159" s="4" t="s">
        <v>260</v>
      </c>
      <c r="B159" s="4" t="s">
        <v>2547</v>
      </c>
      <c r="C159" s="11" t="s">
        <v>206</v>
      </c>
      <c r="D159" s="4" t="s">
        <v>65</v>
      </c>
      <c r="E159" s="4" t="b">
        <v>0</v>
      </c>
      <c r="F159" s="4" t="b">
        <v>1</v>
      </c>
      <c r="G159" s="10">
        <v>3</v>
      </c>
      <c r="H159" s="10">
        <v>1</v>
      </c>
      <c r="I159" s="4" t="s">
        <v>41</v>
      </c>
    </row>
    <row r="160" spans="1:9" ht="78" x14ac:dyDescent="0.3">
      <c r="A160" s="4" t="s">
        <v>264</v>
      </c>
      <c r="B160" s="4" t="s">
        <v>2549</v>
      </c>
      <c r="C160" s="11" t="s">
        <v>2550</v>
      </c>
      <c r="D160" s="4" t="s">
        <v>66</v>
      </c>
      <c r="E160" s="4" t="b">
        <v>0</v>
      </c>
      <c r="F160" s="4" t="b">
        <v>1</v>
      </c>
      <c r="G160" s="10">
        <v>2</v>
      </c>
      <c r="H160" s="10">
        <v>4</v>
      </c>
      <c r="I160" s="4" t="s">
        <v>41</v>
      </c>
    </row>
    <row r="161" spans="1:9" ht="78" x14ac:dyDescent="0.3">
      <c r="A161" s="4" t="s">
        <v>266</v>
      </c>
      <c r="B161" s="4" t="s">
        <v>2551</v>
      </c>
      <c r="C161" s="11" t="s">
        <v>2552</v>
      </c>
      <c r="D161" s="4" t="s">
        <v>66</v>
      </c>
      <c r="E161" s="4" t="b">
        <v>0</v>
      </c>
      <c r="F161" s="4" t="b">
        <v>1</v>
      </c>
      <c r="G161" s="10">
        <v>3</v>
      </c>
      <c r="H161" s="10">
        <v>13</v>
      </c>
      <c r="I161" s="4" t="s">
        <v>41</v>
      </c>
    </row>
    <row r="162" spans="1:9" ht="46.8" x14ac:dyDescent="0.3">
      <c r="A162" s="4" t="s">
        <v>268</v>
      </c>
      <c r="B162" s="4" t="s">
        <v>2553</v>
      </c>
      <c r="C162" s="11" t="s">
        <v>2554</v>
      </c>
      <c r="D162" s="4" t="s">
        <v>66</v>
      </c>
      <c r="E162" s="4" t="b">
        <v>0</v>
      </c>
      <c r="F162" s="4" t="b">
        <v>1</v>
      </c>
      <c r="G162" s="10">
        <v>3</v>
      </c>
      <c r="H162" s="10">
        <v>2</v>
      </c>
      <c r="I162" s="4" t="s">
        <v>41</v>
      </c>
    </row>
    <row r="163" spans="1:9" ht="31.2" x14ac:dyDescent="0.3">
      <c r="A163" s="4" t="s">
        <v>272</v>
      </c>
      <c r="B163" s="4" t="s">
        <v>2556</v>
      </c>
      <c r="C163" s="11" t="s">
        <v>210</v>
      </c>
      <c r="D163" s="4" t="s">
        <v>67</v>
      </c>
      <c r="E163" s="4" t="b">
        <v>0</v>
      </c>
      <c r="F163" s="4" t="b">
        <v>1</v>
      </c>
      <c r="G163" s="10">
        <v>4</v>
      </c>
      <c r="H163" s="10">
        <v>24</v>
      </c>
      <c r="I163" s="4" t="s">
        <v>41</v>
      </c>
    </row>
    <row r="164" spans="1:9" ht="78" x14ac:dyDescent="0.3">
      <c r="A164" s="4" t="s">
        <v>274</v>
      </c>
      <c r="B164" s="4" t="s">
        <v>2557</v>
      </c>
      <c r="C164" s="11" t="s">
        <v>212</v>
      </c>
      <c r="D164" s="4" t="s">
        <v>67</v>
      </c>
      <c r="E164" s="4" t="b">
        <v>0</v>
      </c>
      <c r="F164" s="4" t="b">
        <v>1</v>
      </c>
      <c r="G164" s="10">
        <v>4</v>
      </c>
      <c r="H164" s="10">
        <v>24</v>
      </c>
      <c r="I164" s="4" t="s">
        <v>41</v>
      </c>
    </row>
    <row r="165" spans="1:9" ht="46.8" x14ac:dyDescent="0.3">
      <c r="A165" s="4" t="s">
        <v>276</v>
      </c>
      <c r="B165" s="4" t="s">
        <v>2558</v>
      </c>
      <c r="C165" s="11" t="s">
        <v>214</v>
      </c>
      <c r="D165" s="4" t="s">
        <v>67</v>
      </c>
      <c r="E165" s="4" t="b">
        <v>0</v>
      </c>
      <c r="F165" s="4" t="b">
        <v>1</v>
      </c>
      <c r="G165" s="10">
        <v>3</v>
      </c>
      <c r="H165" s="10">
        <v>16</v>
      </c>
      <c r="I165" s="4" t="s">
        <v>41</v>
      </c>
    </row>
    <row r="166" spans="1:9" ht="46.8" x14ac:dyDescent="0.3">
      <c r="A166" s="4" t="s">
        <v>278</v>
      </c>
      <c r="B166" s="4" t="s">
        <v>2559</v>
      </c>
      <c r="C166" s="11" t="s">
        <v>216</v>
      </c>
      <c r="D166" s="4" t="s">
        <v>67</v>
      </c>
      <c r="E166" s="4" t="b">
        <v>0</v>
      </c>
      <c r="F166" s="4" t="b">
        <v>1</v>
      </c>
      <c r="G166" s="10">
        <v>4</v>
      </c>
      <c r="H166" s="10">
        <v>8</v>
      </c>
      <c r="I166" s="4" t="s">
        <v>41</v>
      </c>
    </row>
    <row r="167" spans="1:9" ht="31.2" x14ac:dyDescent="0.3">
      <c r="A167" s="4" t="s">
        <v>280</v>
      </c>
      <c r="B167" s="4" t="s">
        <v>2560</v>
      </c>
      <c r="C167" s="11" t="s">
        <v>218</v>
      </c>
      <c r="D167" s="4" t="s">
        <v>67</v>
      </c>
      <c r="E167" s="4" t="b">
        <v>0</v>
      </c>
      <c r="F167" s="4" t="b">
        <v>1</v>
      </c>
      <c r="G167" s="10">
        <v>3</v>
      </c>
      <c r="H167" s="10">
        <v>16</v>
      </c>
      <c r="I167" s="4" t="s">
        <v>41</v>
      </c>
    </row>
    <row r="168" spans="1:9" ht="62.4" x14ac:dyDescent="0.3">
      <c r="A168" s="4" t="s">
        <v>282</v>
      </c>
      <c r="B168" s="4" t="s">
        <v>2561</v>
      </c>
      <c r="C168" s="11" t="s">
        <v>220</v>
      </c>
      <c r="D168" s="4" t="s">
        <v>67</v>
      </c>
      <c r="E168" s="4" t="b">
        <v>0</v>
      </c>
      <c r="F168" s="4" t="b">
        <v>1</v>
      </c>
      <c r="G168" s="10">
        <v>3</v>
      </c>
      <c r="H168" s="10">
        <v>8</v>
      </c>
      <c r="I168" s="4" t="s">
        <v>41</v>
      </c>
    </row>
    <row r="169" spans="1:9" ht="31.2" x14ac:dyDescent="0.3">
      <c r="A169" s="4" t="s">
        <v>284</v>
      </c>
      <c r="B169" s="4" t="s">
        <v>2562</v>
      </c>
      <c r="C169" s="11" t="s">
        <v>222</v>
      </c>
      <c r="D169" s="4" t="s">
        <v>67</v>
      </c>
      <c r="E169" s="4" t="b">
        <v>0</v>
      </c>
      <c r="F169" s="4" t="b">
        <v>1</v>
      </c>
      <c r="G169" s="10">
        <v>4</v>
      </c>
      <c r="H169" s="10">
        <v>8</v>
      </c>
      <c r="I169" s="4" t="s">
        <v>41</v>
      </c>
    </row>
    <row r="170" spans="1:9" ht="31.2" x14ac:dyDescent="0.3">
      <c r="A170" s="4" t="s">
        <v>286</v>
      </c>
      <c r="B170" s="4" t="s">
        <v>2563</v>
      </c>
      <c r="C170" s="11" t="s">
        <v>224</v>
      </c>
      <c r="D170" s="4" t="s">
        <v>67</v>
      </c>
      <c r="E170" s="4" t="b">
        <v>0</v>
      </c>
      <c r="F170" s="4" t="b">
        <v>1</v>
      </c>
      <c r="G170" s="10">
        <v>4</v>
      </c>
      <c r="H170" s="10">
        <v>2</v>
      </c>
      <c r="I170" s="4" t="s">
        <v>41</v>
      </c>
    </row>
    <row r="171" spans="1:9" ht="31.2" x14ac:dyDescent="0.3">
      <c r="A171" s="4" t="s">
        <v>290</v>
      </c>
      <c r="B171" s="4" t="s">
        <v>2565</v>
      </c>
      <c r="C171" s="11" t="s">
        <v>226</v>
      </c>
      <c r="D171" s="4" t="s">
        <v>68</v>
      </c>
      <c r="E171" s="4" t="b">
        <v>0</v>
      </c>
      <c r="F171" s="4" t="b">
        <v>1</v>
      </c>
      <c r="G171" s="10">
        <v>2</v>
      </c>
      <c r="H171" s="10">
        <v>1</v>
      </c>
      <c r="I171" s="4" t="s">
        <v>41</v>
      </c>
    </row>
    <row r="172" spans="1:9" ht="31.2" x14ac:dyDescent="0.3">
      <c r="A172" s="4" t="s">
        <v>292</v>
      </c>
      <c r="B172" s="4" t="s">
        <v>2566</v>
      </c>
      <c r="C172" s="11" t="s">
        <v>228</v>
      </c>
      <c r="D172" s="4" t="s">
        <v>68</v>
      </c>
      <c r="E172" s="4" t="b">
        <v>0</v>
      </c>
      <c r="F172" s="4" t="b">
        <v>1</v>
      </c>
      <c r="G172" s="10">
        <v>2</v>
      </c>
      <c r="H172" s="10">
        <v>1</v>
      </c>
      <c r="I172" s="4" t="s">
        <v>41</v>
      </c>
    </row>
    <row r="173" spans="1:9" ht="31.2" x14ac:dyDescent="0.3">
      <c r="A173" s="4" t="s">
        <v>296</v>
      </c>
      <c r="B173" s="4" t="s">
        <v>2568</v>
      </c>
      <c r="C173" s="11" t="s">
        <v>230</v>
      </c>
      <c r="D173" s="4" t="s">
        <v>69</v>
      </c>
      <c r="E173" s="4" t="b">
        <v>0</v>
      </c>
      <c r="F173" s="4" t="b">
        <v>1</v>
      </c>
      <c r="G173" s="10">
        <v>2</v>
      </c>
      <c r="H173" s="10">
        <v>4</v>
      </c>
      <c r="I173" s="4" t="s">
        <v>41</v>
      </c>
    </row>
    <row r="174" spans="1:9" ht="31.2" x14ac:dyDescent="0.3">
      <c r="A174" s="4" t="s">
        <v>298</v>
      </c>
      <c r="B174" s="4" t="s">
        <v>2569</v>
      </c>
      <c r="C174" s="11" t="s">
        <v>232</v>
      </c>
      <c r="D174" s="4" t="s">
        <v>69</v>
      </c>
      <c r="E174" s="4" t="b">
        <v>0</v>
      </c>
      <c r="F174" s="4" t="b">
        <v>1</v>
      </c>
      <c r="G174" s="10">
        <v>2</v>
      </c>
      <c r="H174" s="10">
        <v>1</v>
      </c>
      <c r="I174" s="4" t="s">
        <v>41</v>
      </c>
    </row>
    <row r="175" spans="1:9" ht="31.2" x14ac:dyDescent="0.3">
      <c r="A175" s="4" t="s">
        <v>299</v>
      </c>
      <c r="B175" s="4" t="s">
        <v>2570</v>
      </c>
      <c r="C175" s="11" t="s">
        <v>234</v>
      </c>
      <c r="D175" s="4" t="s">
        <v>69</v>
      </c>
      <c r="E175" s="4" t="b">
        <v>0</v>
      </c>
      <c r="F175" s="4" t="b">
        <v>1</v>
      </c>
      <c r="G175" s="10">
        <v>2</v>
      </c>
      <c r="H175" s="10">
        <v>2</v>
      </c>
      <c r="I175" s="4" t="s">
        <v>41</v>
      </c>
    </row>
    <row r="176" spans="1:9" ht="171.6" x14ac:dyDescent="0.3">
      <c r="A176" s="4" t="s">
        <v>2572</v>
      </c>
      <c r="B176" s="4" t="s">
        <v>2573</v>
      </c>
      <c r="C176" s="13" t="s">
        <v>2574</v>
      </c>
      <c r="D176" s="4" t="s">
        <v>70</v>
      </c>
      <c r="E176" s="4" t="b">
        <v>0</v>
      </c>
      <c r="F176" s="4" t="b">
        <v>1</v>
      </c>
      <c r="G176" s="10">
        <v>2</v>
      </c>
      <c r="H176" s="10">
        <v>10</v>
      </c>
      <c r="I176" s="4" t="s">
        <v>41</v>
      </c>
    </row>
    <row r="177" spans="1:9" ht="78" x14ac:dyDescent="0.3">
      <c r="A177" s="4" t="s">
        <v>2575</v>
      </c>
      <c r="B177" s="4" t="s">
        <v>2576</v>
      </c>
      <c r="C177" s="13" t="s">
        <v>2538</v>
      </c>
      <c r="D177" s="4" t="s">
        <v>70</v>
      </c>
      <c r="E177" s="4" t="b">
        <v>0</v>
      </c>
      <c r="F177" s="4" t="b">
        <v>1</v>
      </c>
      <c r="G177" s="10">
        <v>2</v>
      </c>
      <c r="H177" s="10">
        <v>3</v>
      </c>
      <c r="I177" s="4" t="s">
        <v>41</v>
      </c>
    </row>
    <row r="178" spans="1:9" ht="46.8" x14ac:dyDescent="0.3">
      <c r="A178" s="4" t="s">
        <v>2579</v>
      </c>
      <c r="B178" s="4" t="s">
        <v>2580</v>
      </c>
      <c r="C178" s="11" t="s">
        <v>238</v>
      </c>
      <c r="D178" s="4" t="s">
        <v>71</v>
      </c>
      <c r="E178" s="4" t="b">
        <v>0</v>
      </c>
      <c r="F178" s="4" t="b">
        <v>1</v>
      </c>
      <c r="G178" s="10">
        <v>2</v>
      </c>
      <c r="H178" s="10">
        <v>1</v>
      </c>
      <c r="I178" s="4" t="s">
        <v>41</v>
      </c>
    </row>
    <row r="179" spans="1:9" ht="31.2" x14ac:dyDescent="0.3">
      <c r="A179" s="4" t="s">
        <v>2581</v>
      </c>
      <c r="B179" s="4" t="s">
        <v>2582</v>
      </c>
      <c r="C179" s="11" t="s">
        <v>240</v>
      </c>
      <c r="D179" s="4" t="s">
        <v>71</v>
      </c>
      <c r="E179" s="4" t="b">
        <v>0</v>
      </c>
      <c r="F179" s="4" t="b">
        <v>1</v>
      </c>
      <c r="G179" s="10">
        <v>2</v>
      </c>
      <c r="H179" s="10">
        <v>2</v>
      </c>
      <c r="I179" s="4" t="s">
        <v>41</v>
      </c>
    </row>
    <row r="180" spans="1:9" ht="46.8" x14ac:dyDescent="0.3">
      <c r="A180" s="4" t="s">
        <v>2583</v>
      </c>
      <c r="B180" s="4" t="s">
        <v>2584</v>
      </c>
      <c r="C180" s="11" t="s">
        <v>242</v>
      </c>
      <c r="D180" s="4" t="s">
        <v>71</v>
      </c>
      <c r="E180" s="4" t="b">
        <v>0</v>
      </c>
      <c r="F180" s="4" t="b">
        <v>1</v>
      </c>
      <c r="G180" s="10">
        <v>2</v>
      </c>
      <c r="H180" s="10">
        <v>2</v>
      </c>
      <c r="I180" s="4" t="s">
        <v>41</v>
      </c>
    </row>
    <row r="181" spans="1:9" ht="31.2" x14ac:dyDescent="0.3">
      <c r="A181" s="4" t="s">
        <v>2585</v>
      </c>
      <c r="B181" s="4" t="s">
        <v>2586</v>
      </c>
      <c r="C181" s="11" t="s">
        <v>244</v>
      </c>
      <c r="D181" s="4" t="s">
        <v>71</v>
      </c>
      <c r="E181" s="4" t="b">
        <v>0</v>
      </c>
      <c r="F181" s="4" t="b">
        <v>1</v>
      </c>
      <c r="G181" s="10">
        <v>2</v>
      </c>
      <c r="H181" s="10">
        <v>0.5</v>
      </c>
      <c r="I181" s="4" t="s">
        <v>41</v>
      </c>
    </row>
    <row r="182" spans="1:9" ht="46.8" x14ac:dyDescent="0.3">
      <c r="A182" s="4" t="s">
        <v>2589</v>
      </c>
      <c r="B182" s="4" t="s">
        <v>2590</v>
      </c>
      <c r="C182" s="11" t="s">
        <v>246</v>
      </c>
      <c r="D182" s="4" t="s">
        <v>72</v>
      </c>
      <c r="E182" s="4" t="b">
        <v>0</v>
      </c>
      <c r="F182" s="4" t="b">
        <v>1</v>
      </c>
      <c r="G182" s="10">
        <v>2</v>
      </c>
      <c r="H182" s="10">
        <v>4</v>
      </c>
      <c r="I182" s="4" t="s">
        <v>41</v>
      </c>
    </row>
    <row r="183" spans="1:9" ht="31.2" x14ac:dyDescent="0.3">
      <c r="A183" s="4" t="s">
        <v>2591</v>
      </c>
      <c r="B183" s="4" t="s">
        <v>2592</v>
      </c>
      <c r="C183" s="11" t="s">
        <v>248</v>
      </c>
      <c r="D183" s="4" t="s">
        <v>72</v>
      </c>
      <c r="E183" s="4" t="b">
        <v>0</v>
      </c>
      <c r="F183" s="4" t="b">
        <v>1</v>
      </c>
      <c r="G183" s="10">
        <v>2</v>
      </c>
      <c r="H183" s="10">
        <v>2</v>
      </c>
      <c r="I183" s="4" t="s">
        <v>41</v>
      </c>
    </row>
    <row r="184" spans="1:9" ht="46.8" x14ac:dyDescent="0.3">
      <c r="A184" s="4" t="s">
        <v>2593</v>
      </c>
      <c r="B184" s="4" t="s">
        <v>2594</v>
      </c>
      <c r="C184" s="11" t="s">
        <v>250</v>
      </c>
      <c r="D184" s="4" t="s">
        <v>72</v>
      </c>
      <c r="E184" s="4" t="b">
        <v>0</v>
      </c>
      <c r="F184" s="4" t="b">
        <v>1</v>
      </c>
      <c r="G184" s="10">
        <v>2</v>
      </c>
      <c r="H184" s="10">
        <v>1</v>
      </c>
      <c r="I184" s="4" t="s">
        <v>41</v>
      </c>
    </row>
    <row r="185" spans="1:9" ht="46.8" x14ac:dyDescent="0.3">
      <c r="A185" s="4" t="s">
        <v>2595</v>
      </c>
      <c r="B185" s="4" t="s">
        <v>2596</v>
      </c>
      <c r="C185" s="11" t="s">
        <v>252</v>
      </c>
      <c r="D185" s="4" t="s">
        <v>72</v>
      </c>
      <c r="E185" s="4" t="b">
        <v>0</v>
      </c>
      <c r="F185" s="4" t="b">
        <v>1</v>
      </c>
      <c r="G185" s="10">
        <v>2</v>
      </c>
      <c r="H185" s="10">
        <v>2</v>
      </c>
      <c r="I185" s="4" t="s">
        <v>41</v>
      </c>
    </row>
    <row r="186" spans="1:9" ht="31.2" x14ac:dyDescent="0.3">
      <c r="A186" s="4" t="s">
        <v>2597</v>
      </c>
      <c r="B186" s="4" t="s">
        <v>2598</v>
      </c>
      <c r="C186" s="11" t="s">
        <v>244</v>
      </c>
      <c r="D186" s="4" t="s">
        <v>72</v>
      </c>
      <c r="E186" s="4" t="b">
        <v>0</v>
      </c>
      <c r="F186" s="4" t="b">
        <v>1</v>
      </c>
      <c r="G186" s="10">
        <v>2</v>
      </c>
      <c r="H186" s="10">
        <v>1</v>
      </c>
      <c r="I186" s="4" t="s">
        <v>41</v>
      </c>
    </row>
    <row r="187" spans="1:9" ht="31.2" x14ac:dyDescent="0.3">
      <c r="A187" s="4" t="s">
        <v>2601</v>
      </c>
      <c r="B187" s="4" t="s">
        <v>2602</v>
      </c>
      <c r="C187" s="11" t="s">
        <v>255</v>
      </c>
      <c r="D187" s="4" t="s">
        <v>73</v>
      </c>
      <c r="E187" s="4" t="b">
        <v>0</v>
      </c>
      <c r="F187" s="4" t="b">
        <v>1</v>
      </c>
      <c r="G187" s="10">
        <v>2</v>
      </c>
      <c r="H187" s="10">
        <v>4</v>
      </c>
      <c r="I187" s="4" t="s">
        <v>41</v>
      </c>
    </row>
    <row r="188" spans="1:9" ht="31.2" x14ac:dyDescent="0.3">
      <c r="A188" s="4" t="s">
        <v>2603</v>
      </c>
      <c r="B188" s="4" t="s">
        <v>2604</v>
      </c>
      <c r="C188" s="11" t="s">
        <v>257</v>
      </c>
      <c r="D188" s="4" t="s">
        <v>73</v>
      </c>
      <c r="E188" s="4" t="b">
        <v>0</v>
      </c>
      <c r="F188" s="4" t="b">
        <v>1</v>
      </c>
      <c r="G188" s="10">
        <v>2</v>
      </c>
      <c r="H188" s="10">
        <v>2</v>
      </c>
      <c r="I188" s="4" t="s">
        <v>41</v>
      </c>
    </row>
    <row r="189" spans="1:9" ht="31.2" x14ac:dyDescent="0.3">
      <c r="A189" s="4" t="s">
        <v>2605</v>
      </c>
      <c r="B189" s="4" t="s">
        <v>2606</v>
      </c>
      <c r="C189" s="11" t="s">
        <v>259</v>
      </c>
      <c r="D189" s="4" t="s">
        <v>73</v>
      </c>
      <c r="E189" s="4" t="b">
        <v>0</v>
      </c>
      <c r="F189" s="4" t="b">
        <v>1</v>
      </c>
      <c r="G189" s="10">
        <v>2</v>
      </c>
      <c r="H189" s="10">
        <v>2</v>
      </c>
      <c r="I189" s="4" t="s">
        <v>41</v>
      </c>
    </row>
    <row r="190" spans="1:9" ht="31.2" x14ac:dyDescent="0.3">
      <c r="A190" s="4" t="s">
        <v>2609</v>
      </c>
      <c r="B190" s="4" t="s">
        <v>2610</v>
      </c>
      <c r="C190" s="11" t="s">
        <v>261</v>
      </c>
      <c r="D190" s="4" t="s">
        <v>74</v>
      </c>
      <c r="E190" s="4" t="b">
        <v>0</v>
      </c>
      <c r="F190" s="4" t="b">
        <v>1</v>
      </c>
      <c r="G190" s="10">
        <v>2</v>
      </c>
      <c r="H190" s="10">
        <v>12</v>
      </c>
      <c r="I190" s="4" t="s">
        <v>41</v>
      </c>
    </row>
    <row r="191" spans="1:9" ht="31.2" x14ac:dyDescent="0.3">
      <c r="A191" s="4" t="s">
        <v>2611</v>
      </c>
      <c r="B191" s="4" t="s">
        <v>2612</v>
      </c>
      <c r="C191" s="11" t="s">
        <v>263</v>
      </c>
      <c r="D191" s="4" t="s">
        <v>74</v>
      </c>
      <c r="E191" s="4" t="b">
        <v>0</v>
      </c>
      <c r="F191" s="4" t="b">
        <v>1</v>
      </c>
      <c r="G191" s="10">
        <v>2</v>
      </c>
      <c r="H191" s="10">
        <v>2</v>
      </c>
      <c r="I191" s="4" t="s">
        <v>41</v>
      </c>
    </row>
    <row r="192" spans="1:9" ht="31.2" x14ac:dyDescent="0.3">
      <c r="A192" s="4" t="s">
        <v>2613</v>
      </c>
      <c r="B192" s="4" t="s">
        <v>2614</v>
      </c>
      <c r="C192" s="11" t="s">
        <v>265</v>
      </c>
      <c r="D192" s="4" t="s">
        <v>74</v>
      </c>
      <c r="E192" s="4" t="b">
        <v>0</v>
      </c>
      <c r="F192" s="4" t="b">
        <v>1</v>
      </c>
      <c r="G192" s="10">
        <v>2</v>
      </c>
      <c r="H192" s="10">
        <v>12</v>
      </c>
      <c r="I192" s="4" t="s">
        <v>41</v>
      </c>
    </row>
    <row r="193" spans="1:9" ht="31.2" x14ac:dyDescent="0.3">
      <c r="A193" s="4" t="s">
        <v>2615</v>
      </c>
      <c r="B193" s="4" t="s">
        <v>2616</v>
      </c>
      <c r="C193" s="11" t="s">
        <v>267</v>
      </c>
      <c r="D193" s="4" t="s">
        <v>74</v>
      </c>
      <c r="E193" s="4" t="b">
        <v>0</v>
      </c>
      <c r="F193" s="4" t="b">
        <v>1</v>
      </c>
      <c r="G193" s="10">
        <v>2</v>
      </c>
      <c r="H193" s="10">
        <v>4</v>
      </c>
      <c r="I193" s="4" t="s">
        <v>41</v>
      </c>
    </row>
    <row r="194" spans="1:9" ht="31.2" x14ac:dyDescent="0.3">
      <c r="A194" s="4" t="s">
        <v>2617</v>
      </c>
      <c r="B194" s="4" t="s">
        <v>2618</v>
      </c>
      <c r="C194" s="11" t="s">
        <v>269</v>
      </c>
      <c r="D194" s="4" t="s">
        <v>74</v>
      </c>
      <c r="E194" s="4" t="b">
        <v>0</v>
      </c>
      <c r="F194" s="4" t="b">
        <v>1</v>
      </c>
      <c r="G194" s="10">
        <v>2</v>
      </c>
      <c r="H194" s="10">
        <v>2</v>
      </c>
      <c r="I194" s="4" t="s">
        <v>41</v>
      </c>
    </row>
    <row r="195" spans="1:9" ht="31.2" x14ac:dyDescent="0.3">
      <c r="A195" s="4" t="s">
        <v>2621</v>
      </c>
      <c r="B195" s="4" t="s">
        <v>2622</v>
      </c>
      <c r="C195" s="11" t="s">
        <v>271</v>
      </c>
      <c r="D195" s="4" t="s">
        <v>75</v>
      </c>
      <c r="E195" s="4" t="b">
        <v>0</v>
      </c>
      <c r="F195" s="4" t="b">
        <v>1</v>
      </c>
      <c r="G195" s="10">
        <v>3</v>
      </c>
      <c r="H195" s="10">
        <v>4</v>
      </c>
      <c r="I195" s="4" t="s">
        <v>41</v>
      </c>
    </row>
    <row r="196" spans="1:9" ht="31.2" x14ac:dyDescent="0.3">
      <c r="A196" s="4" t="s">
        <v>2623</v>
      </c>
      <c r="B196" s="4" t="s">
        <v>2624</v>
      </c>
      <c r="C196" s="11" t="s">
        <v>273</v>
      </c>
      <c r="D196" s="4" t="s">
        <v>75</v>
      </c>
      <c r="E196" s="4" t="b">
        <v>0</v>
      </c>
      <c r="F196" s="4" t="b">
        <v>1</v>
      </c>
      <c r="G196" s="10">
        <v>3</v>
      </c>
      <c r="H196" s="10">
        <v>4</v>
      </c>
      <c r="I196" s="4" t="s">
        <v>41</v>
      </c>
    </row>
    <row r="197" spans="1:9" ht="31.2" x14ac:dyDescent="0.3">
      <c r="A197" s="4" t="s">
        <v>2625</v>
      </c>
      <c r="B197" s="4" t="s">
        <v>2626</v>
      </c>
      <c r="C197" s="11" t="s">
        <v>275</v>
      </c>
      <c r="D197" s="4" t="s">
        <v>75</v>
      </c>
      <c r="E197" s="4" t="b">
        <v>0</v>
      </c>
      <c r="F197" s="4" t="b">
        <v>1</v>
      </c>
      <c r="G197" s="10">
        <v>3</v>
      </c>
      <c r="H197" s="10">
        <v>1</v>
      </c>
      <c r="I197" s="4" t="s">
        <v>41</v>
      </c>
    </row>
    <row r="198" spans="1:9" ht="46.8" x14ac:dyDescent="0.3">
      <c r="A198" s="4" t="s">
        <v>2629</v>
      </c>
      <c r="B198" s="4" t="s">
        <v>2630</v>
      </c>
      <c r="C198" s="11" t="s">
        <v>277</v>
      </c>
      <c r="D198" s="4" t="s">
        <v>77</v>
      </c>
      <c r="E198" s="4" t="b">
        <v>0</v>
      </c>
      <c r="F198" s="4" t="b">
        <v>1</v>
      </c>
      <c r="G198" s="10">
        <v>2</v>
      </c>
      <c r="H198" s="10">
        <v>0.5</v>
      </c>
      <c r="I198" s="4" t="s">
        <v>41</v>
      </c>
    </row>
    <row r="199" spans="1:9" ht="31.2" x14ac:dyDescent="0.3">
      <c r="A199" s="4" t="s">
        <v>2631</v>
      </c>
      <c r="B199" s="4" t="s">
        <v>2632</v>
      </c>
      <c r="C199" s="11" t="s">
        <v>279</v>
      </c>
      <c r="D199" s="4" t="s">
        <v>77</v>
      </c>
      <c r="E199" s="4" t="b">
        <v>0</v>
      </c>
      <c r="F199" s="4" t="b">
        <v>1</v>
      </c>
      <c r="G199" s="10">
        <v>2</v>
      </c>
      <c r="H199" s="10">
        <v>1</v>
      </c>
      <c r="I199" s="4" t="s">
        <v>41</v>
      </c>
    </row>
    <row r="200" spans="1:9" ht="31.2" x14ac:dyDescent="0.3">
      <c r="A200" s="4" t="s">
        <v>2633</v>
      </c>
      <c r="B200" s="4" t="s">
        <v>2634</v>
      </c>
      <c r="C200" s="11" t="s">
        <v>281</v>
      </c>
      <c r="D200" s="4" t="s">
        <v>77</v>
      </c>
      <c r="E200" s="4" t="b">
        <v>0</v>
      </c>
      <c r="F200" s="4" t="b">
        <v>1</v>
      </c>
      <c r="G200" s="10">
        <v>2</v>
      </c>
      <c r="H200" s="10">
        <v>0.5</v>
      </c>
      <c r="I200" s="4" t="s">
        <v>41</v>
      </c>
    </row>
    <row r="201" spans="1:9" ht="31.2" x14ac:dyDescent="0.3">
      <c r="A201" s="4" t="s">
        <v>2635</v>
      </c>
      <c r="B201" s="4" t="s">
        <v>2636</v>
      </c>
      <c r="C201" s="11" t="s">
        <v>283</v>
      </c>
      <c r="D201" s="4" t="s">
        <v>77</v>
      </c>
      <c r="E201" s="4" t="b">
        <v>0</v>
      </c>
      <c r="F201" s="4" t="b">
        <v>1</v>
      </c>
      <c r="G201" s="10">
        <v>2</v>
      </c>
      <c r="H201" s="10">
        <v>1</v>
      </c>
      <c r="I201" s="4" t="s">
        <v>41</v>
      </c>
    </row>
    <row r="202" spans="1:9" ht="31.2" x14ac:dyDescent="0.3">
      <c r="A202" s="4" t="s">
        <v>2639</v>
      </c>
      <c r="B202" s="4" t="s">
        <v>2640</v>
      </c>
      <c r="C202" s="11" t="s">
        <v>285</v>
      </c>
      <c r="D202" s="4" t="s">
        <v>78</v>
      </c>
      <c r="E202" s="4" t="b">
        <v>0</v>
      </c>
      <c r="F202" s="4" t="b">
        <v>1</v>
      </c>
      <c r="G202" s="10">
        <v>2</v>
      </c>
      <c r="H202" s="10">
        <v>4</v>
      </c>
      <c r="I202" s="4" t="s">
        <v>41</v>
      </c>
    </row>
    <row r="203" spans="1:9" ht="31.2" x14ac:dyDescent="0.3">
      <c r="A203" s="4" t="s">
        <v>2641</v>
      </c>
      <c r="B203" s="4" t="s">
        <v>2642</v>
      </c>
      <c r="C203" s="11" t="s">
        <v>287</v>
      </c>
      <c r="D203" s="4" t="s">
        <v>78</v>
      </c>
      <c r="E203" s="4" t="b">
        <v>0</v>
      </c>
      <c r="F203" s="4" t="b">
        <v>1</v>
      </c>
      <c r="G203" s="10">
        <v>2</v>
      </c>
      <c r="H203" s="10">
        <v>1</v>
      </c>
      <c r="I203" s="4" t="s">
        <v>41</v>
      </c>
    </row>
    <row r="204" spans="1:9" ht="93.6" x14ac:dyDescent="0.3">
      <c r="A204" s="4" t="s">
        <v>2645</v>
      </c>
      <c r="B204" s="4" t="s">
        <v>2646</v>
      </c>
      <c r="C204" s="11" t="s">
        <v>289</v>
      </c>
      <c r="D204" s="4" t="s">
        <v>79</v>
      </c>
      <c r="E204" s="4" t="b">
        <v>0</v>
      </c>
      <c r="F204" s="4" t="b">
        <v>1</v>
      </c>
      <c r="G204" s="12">
        <v>3</v>
      </c>
      <c r="H204" s="10">
        <v>16</v>
      </c>
      <c r="I204" s="4" t="s">
        <v>41</v>
      </c>
    </row>
    <row r="205" spans="1:9" ht="46.8" x14ac:dyDescent="0.3">
      <c r="A205" s="4" t="s">
        <v>2647</v>
      </c>
      <c r="B205" s="4" t="s">
        <v>2648</v>
      </c>
      <c r="C205" s="11" t="s">
        <v>291</v>
      </c>
      <c r="D205" s="4" t="s">
        <v>79</v>
      </c>
      <c r="E205" s="4" t="b">
        <v>0</v>
      </c>
      <c r="F205" s="4" t="b">
        <v>1</v>
      </c>
      <c r="G205" s="10">
        <v>4</v>
      </c>
      <c r="H205" s="10">
        <v>16</v>
      </c>
      <c r="I205" s="4" t="s">
        <v>41</v>
      </c>
    </row>
    <row r="206" spans="1:9" ht="31.2" x14ac:dyDescent="0.3">
      <c r="A206" s="4" t="s">
        <v>2649</v>
      </c>
      <c r="B206" s="4" t="s">
        <v>2650</v>
      </c>
      <c r="C206" s="11" t="s">
        <v>293</v>
      </c>
      <c r="D206" s="4" t="s">
        <v>79</v>
      </c>
      <c r="E206" s="4" t="b">
        <v>0</v>
      </c>
      <c r="F206" s="4" t="b">
        <v>1</v>
      </c>
      <c r="G206" s="10">
        <v>4</v>
      </c>
      <c r="H206" s="10">
        <v>16</v>
      </c>
      <c r="I206" s="4" t="s">
        <v>41</v>
      </c>
    </row>
    <row r="207" spans="1:9" ht="46.8" x14ac:dyDescent="0.3">
      <c r="A207" s="4" t="s">
        <v>2651</v>
      </c>
      <c r="B207" s="4" t="s">
        <v>2652</v>
      </c>
      <c r="C207" s="11" t="s">
        <v>295</v>
      </c>
      <c r="D207" s="4" t="s">
        <v>79</v>
      </c>
      <c r="E207" s="4" t="b">
        <v>0</v>
      </c>
      <c r="F207" s="4" t="b">
        <v>1</v>
      </c>
      <c r="G207" s="10">
        <v>4</v>
      </c>
      <c r="H207" s="10">
        <v>16</v>
      </c>
      <c r="I207" s="4" t="s">
        <v>41</v>
      </c>
    </row>
    <row r="208" spans="1:9" ht="31.2" x14ac:dyDescent="0.3">
      <c r="A208" s="4" t="s">
        <v>2653</v>
      </c>
      <c r="B208" s="4" t="s">
        <v>2654</v>
      </c>
      <c r="C208" s="11" t="s">
        <v>297</v>
      </c>
      <c r="D208" s="4" t="s">
        <v>79</v>
      </c>
      <c r="E208" s="4" t="b">
        <v>0</v>
      </c>
      <c r="F208" s="4" t="b">
        <v>1</v>
      </c>
      <c r="G208" s="10">
        <v>4</v>
      </c>
      <c r="H208" s="10">
        <v>32</v>
      </c>
      <c r="I208" s="4" t="s">
        <v>41</v>
      </c>
    </row>
    <row r="209" spans="1:9" ht="31.2" x14ac:dyDescent="0.3">
      <c r="A209" s="4" t="s">
        <v>2655</v>
      </c>
      <c r="B209" s="4" t="s">
        <v>2656</v>
      </c>
      <c r="C209" s="11" t="s">
        <v>2657</v>
      </c>
      <c r="D209" s="4" t="s">
        <v>79</v>
      </c>
      <c r="E209" s="4" t="b">
        <v>0</v>
      </c>
      <c r="F209" s="4" t="b">
        <v>1</v>
      </c>
      <c r="G209" s="10">
        <v>4</v>
      </c>
      <c r="H209" s="10">
        <v>56</v>
      </c>
      <c r="I209" s="4" t="s">
        <v>41</v>
      </c>
    </row>
    <row r="210" spans="1:9" ht="31.2" x14ac:dyDescent="0.3">
      <c r="A210" s="4" t="s">
        <v>2658</v>
      </c>
      <c r="B210" s="4" t="s">
        <v>2659</v>
      </c>
      <c r="C210" s="11" t="s">
        <v>300</v>
      </c>
      <c r="D210" s="4" t="s">
        <v>79</v>
      </c>
      <c r="E210" s="4" t="b">
        <v>0</v>
      </c>
      <c r="F210" s="4" t="b">
        <v>1</v>
      </c>
      <c r="G210" s="10">
        <v>2</v>
      </c>
      <c r="H210" s="10">
        <v>1</v>
      </c>
      <c r="I210" s="4" t="s">
        <v>41</v>
      </c>
    </row>
    <row r="211" spans="1:9" ht="31.2" x14ac:dyDescent="0.3">
      <c r="A211" s="4" t="s">
        <v>2660</v>
      </c>
      <c r="B211" s="4" t="s">
        <v>2661</v>
      </c>
      <c r="C211" s="11" t="s">
        <v>302</v>
      </c>
      <c r="D211" s="4" t="s">
        <v>79</v>
      </c>
      <c r="E211" s="4" t="b">
        <v>0</v>
      </c>
      <c r="F211" s="4" t="b">
        <v>1</v>
      </c>
      <c r="G211" s="10">
        <v>2</v>
      </c>
      <c r="H211" s="10">
        <v>1</v>
      </c>
      <c r="I211" s="4" t="s">
        <v>41</v>
      </c>
    </row>
    <row r="212" spans="1:9" ht="76.8" x14ac:dyDescent="0.3">
      <c r="A212" s="4" t="s">
        <v>2664</v>
      </c>
      <c r="B212" s="4" t="s">
        <v>2665</v>
      </c>
      <c r="C212" s="16" t="s">
        <v>2666</v>
      </c>
      <c r="D212" s="4" t="s">
        <v>2667</v>
      </c>
      <c r="E212" s="4" t="b">
        <v>0</v>
      </c>
      <c r="F212" s="4" t="b">
        <v>1</v>
      </c>
      <c r="G212" s="15">
        <v>3</v>
      </c>
      <c r="H212" s="15">
        <v>1</v>
      </c>
      <c r="I212" s="4" t="s">
        <v>41</v>
      </c>
    </row>
    <row r="213" spans="1:9" x14ac:dyDescent="0.3">
      <c r="A213" s="4" t="s">
        <v>2668</v>
      </c>
      <c r="B213" s="4" t="s">
        <v>2669</v>
      </c>
      <c r="C213" s="16" t="s">
        <v>303</v>
      </c>
      <c r="D213" s="4" t="s">
        <v>2667</v>
      </c>
      <c r="E213" s="4" t="b">
        <v>0</v>
      </c>
      <c r="F213" s="4" t="b">
        <v>1</v>
      </c>
      <c r="G213" s="15">
        <v>3</v>
      </c>
      <c r="H213" s="15">
        <v>0.5</v>
      </c>
      <c r="I213" s="4" t="s">
        <v>41</v>
      </c>
    </row>
    <row r="214" spans="1:9" ht="46.8" x14ac:dyDescent="0.3">
      <c r="A214" s="4" t="s">
        <v>2670</v>
      </c>
      <c r="B214" s="4" t="s">
        <v>2671</v>
      </c>
      <c r="C214" s="16" t="s">
        <v>304</v>
      </c>
      <c r="D214" s="4" t="s">
        <v>2667</v>
      </c>
      <c r="E214" s="4" t="b">
        <v>0</v>
      </c>
      <c r="F214" s="4" t="b">
        <v>1</v>
      </c>
      <c r="G214" s="15">
        <v>2</v>
      </c>
      <c r="H214" s="15">
        <v>0.5</v>
      </c>
      <c r="I214" s="4" t="s">
        <v>41</v>
      </c>
    </row>
    <row r="215" spans="1:9" ht="31.2" x14ac:dyDescent="0.3">
      <c r="A215" s="4" t="s">
        <v>2672</v>
      </c>
      <c r="B215" s="4" t="s">
        <v>2673</v>
      </c>
      <c r="C215" s="16" t="s">
        <v>305</v>
      </c>
      <c r="D215" s="4" t="s">
        <v>2667</v>
      </c>
      <c r="E215" s="4" t="b">
        <v>0</v>
      </c>
      <c r="F215" s="4" t="b">
        <v>1</v>
      </c>
      <c r="G215" s="17">
        <v>2</v>
      </c>
      <c r="H215" s="17">
        <v>1</v>
      </c>
      <c r="I215" s="4" t="s">
        <v>41</v>
      </c>
    </row>
    <row r="216" spans="1:9" ht="31.2" x14ac:dyDescent="0.3">
      <c r="A216" s="4" t="s">
        <v>2674</v>
      </c>
      <c r="B216" s="4" t="s">
        <v>2675</v>
      </c>
      <c r="C216" s="11" t="s">
        <v>306</v>
      </c>
      <c r="D216" s="4" t="s">
        <v>2667</v>
      </c>
      <c r="E216" s="4" t="b">
        <v>0</v>
      </c>
      <c r="F216" s="4" t="b">
        <v>1</v>
      </c>
      <c r="G216" s="15">
        <v>2</v>
      </c>
      <c r="H216" s="18">
        <v>1</v>
      </c>
      <c r="I216" s="4" t="s">
        <v>41</v>
      </c>
    </row>
    <row r="217" spans="1:9" ht="62.4" x14ac:dyDescent="0.3">
      <c r="A217" s="4" t="s">
        <v>2678</v>
      </c>
      <c r="B217" s="4" t="s">
        <v>2679</v>
      </c>
      <c r="C217" s="11" t="s">
        <v>2680</v>
      </c>
      <c r="D217" s="4" t="s">
        <v>2681</v>
      </c>
      <c r="E217" s="4" t="b">
        <v>0</v>
      </c>
      <c r="F217" s="4" t="b">
        <v>1</v>
      </c>
      <c r="G217" s="15">
        <v>3</v>
      </c>
      <c r="H217" s="12">
        <v>1</v>
      </c>
      <c r="I217" s="4" t="s">
        <v>41</v>
      </c>
    </row>
    <row r="218" spans="1:9" ht="46.8" x14ac:dyDescent="0.3">
      <c r="A218" s="4" t="s">
        <v>2682</v>
      </c>
      <c r="B218" s="4" t="s">
        <v>2683</v>
      </c>
      <c r="C218" s="11" t="s">
        <v>307</v>
      </c>
      <c r="D218" s="4" t="s">
        <v>2681</v>
      </c>
      <c r="E218" s="4" t="b">
        <v>0</v>
      </c>
      <c r="F218" s="4" t="b">
        <v>1</v>
      </c>
      <c r="G218" s="15">
        <v>3</v>
      </c>
      <c r="H218" s="15">
        <v>0.3</v>
      </c>
      <c r="I218" s="4" t="s">
        <v>41</v>
      </c>
    </row>
    <row r="219" spans="1:9" ht="31.2" x14ac:dyDescent="0.3">
      <c r="A219" s="4" t="s">
        <v>2686</v>
      </c>
      <c r="B219" s="4" t="s">
        <v>2687</v>
      </c>
      <c r="C219" s="16" t="s">
        <v>308</v>
      </c>
      <c r="D219" s="4" t="s">
        <v>2688</v>
      </c>
      <c r="E219" s="4" t="b">
        <v>0</v>
      </c>
      <c r="F219" s="4" t="b">
        <v>1</v>
      </c>
      <c r="G219" s="15">
        <v>3</v>
      </c>
      <c r="H219" s="12">
        <v>4.5</v>
      </c>
      <c r="I219" s="4" t="s">
        <v>41</v>
      </c>
    </row>
    <row r="220" spans="1:9" ht="31.2" x14ac:dyDescent="0.3">
      <c r="A220" s="4" t="s">
        <v>2689</v>
      </c>
      <c r="B220" s="4" t="s">
        <v>2690</v>
      </c>
      <c r="C220" s="16" t="s">
        <v>309</v>
      </c>
      <c r="D220" s="4" t="s">
        <v>2688</v>
      </c>
      <c r="E220" s="4" t="b">
        <v>0</v>
      </c>
      <c r="F220" s="4" t="b">
        <v>1</v>
      </c>
      <c r="G220" s="15">
        <v>3</v>
      </c>
      <c r="H220" s="12">
        <v>4</v>
      </c>
      <c r="I220" s="4" t="s">
        <v>41</v>
      </c>
    </row>
    <row r="221" spans="1:9" ht="46.8" x14ac:dyDescent="0.3">
      <c r="A221" s="4" t="s">
        <v>2691</v>
      </c>
      <c r="B221" s="4" t="s">
        <v>2692</v>
      </c>
      <c r="C221" s="16" t="s">
        <v>310</v>
      </c>
      <c r="D221" s="4" t="s">
        <v>2688</v>
      </c>
      <c r="E221" s="4" t="b">
        <v>0</v>
      </c>
      <c r="F221" s="4" t="b">
        <v>1</v>
      </c>
      <c r="G221" s="15">
        <v>3</v>
      </c>
      <c r="H221" s="12">
        <v>3</v>
      </c>
      <c r="I221" s="4" t="s">
        <v>41</v>
      </c>
    </row>
    <row r="222" spans="1:9" ht="62.4" x14ac:dyDescent="0.3">
      <c r="A222" s="4" t="s">
        <v>2693</v>
      </c>
      <c r="B222" s="4" t="s">
        <v>2694</v>
      </c>
      <c r="C222" s="16" t="s">
        <v>311</v>
      </c>
      <c r="D222" s="4" t="s">
        <v>2688</v>
      </c>
      <c r="E222" s="4" t="b">
        <v>0</v>
      </c>
      <c r="F222" s="4" t="b">
        <v>1</v>
      </c>
      <c r="G222" s="15">
        <v>3</v>
      </c>
      <c r="H222" s="15">
        <v>4</v>
      </c>
      <c r="I222" s="4" t="s">
        <v>41</v>
      </c>
    </row>
    <row r="223" spans="1:9" ht="31.2" x14ac:dyDescent="0.3">
      <c r="A223" s="4" t="s">
        <v>2697</v>
      </c>
      <c r="B223" s="4" t="s">
        <v>2698</v>
      </c>
      <c r="C223" s="16" t="s">
        <v>308</v>
      </c>
      <c r="D223" s="4" t="s">
        <v>2699</v>
      </c>
      <c r="E223" s="4" t="b">
        <v>0</v>
      </c>
      <c r="F223" s="4" t="b">
        <v>1</v>
      </c>
      <c r="G223" s="15">
        <v>3</v>
      </c>
      <c r="H223" s="12">
        <v>4.5</v>
      </c>
      <c r="I223" s="4" t="s">
        <v>41</v>
      </c>
    </row>
    <row r="224" spans="1:9" ht="46.8" x14ac:dyDescent="0.3">
      <c r="A224" s="4" t="s">
        <v>2700</v>
      </c>
      <c r="B224" s="4" t="s">
        <v>2701</v>
      </c>
      <c r="C224" s="16" t="s">
        <v>312</v>
      </c>
      <c r="D224" s="4" t="s">
        <v>2699</v>
      </c>
      <c r="E224" s="4" t="b">
        <v>0</v>
      </c>
      <c r="F224" s="4" t="b">
        <v>1</v>
      </c>
      <c r="G224" s="15">
        <v>3</v>
      </c>
      <c r="H224" s="12">
        <v>7</v>
      </c>
      <c r="I224" s="4" t="s">
        <v>41</v>
      </c>
    </row>
    <row r="225" spans="1:9" ht="46.8" x14ac:dyDescent="0.3">
      <c r="A225" s="4" t="s">
        <v>2702</v>
      </c>
      <c r="B225" s="4" t="s">
        <v>2703</v>
      </c>
      <c r="C225" s="16" t="s">
        <v>310</v>
      </c>
      <c r="D225" s="4" t="s">
        <v>2699</v>
      </c>
      <c r="E225" s="4" t="b">
        <v>0</v>
      </c>
      <c r="F225" s="4" t="b">
        <v>1</v>
      </c>
      <c r="G225" s="15">
        <v>3</v>
      </c>
      <c r="H225" s="12">
        <v>3</v>
      </c>
      <c r="I225" s="4" t="s">
        <v>41</v>
      </c>
    </row>
    <row r="226" spans="1:9" ht="78" x14ac:dyDescent="0.3">
      <c r="A226" s="4" t="s">
        <v>2704</v>
      </c>
      <c r="B226" s="4" t="s">
        <v>2705</v>
      </c>
      <c r="C226" s="16" t="s">
        <v>313</v>
      </c>
      <c r="D226" s="4" t="s">
        <v>2699</v>
      </c>
      <c r="E226" s="4" t="b">
        <v>0</v>
      </c>
      <c r="F226" s="4" t="b">
        <v>1</v>
      </c>
      <c r="G226" s="15">
        <v>3</v>
      </c>
      <c r="H226" s="12">
        <v>5</v>
      </c>
      <c r="I226" s="4" t="s">
        <v>41</v>
      </c>
    </row>
    <row r="227" spans="1:9" ht="31.2" x14ac:dyDescent="0.3">
      <c r="A227" s="4" t="s">
        <v>2706</v>
      </c>
      <c r="B227" s="4" t="s">
        <v>2707</v>
      </c>
      <c r="C227" s="11" t="s">
        <v>314</v>
      </c>
      <c r="D227" s="4" t="s">
        <v>2699</v>
      </c>
      <c r="E227" s="4" t="b">
        <v>0</v>
      </c>
      <c r="F227" s="4" t="b">
        <v>1</v>
      </c>
      <c r="G227" s="17">
        <v>2</v>
      </c>
      <c r="H227" s="17">
        <v>1</v>
      </c>
      <c r="I227" s="4" t="s">
        <v>41</v>
      </c>
    </row>
    <row r="228" spans="1:9" ht="31.2" x14ac:dyDescent="0.3">
      <c r="A228" s="4" t="s">
        <v>2710</v>
      </c>
      <c r="B228" s="4" t="s">
        <v>2711</v>
      </c>
      <c r="C228" s="16" t="s">
        <v>308</v>
      </c>
      <c r="D228" s="4" t="s">
        <v>2712</v>
      </c>
      <c r="E228" s="4" t="b">
        <v>0</v>
      </c>
      <c r="F228" s="4" t="b">
        <v>1</v>
      </c>
      <c r="G228" s="15">
        <v>4</v>
      </c>
      <c r="H228" s="12">
        <v>4.5</v>
      </c>
      <c r="I228" s="4" t="s">
        <v>41</v>
      </c>
    </row>
    <row r="229" spans="1:9" ht="46.8" x14ac:dyDescent="0.3">
      <c r="A229" s="4" t="s">
        <v>2713</v>
      </c>
      <c r="B229" s="4" t="s">
        <v>2714</v>
      </c>
      <c r="C229" s="16" t="s">
        <v>312</v>
      </c>
      <c r="D229" s="4" t="s">
        <v>2712</v>
      </c>
      <c r="E229" s="4" t="b">
        <v>0</v>
      </c>
      <c r="F229" s="4" t="b">
        <v>1</v>
      </c>
      <c r="G229" s="15">
        <v>4</v>
      </c>
      <c r="H229" s="12">
        <v>7</v>
      </c>
      <c r="I229" s="4" t="s">
        <v>41</v>
      </c>
    </row>
    <row r="230" spans="1:9" ht="46.8" x14ac:dyDescent="0.3">
      <c r="A230" s="4" t="s">
        <v>2715</v>
      </c>
      <c r="B230" s="4" t="s">
        <v>2716</v>
      </c>
      <c r="C230" s="16" t="s">
        <v>310</v>
      </c>
      <c r="D230" s="4" t="s">
        <v>2712</v>
      </c>
      <c r="E230" s="4" t="b">
        <v>0</v>
      </c>
      <c r="F230" s="4" t="b">
        <v>1</v>
      </c>
      <c r="G230" s="15">
        <v>4</v>
      </c>
      <c r="H230" s="12">
        <v>3</v>
      </c>
      <c r="I230" s="4" t="s">
        <v>41</v>
      </c>
    </row>
    <row r="231" spans="1:9" ht="78" x14ac:dyDescent="0.3">
      <c r="A231" s="4" t="s">
        <v>2717</v>
      </c>
      <c r="B231" s="4" t="s">
        <v>2718</v>
      </c>
      <c r="C231" s="16" t="s">
        <v>313</v>
      </c>
      <c r="D231" s="4" t="s">
        <v>2712</v>
      </c>
      <c r="E231" s="4" t="b">
        <v>0</v>
      </c>
      <c r="F231" s="4" t="b">
        <v>1</v>
      </c>
      <c r="G231" s="15">
        <v>4</v>
      </c>
      <c r="H231" s="12">
        <v>5</v>
      </c>
      <c r="I231" s="4" t="s">
        <v>41</v>
      </c>
    </row>
    <row r="232" spans="1:9" ht="31.2" x14ac:dyDescent="0.3">
      <c r="A232" s="4" t="s">
        <v>2719</v>
      </c>
      <c r="B232" s="4" t="s">
        <v>2720</v>
      </c>
      <c r="C232" s="11" t="s">
        <v>314</v>
      </c>
      <c r="D232" s="4" t="s">
        <v>2712</v>
      </c>
      <c r="E232" s="4" t="b">
        <v>0</v>
      </c>
      <c r="F232" s="4" t="b">
        <v>1</v>
      </c>
      <c r="G232" s="17">
        <v>2</v>
      </c>
      <c r="H232" s="17">
        <v>1</v>
      </c>
      <c r="I232" s="4" t="s">
        <v>41</v>
      </c>
    </row>
    <row r="233" spans="1:9" ht="31.2" x14ac:dyDescent="0.3">
      <c r="A233" s="4" t="s">
        <v>2723</v>
      </c>
      <c r="B233" s="4" t="s">
        <v>2724</v>
      </c>
      <c r="C233" s="16" t="s">
        <v>315</v>
      </c>
      <c r="D233" s="4" t="s">
        <v>2725</v>
      </c>
      <c r="E233" s="4" t="b">
        <v>0</v>
      </c>
      <c r="F233" s="4" t="b">
        <v>1</v>
      </c>
      <c r="G233" s="15">
        <v>3</v>
      </c>
      <c r="H233" s="12">
        <v>2</v>
      </c>
      <c r="I233" s="4" t="s">
        <v>41</v>
      </c>
    </row>
    <row r="234" spans="1:9" x14ac:dyDescent="0.3">
      <c r="A234" s="4" t="s">
        <v>2726</v>
      </c>
      <c r="B234" s="4" t="s">
        <v>2727</v>
      </c>
      <c r="C234" s="16" t="s">
        <v>316</v>
      </c>
      <c r="D234" s="4" t="s">
        <v>2725</v>
      </c>
      <c r="E234" s="4" t="b">
        <v>0</v>
      </c>
      <c r="F234" s="4" t="b">
        <v>1</v>
      </c>
      <c r="G234" s="15">
        <v>3</v>
      </c>
      <c r="H234" s="12">
        <v>6</v>
      </c>
      <c r="I234" s="4" t="s">
        <v>41</v>
      </c>
    </row>
    <row r="235" spans="1:9" x14ac:dyDescent="0.3">
      <c r="A235" s="4" t="s">
        <v>2728</v>
      </c>
      <c r="B235" s="4" t="s">
        <v>2729</v>
      </c>
      <c r="C235" s="16" t="s">
        <v>317</v>
      </c>
      <c r="D235" s="4" t="s">
        <v>2725</v>
      </c>
      <c r="E235" s="4" t="b">
        <v>0</v>
      </c>
      <c r="F235" s="4" t="b">
        <v>1</v>
      </c>
      <c r="G235" s="15">
        <v>3</v>
      </c>
      <c r="H235" s="12">
        <v>20</v>
      </c>
      <c r="I235" s="4" t="s">
        <v>41</v>
      </c>
    </row>
    <row r="236" spans="1:9" x14ac:dyDescent="0.3">
      <c r="A236" s="4" t="s">
        <v>2730</v>
      </c>
      <c r="B236" s="4" t="s">
        <v>2731</v>
      </c>
      <c r="C236" s="16" t="s">
        <v>318</v>
      </c>
      <c r="D236" s="4" t="s">
        <v>2725</v>
      </c>
      <c r="E236" s="4" t="b">
        <v>0</v>
      </c>
      <c r="F236" s="4" t="b">
        <v>1</v>
      </c>
      <c r="G236" s="15">
        <v>3</v>
      </c>
      <c r="H236" s="12">
        <v>20</v>
      </c>
      <c r="I236" s="4" t="s">
        <v>41</v>
      </c>
    </row>
    <row r="237" spans="1:9" x14ac:dyDescent="0.3">
      <c r="A237" s="4" t="s">
        <v>2732</v>
      </c>
      <c r="B237" s="4" t="s">
        <v>2733</v>
      </c>
      <c r="C237" s="16" t="s">
        <v>319</v>
      </c>
      <c r="D237" s="4" t="s">
        <v>2725</v>
      </c>
      <c r="E237" s="4" t="b">
        <v>0</v>
      </c>
      <c r="F237" s="4" t="b">
        <v>1</v>
      </c>
      <c r="G237" s="15">
        <v>3</v>
      </c>
      <c r="H237" s="12">
        <v>6</v>
      </c>
      <c r="I237" s="4" t="s">
        <v>41</v>
      </c>
    </row>
    <row r="238" spans="1:9" ht="46.8" x14ac:dyDescent="0.3">
      <c r="A238" s="4" t="s">
        <v>2734</v>
      </c>
      <c r="B238" s="4" t="s">
        <v>2735</v>
      </c>
      <c r="C238" s="16" t="s">
        <v>320</v>
      </c>
      <c r="D238" s="4" t="s">
        <v>2725</v>
      </c>
      <c r="E238" s="4" t="b">
        <v>0</v>
      </c>
      <c r="F238" s="4" t="b">
        <v>1</v>
      </c>
      <c r="G238" s="15">
        <v>3</v>
      </c>
      <c r="H238" s="12">
        <v>1</v>
      </c>
      <c r="I238" s="4" t="s">
        <v>41</v>
      </c>
    </row>
    <row r="239" spans="1:9" ht="31.2" x14ac:dyDescent="0.3">
      <c r="A239" s="4" t="s">
        <v>2738</v>
      </c>
      <c r="B239" s="4" t="s">
        <v>2739</v>
      </c>
      <c r="C239" s="16" t="s">
        <v>321</v>
      </c>
      <c r="D239" s="4" t="s">
        <v>2740</v>
      </c>
      <c r="E239" s="4" t="b">
        <v>0</v>
      </c>
      <c r="F239" s="4" t="b">
        <v>1</v>
      </c>
      <c r="G239" s="15">
        <v>3</v>
      </c>
      <c r="H239" s="15">
        <v>6</v>
      </c>
      <c r="I239" s="4" t="s">
        <v>41</v>
      </c>
    </row>
    <row r="240" spans="1:9" x14ac:dyDescent="0.3">
      <c r="A240" s="4" t="s">
        <v>2741</v>
      </c>
      <c r="B240" s="4" t="s">
        <v>2742</v>
      </c>
      <c r="C240" s="16" t="s">
        <v>322</v>
      </c>
      <c r="D240" s="4" t="s">
        <v>2740</v>
      </c>
      <c r="E240" s="4" t="b">
        <v>0</v>
      </c>
      <c r="F240" s="4" t="b">
        <v>1</v>
      </c>
      <c r="G240" s="15">
        <v>3</v>
      </c>
      <c r="H240" s="15">
        <v>8</v>
      </c>
      <c r="I240" s="4" t="s">
        <v>41</v>
      </c>
    </row>
    <row r="241" spans="1:9" x14ac:dyDescent="0.3">
      <c r="A241" s="4" t="s">
        <v>2743</v>
      </c>
      <c r="B241" s="4" t="s">
        <v>2744</v>
      </c>
      <c r="C241" s="16" t="s">
        <v>323</v>
      </c>
      <c r="D241" s="4" t="s">
        <v>2740</v>
      </c>
      <c r="E241" s="4" t="b">
        <v>0</v>
      </c>
      <c r="F241" s="4" t="b">
        <v>1</v>
      </c>
      <c r="G241" s="15">
        <v>3</v>
      </c>
      <c r="H241" s="15">
        <v>5</v>
      </c>
      <c r="I241" s="4" t="s">
        <v>41</v>
      </c>
    </row>
    <row r="242" spans="1:9" ht="31.2" x14ac:dyDescent="0.3">
      <c r="A242" s="4" t="s">
        <v>2745</v>
      </c>
      <c r="B242" s="4" t="s">
        <v>2746</v>
      </c>
      <c r="C242" s="16" t="s">
        <v>324</v>
      </c>
      <c r="D242" s="4" t="s">
        <v>2740</v>
      </c>
      <c r="E242" s="4" t="b">
        <v>0</v>
      </c>
      <c r="F242" s="4" t="b">
        <v>1</v>
      </c>
      <c r="G242" s="15">
        <v>3</v>
      </c>
      <c r="H242" s="15">
        <v>2</v>
      </c>
      <c r="I242" s="4" t="s">
        <v>41</v>
      </c>
    </row>
    <row r="243" spans="1:9" ht="43.2" x14ac:dyDescent="0.3">
      <c r="A243" s="4" t="s">
        <v>2749</v>
      </c>
      <c r="B243" s="4" t="s">
        <v>2750</v>
      </c>
      <c r="C243" s="11" t="s">
        <v>2751</v>
      </c>
      <c r="D243" s="4" t="s">
        <v>2752</v>
      </c>
      <c r="E243" s="4" t="b">
        <v>0</v>
      </c>
      <c r="F243" s="4" t="b">
        <v>1</v>
      </c>
      <c r="G243" s="15">
        <v>3</v>
      </c>
      <c r="H243" s="12">
        <v>0.3</v>
      </c>
      <c r="I243" s="4" t="s">
        <v>41</v>
      </c>
    </row>
    <row r="244" spans="1:9" x14ac:dyDescent="0.3">
      <c r="A244" s="4" t="s">
        <v>2755</v>
      </c>
      <c r="B244" s="4" t="s">
        <v>2756</v>
      </c>
      <c r="C244" s="11" t="s">
        <v>325</v>
      </c>
      <c r="D244" s="4" t="s">
        <v>2757</v>
      </c>
      <c r="E244" s="4" t="b">
        <v>0</v>
      </c>
      <c r="F244" s="4" t="b">
        <v>1</v>
      </c>
      <c r="G244" s="15">
        <v>3</v>
      </c>
      <c r="H244" s="12">
        <v>3</v>
      </c>
      <c r="I244" s="4" t="s">
        <v>41</v>
      </c>
    </row>
    <row r="245" spans="1:9" x14ac:dyDescent="0.3">
      <c r="A245" s="4" t="s">
        <v>2758</v>
      </c>
      <c r="B245" s="4" t="s">
        <v>2759</v>
      </c>
      <c r="C245" s="11" t="s">
        <v>326</v>
      </c>
      <c r="D245" s="4" t="s">
        <v>2757</v>
      </c>
      <c r="E245" s="4" t="b">
        <v>0</v>
      </c>
      <c r="F245" s="4" t="b">
        <v>1</v>
      </c>
      <c r="G245" s="15">
        <v>3</v>
      </c>
      <c r="H245" s="12">
        <v>1</v>
      </c>
      <c r="I245" s="4" t="s">
        <v>41</v>
      </c>
    </row>
    <row r="246" spans="1:9" x14ac:dyDescent="0.3">
      <c r="A246" s="4" t="s">
        <v>2760</v>
      </c>
      <c r="B246" s="4" t="s">
        <v>2761</v>
      </c>
      <c r="C246" s="11" t="s">
        <v>327</v>
      </c>
      <c r="D246" s="4" t="s">
        <v>2757</v>
      </c>
      <c r="E246" s="4" t="b">
        <v>0</v>
      </c>
      <c r="F246" s="4" t="b">
        <v>1</v>
      </c>
      <c r="G246" s="15">
        <v>3</v>
      </c>
      <c r="H246" s="12">
        <v>2</v>
      </c>
      <c r="I246" s="4" t="s">
        <v>41</v>
      </c>
    </row>
    <row r="247" spans="1:9" x14ac:dyDescent="0.3">
      <c r="A247" s="4" t="s">
        <v>2762</v>
      </c>
      <c r="B247" s="4" t="s">
        <v>2763</v>
      </c>
      <c r="C247" s="11" t="s">
        <v>328</v>
      </c>
      <c r="D247" s="4" t="s">
        <v>2757</v>
      </c>
      <c r="E247" s="4" t="b">
        <v>0</v>
      </c>
      <c r="F247" s="4" t="b">
        <v>1</v>
      </c>
      <c r="G247" s="15">
        <v>3</v>
      </c>
      <c r="H247" s="12">
        <v>4</v>
      </c>
      <c r="I247" s="4" t="s">
        <v>41</v>
      </c>
    </row>
    <row r="248" spans="1:9" x14ac:dyDescent="0.3">
      <c r="A248" s="4" t="s">
        <v>2766</v>
      </c>
      <c r="B248" s="4" t="s">
        <v>2767</v>
      </c>
      <c r="C248" s="11" t="s">
        <v>329</v>
      </c>
      <c r="D248" s="4" t="s">
        <v>2768</v>
      </c>
      <c r="E248" s="4" t="b">
        <v>0</v>
      </c>
      <c r="F248" s="4" t="b">
        <v>1</v>
      </c>
      <c r="G248" s="15">
        <v>3</v>
      </c>
      <c r="H248" s="12">
        <v>2</v>
      </c>
      <c r="I248" s="4" t="s">
        <v>41</v>
      </c>
    </row>
    <row r="249" spans="1:9" x14ac:dyDescent="0.3">
      <c r="A249" s="4" t="s">
        <v>2769</v>
      </c>
      <c r="B249" s="4" t="s">
        <v>2770</v>
      </c>
      <c r="C249" s="11" t="s">
        <v>330</v>
      </c>
      <c r="D249" s="4" t="s">
        <v>2768</v>
      </c>
      <c r="E249" s="4" t="b">
        <v>0</v>
      </c>
      <c r="F249" s="4" t="b">
        <v>1</v>
      </c>
      <c r="G249" s="15">
        <v>3</v>
      </c>
      <c r="H249" s="12">
        <v>2</v>
      </c>
      <c r="I249" s="4" t="s">
        <v>41</v>
      </c>
    </row>
    <row r="250" spans="1:9" ht="31.2" x14ac:dyDescent="0.3">
      <c r="A250" s="4" t="s">
        <v>2771</v>
      </c>
      <c r="B250" s="4" t="s">
        <v>2772</v>
      </c>
      <c r="C250" s="11" t="s">
        <v>331</v>
      </c>
      <c r="D250" s="4" t="s">
        <v>2768</v>
      </c>
      <c r="E250" s="4" t="b">
        <v>0</v>
      </c>
      <c r="F250" s="4" t="b">
        <v>1</v>
      </c>
      <c r="G250" s="15">
        <v>3</v>
      </c>
      <c r="H250" s="12">
        <v>1</v>
      </c>
      <c r="I250" s="4" t="s">
        <v>41</v>
      </c>
    </row>
    <row r="251" spans="1:9" ht="31.2" x14ac:dyDescent="0.3">
      <c r="A251" s="4" t="s">
        <v>2773</v>
      </c>
      <c r="B251" s="4" t="s">
        <v>2774</v>
      </c>
      <c r="C251" s="11" t="s">
        <v>332</v>
      </c>
      <c r="D251" s="4" t="s">
        <v>2768</v>
      </c>
      <c r="E251" s="4" t="b">
        <v>0</v>
      </c>
      <c r="F251" s="4" t="b">
        <v>1</v>
      </c>
      <c r="G251" s="15">
        <v>3</v>
      </c>
      <c r="H251" s="12">
        <v>1</v>
      </c>
      <c r="I251" s="4" t="s">
        <v>41</v>
      </c>
    </row>
    <row r="252" spans="1:9" ht="31.2" x14ac:dyDescent="0.3">
      <c r="A252" s="4" t="s">
        <v>2775</v>
      </c>
      <c r="B252" s="4" t="s">
        <v>2776</v>
      </c>
      <c r="C252" s="11" t="s">
        <v>333</v>
      </c>
      <c r="D252" s="4" t="s">
        <v>2752</v>
      </c>
      <c r="E252" s="4" t="b">
        <v>0</v>
      </c>
      <c r="F252" s="4" t="b">
        <v>1</v>
      </c>
      <c r="G252" s="17">
        <v>2</v>
      </c>
      <c r="H252" s="17">
        <v>0.15</v>
      </c>
      <c r="I252" s="4" t="s">
        <v>41</v>
      </c>
    </row>
    <row r="253" spans="1:9" ht="31.2" x14ac:dyDescent="0.3">
      <c r="A253" s="4" t="s">
        <v>2779</v>
      </c>
      <c r="B253" s="4" t="s">
        <v>2780</v>
      </c>
      <c r="C253" s="11" t="s">
        <v>334</v>
      </c>
      <c r="D253" s="4" t="s">
        <v>2781</v>
      </c>
      <c r="E253" s="4" t="b">
        <v>0</v>
      </c>
      <c r="F253" s="4" t="b">
        <v>1</v>
      </c>
      <c r="G253" s="15">
        <v>3</v>
      </c>
      <c r="H253" s="12">
        <v>1</v>
      </c>
      <c r="I253" s="4" t="s">
        <v>41</v>
      </c>
    </row>
    <row r="254" spans="1:9" ht="31.2" x14ac:dyDescent="0.3">
      <c r="A254" s="4" t="s">
        <v>2782</v>
      </c>
      <c r="B254" s="4" t="s">
        <v>2783</v>
      </c>
      <c r="C254" s="11" t="s">
        <v>335</v>
      </c>
      <c r="D254" s="4" t="s">
        <v>2781</v>
      </c>
      <c r="E254" s="4" t="b">
        <v>0</v>
      </c>
      <c r="F254" s="4" t="b">
        <v>1</v>
      </c>
      <c r="G254" s="15">
        <v>3</v>
      </c>
      <c r="H254" s="12">
        <v>8</v>
      </c>
      <c r="I254" s="4" t="s">
        <v>41</v>
      </c>
    </row>
    <row r="255" spans="1:9" ht="46.8" x14ac:dyDescent="0.3">
      <c r="A255" s="4" t="s">
        <v>2784</v>
      </c>
      <c r="B255" s="4" t="s">
        <v>2785</v>
      </c>
      <c r="C255" s="11" t="s">
        <v>336</v>
      </c>
      <c r="D255" s="4" t="s">
        <v>2781</v>
      </c>
      <c r="E255" s="4" t="b">
        <v>0</v>
      </c>
      <c r="F255" s="4" t="b">
        <v>1</v>
      </c>
      <c r="G255" s="15">
        <v>3</v>
      </c>
      <c r="H255" s="12">
        <v>3</v>
      </c>
      <c r="I255" s="4" t="s">
        <v>41</v>
      </c>
    </row>
    <row r="256" spans="1:9" ht="31.2" x14ac:dyDescent="0.3">
      <c r="A256" s="4" t="s">
        <v>2786</v>
      </c>
      <c r="B256" s="4" t="s">
        <v>2787</v>
      </c>
      <c r="C256" s="11" t="s">
        <v>337</v>
      </c>
      <c r="D256" s="4" t="s">
        <v>2781</v>
      </c>
      <c r="E256" s="4" t="b">
        <v>0</v>
      </c>
      <c r="F256" s="4" t="b">
        <v>1</v>
      </c>
      <c r="G256" s="15">
        <v>3</v>
      </c>
      <c r="H256" s="12">
        <v>8</v>
      </c>
      <c r="I256" s="4" t="s">
        <v>41</v>
      </c>
    </row>
    <row r="257" spans="1:9" x14ac:dyDescent="0.3">
      <c r="A257" s="4" t="s">
        <v>2788</v>
      </c>
      <c r="B257" s="4" t="s">
        <v>2789</v>
      </c>
      <c r="C257" s="11" t="s">
        <v>338</v>
      </c>
      <c r="D257" s="4" t="s">
        <v>2781</v>
      </c>
      <c r="E257" s="4" t="b">
        <v>0</v>
      </c>
      <c r="F257" s="4" t="b">
        <v>1</v>
      </c>
      <c r="G257" s="15">
        <v>3</v>
      </c>
      <c r="H257" s="12">
        <v>0.2</v>
      </c>
      <c r="I257" s="4" t="s">
        <v>41</v>
      </c>
    </row>
    <row r="258" spans="1:9" ht="31.2" x14ac:dyDescent="0.3">
      <c r="A258" s="4" t="s">
        <v>2792</v>
      </c>
      <c r="B258" s="4" t="s">
        <v>2793</v>
      </c>
      <c r="C258" s="16" t="s">
        <v>339</v>
      </c>
      <c r="D258" s="4" t="s">
        <v>2794</v>
      </c>
      <c r="E258" s="4" t="b">
        <v>0</v>
      </c>
      <c r="F258" s="4" t="b">
        <v>1</v>
      </c>
      <c r="G258" s="15">
        <v>2</v>
      </c>
      <c r="H258" s="15">
        <v>7</v>
      </c>
      <c r="I258" s="4" t="s">
        <v>41</v>
      </c>
    </row>
    <row r="259" spans="1:9" ht="31.2" x14ac:dyDescent="0.3">
      <c r="A259" s="4" t="s">
        <v>2795</v>
      </c>
      <c r="B259" s="4" t="s">
        <v>2796</v>
      </c>
      <c r="C259" s="16" t="s">
        <v>340</v>
      </c>
      <c r="D259" s="4" t="s">
        <v>2794</v>
      </c>
      <c r="E259" s="4" t="b">
        <v>0</v>
      </c>
      <c r="F259" s="4" t="b">
        <v>1</v>
      </c>
      <c r="G259" s="15">
        <v>2</v>
      </c>
      <c r="H259" s="15">
        <v>3</v>
      </c>
      <c r="I259" s="4" t="s">
        <v>41</v>
      </c>
    </row>
    <row r="260" spans="1:9" ht="78" x14ac:dyDescent="0.3">
      <c r="A260" s="4" t="s">
        <v>2799</v>
      </c>
      <c r="B260" s="4" t="s">
        <v>2800</v>
      </c>
      <c r="C260" s="16" t="s">
        <v>341</v>
      </c>
      <c r="D260" s="4" t="s">
        <v>2801</v>
      </c>
      <c r="E260" s="4" t="b">
        <v>0</v>
      </c>
      <c r="F260" s="4" t="b">
        <v>1</v>
      </c>
      <c r="G260" s="15">
        <v>4</v>
      </c>
      <c r="H260" s="15">
        <v>24</v>
      </c>
      <c r="I260" s="4" t="s">
        <v>41</v>
      </c>
    </row>
    <row r="261" spans="1:9" ht="31.2" x14ac:dyDescent="0.3">
      <c r="A261" s="4" t="s">
        <v>2802</v>
      </c>
      <c r="B261" s="4" t="s">
        <v>2803</v>
      </c>
      <c r="C261" s="16" t="s">
        <v>342</v>
      </c>
      <c r="D261" s="4" t="s">
        <v>2801</v>
      </c>
      <c r="E261" s="4" t="b">
        <v>0</v>
      </c>
      <c r="F261" s="4" t="b">
        <v>1</v>
      </c>
      <c r="G261" s="15">
        <v>4</v>
      </c>
      <c r="H261" s="15">
        <v>24</v>
      </c>
      <c r="I261" s="4" t="s">
        <v>41</v>
      </c>
    </row>
    <row r="262" spans="1:9" ht="78" x14ac:dyDescent="0.3">
      <c r="A262" s="4" t="s">
        <v>2804</v>
      </c>
      <c r="B262" s="4" t="s">
        <v>2805</v>
      </c>
      <c r="C262" s="16" t="s">
        <v>343</v>
      </c>
      <c r="D262" s="4" t="s">
        <v>2801</v>
      </c>
      <c r="E262" s="4" t="b">
        <v>0</v>
      </c>
      <c r="F262" s="4" t="b">
        <v>1</v>
      </c>
      <c r="G262" s="15">
        <v>4</v>
      </c>
      <c r="H262" s="15">
        <v>14</v>
      </c>
      <c r="I262" s="4" t="s">
        <v>41</v>
      </c>
    </row>
    <row r="263" spans="1:9" ht="31.2" x14ac:dyDescent="0.3">
      <c r="A263" s="4" t="s">
        <v>2808</v>
      </c>
      <c r="B263" s="4" t="s">
        <v>2809</v>
      </c>
      <c r="C263" s="16" t="s">
        <v>344</v>
      </c>
      <c r="D263" s="4" t="s">
        <v>2810</v>
      </c>
      <c r="E263" s="4" t="b">
        <v>0</v>
      </c>
      <c r="F263" s="4" t="b">
        <v>1</v>
      </c>
      <c r="G263" s="15">
        <v>4</v>
      </c>
      <c r="H263" s="12">
        <v>15</v>
      </c>
      <c r="I263" s="4" t="s">
        <v>41</v>
      </c>
    </row>
    <row r="264" spans="1:9" x14ac:dyDescent="0.3">
      <c r="A264" s="4" t="s">
        <v>2811</v>
      </c>
      <c r="B264" s="4" t="s">
        <v>2812</v>
      </c>
      <c r="C264" s="16" t="s">
        <v>345</v>
      </c>
      <c r="D264" s="4" t="s">
        <v>2810</v>
      </c>
      <c r="E264" s="4" t="b">
        <v>0</v>
      </c>
      <c r="F264" s="4" t="b">
        <v>1</v>
      </c>
      <c r="G264" s="15">
        <v>4</v>
      </c>
      <c r="H264" s="12">
        <v>26</v>
      </c>
      <c r="I264" s="4" t="s">
        <v>41</v>
      </c>
    </row>
    <row r="265" spans="1:9" x14ac:dyDescent="0.3">
      <c r="A265" s="4" t="s">
        <v>2813</v>
      </c>
      <c r="B265" s="4" t="s">
        <v>2814</v>
      </c>
      <c r="C265" s="16" t="s">
        <v>346</v>
      </c>
      <c r="D265" s="4" t="s">
        <v>2810</v>
      </c>
      <c r="E265" s="4" t="b">
        <v>0</v>
      </c>
      <c r="F265" s="4" t="b">
        <v>1</v>
      </c>
      <c r="G265" s="15">
        <v>4</v>
      </c>
      <c r="H265" s="12">
        <v>39</v>
      </c>
      <c r="I265" s="4" t="s">
        <v>41</v>
      </c>
    </row>
    <row r="266" spans="1:9" ht="31.2" x14ac:dyDescent="0.3">
      <c r="A266" s="4" t="s">
        <v>2815</v>
      </c>
      <c r="B266" s="4" t="s">
        <v>2816</v>
      </c>
      <c r="C266" s="16" t="s">
        <v>347</v>
      </c>
      <c r="D266" s="4" t="s">
        <v>2810</v>
      </c>
      <c r="E266" s="4" t="b">
        <v>0</v>
      </c>
      <c r="F266" s="4" t="b">
        <v>1</v>
      </c>
      <c r="G266" s="15">
        <v>4</v>
      </c>
      <c r="H266" s="12">
        <v>52</v>
      </c>
      <c r="I266" s="4" t="s">
        <v>41</v>
      </c>
    </row>
    <row r="267" spans="1:9" x14ac:dyDescent="0.3">
      <c r="A267" s="4" t="s">
        <v>2817</v>
      </c>
      <c r="B267" s="4" t="s">
        <v>2818</v>
      </c>
      <c r="C267" s="16" t="s">
        <v>348</v>
      </c>
      <c r="D267" s="4" t="s">
        <v>2810</v>
      </c>
      <c r="E267" s="4" t="b">
        <v>0</v>
      </c>
      <c r="F267" s="4" t="b">
        <v>1</v>
      </c>
      <c r="G267" s="15">
        <v>4</v>
      </c>
      <c r="H267" s="12">
        <v>60</v>
      </c>
      <c r="I267" s="4" t="s">
        <v>41</v>
      </c>
    </row>
    <row r="268" spans="1:9" ht="31.2" x14ac:dyDescent="0.3">
      <c r="A268" s="4" t="s">
        <v>2819</v>
      </c>
      <c r="B268" s="4" t="s">
        <v>2820</v>
      </c>
      <c r="C268" s="16" t="s">
        <v>349</v>
      </c>
      <c r="D268" s="4" t="s">
        <v>2810</v>
      </c>
      <c r="E268" s="4" t="b">
        <v>0</v>
      </c>
      <c r="F268" s="4" t="b">
        <v>1</v>
      </c>
      <c r="G268" s="15">
        <v>4</v>
      </c>
      <c r="H268" s="12">
        <v>6</v>
      </c>
      <c r="I268" s="4" t="s">
        <v>41</v>
      </c>
    </row>
    <row r="269" spans="1:9" x14ac:dyDescent="0.3">
      <c r="A269" s="4" t="s">
        <v>2821</v>
      </c>
      <c r="B269" s="4" t="s">
        <v>2822</v>
      </c>
      <c r="C269" s="16" t="s">
        <v>350</v>
      </c>
      <c r="D269" s="4" t="s">
        <v>2810</v>
      </c>
      <c r="E269" s="4" t="b">
        <v>0</v>
      </c>
      <c r="F269" s="4" t="b">
        <v>1</v>
      </c>
      <c r="G269" s="15">
        <v>4</v>
      </c>
      <c r="H269" s="12">
        <v>2</v>
      </c>
      <c r="I269" s="4" t="s">
        <v>41</v>
      </c>
    </row>
    <row r="270" spans="1:9" ht="31.2" x14ac:dyDescent="0.3">
      <c r="A270" s="4" t="s">
        <v>2823</v>
      </c>
      <c r="B270" s="4" t="s">
        <v>2824</v>
      </c>
      <c r="C270" s="16" t="s">
        <v>2825</v>
      </c>
      <c r="D270" s="4" t="s">
        <v>2810</v>
      </c>
      <c r="E270" s="4" t="b">
        <v>0</v>
      </c>
      <c r="F270" s="4" t="b">
        <v>1</v>
      </c>
      <c r="G270" s="15">
        <v>4</v>
      </c>
      <c r="H270" s="12">
        <v>6</v>
      </c>
      <c r="I270" s="4" t="s">
        <v>41</v>
      </c>
    </row>
    <row r="271" spans="1:9" ht="171.6" x14ac:dyDescent="0.3">
      <c r="A271" s="4" t="s">
        <v>2828</v>
      </c>
      <c r="B271" s="4" t="s">
        <v>2829</v>
      </c>
      <c r="C271" s="16" t="s">
        <v>2830</v>
      </c>
      <c r="D271" s="4" t="s">
        <v>2831</v>
      </c>
      <c r="E271" s="4" t="b">
        <v>0</v>
      </c>
      <c r="F271" s="4" t="b">
        <v>1</v>
      </c>
      <c r="G271" s="15">
        <v>4</v>
      </c>
      <c r="H271" s="15">
        <v>8</v>
      </c>
      <c r="I271" s="4" t="s">
        <v>41</v>
      </c>
    </row>
    <row r="272" spans="1:9" ht="31.2" x14ac:dyDescent="0.3">
      <c r="A272" s="4" t="s">
        <v>2832</v>
      </c>
      <c r="B272" s="4" t="s">
        <v>2833</v>
      </c>
      <c r="C272" s="16" t="s">
        <v>351</v>
      </c>
      <c r="D272" s="4" t="s">
        <v>2831</v>
      </c>
      <c r="E272" s="4" t="b">
        <v>0</v>
      </c>
      <c r="F272" s="4" t="b">
        <v>1</v>
      </c>
      <c r="G272" s="15">
        <v>4</v>
      </c>
      <c r="H272" s="15">
        <v>2</v>
      </c>
      <c r="I272" s="4" t="s">
        <v>41</v>
      </c>
    </row>
    <row r="273" spans="1:9" ht="31.2" x14ac:dyDescent="0.3">
      <c r="A273" s="4" t="s">
        <v>2834</v>
      </c>
      <c r="B273" s="4" t="s">
        <v>2835</v>
      </c>
      <c r="C273" s="16" t="s">
        <v>352</v>
      </c>
      <c r="D273" s="4" t="s">
        <v>2831</v>
      </c>
      <c r="E273" s="4" t="b">
        <v>0</v>
      </c>
      <c r="F273" s="4" t="b">
        <v>1</v>
      </c>
      <c r="G273" s="15">
        <v>4</v>
      </c>
      <c r="H273" s="15">
        <v>4</v>
      </c>
      <c r="I273" s="4" t="s">
        <v>41</v>
      </c>
    </row>
    <row r="274" spans="1:9" ht="31.2" x14ac:dyDescent="0.3">
      <c r="A274" s="4" t="s">
        <v>2838</v>
      </c>
      <c r="B274" s="4" t="s">
        <v>2839</v>
      </c>
      <c r="C274" s="16" t="s">
        <v>353</v>
      </c>
      <c r="D274" s="4" t="s">
        <v>2840</v>
      </c>
      <c r="E274" s="4" t="b">
        <v>0</v>
      </c>
      <c r="F274" s="4" t="b">
        <v>1</v>
      </c>
      <c r="G274" s="15">
        <v>3</v>
      </c>
      <c r="H274" s="15">
        <v>2</v>
      </c>
      <c r="I274" s="4" t="s">
        <v>41</v>
      </c>
    </row>
    <row r="275" spans="1:9" ht="31.2" x14ac:dyDescent="0.3">
      <c r="A275" s="4" t="s">
        <v>2841</v>
      </c>
      <c r="B275" s="4" t="s">
        <v>2842</v>
      </c>
      <c r="C275" s="16" t="s">
        <v>354</v>
      </c>
      <c r="D275" s="4" t="s">
        <v>2840</v>
      </c>
      <c r="E275" s="4" t="b">
        <v>0</v>
      </c>
      <c r="F275" s="4" t="b">
        <v>1</v>
      </c>
      <c r="G275" s="15">
        <v>4</v>
      </c>
      <c r="H275" s="15">
        <v>8</v>
      </c>
      <c r="I275" s="4" t="s">
        <v>41</v>
      </c>
    </row>
    <row r="276" spans="1:9" ht="43.2" x14ac:dyDescent="0.3">
      <c r="A276" s="4" t="s">
        <v>2843</v>
      </c>
      <c r="B276" s="4" t="s">
        <v>2844</v>
      </c>
      <c r="C276" s="20" t="s">
        <v>2845</v>
      </c>
      <c r="D276" s="4" t="s">
        <v>2840</v>
      </c>
      <c r="E276" s="4" t="b">
        <v>0</v>
      </c>
      <c r="F276" s="4" t="b">
        <v>1</v>
      </c>
      <c r="G276" s="19">
        <v>4</v>
      </c>
      <c r="H276" s="19">
        <v>10</v>
      </c>
      <c r="I276" s="4" t="s">
        <v>41</v>
      </c>
    </row>
    <row r="277" spans="1:9" x14ac:dyDescent="0.3">
      <c r="A277" s="4" t="s">
        <v>2846</v>
      </c>
      <c r="B277" s="4" t="s">
        <v>2847</v>
      </c>
      <c r="C277" s="20" t="s">
        <v>2848</v>
      </c>
      <c r="D277" s="4" t="s">
        <v>2840</v>
      </c>
      <c r="E277" s="4" t="b">
        <v>0</v>
      </c>
      <c r="F277" s="4" t="b">
        <v>1</v>
      </c>
      <c r="G277" s="19">
        <v>4</v>
      </c>
      <c r="H277" s="19">
        <v>6</v>
      </c>
      <c r="I277" s="4" t="s">
        <v>41</v>
      </c>
    </row>
    <row r="278" spans="1:9" ht="62.4" x14ac:dyDescent="0.3">
      <c r="A278" s="4" t="s">
        <v>2851</v>
      </c>
      <c r="B278" s="4" t="s">
        <v>2852</v>
      </c>
      <c r="C278" s="16" t="s">
        <v>355</v>
      </c>
      <c r="D278" s="4" t="s">
        <v>2853</v>
      </c>
      <c r="E278" s="4" t="b">
        <v>0</v>
      </c>
      <c r="F278" s="4" t="b">
        <v>1</v>
      </c>
      <c r="G278" s="15">
        <v>4</v>
      </c>
      <c r="H278" s="15">
        <v>7</v>
      </c>
      <c r="I278" s="4" t="s">
        <v>41</v>
      </c>
    </row>
    <row r="279" spans="1:9" ht="46.8" x14ac:dyDescent="0.3">
      <c r="A279" s="4" t="s">
        <v>2854</v>
      </c>
      <c r="B279" s="4" t="s">
        <v>2855</v>
      </c>
      <c r="C279" s="16" t="s">
        <v>356</v>
      </c>
      <c r="D279" s="4" t="s">
        <v>2853</v>
      </c>
      <c r="E279" s="4" t="b">
        <v>0</v>
      </c>
      <c r="F279" s="4" t="b">
        <v>1</v>
      </c>
      <c r="G279" s="15">
        <v>4</v>
      </c>
      <c r="H279" s="15">
        <v>6</v>
      </c>
      <c r="I279" s="4" t="s">
        <v>41</v>
      </c>
    </row>
    <row r="280" spans="1:9" ht="46.8" x14ac:dyDescent="0.3">
      <c r="A280" s="4" t="s">
        <v>2856</v>
      </c>
      <c r="B280" s="4" t="s">
        <v>2857</v>
      </c>
      <c r="C280" s="16" t="s">
        <v>357</v>
      </c>
      <c r="D280" s="4" t="s">
        <v>2853</v>
      </c>
      <c r="E280" s="4" t="b">
        <v>0</v>
      </c>
      <c r="F280" s="4" t="b">
        <v>1</v>
      </c>
      <c r="G280" s="15">
        <v>4</v>
      </c>
      <c r="H280" s="15">
        <v>7</v>
      </c>
      <c r="I280" s="4" t="s">
        <v>41</v>
      </c>
    </row>
    <row r="281" spans="1:9" ht="31.2" x14ac:dyDescent="0.3">
      <c r="A281" s="4" t="s">
        <v>2860</v>
      </c>
      <c r="B281" s="4" t="s">
        <v>2861</v>
      </c>
      <c r="C281" s="16" t="s">
        <v>358</v>
      </c>
      <c r="D281" s="4" t="s">
        <v>2862</v>
      </c>
      <c r="E281" s="4" t="b">
        <v>0</v>
      </c>
      <c r="F281" s="4" t="b">
        <v>1</v>
      </c>
      <c r="G281" s="15">
        <v>4</v>
      </c>
      <c r="H281" s="15">
        <v>3</v>
      </c>
      <c r="I281" s="4" t="s">
        <v>41</v>
      </c>
    </row>
    <row r="282" spans="1:9" ht="62.4" x14ac:dyDescent="0.3">
      <c r="A282" s="4" t="s">
        <v>2863</v>
      </c>
      <c r="B282" s="4" t="s">
        <v>2864</v>
      </c>
      <c r="C282" s="16" t="s">
        <v>359</v>
      </c>
      <c r="D282" s="4" t="s">
        <v>2862</v>
      </c>
      <c r="E282" s="4" t="b">
        <v>0</v>
      </c>
      <c r="F282" s="4" t="b">
        <v>1</v>
      </c>
      <c r="G282" s="15">
        <v>4</v>
      </c>
      <c r="H282" s="15">
        <v>7</v>
      </c>
      <c r="I282" s="4" t="s">
        <v>41</v>
      </c>
    </row>
    <row r="283" spans="1:9" ht="28.8" x14ac:dyDescent="0.3">
      <c r="A283" s="4" t="s">
        <v>2865</v>
      </c>
      <c r="B283" s="4" t="s">
        <v>2866</v>
      </c>
      <c r="C283" s="20" t="s">
        <v>2867</v>
      </c>
      <c r="D283" s="4" t="s">
        <v>2862</v>
      </c>
      <c r="E283" s="4" t="b">
        <v>0</v>
      </c>
      <c r="F283" s="4" t="b">
        <v>1</v>
      </c>
      <c r="G283" s="19">
        <v>3</v>
      </c>
      <c r="H283" s="19">
        <v>2</v>
      </c>
      <c r="I283" s="4" t="s">
        <v>41</v>
      </c>
    </row>
    <row r="284" spans="1:9" x14ac:dyDescent="0.3">
      <c r="A284" s="4" t="s">
        <v>2868</v>
      </c>
      <c r="B284" s="4" t="s">
        <v>2869</v>
      </c>
      <c r="C284" s="20" t="s">
        <v>2870</v>
      </c>
      <c r="D284" s="4" t="s">
        <v>2862</v>
      </c>
      <c r="E284" s="4" t="b">
        <v>0</v>
      </c>
      <c r="F284" s="4" t="b">
        <v>1</v>
      </c>
      <c r="G284" s="19">
        <v>4</v>
      </c>
      <c r="H284" s="19">
        <v>7</v>
      </c>
      <c r="I284" s="4" t="s">
        <v>41</v>
      </c>
    </row>
    <row r="285" spans="1:9" ht="31.2" x14ac:dyDescent="0.3">
      <c r="A285" s="4" t="s">
        <v>2873</v>
      </c>
      <c r="B285" s="4" t="s">
        <v>2874</v>
      </c>
      <c r="C285" s="16" t="s">
        <v>360</v>
      </c>
      <c r="D285" s="4" t="s">
        <v>2875</v>
      </c>
      <c r="E285" s="4" t="b">
        <v>0</v>
      </c>
      <c r="F285" s="4" t="b">
        <v>1</v>
      </c>
      <c r="G285" s="15">
        <v>3</v>
      </c>
      <c r="H285" s="15">
        <v>0.5</v>
      </c>
      <c r="I285" s="4" t="s">
        <v>41</v>
      </c>
    </row>
    <row r="286" spans="1:9" ht="31.2" x14ac:dyDescent="0.3">
      <c r="A286" s="4" t="s">
        <v>2876</v>
      </c>
      <c r="B286" s="4" t="s">
        <v>2877</v>
      </c>
      <c r="C286" s="16" t="s">
        <v>361</v>
      </c>
      <c r="D286" s="4" t="s">
        <v>2875</v>
      </c>
      <c r="E286" s="4" t="b">
        <v>0</v>
      </c>
      <c r="F286" s="4" t="b">
        <v>1</v>
      </c>
      <c r="G286" s="15">
        <v>4</v>
      </c>
      <c r="H286" s="15">
        <v>8</v>
      </c>
      <c r="I286" s="4" t="s">
        <v>41</v>
      </c>
    </row>
    <row r="287" spans="1:9" ht="31.2" x14ac:dyDescent="0.3">
      <c r="A287" s="4" t="s">
        <v>2878</v>
      </c>
      <c r="B287" s="4" t="s">
        <v>2879</v>
      </c>
      <c r="C287" s="16" t="s">
        <v>362</v>
      </c>
      <c r="D287" s="4" t="s">
        <v>2875</v>
      </c>
      <c r="E287" s="4" t="b">
        <v>0</v>
      </c>
      <c r="F287" s="4" t="b">
        <v>1</v>
      </c>
      <c r="G287" s="15">
        <v>4</v>
      </c>
      <c r="H287" s="15">
        <v>0.3</v>
      </c>
      <c r="I287" s="4" t="s">
        <v>41</v>
      </c>
    </row>
    <row r="288" spans="1:9" ht="46.8" x14ac:dyDescent="0.3">
      <c r="A288" s="4" t="s">
        <v>2880</v>
      </c>
      <c r="B288" s="4" t="s">
        <v>2881</v>
      </c>
      <c r="C288" s="16" t="s">
        <v>2882</v>
      </c>
      <c r="D288" s="4" t="s">
        <v>2875</v>
      </c>
      <c r="E288" s="4" t="b">
        <v>0</v>
      </c>
      <c r="F288" s="4" t="b">
        <v>1</v>
      </c>
      <c r="G288" s="15">
        <v>4</v>
      </c>
      <c r="H288" s="15">
        <v>1</v>
      </c>
      <c r="I288" s="4" t="s">
        <v>41</v>
      </c>
    </row>
    <row r="289" spans="1:9" x14ac:dyDescent="0.3">
      <c r="A289" s="4" t="s">
        <v>2885</v>
      </c>
      <c r="B289" s="4" t="s">
        <v>2886</v>
      </c>
      <c r="C289" s="16" t="s">
        <v>363</v>
      </c>
      <c r="D289" s="4" t="s">
        <v>2887</v>
      </c>
      <c r="E289" s="4" t="b">
        <v>0</v>
      </c>
      <c r="F289" s="4" t="b">
        <v>1</v>
      </c>
      <c r="G289" s="15">
        <v>3</v>
      </c>
      <c r="H289" s="15">
        <v>0.5</v>
      </c>
      <c r="I289" s="4" t="s">
        <v>41</v>
      </c>
    </row>
    <row r="290" spans="1:9" ht="46.8" x14ac:dyDescent="0.3">
      <c r="A290" s="4" t="s">
        <v>2888</v>
      </c>
      <c r="B290" s="4" t="s">
        <v>2889</v>
      </c>
      <c r="C290" s="16" t="s">
        <v>364</v>
      </c>
      <c r="D290" s="4" t="s">
        <v>2887</v>
      </c>
      <c r="E290" s="4" t="b">
        <v>0</v>
      </c>
      <c r="F290" s="4" t="b">
        <v>1</v>
      </c>
      <c r="G290" s="15">
        <v>3</v>
      </c>
      <c r="H290" s="15">
        <v>7</v>
      </c>
      <c r="I290" s="4" t="s">
        <v>41</v>
      </c>
    </row>
    <row r="291" spans="1:9" ht="31.2" x14ac:dyDescent="0.3">
      <c r="A291" s="4" t="s">
        <v>2890</v>
      </c>
      <c r="B291" s="4" t="s">
        <v>2891</v>
      </c>
      <c r="C291" s="16" t="s">
        <v>365</v>
      </c>
      <c r="D291" s="4" t="s">
        <v>2887</v>
      </c>
      <c r="E291" s="4" t="b">
        <v>0</v>
      </c>
      <c r="F291" s="4" t="b">
        <v>1</v>
      </c>
      <c r="G291" s="15">
        <v>3</v>
      </c>
      <c r="H291" s="15">
        <v>1</v>
      </c>
      <c r="I291" s="4" t="s">
        <v>41</v>
      </c>
    </row>
    <row r="292" spans="1:9" ht="31.2" x14ac:dyDescent="0.3">
      <c r="A292" s="4" t="s">
        <v>2892</v>
      </c>
      <c r="B292" s="4" t="s">
        <v>2893</v>
      </c>
      <c r="C292" s="16" t="s">
        <v>366</v>
      </c>
      <c r="D292" s="4" t="s">
        <v>2887</v>
      </c>
      <c r="E292" s="4" t="b">
        <v>0</v>
      </c>
      <c r="F292" s="4" t="b">
        <v>1</v>
      </c>
      <c r="G292" s="15">
        <v>3</v>
      </c>
      <c r="H292" s="15">
        <v>4</v>
      </c>
      <c r="I292" s="4" t="s">
        <v>41</v>
      </c>
    </row>
    <row r="293" spans="1:9" ht="31.2" x14ac:dyDescent="0.3">
      <c r="A293" s="4" t="s">
        <v>2894</v>
      </c>
      <c r="B293" s="4" t="s">
        <v>2895</v>
      </c>
      <c r="C293" s="16" t="s">
        <v>367</v>
      </c>
      <c r="D293" s="4" t="s">
        <v>2887</v>
      </c>
      <c r="E293" s="4" t="b">
        <v>0</v>
      </c>
      <c r="F293" s="4" t="b">
        <v>1</v>
      </c>
      <c r="G293" s="15">
        <v>3</v>
      </c>
      <c r="H293" s="15">
        <v>1</v>
      </c>
      <c r="I293" s="4" t="s">
        <v>41</v>
      </c>
    </row>
    <row r="294" spans="1:9" ht="31.2" x14ac:dyDescent="0.3">
      <c r="A294" s="4" t="s">
        <v>2896</v>
      </c>
      <c r="B294" s="4" t="s">
        <v>2897</v>
      </c>
      <c r="C294" s="16" t="s">
        <v>368</v>
      </c>
      <c r="D294" s="4" t="s">
        <v>2887</v>
      </c>
      <c r="E294" s="4" t="b">
        <v>0</v>
      </c>
      <c r="F294" s="4" t="b">
        <v>1</v>
      </c>
      <c r="G294" s="15">
        <v>3</v>
      </c>
      <c r="H294" s="15">
        <v>0.5</v>
      </c>
      <c r="I294" s="4" t="s">
        <v>41</v>
      </c>
    </row>
    <row r="295" spans="1:9" ht="31.2" x14ac:dyDescent="0.3">
      <c r="A295" s="4" t="s">
        <v>2898</v>
      </c>
      <c r="B295" s="4" t="s">
        <v>2899</v>
      </c>
      <c r="C295" s="16" t="s">
        <v>369</v>
      </c>
      <c r="D295" s="4" t="s">
        <v>2887</v>
      </c>
      <c r="E295" s="4" t="b">
        <v>0</v>
      </c>
      <c r="F295" s="4" t="b">
        <v>1</v>
      </c>
      <c r="G295" s="15">
        <v>3</v>
      </c>
      <c r="H295" s="15">
        <v>0.5</v>
      </c>
      <c r="I295" s="4" t="s">
        <v>41</v>
      </c>
    </row>
    <row r="296" spans="1:9" ht="31.2" x14ac:dyDescent="0.3">
      <c r="A296" s="4" t="s">
        <v>2901</v>
      </c>
      <c r="B296" s="4" t="s">
        <v>2902</v>
      </c>
      <c r="C296" s="22" t="s">
        <v>370</v>
      </c>
      <c r="D296" s="4" t="s">
        <v>2903</v>
      </c>
      <c r="E296" s="4" t="b">
        <v>0</v>
      </c>
      <c r="F296" s="4" t="b">
        <v>1</v>
      </c>
      <c r="G296" s="17">
        <v>3</v>
      </c>
      <c r="H296" s="17">
        <v>1</v>
      </c>
      <c r="I296" s="4" t="s">
        <v>41</v>
      </c>
    </row>
    <row r="297" spans="1:9" ht="31.2" x14ac:dyDescent="0.3">
      <c r="A297" s="4" t="s">
        <v>2906</v>
      </c>
      <c r="B297" s="4" t="s">
        <v>2907</v>
      </c>
      <c r="C297" s="22" t="s">
        <v>371</v>
      </c>
      <c r="D297" s="4" t="s">
        <v>2908</v>
      </c>
      <c r="E297" s="4" t="b">
        <v>0</v>
      </c>
      <c r="F297" s="4" t="b">
        <v>1</v>
      </c>
      <c r="G297" s="17">
        <v>3</v>
      </c>
      <c r="H297" s="17">
        <v>6</v>
      </c>
      <c r="I297" s="4" t="s">
        <v>41</v>
      </c>
    </row>
    <row r="298" spans="1:9" ht="46.8" x14ac:dyDescent="0.3">
      <c r="A298" s="4" t="s">
        <v>2911</v>
      </c>
      <c r="B298" s="4" t="s">
        <v>2912</v>
      </c>
      <c r="C298" s="13" t="s">
        <v>2913</v>
      </c>
      <c r="D298" s="4" t="s">
        <v>2914</v>
      </c>
      <c r="E298" s="4" t="b">
        <v>0</v>
      </c>
      <c r="F298" s="4" t="b">
        <v>1</v>
      </c>
      <c r="G298" s="10">
        <v>4</v>
      </c>
      <c r="H298" s="10">
        <v>8</v>
      </c>
      <c r="I298" s="4" t="s">
        <v>440</v>
      </c>
    </row>
    <row r="299" spans="1:9" ht="31.2" x14ac:dyDescent="0.3">
      <c r="A299" s="4" t="s">
        <v>2915</v>
      </c>
      <c r="B299" s="4" t="s">
        <v>2916</v>
      </c>
      <c r="C299" s="13" t="s">
        <v>2917</v>
      </c>
      <c r="D299" s="4" t="s">
        <v>2914</v>
      </c>
      <c r="E299" s="4" t="b">
        <v>0</v>
      </c>
      <c r="F299" s="4" t="b">
        <v>1</v>
      </c>
      <c r="G299" s="10">
        <v>2</v>
      </c>
      <c r="H299" s="10">
        <v>2.5</v>
      </c>
      <c r="I299" s="4" t="s">
        <v>440</v>
      </c>
    </row>
    <row r="300" spans="1:9" ht="31.2" x14ac:dyDescent="0.3">
      <c r="A300" s="4" t="s">
        <v>2920</v>
      </c>
      <c r="B300" s="4" t="s">
        <v>2921</v>
      </c>
      <c r="C300" s="13" t="s">
        <v>2922</v>
      </c>
      <c r="D300" s="4" t="s">
        <v>2914</v>
      </c>
      <c r="E300" s="4" t="b">
        <v>0</v>
      </c>
      <c r="F300" s="4" t="b">
        <v>1</v>
      </c>
      <c r="G300" s="10">
        <v>2</v>
      </c>
      <c r="H300" s="12">
        <v>0.05</v>
      </c>
      <c r="I300" s="4" t="s">
        <v>440</v>
      </c>
    </row>
    <row r="301" spans="1:9" ht="62.4" x14ac:dyDescent="0.3">
      <c r="A301" s="4" t="s">
        <v>2923</v>
      </c>
      <c r="B301" s="4" t="s">
        <v>2924</v>
      </c>
      <c r="C301" s="13" t="s">
        <v>2925</v>
      </c>
      <c r="D301" s="4" t="s">
        <v>2914</v>
      </c>
      <c r="E301" s="4" t="b">
        <v>0</v>
      </c>
      <c r="F301" s="4" t="b">
        <v>1</v>
      </c>
      <c r="G301" s="10">
        <v>2</v>
      </c>
      <c r="H301" s="12">
        <v>0.1</v>
      </c>
      <c r="I301" s="4" t="s">
        <v>440</v>
      </c>
    </row>
    <row r="302" spans="1:9" ht="46.8" x14ac:dyDescent="0.3">
      <c r="A302" s="4" t="s">
        <v>2928</v>
      </c>
      <c r="B302" s="4" t="s">
        <v>2929</v>
      </c>
      <c r="C302" s="13" t="s">
        <v>2930</v>
      </c>
      <c r="D302" s="4" t="s">
        <v>2931</v>
      </c>
      <c r="E302" s="4" t="b">
        <v>0</v>
      </c>
      <c r="F302" s="4" t="b">
        <v>1</v>
      </c>
      <c r="G302" s="10">
        <v>3</v>
      </c>
      <c r="H302" s="10">
        <v>0.25</v>
      </c>
      <c r="I302" s="4" t="s">
        <v>440</v>
      </c>
    </row>
    <row r="303" spans="1:9" ht="46.8" x14ac:dyDescent="0.3">
      <c r="A303" s="4" t="s">
        <v>2932</v>
      </c>
      <c r="B303" s="4" t="s">
        <v>2933</v>
      </c>
      <c r="C303" s="13" t="s">
        <v>2934</v>
      </c>
      <c r="D303" s="4" t="s">
        <v>2931</v>
      </c>
      <c r="E303" s="4" t="b">
        <v>0</v>
      </c>
      <c r="F303" s="4" t="b">
        <v>1</v>
      </c>
      <c r="G303" s="10">
        <v>3</v>
      </c>
      <c r="H303" s="10">
        <v>0.5</v>
      </c>
      <c r="I303" s="4" t="s">
        <v>440</v>
      </c>
    </row>
    <row r="304" spans="1:9" ht="46.8" x14ac:dyDescent="0.3">
      <c r="A304" s="4" t="s">
        <v>2935</v>
      </c>
      <c r="B304" s="4" t="s">
        <v>2936</v>
      </c>
      <c r="C304" s="13" t="s">
        <v>2937</v>
      </c>
      <c r="D304" s="4" t="s">
        <v>2931</v>
      </c>
      <c r="E304" s="4" t="b">
        <v>0</v>
      </c>
      <c r="F304" s="4" t="b">
        <v>1</v>
      </c>
      <c r="G304" s="10">
        <v>3</v>
      </c>
      <c r="H304" s="10">
        <v>1</v>
      </c>
      <c r="I304" s="4" t="s">
        <v>440</v>
      </c>
    </row>
    <row r="305" spans="1:9" ht="46.8" x14ac:dyDescent="0.3">
      <c r="A305" s="4" t="s">
        <v>2938</v>
      </c>
      <c r="B305" s="4" t="s">
        <v>2939</v>
      </c>
      <c r="C305" s="13" t="s">
        <v>2940</v>
      </c>
      <c r="D305" s="4" t="s">
        <v>2931</v>
      </c>
      <c r="E305" s="4" t="b">
        <v>0</v>
      </c>
      <c r="F305" s="4" t="b">
        <v>1</v>
      </c>
      <c r="G305" s="10">
        <v>3</v>
      </c>
      <c r="H305" s="10">
        <v>2</v>
      </c>
      <c r="I305" s="4" t="s">
        <v>440</v>
      </c>
    </row>
    <row r="306" spans="1:9" ht="62.4" x14ac:dyDescent="0.3">
      <c r="A306" s="4" t="s">
        <v>2941</v>
      </c>
      <c r="B306" s="4" t="s">
        <v>2942</v>
      </c>
      <c r="C306" s="13" t="s">
        <v>2943</v>
      </c>
      <c r="D306" s="4" t="s">
        <v>2931</v>
      </c>
      <c r="E306" s="4" t="b">
        <v>0</v>
      </c>
      <c r="F306" s="4" t="b">
        <v>1</v>
      </c>
      <c r="G306" s="10">
        <v>3</v>
      </c>
      <c r="H306" s="10">
        <v>1</v>
      </c>
      <c r="I306" s="4" t="s">
        <v>440</v>
      </c>
    </row>
    <row r="307" spans="1:9" ht="31.2" x14ac:dyDescent="0.3">
      <c r="A307" s="4" t="s">
        <v>2944</v>
      </c>
      <c r="B307" s="4" t="s">
        <v>2945</v>
      </c>
      <c r="C307" s="13" t="s">
        <v>2946</v>
      </c>
      <c r="D307" s="4" t="s">
        <v>2931</v>
      </c>
      <c r="E307" s="4" t="b">
        <v>0</v>
      </c>
      <c r="F307" s="4" t="b">
        <v>1</v>
      </c>
      <c r="G307" s="10">
        <v>3</v>
      </c>
      <c r="H307" s="10">
        <v>0.5</v>
      </c>
      <c r="I307" s="4" t="s">
        <v>440</v>
      </c>
    </row>
    <row r="308" spans="1:9" ht="31.2" x14ac:dyDescent="0.3">
      <c r="A308" s="4" t="s">
        <v>2947</v>
      </c>
      <c r="B308" s="4" t="s">
        <v>2948</v>
      </c>
      <c r="C308" s="13" t="s">
        <v>2949</v>
      </c>
      <c r="D308" s="4" t="s">
        <v>2931</v>
      </c>
      <c r="E308" s="4" t="b">
        <v>0</v>
      </c>
      <c r="F308" s="4" t="b">
        <v>1</v>
      </c>
      <c r="G308" s="10">
        <v>3</v>
      </c>
      <c r="H308" s="10">
        <v>0.1</v>
      </c>
      <c r="I308" s="4" t="s">
        <v>440</v>
      </c>
    </row>
    <row r="309" spans="1:9" ht="62.4" x14ac:dyDescent="0.3">
      <c r="A309" s="4" t="s">
        <v>2952</v>
      </c>
      <c r="B309" s="4" t="s">
        <v>2953</v>
      </c>
      <c r="C309" s="13" t="s">
        <v>2954</v>
      </c>
      <c r="D309" s="4" t="s">
        <v>2955</v>
      </c>
      <c r="E309" s="4" t="b">
        <v>0</v>
      </c>
      <c r="F309" s="4" t="b">
        <v>1</v>
      </c>
      <c r="G309" s="10">
        <v>4</v>
      </c>
      <c r="H309" s="10">
        <v>0.25</v>
      </c>
      <c r="I309" s="4" t="s">
        <v>440</v>
      </c>
    </row>
    <row r="310" spans="1:9" ht="46.8" x14ac:dyDescent="0.3">
      <c r="A310" s="4" t="s">
        <v>2956</v>
      </c>
      <c r="B310" s="4" t="s">
        <v>2957</v>
      </c>
      <c r="C310" s="13" t="s">
        <v>2958</v>
      </c>
      <c r="D310" s="4" t="s">
        <v>2955</v>
      </c>
      <c r="E310" s="4" t="b">
        <v>0</v>
      </c>
      <c r="F310" s="4" t="b">
        <v>1</v>
      </c>
      <c r="G310" s="10">
        <v>4</v>
      </c>
      <c r="H310" s="10">
        <v>0.5</v>
      </c>
      <c r="I310" s="4" t="s">
        <v>440</v>
      </c>
    </row>
    <row r="311" spans="1:9" ht="31.2" x14ac:dyDescent="0.3">
      <c r="A311" s="4" t="s">
        <v>2959</v>
      </c>
      <c r="B311" s="4" t="s">
        <v>2960</v>
      </c>
      <c r="C311" s="13" t="s">
        <v>2961</v>
      </c>
      <c r="D311" s="4" t="s">
        <v>2955</v>
      </c>
      <c r="E311" s="4" t="b">
        <v>0</v>
      </c>
      <c r="F311" s="4" t="b">
        <v>1</v>
      </c>
      <c r="G311" s="10">
        <v>4</v>
      </c>
      <c r="H311" s="10">
        <v>1</v>
      </c>
      <c r="I311" s="4" t="s">
        <v>440</v>
      </c>
    </row>
    <row r="312" spans="1:9" ht="46.8" x14ac:dyDescent="0.3">
      <c r="A312" s="4" t="s">
        <v>2962</v>
      </c>
      <c r="B312" s="4" t="s">
        <v>2963</v>
      </c>
      <c r="C312" s="13" t="s">
        <v>2964</v>
      </c>
      <c r="D312" s="4" t="s">
        <v>2955</v>
      </c>
      <c r="E312" s="4" t="b">
        <v>0</v>
      </c>
      <c r="F312" s="4" t="b">
        <v>1</v>
      </c>
      <c r="G312" s="10">
        <v>4</v>
      </c>
      <c r="H312" s="10">
        <v>0.5</v>
      </c>
      <c r="I312" s="4" t="s">
        <v>440</v>
      </c>
    </row>
    <row r="313" spans="1:9" ht="31.2" x14ac:dyDescent="0.3">
      <c r="A313" s="4" t="s">
        <v>2965</v>
      </c>
      <c r="B313" s="4" t="s">
        <v>2966</v>
      </c>
      <c r="C313" s="13" t="s">
        <v>2967</v>
      </c>
      <c r="D313" s="4" t="s">
        <v>2955</v>
      </c>
      <c r="E313" s="4" t="b">
        <v>0</v>
      </c>
      <c r="F313" s="4" t="b">
        <v>1</v>
      </c>
      <c r="G313" s="10">
        <v>4</v>
      </c>
      <c r="H313" s="10">
        <v>0.5</v>
      </c>
      <c r="I313" s="4" t="s">
        <v>440</v>
      </c>
    </row>
    <row r="314" spans="1:9" ht="31.2" x14ac:dyDescent="0.3">
      <c r="A314" s="4" t="s">
        <v>2968</v>
      </c>
      <c r="B314" s="4" t="s">
        <v>2969</v>
      </c>
      <c r="C314" s="13" t="s">
        <v>2970</v>
      </c>
      <c r="D314" s="4" t="s">
        <v>2914</v>
      </c>
      <c r="E314" s="4" t="b">
        <v>0</v>
      </c>
      <c r="F314" s="4" t="b">
        <v>1</v>
      </c>
      <c r="G314" s="10">
        <v>2</v>
      </c>
      <c r="H314" s="10">
        <v>14</v>
      </c>
      <c r="I314" s="4" t="s">
        <v>440</v>
      </c>
    </row>
    <row r="315" spans="1:9" ht="62.4" x14ac:dyDescent="0.3">
      <c r="A315" s="4" t="s">
        <v>2971</v>
      </c>
      <c r="B315" s="4" t="s">
        <v>2972</v>
      </c>
      <c r="C315" s="13" t="s">
        <v>2973</v>
      </c>
      <c r="D315" s="4" t="s">
        <v>2914</v>
      </c>
      <c r="E315" s="4" t="b">
        <v>0</v>
      </c>
      <c r="F315" s="4" t="b">
        <v>1</v>
      </c>
      <c r="G315" s="10">
        <v>3</v>
      </c>
      <c r="H315" s="10">
        <v>4</v>
      </c>
      <c r="I315" s="4" t="s">
        <v>440</v>
      </c>
    </row>
    <row r="316" spans="1:9" x14ac:dyDescent="0.3">
      <c r="A316" s="4" t="s">
        <v>2974</v>
      </c>
      <c r="B316" s="4" t="s">
        <v>2975</v>
      </c>
      <c r="C316" s="13" t="s">
        <v>2976</v>
      </c>
      <c r="D316" s="4" t="s">
        <v>2914</v>
      </c>
      <c r="E316" s="4" t="b">
        <v>0</v>
      </c>
      <c r="F316" s="4" t="b">
        <v>1</v>
      </c>
      <c r="G316" s="10">
        <v>2</v>
      </c>
      <c r="H316" s="10">
        <v>1</v>
      </c>
      <c r="I316" s="4" t="s">
        <v>440</v>
      </c>
    </row>
    <row r="317" spans="1:9" ht="46.8" x14ac:dyDescent="0.3">
      <c r="A317" s="4" t="s">
        <v>2977</v>
      </c>
      <c r="B317" s="4" t="s">
        <v>2978</v>
      </c>
      <c r="C317" s="13" t="s">
        <v>2979</v>
      </c>
      <c r="D317" s="4" t="s">
        <v>2914</v>
      </c>
      <c r="E317" s="4" t="b">
        <v>0</v>
      </c>
      <c r="F317" s="4" t="b">
        <v>1</v>
      </c>
      <c r="G317" s="10">
        <v>3</v>
      </c>
      <c r="H317" s="10">
        <v>1</v>
      </c>
      <c r="I317" s="4" t="s">
        <v>440</v>
      </c>
    </row>
    <row r="318" spans="1:9" x14ac:dyDescent="0.3">
      <c r="A318" s="4" t="s">
        <v>2980</v>
      </c>
      <c r="B318" s="4" t="s">
        <v>2981</v>
      </c>
      <c r="C318" s="13" t="s">
        <v>2982</v>
      </c>
      <c r="D318" s="4" t="s">
        <v>2914</v>
      </c>
      <c r="E318" s="4" t="b">
        <v>0</v>
      </c>
      <c r="F318" s="4" t="b">
        <v>1</v>
      </c>
      <c r="G318" s="10">
        <v>2</v>
      </c>
      <c r="H318" s="10">
        <v>7</v>
      </c>
      <c r="I318" s="4" t="s">
        <v>440</v>
      </c>
    </row>
    <row r="319" spans="1:9" x14ac:dyDescent="0.3">
      <c r="A319" s="4" t="s">
        <v>2983</v>
      </c>
      <c r="B319" s="4" t="s">
        <v>2984</v>
      </c>
      <c r="C319" s="13" t="s">
        <v>2985</v>
      </c>
      <c r="D319" s="4" t="s">
        <v>2914</v>
      </c>
      <c r="E319" s="4" t="b">
        <v>0</v>
      </c>
      <c r="F319" s="4" t="b">
        <v>1</v>
      </c>
      <c r="G319" s="10">
        <v>2</v>
      </c>
      <c r="H319" s="10">
        <v>2</v>
      </c>
      <c r="I319" s="4" t="s">
        <v>440</v>
      </c>
    </row>
    <row r="320" spans="1:9" ht="46.8" x14ac:dyDescent="0.3">
      <c r="A320" s="4" t="s">
        <v>2986</v>
      </c>
      <c r="B320" s="4" t="s">
        <v>2987</v>
      </c>
      <c r="C320" s="13" t="s">
        <v>2988</v>
      </c>
      <c r="D320" s="4" t="s">
        <v>2914</v>
      </c>
      <c r="E320" s="4" t="b">
        <v>0</v>
      </c>
      <c r="F320" s="4" t="b">
        <v>1</v>
      </c>
      <c r="G320" s="10">
        <v>2</v>
      </c>
      <c r="H320" s="10">
        <v>6</v>
      </c>
      <c r="I320" s="4" t="s">
        <v>440</v>
      </c>
    </row>
    <row r="321" spans="1:9" x14ac:dyDescent="0.3">
      <c r="A321" s="4" t="s">
        <v>2991</v>
      </c>
      <c r="B321" s="4" t="s">
        <v>2992</v>
      </c>
      <c r="C321" s="13" t="s">
        <v>2993</v>
      </c>
      <c r="D321" s="4" t="s">
        <v>2994</v>
      </c>
      <c r="E321" s="4" t="b">
        <v>0</v>
      </c>
      <c r="F321" s="4" t="b">
        <v>1</v>
      </c>
      <c r="G321" s="10">
        <v>2</v>
      </c>
      <c r="H321" s="10">
        <v>4</v>
      </c>
      <c r="I321" s="4" t="s">
        <v>440</v>
      </c>
    </row>
    <row r="322" spans="1:9" x14ac:dyDescent="0.3">
      <c r="A322" s="4" t="s">
        <v>2995</v>
      </c>
      <c r="B322" s="4" t="s">
        <v>2996</v>
      </c>
      <c r="C322" s="13" t="s">
        <v>2997</v>
      </c>
      <c r="D322" s="4" t="s">
        <v>2994</v>
      </c>
      <c r="E322" s="4" t="b">
        <v>0</v>
      </c>
      <c r="F322" s="4" t="b">
        <v>1</v>
      </c>
      <c r="G322" s="10">
        <v>2</v>
      </c>
      <c r="H322" s="10">
        <v>0.5</v>
      </c>
      <c r="I322" s="4" t="s">
        <v>440</v>
      </c>
    </row>
    <row r="323" spans="1:9" x14ac:dyDescent="0.3">
      <c r="A323" s="4" t="s">
        <v>2998</v>
      </c>
      <c r="B323" s="4" t="s">
        <v>2999</v>
      </c>
      <c r="C323" s="13" t="s">
        <v>3000</v>
      </c>
      <c r="D323" s="4" t="s">
        <v>2994</v>
      </c>
      <c r="E323" s="4" t="b">
        <v>0</v>
      </c>
      <c r="F323" s="4" t="b">
        <v>1</v>
      </c>
      <c r="G323" s="10">
        <v>2</v>
      </c>
      <c r="H323" s="10">
        <v>0.1</v>
      </c>
      <c r="I323" s="4" t="s">
        <v>440</v>
      </c>
    </row>
    <row r="324" spans="1:9" x14ac:dyDescent="0.3">
      <c r="A324" s="4" t="s">
        <v>3001</v>
      </c>
      <c r="B324" s="4" t="s">
        <v>3002</v>
      </c>
      <c r="C324" s="13" t="s">
        <v>3003</v>
      </c>
      <c r="D324" s="4" t="s">
        <v>2994</v>
      </c>
      <c r="E324" s="4" t="b">
        <v>0</v>
      </c>
      <c r="F324" s="4" t="b">
        <v>1</v>
      </c>
      <c r="G324" s="10">
        <v>3</v>
      </c>
      <c r="H324" s="10">
        <v>7</v>
      </c>
      <c r="I324" s="4" t="s">
        <v>440</v>
      </c>
    </row>
    <row r="325" spans="1:9" ht="31.2" x14ac:dyDescent="0.3">
      <c r="A325" s="4" t="s">
        <v>3006</v>
      </c>
      <c r="B325" s="4" t="s">
        <v>3007</v>
      </c>
      <c r="C325" s="13" t="s">
        <v>3008</v>
      </c>
      <c r="D325" s="4" t="s">
        <v>3009</v>
      </c>
      <c r="E325" s="4" t="b">
        <v>0</v>
      </c>
      <c r="F325" s="4" t="b">
        <v>1</v>
      </c>
      <c r="G325" s="10">
        <v>2</v>
      </c>
      <c r="H325" s="10">
        <v>12</v>
      </c>
      <c r="I325" s="4" t="s">
        <v>440</v>
      </c>
    </row>
    <row r="326" spans="1:9" x14ac:dyDescent="0.3">
      <c r="A326" s="4" t="s">
        <v>3010</v>
      </c>
      <c r="B326" s="4" t="s">
        <v>3011</v>
      </c>
      <c r="C326" s="13" t="s">
        <v>3012</v>
      </c>
      <c r="D326" s="4" t="s">
        <v>3009</v>
      </c>
      <c r="E326" s="4" t="b">
        <v>0</v>
      </c>
      <c r="F326" s="4" t="b">
        <v>1</v>
      </c>
      <c r="G326" s="10">
        <v>3</v>
      </c>
      <c r="H326" s="10">
        <v>0.5</v>
      </c>
      <c r="I326" s="4" t="s">
        <v>440</v>
      </c>
    </row>
    <row r="327" spans="1:9" ht="46.8" x14ac:dyDescent="0.3">
      <c r="A327" s="4" t="s">
        <v>3013</v>
      </c>
      <c r="B327" s="4" t="s">
        <v>3014</v>
      </c>
      <c r="C327" s="13" t="s">
        <v>3015</v>
      </c>
      <c r="D327" s="4" t="s">
        <v>2914</v>
      </c>
      <c r="E327" s="4" t="b">
        <v>0</v>
      </c>
      <c r="F327" s="4" t="b">
        <v>1</v>
      </c>
      <c r="G327" s="10">
        <v>2</v>
      </c>
      <c r="H327" s="10">
        <v>23</v>
      </c>
      <c r="I327" s="4" t="s">
        <v>440</v>
      </c>
    </row>
    <row r="328" spans="1:9" ht="62.4" x14ac:dyDescent="0.3">
      <c r="A328" s="4" t="s">
        <v>3020</v>
      </c>
      <c r="B328" s="4" t="s">
        <v>3021</v>
      </c>
      <c r="C328" s="13" t="s">
        <v>3022</v>
      </c>
      <c r="D328" s="4" t="s">
        <v>3023</v>
      </c>
      <c r="E328" s="4" t="b">
        <v>0</v>
      </c>
      <c r="F328" s="4" t="b">
        <v>1</v>
      </c>
      <c r="G328" s="10">
        <v>4</v>
      </c>
      <c r="H328" s="10">
        <v>24</v>
      </c>
      <c r="I328" s="4" t="s">
        <v>440</v>
      </c>
    </row>
    <row r="329" spans="1:9" ht="46.8" x14ac:dyDescent="0.3">
      <c r="A329" s="4" t="s">
        <v>3024</v>
      </c>
      <c r="B329" s="4" t="s">
        <v>3025</v>
      </c>
      <c r="C329" s="13" t="s">
        <v>3026</v>
      </c>
      <c r="D329" s="4" t="s">
        <v>3023</v>
      </c>
      <c r="E329" s="4" t="b">
        <v>0</v>
      </c>
      <c r="F329" s="4" t="b">
        <v>1</v>
      </c>
      <c r="G329" s="10">
        <v>4</v>
      </c>
      <c r="H329" s="10">
        <v>24</v>
      </c>
      <c r="I329" s="4" t="s">
        <v>440</v>
      </c>
    </row>
    <row r="330" spans="1:9" ht="31.2" x14ac:dyDescent="0.3">
      <c r="A330" s="4" t="s">
        <v>3027</v>
      </c>
      <c r="B330" s="4" t="s">
        <v>3028</v>
      </c>
      <c r="C330" s="13" t="s">
        <v>3029</v>
      </c>
      <c r="D330" s="4" t="s">
        <v>3023</v>
      </c>
      <c r="E330" s="4" t="b">
        <v>0</v>
      </c>
      <c r="F330" s="4" t="b">
        <v>1</v>
      </c>
      <c r="G330" s="10">
        <v>3</v>
      </c>
      <c r="H330" s="10">
        <v>8</v>
      </c>
      <c r="I330" s="4" t="s">
        <v>440</v>
      </c>
    </row>
    <row r="331" spans="1:9" x14ac:dyDescent="0.3">
      <c r="A331" s="4" t="s">
        <v>3030</v>
      </c>
      <c r="B331" s="4" t="s">
        <v>3031</v>
      </c>
      <c r="C331" s="13" t="s">
        <v>3032</v>
      </c>
      <c r="D331" s="4" t="s">
        <v>3033</v>
      </c>
      <c r="E331" s="4" t="b">
        <v>0</v>
      </c>
      <c r="F331" s="4" t="b">
        <v>1</v>
      </c>
      <c r="G331" s="10">
        <v>4</v>
      </c>
      <c r="H331" s="10">
        <v>0.5</v>
      </c>
      <c r="I331" s="4" t="s">
        <v>440</v>
      </c>
    </row>
    <row r="332" spans="1:9" ht="46.8" x14ac:dyDescent="0.3">
      <c r="A332" s="4" t="s">
        <v>3034</v>
      </c>
      <c r="B332" s="4" t="s">
        <v>3035</v>
      </c>
      <c r="C332" s="13" t="s">
        <v>3036</v>
      </c>
      <c r="D332" s="4" t="s">
        <v>3033</v>
      </c>
      <c r="E332" s="4" t="b">
        <v>0</v>
      </c>
      <c r="F332" s="4" t="b">
        <v>1</v>
      </c>
      <c r="G332" s="10">
        <v>4</v>
      </c>
      <c r="H332" s="10">
        <v>240</v>
      </c>
      <c r="I332" s="4" t="s">
        <v>440</v>
      </c>
    </row>
    <row r="333" spans="1:9" ht="31.2" x14ac:dyDescent="0.3">
      <c r="A333" s="4" t="s">
        <v>3037</v>
      </c>
      <c r="B333" s="4" t="s">
        <v>3038</v>
      </c>
      <c r="C333" s="13" t="s">
        <v>3039</v>
      </c>
      <c r="D333" s="4" t="s">
        <v>3033</v>
      </c>
      <c r="E333" s="4" t="b">
        <v>0</v>
      </c>
      <c r="F333" s="4" t="b">
        <v>1</v>
      </c>
      <c r="G333" s="10">
        <v>3</v>
      </c>
      <c r="H333" s="10">
        <v>1814</v>
      </c>
      <c r="I333" s="4" t="s">
        <v>440</v>
      </c>
    </row>
    <row r="334" spans="1:9" x14ac:dyDescent="0.3">
      <c r="A334" s="4" t="s">
        <v>3042</v>
      </c>
      <c r="B334" s="4" t="s">
        <v>3043</v>
      </c>
      <c r="C334" s="13" t="s">
        <v>3044</v>
      </c>
      <c r="D334" s="4" t="s">
        <v>3045</v>
      </c>
      <c r="E334" s="4" t="b">
        <v>0</v>
      </c>
      <c r="F334" s="4" t="b">
        <v>1</v>
      </c>
      <c r="G334" s="10">
        <v>2</v>
      </c>
      <c r="H334" s="10">
        <v>8</v>
      </c>
      <c r="I334" s="4" t="s">
        <v>440</v>
      </c>
    </row>
    <row r="335" spans="1:9" ht="31.2" x14ac:dyDescent="0.3">
      <c r="A335" s="4" t="s">
        <v>3048</v>
      </c>
      <c r="B335" s="4" t="s">
        <v>3049</v>
      </c>
      <c r="C335" s="13" t="s">
        <v>3050</v>
      </c>
      <c r="D335" s="4" t="s">
        <v>3051</v>
      </c>
      <c r="E335" s="4" t="b">
        <v>0</v>
      </c>
      <c r="F335" s="4" t="b">
        <v>1</v>
      </c>
      <c r="G335" s="10">
        <v>2</v>
      </c>
      <c r="H335" s="10">
        <v>0.25</v>
      </c>
      <c r="I335" s="4" t="s">
        <v>440</v>
      </c>
    </row>
    <row r="336" spans="1:9" ht="31.2" x14ac:dyDescent="0.3">
      <c r="A336" s="4" t="s">
        <v>3052</v>
      </c>
      <c r="B336" s="4" t="s">
        <v>3053</v>
      </c>
      <c r="C336" s="13" t="s">
        <v>3054</v>
      </c>
      <c r="D336" s="4" t="s">
        <v>3051</v>
      </c>
      <c r="E336" s="4" t="b">
        <v>0</v>
      </c>
      <c r="F336" s="4" t="b">
        <v>1</v>
      </c>
      <c r="G336" s="10">
        <v>2</v>
      </c>
      <c r="H336" s="10">
        <v>6</v>
      </c>
      <c r="I336" s="4" t="s">
        <v>440</v>
      </c>
    </row>
    <row r="337" spans="1:9" ht="31.2" x14ac:dyDescent="0.3">
      <c r="A337" s="4" t="s">
        <v>3057</v>
      </c>
      <c r="B337" s="4" t="s">
        <v>3058</v>
      </c>
      <c r="C337" s="13" t="s">
        <v>3059</v>
      </c>
      <c r="D337" s="4" t="s">
        <v>3060</v>
      </c>
      <c r="E337" s="4" t="b">
        <v>0</v>
      </c>
      <c r="F337" s="4" t="b">
        <v>1</v>
      </c>
      <c r="G337" s="10">
        <v>2</v>
      </c>
      <c r="H337" s="10">
        <v>2</v>
      </c>
      <c r="I337" s="4" t="s">
        <v>440</v>
      </c>
    </row>
    <row r="338" spans="1:9" ht="31.2" x14ac:dyDescent="0.3">
      <c r="A338" s="4" t="s">
        <v>3061</v>
      </c>
      <c r="B338" s="4" t="s">
        <v>3062</v>
      </c>
      <c r="C338" s="13" t="s">
        <v>3063</v>
      </c>
      <c r="D338" s="4" t="s">
        <v>3060</v>
      </c>
      <c r="E338" s="4" t="b">
        <v>0</v>
      </c>
      <c r="F338" s="4" t="b">
        <v>1</v>
      </c>
      <c r="G338" s="10">
        <v>2</v>
      </c>
      <c r="H338" s="10">
        <v>3</v>
      </c>
      <c r="I338" s="4" t="s">
        <v>440</v>
      </c>
    </row>
    <row r="339" spans="1:9" x14ac:dyDescent="0.3">
      <c r="A339" s="4" t="s">
        <v>3066</v>
      </c>
      <c r="B339" s="4" t="s">
        <v>3067</v>
      </c>
      <c r="C339" s="13" t="s">
        <v>3068</v>
      </c>
      <c r="D339" s="4" t="s">
        <v>3069</v>
      </c>
      <c r="E339" s="4" t="b">
        <v>0</v>
      </c>
      <c r="F339" s="4" t="b">
        <v>1</v>
      </c>
      <c r="G339" s="10">
        <v>2</v>
      </c>
      <c r="H339" s="10">
        <v>2</v>
      </c>
      <c r="I339" s="4" t="s">
        <v>440</v>
      </c>
    </row>
    <row r="340" spans="1:9" x14ac:dyDescent="0.3">
      <c r="A340" s="4" t="s">
        <v>3070</v>
      </c>
      <c r="B340" s="4" t="s">
        <v>3071</v>
      </c>
      <c r="C340" s="13" t="s">
        <v>3072</v>
      </c>
      <c r="D340" s="4" t="s">
        <v>3069</v>
      </c>
      <c r="E340" s="4" t="b">
        <v>0</v>
      </c>
      <c r="F340" s="4" t="b">
        <v>1</v>
      </c>
      <c r="G340" s="10">
        <v>2</v>
      </c>
      <c r="H340" s="10">
        <v>2</v>
      </c>
      <c r="I340" s="4" t="s">
        <v>440</v>
      </c>
    </row>
    <row r="341" spans="1:9" ht="46.8" x14ac:dyDescent="0.3">
      <c r="A341" s="4" t="s">
        <v>3075</v>
      </c>
      <c r="B341" s="4" t="s">
        <v>3076</v>
      </c>
      <c r="C341" s="13" t="s">
        <v>3077</v>
      </c>
      <c r="D341" s="4" t="s">
        <v>3078</v>
      </c>
      <c r="E341" s="4" t="b">
        <v>0</v>
      </c>
      <c r="F341" s="4" t="b">
        <v>1</v>
      </c>
      <c r="G341" s="10">
        <v>3</v>
      </c>
      <c r="H341" s="10">
        <v>8</v>
      </c>
      <c r="I341" s="4" t="s">
        <v>440</v>
      </c>
    </row>
    <row r="342" spans="1:9" ht="31.2" x14ac:dyDescent="0.3">
      <c r="A342" s="4" t="s">
        <v>3079</v>
      </c>
      <c r="B342" s="4" t="s">
        <v>3080</v>
      </c>
      <c r="C342" s="13" t="s">
        <v>3081</v>
      </c>
      <c r="D342" s="4" t="s">
        <v>3078</v>
      </c>
      <c r="E342" s="4" t="b">
        <v>0</v>
      </c>
      <c r="F342" s="4" t="b">
        <v>1</v>
      </c>
      <c r="G342" s="10">
        <v>3</v>
      </c>
      <c r="H342" s="10">
        <v>8</v>
      </c>
      <c r="I342" s="4" t="s">
        <v>440</v>
      </c>
    </row>
    <row r="343" spans="1:9" ht="31.2" x14ac:dyDescent="0.3">
      <c r="A343" s="4" t="s">
        <v>3082</v>
      </c>
      <c r="B343" s="4" t="s">
        <v>3083</v>
      </c>
      <c r="C343" s="13" t="s">
        <v>3084</v>
      </c>
      <c r="D343" s="4" t="s">
        <v>3045</v>
      </c>
      <c r="E343" s="4" t="b">
        <v>0</v>
      </c>
      <c r="F343" s="4" t="b">
        <v>1</v>
      </c>
      <c r="G343" s="10">
        <v>3</v>
      </c>
      <c r="H343" s="10">
        <v>1</v>
      </c>
      <c r="I343" s="4" t="s">
        <v>440</v>
      </c>
    </row>
    <row r="344" spans="1:9" x14ac:dyDescent="0.3">
      <c r="A344" s="4" t="s">
        <v>3087</v>
      </c>
      <c r="B344" s="4" t="s">
        <v>3088</v>
      </c>
      <c r="C344" s="13" t="s">
        <v>3089</v>
      </c>
      <c r="D344" s="4" t="s">
        <v>3090</v>
      </c>
      <c r="E344" s="4" t="b">
        <v>0</v>
      </c>
      <c r="F344" s="4" t="b">
        <v>1</v>
      </c>
      <c r="G344" s="10">
        <v>2</v>
      </c>
      <c r="H344" s="10">
        <v>0.1</v>
      </c>
      <c r="I344" s="4" t="s">
        <v>440</v>
      </c>
    </row>
    <row r="345" spans="1:9" ht="46.8" x14ac:dyDescent="0.3">
      <c r="A345" s="4" t="s">
        <v>3093</v>
      </c>
      <c r="B345" s="4" t="s">
        <v>3094</v>
      </c>
      <c r="C345" s="13" t="s">
        <v>3095</v>
      </c>
      <c r="D345" s="4" t="s">
        <v>3096</v>
      </c>
      <c r="E345" s="4" t="b">
        <v>0</v>
      </c>
      <c r="F345" s="4" t="b">
        <v>1</v>
      </c>
      <c r="G345" s="10">
        <v>3</v>
      </c>
      <c r="H345" s="10" t="s">
        <v>3097</v>
      </c>
      <c r="I345" s="4" t="s">
        <v>440</v>
      </c>
    </row>
    <row r="346" spans="1:9" ht="31.2" x14ac:dyDescent="0.3">
      <c r="A346" s="4" t="s">
        <v>3098</v>
      </c>
      <c r="B346" s="4" t="s">
        <v>3099</v>
      </c>
      <c r="C346" s="13" t="s">
        <v>3100</v>
      </c>
      <c r="D346" s="4" t="s">
        <v>3096</v>
      </c>
      <c r="E346" s="4" t="b">
        <v>0</v>
      </c>
      <c r="F346" s="4" t="b">
        <v>1</v>
      </c>
      <c r="G346" s="10">
        <v>2</v>
      </c>
      <c r="H346" s="10" t="s">
        <v>3101</v>
      </c>
      <c r="I346" s="4" t="s">
        <v>440</v>
      </c>
    </row>
    <row r="347" spans="1:9" ht="31.2" x14ac:dyDescent="0.3">
      <c r="A347" s="4" t="s">
        <v>3102</v>
      </c>
      <c r="B347" s="4" t="s">
        <v>3103</v>
      </c>
      <c r="C347" s="13" t="s">
        <v>3104</v>
      </c>
      <c r="D347" s="4" t="s">
        <v>3090</v>
      </c>
      <c r="E347" s="4" t="b">
        <v>0</v>
      </c>
      <c r="F347" s="4" t="b">
        <v>1</v>
      </c>
      <c r="G347" s="10">
        <v>3</v>
      </c>
      <c r="H347" s="10">
        <v>16</v>
      </c>
      <c r="I347" s="4" t="s">
        <v>440</v>
      </c>
    </row>
    <row r="348" spans="1:9" ht="31.2" x14ac:dyDescent="0.3">
      <c r="A348" s="4" t="s">
        <v>3107</v>
      </c>
      <c r="B348" s="4" t="s">
        <v>3108</v>
      </c>
      <c r="C348" s="13" t="s">
        <v>3109</v>
      </c>
      <c r="D348" s="4" t="s">
        <v>3110</v>
      </c>
      <c r="E348" s="4" t="b">
        <v>0</v>
      </c>
      <c r="F348" s="4" t="b">
        <v>1</v>
      </c>
      <c r="G348" s="10">
        <v>3</v>
      </c>
      <c r="H348" s="10">
        <v>24</v>
      </c>
      <c r="I348" s="4" t="s">
        <v>440</v>
      </c>
    </row>
    <row r="349" spans="1:9" x14ac:dyDescent="0.3">
      <c r="A349" s="4" t="s">
        <v>3111</v>
      </c>
      <c r="B349" s="4" t="s">
        <v>3112</v>
      </c>
      <c r="C349" s="13" t="s">
        <v>3113</v>
      </c>
      <c r="D349" s="4" t="s">
        <v>3110</v>
      </c>
      <c r="E349" s="4" t="b">
        <v>0</v>
      </c>
      <c r="F349" s="4" t="b">
        <v>1</v>
      </c>
      <c r="G349" s="10">
        <v>3</v>
      </c>
      <c r="H349" s="10">
        <v>48</v>
      </c>
      <c r="I349" s="4" t="s">
        <v>440</v>
      </c>
    </row>
    <row r="350" spans="1:9" ht="31.2" x14ac:dyDescent="0.3">
      <c r="A350" s="4" t="s">
        <v>3114</v>
      </c>
      <c r="B350" s="4" t="s">
        <v>3115</v>
      </c>
      <c r="C350" s="13" t="s">
        <v>3116</v>
      </c>
      <c r="D350" s="4" t="s">
        <v>3110</v>
      </c>
      <c r="E350" s="4" t="b">
        <v>0</v>
      </c>
      <c r="F350" s="4" t="b">
        <v>1</v>
      </c>
      <c r="G350" s="10">
        <v>3</v>
      </c>
      <c r="H350" s="10">
        <v>64</v>
      </c>
      <c r="I350" s="4" t="s">
        <v>440</v>
      </c>
    </row>
    <row r="351" spans="1:9" x14ac:dyDescent="0.3">
      <c r="A351" s="4" t="s">
        <v>3119</v>
      </c>
      <c r="B351" s="4" t="s">
        <v>3120</v>
      </c>
      <c r="C351" s="13" t="s">
        <v>3121</v>
      </c>
      <c r="D351" s="4" t="s">
        <v>3122</v>
      </c>
      <c r="E351" s="4" t="b">
        <v>0</v>
      </c>
      <c r="F351" s="4" t="b">
        <v>1</v>
      </c>
      <c r="G351" s="10">
        <v>2</v>
      </c>
      <c r="H351" s="10">
        <v>0.3</v>
      </c>
      <c r="I351" s="4" t="s">
        <v>440</v>
      </c>
    </row>
    <row r="352" spans="1:9" x14ac:dyDescent="0.3">
      <c r="A352" s="4" t="s">
        <v>3123</v>
      </c>
      <c r="B352" s="4" t="s">
        <v>3124</v>
      </c>
      <c r="C352" s="13" t="s">
        <v>3125</v>
      </c>
      <c r="D352" s="4" t="s">
        <v>3122</v>
      </c>
      <c r="E352" s="4" t="b">
        <v>0</v>
      </c>
      <c r="F352" s="4" t="b">
        <v>1</v>
      </c>
      <c r="G352" s="10">
        <v>2</v>
      </c>
      <c r="H352" s="10">
        <v>0.1</v>
      </c>
      <c r="I352" s="4" t="s">
        <v>440</v>
      </c>
    </row>
    <row r="353" spans="1:9" x14ac:dyDescent="0.3">
      <c r="A353" s="4" t="s">
        <v>3126</v>
      </c>
      <c r="B353" s="4" t="s">
        <v>3127</v>
      </c>
      <c r="C353" s="13" t="s">
        <v>3128</v>
      </c>
      <c r="D353" s="4" t="s">
        <v>3090</v>
      </c>
      <c r="E353" s="4" t="b">
        <v>0</v>
      </c>
      <c r="F353" s="4" t="b">
        <v>1</v>
      </c>
      <c r="G353" s="10">
        <v>3</v>
      </c>
      <c r="H353" s="10">
        <v>2</v>
      </c>
      <c r="I353" s="4" t="s">
        <v>440</v>
      </c>
    </row>
    <row r="354" spans="1:9" x14ac:dyDescent="0.3">
      <c r="A354" s="4" t="s">
        <v>3129</v>
      </c>
      <c r="B354" s="4" t="s">
        <v>3130</v>
      </c>
      <c r="C354" s="13" t="s">
        <v>3131</v>
      </c>
      <c r="D354" s="4" t="s">
        <v>3090</v>
      </c>
      <c r="E354" s="4" t="b">
        <v>0</v>
      </c>
      <c r="F354" s="4" t="b">
        <v>1</v>
      </c>
      <c r="G354" s="10">
        <v>4</v>
      </c>
      <c r="H354" s="10">
        <v>2</v>
      </c>
      <c r="I354" s="4" t="s">
        <v>440</v>
      </c>
    </row>
    <row r="355" spans="1:9" ht="31.2" x14ac:dyDescent="0.3">
      <c r="A355" s="4" t="s">
        <v>3132</v>
      </c>
      <c r="B355" s="4" t="s">
        <v>3133</v>
      </c>
      <c r="C355" s="13" t="s">
        <v>3134</v>
      </c>
      <c r="D355" s="4" t="s">
        <v>3090</v>
      </c>
      <c r="E355" s="4" t="b">
        <v>0</v>
      </c>
      <c r="F355" s="4" t="b">
        <v>1</v>
      </c>
      <c r="G355" s="10">
        <v>3</v>
      </c>
      <c r="H355" s="10">
        <v>8</v>
      </c>
      <c r="I355" s="4" t="s">
        <v>440</v>
      </c>
    </row>
    <row r="356" spans="1:9" ht="46.8" x14ac:dyDescent="0.3">
      <c r="A356" s="4" t="s">
        <v>3137</v>
      </c>
      <c r="B356" s="4" t="s">
        <v>3138</v>
      </c>
      <c r="C356" s="13" t="s">
        <v>3139</v>
      </c>
      <c r="D356" s="4" t="s">
        <v>3140</v>
      </c>
      <c r="E356" s="4" t="b">
        <v>0</v>
      </c>
      <c r="F356" s="4" t="b">
        <v>1</v>
      </c>
      <c r="G356" s="10">
        <v>4</v>
      </c>
      <c r="H356" s="10">
        <v>24</v>
      </c>
      <c r="I356" s="4" t="s">
        <v>440</v>
      </c>
    </row>
    <row r="357" spans="1:9" x14ac:dyDescent="0.3">
      <c r="A357" s="4" t="s">
        <v>3143</v>
      </c>
      <c r="B357" s="4" t="s">
        <v>3144</v>
      </c>
      <c r="C357" s="13" t="s">
        <v>3145</v>
      </c>
      <c r="D357" s="4" t="s">
        <v>3146</v>
      </c>
      <c r="E357" s="4" t="b">
        <v>0</v>
      </c>
      <c r="F357" s="4" t="b">
        <v>1</v>
      </c>
      <c r="G357" s="10">
        <v>3</v>
      </c>
      <c r="H357" s="10">
        <v>4</v>
      </c>
      <c r="I357" s="4" t="s">
        <v>440</v>
      </c>
    </row>
    <row r="358" spans="1:9" ht="31.2" x14ac:dyDescent="0.3">
      <c r="A358" s="4" t="s">
        <v>3147</v>
      </c>
      <c r="B358" s="4" t="s">
        <v>3148</v>
      </c>
      <c r="C358" s="13" t="s">
        <v>3149</v>
      </c>
      <c r="D358" s="4" t="s">
        <v>3146</v>
      </c>
      <c r="E358" s="4" t="b">
        <v>0</v>
      </c>
      <c r="F358" s="4" t="b">
        <v>1</v>
      </c>
      <c r="G358" s="10">
        <v>3</v>
      </c>
      <c r="H358" s="10">
        <v>2</v>
      </c>
      <c r="I358" s="4" t="s">
        <v>440</v>
      </c>
    </row>
    <row r="359" spans="1:9" ht="31.2" x14ac:dyDescent="0.3">
      <c r="A359" s="4" t="s">
        <v>3150</v>
      </c>
      <c r="B359" s="4" t="s">
        <v>3151</v>
      </c>
      <c r="C359" s="13" t="s">
        <v>3152</v>
      </c>
      <c r="D359" s="4" t="s">
        <v>3146</v>
      </c>
      <c r="E359" s="4" t="b">
        <v>0</v>
      </c>
      <c r="F359" s="4" t="b">
        <v>1</v>
      </c>
      <c r="G359" s="10">
        <v>3</v>
      </c>
      <c r="H359" s="10">
        <v>1</v>
      </c>
      <c r="I359" s="4" t="s">
        <v>440</v>
      </c>
    </row>
    <row r="360" spans="1:9" x14ac:dyDescent="0.3">
      <c r="A360" s="4" t="s">
        <v>3155</v>
      </c>
      <c r="B360" s="4" t="s">
        <v>3156</v>
      </c>
      <c r="C360" s="13" t="s">
        <v>3145</v>
      </c>
      <c r="D360" s="4" t="s">
        <v>3157</v>
      </c>
      <c r="E360" s="4" t="b">
        <v>0</v>
      </c>
      <c r="F360" s="4" t="b">
        <v>1</v>
      </c>
      <c r="G360" s="10">
        <v>3</v>
      </c>
      <c r="H360" s="10">
        <v>4</v>
      </c>
      <c r="I360" s="4" t="s">
        <v>440</v>
      </c>
    </row>
    <row r="361" spans="1:9" ht="31.2" x14ac:dyDescent="0.3">
      <c r="A361" s="4" t="s">
        <v>3158</v>
      </c>
      <c r="B361" s="4" t="s">
        <v>3159</v>
      </c>
      <c r="C361" s="13" t="s">
        <v>3149</v>
      </c>
      <c r="D361" s="4" t="s">
        <v>3157</v>
      </c>
      <c r="E361" s="4" t="b">
        <v>0</v>
      </c>
      <c r="F361" s="4" t="b">
        <v>1</v>
      </c>
      <c r="G361" s="10">
        <v>3</v>
      </c>
      <c r="H361" s="10">
        <v>2</v>
      </c>
      <c r="I361" s="4" t="s">
        <v>440</v>
      </c>
    </row>
    <row r="362" spans="1:9" ht="31.2" x14ac:dyDescent="0.3">
      <c r="A362" s="4" t="s">
        <v>3160</v>
      </c>
      <c r="B362" s="4" t="s">
        <v>3161</v>
      </c>
      <c r="C362" s="13" t="s">
        <v>3152</v>
      </c>
      <c r="D362" s="4" t="s">
        <v>3157</v>
      </c>
      <c r="E362" s="4" t="b">
        <v>0</v>
      </c>
      <c r="F362" s="4" t="b">
        <v>1</v>
      </c>
      <c r="G362" s="10">
        <v>3</v>
      </c>
      <c r="H362" s="10">
        <v>1</v>
      </c>
      <c r="I362" s="4" t="s">
        <v>440</v>
      </c>
    </row>
    <row r="363" spans="1:9" ht="31.2" x14ac:dyDescent="0.3">
      <c r="A363" s="4" t="s">
        <v>3162</v>
      </c>
      <c r="B363" s="4" t="s">
        <v>3163</v>
      </c>
      <c r="C363" s="13" t="s">
        <v>3164</v>
      </c>
      <c r="D363" s="4" t="s">
        <v>3140</v>
      </c>
      <c r="E363" s="4" t="b">
        <v>0</v>
      </c>
      <c r="F363" s="4" t="b">
        <v>1</v>
      </c>
      <c r="G363" s="10">
        <v>2</v>
      </c>
      <c r="H363" s="10">
        <v>2</v>
      </c>
      <c r="I363" s="4" t="s">
        <v>440</v>
      </c>
    </row>
    <row r="364" spans="1:9" ht="31.2" x14ac:dyDescent="0.3">
      <c r="A364" s="4" t="s">
        <v>3165</v>
      </c>
      <c r="B364" s="4" t="s">
        <v>3166</v>
      </c>
      <c r="C364" s="13" t="s">
        <v>3167</v>
      </c>
      <c r="D364" s="4" t="s">
        <v>3140</v>
      </c>
      <c r="E364" s="4" t="b">
        <v>0</v>
      </c>
      <c r="F364" s="4" t="b">
        <v>1</v>
      </c>
      <c r="G364" s="10">
        <v>2</v>
      </c>
      <c r="H364" s="10">
        <v>2</v>
      </c>
      <c r="I364" s="4" t="s">
        <v>440</v>
      </c>
    </row>
    <row r="365" spans="1:9" ht="46.8" x14ac:dyDescent="0.3">
      <c r="A365" s="4" t="s">
        <v>3172</v>
      </c>
      <c r="B365" s="4" t="s">
        <v>3173</v>
      </c>
      <c r="C365" s="13" t="s">
        <v>3174</v>
      </c>
      <c r="D365" s="4" t="s">
        <v>3175</v>
      </c>
      <c r="E365" s="4" t="b">
        <v>0</v>
      </c>
      <c r="F365" s="4" t="b">
        <v>1</v>
      </c>
      <c r="G365" s="10">
        <v>3</v>
      </c>
      <c r="H365" s="10">
        <v>1</v>
      </c>
      <c r="I365" s="4" t="s">
        <v>440</v>
      </c>
    </row>
    <row r="366" spans="1:9" ht="31.2" x14ac:dyDescent="0.3">
      <c r="A366" s="4" t="s">
        <v>3176</v>
      </c>
      <c r="B366" s="4" t="s">
        <v>3177</v>
      </c>
      <c r="C366" s="13" t="s">
        <v>3149</v>
      </c>
      <c r="D366" s="4" t="s">
        <v>3175</v>
      </c>
      <c r="E366" s="4" t="b">
        <v>0</v>
      </c>
      <c r="F366" s="4" t="b">
        <v>1</v>
      </c>
      <c r="G366" s="10">
        <v>3</v>
      </c>
      <c r="H366" s="10">
        <v>4</v>
      </c>
      <c r="I366" s="4" t="s">
        <v>440</v>
      </c>
    </row>
    <row r="367" spans="1:9" ht="31.2" x14ac:dyDescent="0.3">
      <c r="A367" s="4" t="s">
        <v>3178</v>
      </c>
      <c r="B367" s="4" t="s">
        <v>3179</v>
      </c>
      <c r="C367" s="13" t="s">
        <v>3180</v>
      </c>
      <c r="D367" s="4" t="s">
        <v>3175</v>
      </c>
      <c r="E367" s="4" t="b">
        <v>0</v>
      </c>
      <c r="F367" s="4" t="b">
        <v>1</v>
      </c>
      <c r="G367" s="10">
        <v>3</v>
      </c>
      <c r="H367" s="10">
        <v>12</v>
      </c>
      <c r="I367" s="4" t="s">
        <v>440</v>
      </c>
    </row>
    <row r="368" spans="1:9" ht="62.4" x14ac:dyDescent="0.3">
      <c r="A368" s="4" t="s">
        <v>3181</v>
      </c>
      <c r="B368" s="4" t="s">
        <v>3182</v>
      </c>
      <c r="C368" s="13" t="s">
        <v>3183</v>
      </c>
      <c r="D368" s="4" t="s">
        <v>3175</v>
      </c>
      <c r="E368" s="4" t="b">
        <v>0</v>
      </c>
      <c r="F368" s="4" t="b">
        <v>1</v>
      </c>
      <c r="G368" s="10">
        <v>3</v>
      </c>
      <c r="H368" s="10">
        <v>0.5</v>
      </c>
      <c r="I368" s="4" t="s">
        <v>440</v>
      </c>
    </row>
    <row r="369" spans="1:9" ht="62.4" x14ac:dyDescent="0.3">
      <c r="A369" s="4" t="s">
        <v>3184</v>
      </c>
      <c r="B369" s="4" t="s">
        <v>3185</v>
      </c>
      <c r="C369" s="13" t="s">
        <v>3186</v>
      </c>
      <c r="D369" s="4" t="s">
        <v>3175</v>
      </c>
      <c r="E369" s="4" t="b">
        <v>0</v>
      </c>
      <c r="F369" s="4" t="b">
        <v>1</v>
      </c>
      <c r="G369" s="10">
        <v>3</v>
      </c>
      <c r="H369" s="10">
        <v>6</v>
      </c>
      <c r="I369" s="4" t="s">
        <v>440</v>
      </c>
    </row>
    <row r="370" spans="1:9" x14ac:dyDescent="0.3">
      <c r="A370" s="4" t="s">
        <v>3187</v>
      </c>
      <c r="B370" s="4" t="s">
        <v>3188</v>
      </c>
      <c r="C370" s="13" t="s">
        <v>3189</v>
      </c>
      <c r="D370" s="4" t="s">
        <v>3175</v>
      </c>
      <c r="E370" s="4" t="b">
        <v>0</v>
      </c>
      <c r="F370" s="4" t="b">
        <v>1</v>
      </c>
      <c r="G370" s="10">
        <v>3</v>
      </c>
      <c r="H370" s="10">
        <v>0.5</v>
      </c>
      <c r="I370" s="4" t="s">
        <v>440</v>
      </c>
    </row>
    <row r="371" spans="1:9" x14ac:dyDescent="0.3">
      <c r="A371" s="4" t="s">
        <v>3190</v>
      </c>
      <c r="B371" s="4" t="s">
        <v>3191</v>
      </c>
      <c r="C371" s="13" t="s">
        <v>3192</v>
      </c>
      <c r="D371" s="4" t="s">
        <v>3175</v>
      </c>
      <c r="E371" s="4" t="b">
        <v>0</v>
      </c>
      <c r="F371" s="4" t="b">
        <v>1</v>
      </c>
      <c r="G371" s="10">
        <v>3</v>
      </c>
      <c r="H371" s="10">
        <v>0.5</v>
      </c>
      <c r="I371" s="4" t="s">
        <v>440</v>
      </c>
    </row>
    <row r="372" spans="1:9" ht="46.8" x14ac:dyDescent="0.3">
      <c r="A372" s="4" t="s">
        <v>3195</v>
      </c>
      <c r="B372" s="4" t="s">
        <v>3196</v>
      </c>
      <c r="C372" s="13" t="s">
        <v>3197</v>
      </c>
      <c r="D372" s="4" t="s">
        <v>3198</v>
      </c>
      <c r="E372" s="4" t="b">
        <v>0</v>
      </c>
      <c r="F372" s="4" t="b">
        <v>1</v>
      </c>
      <c r="G372" s="10">
        <v>3</v>
      </c>
      <c r="H372" s="10">
        <v>1</v>
      </c>
      <c r="I372" s="4" t="s">
        <v>440</v>
      </c>
    </row>
    <row r="373" spans="1:9" ht="31.2" x14ac:dyDescent="0.3">
      <c r="A373" s="4" t="s">
        <v>3199</v>
      </c>
      <c r="B373" s="4" t="s">
        <v>3200</v>
      </c>
      <c r="C373" s="13" t="s">
        <v>3149</v>
      </c>
      <c r="D373" s="4" t="s">
        <v>3198</v>
      </c>
      <c r="E373" s="4" t="b">
        <v>0</v>
      </c>
      <c r="F373" s="4" t="b">
        <v>1</v>
      </c>
      <c r="G373" s="10">
        <v>3</v>
      </c>
      <c r="H373" s="10">
        <v>4</v>
      </c>
      <c r="I373" s="4" t="s">
        <v>440</v>
      </c>
    </row>
    <row r="374" spans="1:9" x14ac:dyDescent="0.3">
      <c r="A374" s="4" t="s">
        <v>3201</v>
      </c>
      <c r="B374" s="4" t="s">
        <v>3202</v>
      </c>
      <c r="C374" s="13" t="s">
        <v>3203</v>
      </c>
      <c r="D374" s="4" t="s">
        <v>3198</v>
      </c>
      <c r="E374" s="4" t="b">
        <v>0</v>
      </c>
      <c r="F374" s="4" t="b">
        <v>1</v>
      </c>
      <c r="G374" s="10">
        <v>3</v>
      </c>
      <c r="H374" s="10">
        <v>12</v>
      </c>
      <c r="I374" s="4" t="s">
        <v>440</v>
      </c>
    </row>
    <row r="375" spans="1:9" ht="31.2" x14ac:dyDescent="0.3">
      <c r="A375" s="4" t="s">
        <v>3204</v>
      </c>
      <c r="B375" s="4" t="s">
        <v>3205</v>
      </c>
      <c r="C375" s="13" t="s">
        <v>3206</v>
      </c>
      <c r="D375" s="4" t="s">
        <v>3198</v>
      </c>
      <c r="E375" s="4" t="b">
        <v>0</v>
      </c>
      <c r="F375" s="4" t="b">
        <v>1</v>
      </c>
      <c r="G375" s="10">
        <v>3</v>
      </c>
      <c r="H375" s="10">
        <v>1</v>
      </c>
      <c r="I375" s="4" t="s">
        <v>440</v>
      </c>
    </row>
    <row r="376" spans="1:9" x14ac:dyDescent="0.3">
      <c r="A376" s="4" t="s">
        <v>3207</v>
      </c>
      <c r="B376" s="4" t="s">
        <v>3208</v>
      </c>
      <c r="C376" s="13" t="s">
        <v>3209</v>
      </c>
      <c r="D376" s="4" t="s">
        <v>3198</v>
      </c>
      <c r="E376" s="4" t="b">
        <v>0</v>
      </c>
      <c r="F376" s="4" t="b">
        <v>1</v>
      </c>
      <c r="G376" s="10">
        <v>3</v>
      </c>
      <c r="H376" s="10">
        <v>0.5</v>
      </c>
      <c r="I376" s="4" t="s">
        <v>440</v>
      </c>
    </row>
    <row r="377" spans="1:9" ht="62.4" x14ac:dyDescent="0.3">
      <c r="A377" s="4" t="s">
        <v>3210</v>
      </c>
      <c r="B377" s="4" t="s">
        <v>3211</v>
      </c>
      <c r="C377" s="13" t="s">
        <v>3212</v>
      </c>
      <c r="D377" s="4" t="s">
        <v>3198</v>
      </c>
      <c r="E377" s="4" t="b">
        <v>0</v>
      </c>
      <c r="F377" s="4" t="b">
        <v>1</v>
      </c>
      <c r="G377" s="10">
        <v>3</v>
      </c>
      <c r="H377" s="10">
        <v>1</v>
      </c>
      <c r="I377" s="4" t="s">
        <v>440</v>
      </c>
    </row>
    <row r="378" spans="1:9" ht="31.2" x14ac:dyDescent="0.3">
      <c r="A378" s="4" t="s">
        <v>3213</v>
      </c>
      <c r="B378" s="4" t="s">
        <v>3214</v>
      </c>
      <c r="C378" s="13" t="s">
        <v>3149</v>
      </c>
      <c r="D378" s="4" t="s">
        <v>3198</v>
      </c>
      <c r="E378" s="4" t="b">
        <v>0</v>
      </c>
      <c r="F378" s="4" t="b">
        <v>1</v>
      </c>
      <c r="G378" s="10">
        <v>3</v>
      </c>
      <c r="H378" s="10">
        <v>4</v>
      </c>
      <c r="I378" s="4" t="s">
        <v>440</v>
      </c>
    </row>
    <row r="379" spans="1:9" ht="31.2" x14ac:dyDescent="0.3">
      <c r="A379" s="4" t="s">
        <v>3215</v>
      </c>
      <c r="B379" s="4" t="s">
        <v>3216</v>
      </c>
      <c r="C379" s="13" t="s">
        <v>3217</v>
      </c>
      <c r="D379" s="4" t="s">
        <v>3198</v>
      </c>
      <c r="E379" s="4" t="b">
        <v>0</v>
      </c>
      <c r="F379" s="4" t="b">
        <v>1</v>
      </c>
      <c r="G379" s="10">
        <v>3</v>
      </c>
      <c r="H379" s="10">
        <v>1</v>
      </c>
      <c r="I379" s="4" t="s">
        <v>440</v>
      </c>
    </row>
    <row r="380" spans="1:9" ht="62.4" x14ac:dyDescent="0.3">
      <c r="A380" s="4" t="s">
        <v>3218</v>
      </c>
      <c r="B380" s="4" t="s">
        <v>3219</v>
      </c>
      <c r="C380" s="13" t="s">
        <v>3220</v>
      </c>
      <c r="D380" s="4" t="s">
        <v>3198</v>
      </c>
      <c r="E380" s="4" t="b">
        <v>0</v>
      </c>
      <c r="F380" s="4" t="b">
        <v>1</v>
      </c>
      <c r="G380" s="10">
        <v>3</v>
      </c>
      <c r="H380" s="10">
        <v>1</v>
      </c>
      <c r="I380" s="4" t="s">
        <v>440</v>
      </c>
    </row>
    <row r="381" spans="1:9" ht="31.2" x14ac:dyDescent="0.3">
      <c r="A381" s="4" t="s">
        <v>3221</v>
      </c>
      <c r="B381" s="4" t="s">
        <v>3222</v>
      </c>
      <c r="C381" s="13" t="s">
        <v>3149</v>
      </c>
      <c r="D381" s="4" t="s">
        <v>3198</v>
      </c>
      <c r="E381" s="4" t="b">
        <v>0</v>
      </c>
      <c r="F381" s="4" t="b">
        <v>1</v>
      </c>
      <c r="G381" s="10">
        <v>3</v>
      </c>
      <c r="H381" s="10">
        <v>4</v>
      </c>
      <c r="I381" s="4" t="s">
        <v>440</v>
      </c>
    </row>
    <row r="382" spans="1:9" ht="31.2" x14ac:dyDescent="0.3">
      <c r="A382" s="4" t="s">
        <v>3223</v>
      </c>
      <c r="B382" s="4" t="s">
        <v>3224</v>
      </c>
      <c r="C382" s="13" t="s">
        <v>3225</v>
      </c>
      <c r="D382" s="4" t="s">
        <v>3198</v>
      </c>
      <c r="E382" s="4" t="b">
        <v>0</v>
      </c>
      <c r="F382" s="4" t="b">
        <v>1</v>
      </c>
      <c r="G382" s="10">
        <v>3</v>
      </c>
      <c r="H382" s="10">
        <v>1</v>
      </c>
      <c r="I382" s="4" t="s">
        <v>440</v>
      </c>
    </row>
    <row r="383" spans="1:9" ht="62.4" x14ac:dyDescent="0.3">
      <c r="A383" s="4" t="s">
        <v>3228</v>
      </c>
      <c r="B383" s="4" t="s">
        <v>3229</v>
      </c>
      <c r="C383" s="13" t="s">
        <v>3230</v>
      </c>
      <c r="D383" s="4" t="s">
        <v>3231</v>
      </c>
      <c r="E383" s="4" t="b">
        <v>0</v>
      </c>
      <c r="F383" s="4" t="b">
        <v>1</v>
      </c>
      <c r="G383" s="10">
        <v>3</v>
      </c>
      <c r="H383" s="10">
        <v>2</v>
      </c>
      <c r="I383" s="4" t="s">
        <v>440</v>
      </c>
    </row>
    <row r="384" spans="1:9" ht="31.2" x14ac:dyDescent="0.3">
      <c r="A384" s="4" t="s">
        <v>3232</v>
      </c>
      <c r="B384" s="4" t="s">
        <v>3233</v>
      </c>
      <c r="C384" s="13" t="s">
        <v>3234</v>
      </c>
      <c r="D384" s="4" t="s">
        <v>3231</v>
      </c>
      <c r="E384" s="4" t="b">
        <v>0</v>
      </c>
      <c r="F384" s="4" t="b">
        <v>1</v>
      </c>
      <c r="G384" s="10">
        <v>3</v>
      </c>
      <c r="H384" s="10">
        <v>12</v>
      </c>
      <c r="I384" s="4" t="s">
        <v>440</v>
      </c>
    </row>
    <row r="385" spans="1:9" x14ac:dyDescent="0.3">
      <c r="A385" s="4" t="s">
        <v>3235</v>
      </c>
      <c r="B385" s="4" t="s">
        <v>3236</v>
      </c>
      <c r="C385" s="13" t="s">
        <v>3237</v>
      </c>
      <c r="D385" s="4" t="s">
        <v>3231</v>
      </c>
      <c r="E385" s="4" t="b">
        <v>0</v>
      </c>
      <c r="F385" s="4" t="b">
        <v>1</v>
      </c>
      <c r="G385" s="10">
        <v>3</v>
      </c>
      <c r="H385" s="10">
        <v>6</v>
      </c>
      <c r="I385" s="4" t="s">
        <v>440</v>
      </c>
    </row>
    <row r="386" spans="1:9" x14ac:dyDescent="0.3">
      <c r="A386" s="4" t="s">
        <v>3238</v>
      </c>
      <c r="B386" s="4" t="s">
        <v>3239</v>
      </c>
      <c r="C386" s="13" t="s">
        <v>3240</v>
      </c>
      <c r="D386" s="4" t="s">
        <v>3231</v>
      </c>
      <c r="E386" s="4" t="b">
        <v>0</v>
      </c>
      <c r="F386" s="4" t="b">
        <v>1</v>
      </c>
      <c r="G386" s="10">
        <v>2</v>
      </c>
      <c r="H386" s="10">
        <v>2</v>
      </c>
      <c r="I386" s="4" t="s">
        <v>440</v>
      </c>
    </row>
    <row r="387" spans="1:9" ht="46.8" x14ac:dyDescent="0.3">
      <c r="A387" s="4" t="s">
        <v>3245</v>
      </c>
      <c r="B387" s="4" t="s">
        <v>3246</v>
      </c>
      <c r="C387" s="13" t="s">
        <v>3247</v>
      </c>
      <c r="D387" s="4" t="s">
        <v>3248</v>
      </c>
      <c r="E387" s="4" t="b">
        <v>0</v>
      </c>
      <c r="F387" s="4" t="b">
        <v>1</v>
      </c>
      <c r="G387" s="10">
        <v>2</v>
      </c>
      <c r="H387" s="10">
        <v>3</v>
      </c>
      <c r="I387" s="4" t="s">
        <v>440</v>
      </c>
    </row>
    <row r="388" spans="1:9" ht="31.2" x14ac:dyDescent="0.3">
      <c r="A388" s="4" t="s">
        <v>3249</v>
      </c>
      <c r="B388" s="4" t="s">
        <v>3250</v>
      </c>
      <c r="C388" s="13" t="s">
        <v>3251</v>
      </c>
      <c r="D388" s="4" t="s">
        <v>3248</v>
      </c>
      <c r="E388" s="4" t="b">
        <v>0</v>
      </c>
      <c r="F388" s="4" t="b">
        <v>1</v>
      </c>
      <c r="G388" s="10">
        <v>2</v>
      </c>
      <c r="H388" s="10">
        <v>2</v>
      </c>
      <c r="I388" s="4" t="s">
        <v>440</v>
      </c>
    </row>
    <row r="389" spans="1:9" ht="31.2" x14ac:dyDescent="0.3">
      <c r="A389" s="4" t="s">
        <v>3252</v>
      </c>
      <c r="B389" s="4" t="s">
        <v>3253</v>
      </c>
      <c r="C389" s="13" t="s">
        <v>3254</v>
      </c>
      <c r="D389" s="4" t="s">
        <v>3248</v>
      </c>
      <c r="E389" s="4" t="b">
        <v>0</v>
      </c>
      <c r="F389" s="4" t="b">
        <v>1</v>
      </c>
      <c r="G389" s="10">
        <v>2</v>
      </c>
      <c r="H389" s="10">
        <v>2</v>
      </c>
      <c r="I389" s="4" t="s">
        <v>440</v>
      </c>
    </row>
    <row r="390" spans="1:9" ht="31.2" x14ac:dyDescent="0.3">
      <c r="A390" s="4" t="s">
        <v>3257</v>
      </c>
      <c r="B390" s="4" t="s">
        <v>3258</v>
      </c>
      <c r="C390" s="13" t="s">
        <v>3259</v>
      </c>
      <c r="D390" s="4" t="s">
        <v>3260</v>
      </c>
      <c r="E390" s="4" t="b">
        <v>0</v>
      </c>
      <c r="F390" s="4" t="b">
        <v>1</v>
      </c>
      <c r="G390" s="10">
        <v>2</v>
      </c>
      <c r="H390" s="10">
        <v>4</v>
      </c>
      <c r="I390" s="4" t="s">
        <v>440</v>
      </c>
    </row>
    <row r="391" spans="1:9" ht="46.8" x14ac:dyDescent="0.3">
      <c r="A391" s="4" t="s">
        <v>3261</v>
      </c>
      <c r="B391" s="4" t="s">
        <v>3262</v>
      </c>
      <c r="C391" s="13" t="s">
        <v>3263</v>
      </c>
      <c r="D391" s="4" t="s">
        <v>3260</v>
      </c>
      <c r="E391" s="4" t="b">
        <v>0</v>
      </c>
      <c r="F391" s="4" t="b">
        <v>1</v>
      </c>
      <c r="G391" s="10">
        <v>2</v>
      </c>
      <c r="H391" s="10">
        <v>4</v>
      </c>
      <c r="I391" s="4" t="s">
        <v>440</v>
      </c>
    </row>
    <row r="392" spans="1:9" ht="31.2" x14ac:dyDescent="0.3">
      <c r="A392" s="4" t="s">
        <v>3264</v>
      </c>
      <c r="B392" s="4" t="s">
        <v>3265</v>
      </c>
      <c r="C392" s="13" t="s">
        <v>3266</v>
      </c>
      <c r="D392" s="4" t="s">
        <v>3267</v>
      </c>
      <c r="E392" s="4" t="b">
        <v>0</v>
      </c>
      <c r="F392" s="4" t="b">
        <v>1</v>
      </c>
      <c r="G392" s="10">
        <v>3</v>
      </c>
      <c r="H392" s="10">
        <v>4</v>
      </c>
      <c r="I392" s="4" t="s">
        <v>440</v>
      </c>
    </row>
    <row r="393" spans="1:9" x14ac:dyDescent="0.3">
      <c r="A393" s="4" t="s">
        <v>3270</v>
      </c>
      <c r="B393" s="4" t="s">
        <v>3271</v>
      </c>
      <c r="C393" s="13" t="s">
        <v>3272</v>
      </c>
      <c r="D393" s="4" t="s">
        <v>3273</v>
      </c>
      <c r="E393" s="4" t="b">
        <v>0</v>
      </c>
      <c r="F393" s="4" t="b">
        <v>1</v>
      </c>
      <c r="G393" s="10">
        <v>3</v>
      </c>
      <c r="H393" s="10">
        <v>6</v>
      </c>
      <c r="I393" s="4" t="s">
        <v>440</v>
      </c>
    </row>
    <row r="394" spans="1:9" ht="31.2" x14ac:dyDescent="0.3">
      <c r="A394" s="4" t="s">
        <v>3276</v>
      </c>
      <c r="B394" s="4" t="s">
        <v>3277</v>
      </c>
      <c r="C394" s="13" t="s">
        <v>3278</v>
      </c>
      <c r="D394" s="4" t="s">
        <v>3279</v>
      </c>
      <c r="E394" s="4" t="b">
        <v>0</v>
      </c>
      <c r="F394" s="4" t="b">
        <v>1</v>
      </c>
      <c r="G394" s="10">
        <v>3</v>
      </c>
      <c r="H394" s="10">
        <v>12</v>
      </c>
      <c r="I394" s="4" t="s">
        <v>440</v>
      </c>
    </row>
    <row r="395" spans="1:9" x14ac:dyDescent="0.3">
      <c r="A395" s="4" t="s">
        <v>3280</v>
      </c>
      <c r="B395" s="4" t="s">
        <v>3281</v>
      </c>
      <c r="C395" s="13" t="s">
        <v>3282</v>
      </c>
      <c r="D395" s="4" t="s">
        <v>3279</v>
      </c>
      <c r="E395" s="4" t="b">
        <v>0</v>
      </c>
      <c r="F395" s="4" t="b">
        <v>1</v>
      </c>
      <c r="G395" s="10">
        <v>3</v>
      </c>
      <c r="H395" s="10">
        <v>30</v>
      </c>
      <c r="I395" s="4" t="s">
        <v>440</v>
      </c>
    </row>
    <row r="396" spans="1:9" ht="31.2" x14ac:dyDescent="0.3">
      <c r="A396" s="4" t="s">
        <v>3283</v>
      </c>
      <c r="B396" s="4" t="s">
        <v>3284</v>
      </c>
      <c r="C396" s="13" t="s">
        <v>3285</v>
      </c>
      <c r="D396" s="4" t="s">
        <v>3279</v>
      </c>
      <c r="E396" s="4" t="b">
        <v>0</v>
      </c>
      <c r="F396" s="4" t="b">
        <v>1</v>
      </c>
      <c r="G396" s="10">
        <v>3</v>
      </c>
      <c r="H396" s="10">
        <v>12</v>
      </c>
      <c r="I396" s="4" t="s">
        <v>440</v>
      </c>
    </row>
    <row r="397" spans="1:9" x14ac:dyDescent="0.3">
      <c r="A397" s="4" t="s">
        <v>3286</v>
      </c>
      <c r="B397" s="4" t="s">
        <v>3287</v>
      </c>
      <c r="C397" s="13" t="s">
        <v>3288</v>
      </c>
      <c r="D397" s="4" t="s">
        <v>3279</v>
      </c>
      <c r="E397" s="4" t="b">
        <v>0</v>
      </c>
      <c r="F397" s="4" t="b">
        <v>1</v>
      </c>
      <c r="G397" s="10">
        <v>3</v>
      </c>
      <c r="H397" s="10">
        <v>6</v>
      </c>
      <c r="I397" s="4" t="s">
        <v>440</v>
      </c>
    </row>
    <row r="398" spans="1:9" ht="31.2" x14ac:dyDescent="0.3">
      <c r="A398" s="4" t="s">
        <v>3299</v>
      </c>
      <c r="B398" s="4" t="s">
        <v>3300</v>
      </c>
      <c r="C398" s="13" t="s">
        <v>3292</v>
      </c>
      <c r="D398" s="4" t="s">
        <v>3301</v>
      </c>
      <c r="E398" s="4" t="b">
        <v>0</v>
      </c>
      <c r="F398" s="4" t="b">
        <v>1</v>
      </c>
      <c r="G398" s="10">
        <v>3</v>
      </c>
      <c r="H398" s="10">
        <v>2</v>
      </c>
      <c r="I398" s="4" t="s">
        <v>440</v>
      </c>
    </row>
    <row r="399" spans="1:9" ht="31.2" x14ac:dyDescent="0.3">
      <c r="A399" s="4" t="s">
        <v>3302</v>
      </c>
      <c r="B399" s="4" t="s">
        <v>3303</v>
      </c>
      <c r="C399" s="13" t="s">
        <v>3304</v>
      </c>
      <c r="D399" s="4" t="s">
        <v>3301</v>
      </c>
      <c r="E399" s="4" t="b">
        <v>0</v>
      </c>
      <c r="F399" s="4" t="b">
        <v>1</v>
      </c>
      <c r="G399" s="10">
        <v>3</v>
      </c>
      <c r="H399" s="10">
        <v>6</v>
      </c>
      <c r="I399" s="4" t="s">
        <v>440</v>
      </c>
    </row>
    <row r="400" spans="1:9" ht="31.2" x14ac:dyDescent="0.3">
      <c r="A400" s="4" t="s">
        <v>3305</v>
      </c>
      <c r="B400" s="4" t="s">
        <v>3306</v>
      </c>
      <c r="C400" s="13" t="s">
        <v>3296</v>
      </c>
      <c r="D400" s="4" t="s">
        <v>3301</v>
      </c>
      <c r="E400" s="4" t="b">
        <v>0</v>
      </c>
      <c r="F400" s="4" t="b">
        <v>1</v>
      </c>
      <c r="G400" s="10">
        <v>3</v>
      </c>
      <c r="H400" s="10">
        <v>6</v>
      </c>
      <c r="I400" s="4" t="s">
        <v>440</v>
      </c>
    </row>
    <row r="401" spans="1:9" ht="31.2" x14ac:dyDescent="0.3">
      <c r="A401" s="4" t="s">
        <v>3309</v>
      </c>
      <c r="B401" s="4" t="s">
        <v>3310</v>
      </c>
      <c r="C401" s="13" t="s">
        <v>3311</v>
      </c>
      <c r="D401" s="4" t="s">
        <v>3312</v>
      </c>
      <c r="E401" s="4" t="b">
        <v>0</v>
      </c>
      <c r="F401" s="4" t="b">
        <v>1</v>
      </c>
      <c r="G401" s="10">
        <v>3</v>
      </c>
      <c r="H401" s="10">
        <v>1</v>
      </c>
      <c r="I401" s="4" t="s">
        <v>440</v>
      </c>
    </row>
    <row r="402" spans="1:9" x14ac:dyDescent="0.3">
      <c r="A402" s="4" t="s">
        <v>3315</v>
      </c>
      <c r="B402" s="4" t="s">
        <v>3316</v>
      </c>
      <c r="C402" s="13" t="s">
        <v>3317</v>
      </c>
      <c r="D402" s="4" t="s">
        <v>3312</v>
      </c>
      <c r="E402" s="4" t="b">
        <v>0</v>
      </c>
      <c r="F402" s="4" t="b">
        <v>1</v>
      </c>
      <c r="G402" s="10">
        <v>3</v>
      </c>
      <c r="H402" s="10">
        <v>6</v>
      </c>
      <c r="I402" s="4" t="s">
        <v>440</v>
      </c>
    </row>
    <row r="403" spans="1:9" x14ac:dyDescent="0.3">
      <c r="A403" s="4" t="s">
        <v>3318</v>
      </c>
      <c r="B403" s="4" t="s">
        <v>3319</v>
      </c>
      <c r="C403" s="13" t="s">
        <v>3320</v>
      </c>
      <c r="D403" s="4" t="s">
        <v>3312</v>
      </c>
      <c r="E403" s="4" t="b">
        <v>0</v>
      </c>
      <c r="F403" s="4" t="b">
        <v>1</v>
      </c>
      <c r="G403" s="10">
        <v>2</v>
      </c>
      <c r="H403" s="10">
        <v>1</v>
      </c>
      <c r="I403" s="4" t="s">
        <v>440</v>
      </c>
    </row>
    <row r="404" spans="1:9" ht="31.2" x14ac:dyDescent="0.3">
      <c r="A404" s="4" t="s">
        <v>3323</v>
      </c>
      <c r="B404" s="4" t="s">
        <v>3324</v>
      </c>
      <c r="C404" s="13" t="s">
        <v>3325</v>
      </c>
      <c r="D404" s="4" t="s">
        <v>3326</v>
      </c>
      <c r="E404" s="4" t="b">
        <v>0</v>
      </c>
      <c r="F404" s="4" t="b">
        <v>1</v>
      </c>
      <c r="G404" s="10">
        <v>2</v>
      </c>
      <c r="H404" s="10">
        <v>6</v>
      </c>
      <c r="I404" s="4" t="s">
        <v>440</v>
      </c>
    </row>
    <row r="405" spans="1:9" ht="31.2" x14ac:dyDescent="0.3">
      <c r="A405" s="4" t="s">
        <v>3327</v>
      </c>
      <c r="B405" s="4" t="s">
        <v>3328</v>
      </c>
      <c r="C405" s="13" t="s">
        <v>3296</v>
      </c>
      <c r="D405" s="4" t="s">
        <v>3326</v>
      </c>
      <c r="E405" s="4" t="b">
        <v>0</v>
      </c>
      <c r="F405" s="4" t="b">
        <v>1</v>
      </c>
      <c r="G405" s="10">
        <v>2</v>
      </c>
      <c r="H405" s="10">
        <v>6</v>
      </c>
      <c r="I405" s="4" t="s">
        <v>440</v>
      </c>
    </row>
    <row r="406" spans="1:9" x14ac:dyDescent="0.3">
      <c r="A406" s="4" t="s">
        <v>3329</v>
      </c>
      <c r="B406" s="4" t="s">
        <v>3330</v>
      </c>
      <c r="C406" s="13" t="s">
        <v>3331</v>
      </c>
      <c r="D406" s="4" t="s">
        <v>3312</v>
      </c>
      <c r="E406" s="4" t="b">
        <v>0</v>
      </c>
      <c r="F406" s="4" t="b">
        <v>1</v>
      </c>
      <c r="G406" s="10">
        <v>3</v>
      </c>
      <c r="H406" s="10">
        <v>6</v>
      </c>
      <c r="I406" s="4" t="s">
        <v>440</v>
      </c>
    </row>
    <row r="407" spans="1:9" x14ac:dyDescent="0.3">
      <c r="A407" s="4" t="s">
        <v>3336</v>
      </c>
      <c r="B407" s="4" t="s">
        <v>3337</v>
      </c>
      <c r="C407" s="13" t="s">
        <v>3338</v>
      </c>
      <c r="D407" s="4" t="s">
        <v>3339</v>
      </c>
      <c r="E407" s="4" t="b">
        <v>0</v>
      </c>
      <c r="F407" s="4" t="b">
        <v>1</v>
      </c>
      <c r="G407" s="10">
        <v>2</v>
      </c>
      <c r="H407" s="10">
        <v>4</v>
      </c>
      <c r="I407" s="4" t="s">
        <v>440</v>
      </c>
    </row>
    <row r="408" spans="1:9" x14ac:dyDescent="0.3">
      <c r="A408" s="4" t="s">
        <v>3340</v>
      </c>
      <c r="B408" s="4" t="s">
        <v>3341</v>
      </c>
      <c r="C408" s="13" t="s">
        <v>3342</v>
      </c>
      <c r="D408" s="4" t="s">
        <v>3339</v>
      </c>
      <c r="E408" s="4" t="b">
        <v>0</v>
      </c>
      <c r="F408" s="4" t="b">
        <v>1</v>
      </c>
      <c r="G408" s="10">
        <v>2</v>
      </c>
      <c r="H408" s="10">
        <v>1</v>
      </c>
      <c r="I408" s="4" t="s">
        <v>440</v>
      </c>
    </row>
    <row r="409" spans="1:9" ht="93.6" x14ac:dyDescent="0.3">
      <c r="A409" s="4" t="s">
        <v>3345</v>
      </c>
      <c r="B409" s="4" t="s">
        <v>3346</v>
      </c>
      <c r="C409" s="13" t="s">
        <v>3347</v>
      </c>
      <c r="D409" s="4" t="s">
        <v>3348</v>
      </c>
      <c r="E409" s="4" t="b">
        <v>0</v>
      </c>
      <c r="F409" s="4" t="b">
        <v>1</v>
      </c>
      <c r="G409" s="10">
        <v>3</v>
      </c>
      <c r="H409" s="10">
        <v>0.3</v>
      </c>
      <c r="I409" s="4" t="s">
        <v>440</v>
      </c>
    </row>
    <row r="410" spans="1:9" ht="31.2" x14ac:dyDescent="0.3">
      <c r="A410" s="4" t="s">
        <v>3349</v>
      </c>
      <c r="B410" s="4" t="s">
        <v>3350</v>
      </c>
      <c r="C410" s="13" t="s">
        <v>3351</v>
      </c>
      <c r="D410" s="4" t="s">
        <v>3348</v>
      </c>
      <c r="E410" s="4" t="b">
        <v>0</v>
      </c>
      <c r="F410" s="4" t="b">
        <v>1</v>
      </c>
      <c r="G410" s="10">
        <v>2</v>
      </c>
      <c r="H410" s="10">
        <v>0.5</v>
      </c>
      <c r="I410" s="4" t="s">
        <v>440</v>
      </c>
    </row>
    <row r="411" spans="1:9" ht="46.8" x14ac:dyDescent="0.3">
      <c r="A411" s="4" t="s">
        <v>3352</v>
      </c>
      <c r="B411" s="4" t="s">
        <v>3353</v>
      </c>
      <c r="C411" s="13" t="s">
        <v>3354</v>
      </c>
      <c r="D411" s="4" t="s">
        <v>3348</v>
      </c>
      <c r="E411" s="4" t="b">
        <v>0</v>
      </c>
      <c r="F411" s="4" t="b">
        <v>1</v>
      </c>
      <c r="G411" s="10">
        <v>2</v>
      </c>
      <c r="H411" s="10">
        <v>0.1</v>
      </c>
      <c r="I411" s="4" t="s">
        <v>440</v>
      </c>
    </row>
    <row r="412" spans="1:9" ht="31.2" x14ac:dyDescent="0.3">
      <c r="A412" s="4" t="s">
        <v>3355</v>
      </c>
      <c r="B412" s="4" t="s">
        <v>3356</v>
      </c>
      <c r="C412" s="13" t="s">
        <v>3357</v>
      </c>
      <c r="D412" s="4" t="s">
        <v>3348</v>
      </c>
      <c r="E412" s="4" t="b">
        <v>0</v>
      </c>
      <c r="F412" s="4" t="b">
        <v>1</v>
      </c>
      <c r="G412" s="10">
        <v>3</v>
      </c>
      <c r="H412" s="10">
        <v>1</v>
      </c>
      <c r="I412" s="4" t="s">
        <v>440</v>
      </c>
    </row>
    <row r="413" spans="1:9" ht="109.2" x14ac:dyDescent="0.3">
      <c r="A413" s="4" t="s">
        <v>3360</v>
      </c>
      <c r="B413" s="4" t="s">
        <v>3361</v>
      </c>
      <c r="C413" s="13" t="s">
        <v>3362</v>
      </c>
      <c r="D413" s="4" t="s">
        <v>3363</v>
      </c>
      <c r="E413" s="4" t="b">
        <v>0</v>
      </c>
      <c r="F413" s="4" t="b">
        <v>1</v>
      </c>
      <c r="G413" s="10">
        <v>3</v>
      </c>
      <c r="H413" s="10">
        <v>2.5</v>
      </c>
      <c r="I413" s="4" t="s">
        <v>440</v>
      </c>
    </row>
    <row r="414" spans="1:9" ht="31.2" x14ac:dyDescent="0.3">
      <c r="A414" s="4" t="s">
        <v>3364</v>
      </c>
      <c r="B414" s="4" t="s">
        <v>3365</v>
      </c>
      <c r="C414" s="11" t="s">
        <v>3366</v>
      </c>
      <c r="D414" s="4" t="s">
        <v>3363</v>
      </c>
      <c r="E414" s="4" t="b">
        <v>0</v>
      </c>
      <c r="F414" s="4" t="b">
        <v>1</v>
      </c>
      <c r="G414" s="10">
        <v>2</v>
      </c>
      <c r="H414" s="10">
        <v>1</v>
      </c>
      <c r="I414" s="4" t="s">
        <v>440</v>
      </c>
    </row>
    <row r="415" spans="1:9" ht="140.4" x14ac:dyDescent="0.3">
      <c r="A415" s="4" t="s">
        <v>3367</v>
      </c>
      <c r="B415" s="4" t="s">
        <v>3368</v>
      </c>
      <c r="C415" s="11" t="s">
        <v>3369</v>
      </c>
      <c r="D415" s="4" t="s">
        <v>3363</v>
      </c>
      <c r="E415" s="4" t="b">
        <v>0</v>
      </c>
      <c r="F415" s="4" t="b">
        <v>1</v>
      </c>
      <c r="G415" s="10">
        <v>3</v>
      </c>
      <c r="H415" s="12">
        <v>0.5</v>
      </c>
      <c r="I415" s="4" t="s">
        <v>440</v>
      </c>
    </row>
    <row r="416" spans="1:9" ht="31.2" x14ac:dyDescent="0.3">
      <c r="A416" s="4" t="s">
        <v>3370</v>
      </c>
      <c r="B416" s="4" t="s">
        <v>3371</v>
      </c>
      <c r="C416" s="11" t="s">
        <v>3372</v>
      </c>
      <c r="D416" s="4" t="s">
        <v>3363</v>
      </c>
      <c r="E416" s="4" t="b">
        <v>0</v>
      </c>
      <c r="F416" s="4" t="b">
        <v>1</v>
      </c>
      <c r="G416" s="10">
        <v>2</v>
      </c>
      <c r="H416" s="12">
        <v>0.1</v>
      </c>
      <c r="I416" s="4" t="s">
        <v>440</v>
      </c>
    </row>
    <row r="417" spans="1:9" ht="31.2" x14ac:dyDescent="0.3">
      <c r="A417" s="4" t="s">
        <v>3373</v>
      </c>
      <c r="B417" s="4" t="s">
        <v>3374</v>
      </c>
      <c r="C417" s="11" t="s">
        <v>3375</v>
      </c>
      <c r="D417" s="4" t="s">
        <v>3363</v>
      </c>
      <c r="E417" s="4" t="b">
        <v>0</v>
      </c>
      <c r="F417" s="4" t="b">
        <v>1</v>
      </c>
      <c r="G417" s="12">
        <v>2</v>
      </c>
      <c r="H417" s="12">
        <v>0.5</v>
      </c>
      <c r="I417" s="4" t="s">
        <v>440</v>
      </c>
    </row>
    <row r="418" spans="1:9" ht="46.8" x14ac:dyDescent="0.3">
      <c r="A418" s="4" t="s">
        <v>3376</v>
      </c>
      <c r="B418" s="4" t="s">
        <v>3377</v>
      </c>
      <c r="C418" s="11" t="s">
        <v>3354</v>
      </c>
      <c r="D418" s="4" t="s">
        <v>3363</v>
      </c>
      <c r="E418" s="4" t="b">
        <v>0</v>
      </c>
      <c r="F418" s="4" t="b">
        <v>1</v>
      </c>
      <c r="G418" s="10">
        <v>2</v>
      </c>
      <c r="H418" s="12">
        <v>0.1</v>
      </c>
      <c r="I418" s="4" t="s">
        <v>440</v>
      </c>
    </row>
    <row r="419" spans="1:9" x14ac:dyDescent="0.3">
      <c r="A419" s="4" t="s">
        <v>3378</v>
      </c>
      <c r="B419" s="4" t="s">
        <v>3379</v>
      </c>
      <c r="C419" s="11" t="s">
        <v>3380</v>
      </c>
      <c r="D419" s="4" t="s">
        <v>3363</v>
      </c>
      <c r="E419" s="4" t="b">
        <v>0</v>
      </c>
      <c r="F419" s="4" t="b">
        <v>1</v>
      </c>
      <c r="G419" s="10">
        <v>3</v>
      </c>
      <c r="H419" s="12">
        <v>1</v>
      </c>
      <c r="I419" s="4" t="s">
        <v>440</v>
      </c>
    </row>
    <row r="420" spans="1:9" ht="31.2" x14ac:dyDescent="0.3">
      <c r="A420" s="4" t="s">
        <v>3381</v>
      </c>
      <c r="B420" s="4" t="s">
        <v>3382</v>
      </c>
      <c r="C420" s="11" t="s">
        <v>3383</v>
      </c>
      <c r="D420" s="4" t="s">
        <v>3363</v>
      </c>
      <c r="E420" s="4" t="b">
        <v>0</v>
      </c>
      <c r="F420" s="4" t="b">
        <v>1</v>
      </c>
      <c r="G420" s="10">
        <v>3</v>
      </c>
      <c r="H420" s="10">
        <v>0.2</v>
      </c>
      <c r="I420" s="4" t="s">
        <v>440</v>
      </c>
    </row>
    <row r="421" spans="1:9" x14ac:dyDescent="0.3">
      <c r="A421" s="4" t="s">
        <v>3384</v>
      </c>
      <c r="B421" s="4" t="s">
        <v>3385</v>
      </c>
      <c r="C421" s="11" t="s">
        <v>3386</v>
      </c>
      <c r="D421" s="4" t="s">
        <v>3387</v>
      </c>
      <c r="E421" s="4" t="b">
        <v>0</v>
      </c>
      <c r="F421" s="4" t="b">
        <v>1</v>
      </c>
      <c r="G421" s="10">
        <v>3</v>
      </c>
      <c r="H421" s="10">
        <v>6</v>
      </c>
      <c r="I421" s="4" t="s">
        <v>440</v>
      </c>
    </row>
    <row r="422" spans="1:9" x14ac:dyDescent="0.3">
      <c r="A422" s="4" t="s">
        <v>3388</v>
      </c>
      <c r="B422" s="4" t="s">
        <v>3389</v>
      </c>
      <c r="C422" s="11" t="s">
        <v>3390</v>
      </c>
      <c r="D422" s="4" t="s">
        <v>3387</v>
      </c>
      <c r="E422" s="4" t="b">
        <v>0</v>
      </c>
      <c r="F422" s="4" t="b">
        <v>1</v>
      </c>
      <c r="G422" s="10">
        <v>3</v>
      </c>
      <c r="H422" s="10">
        <v>4</v>
      </c>
      <c r="I422" s="4" t="s">
        <v>440</v>
      </c>
    </row>
    <row r="423" spans="1:9" ht="31.2" x14ac:dyDescent="0.3">
      <c r="A423" s="4" t="s">
        <v>3391</v>
      </c>
      <c r="B423" s="4" t="s">
        <v>3392</v>
      </c>
      <c r="C423" s="11" t="s">
        <v>3393</v>
      </c>
      <c r="D423" s="4" t="s">
        <v>3387</v>
      </c>
      <c r="E423" s="4" t="b">
        <v>0</v>
      </c>
      <c r="F423" s="4" t="b">
        <v>1</v>
      </c>
      <c r="G423" s="10">
        <v>3</v>
      </c>
      <c r="H423" s="10">
        <v>12</v>
      </c>
      <c r="I423" s="4" t="s">
        <v>440</v>
      </c>
    </row>
    <row r="424" spans="1:9" ht="31.2" x14ac:dyDescent="0.3">
      <c r="A424" s="4" t="s">
        <v>3396</v>
      </c>
      <c r="B424" s="4" t="s">
        <v>3397</v>
      </c>
      <c r="C424" s="13" t="s">
        <v>3398</v>
      </c>
      <c r="D424" s="4" t="s">
        <v>3399</v>
      </c>
      <c r="E424" s="4" t="b">
        <v>0</v>
      </c>
      <c r="F424" s="4" t="b">
        <v>1</v>
      </c>
      <c r="G424" s="10">
        <v>3</v>
      </c>
      <c r="H424" s="10">
        <v>6</v>
      </c>
      <c r="I424" s="4" t="s">
        <v>440</v>
      </c>
    </row>
    <row r="425" spans="1:9" ht="31.2" x14ac:dyDescent="0.3">
      <c r="A425" s="4" t="s">
        <v>3400</v>
      </c>
      <c r="B425" s="4" t="s">
        <v>3401</v>
      </c>
      <c r="C425" s="13" t="s">
        <v>3402</v>
      </c>
      <c r="D425" s="4" t="s">
        <v>3399</v>
      </c>
      <c r="E425" s="4" t="b">
        <v>0</v>
      </c>
      <c r="F425" s="4" t="b">
        <v>1</v>
      </c>
      <c r="G425" s="10">
        <v>3</v>
      </c>
      <c r="H425" s="10" t="s">
        <v>3403</v>
      </c>
      <c r="I425" s="4" t="s">
        <v>440</v>
      </c>
    </row>
    <row r="426" spans="1:9" x14ac:dyDescent="0.3">
      <c r="A426" s="4" t="s">
        <v>3404</v>
      </c>
      <c r="B426" s="4" t="s">
        <v>3405</v>
      </c>
      <c r="C426" s="13" t="s">
        <v>3406</v>
      </c>
      <c r="D426" s="4" t="s">
        <v>3399</v>
      </c>
      <c r="E426" s="4" t="b">
        <v>0</v>
      </c>
      <c r="F426" s="4" t="b">
        <v>1</v>
      </c>
      <c r="G426" s="10">
        <v>3</v>
      </c>
      <c r="H426" s="10">
        <v>6</v>
      </c>
      <c r="I426" s="4" t="s">
        <v>440</v>
      </c>
    </row>
    <row r="427" spans="1:9" ht="46.8" x14ac:dyDescent="0.3">
      <c r="A427" s="4" t="s">
        <v>3409</v>
      </c>
      <c r="B427" s="4" t="s">
        <v>3410</v>
      </c>
      <c r="C427" s="13" t="s">
        <v>3411</v>
      </c>
      <c r="D427" s="4" t="s">
        <v>3412</v>
      </c>
      <c r="E427" s="4" t="b">
        <v>0</v>
      </c>
      <c r="F427" s="4" t="b">
        <v>1</v>
      </c>
      <c r="G427" s="10">
        <v>3</v>
      </c>
      <c r="H427" s="10">
        <v>4</v>
      </c>
      <c r="I427" s="4" t="s">
        <v>440</v>
      </c>
    </row>
    <row r="428" spans="1:9" ht="46.8" x14ac:dyDescent="0.3">
      <c r="A428" s="4" t="s">
        <v>3413</v>
      </c>
      <c r="B428" s="4" t="s">
        <v>3414</v>
      </c>
      <c r="C428" s="13" t="s">
        <v>3415</v>
      </c>
      <c r="D428" s="4" t="s">
        <v>3412</v>
      </c>
      <c r="E428" s="4" t="b">
        <v>0</v>
      </c>
      <c r="F428" s="4" t="b">
        <v>1</v>
      </c>
      <c r="G428" s="10">
        <v>3</v>
      </c>
      <c r="H428" s="10">
        <v>40</v>
      </c>
      <c r="I428" s="4" t="s">
        <v>440</v>
      </c>
    </row>
    <row r="429" spans="1:9" ht="31.2" x14ac:dyDescent="0.3">
      <c r="A429" s="4" t="s">
        <v>3416</v>
      </c>
      <c r="B429" s="4" t="s">
        <v>3417</v>
      </c>
      <c r="C429" s="13" t="s">
        <v>3418</v>
      </c>
      <c r="D429" s="4" t="s">
        <v>3412</v>
      </c>
      <c r="E429" s="4" t="b">
        <v>0</v>
      </c>
      <c r="F429" s="4" t="b">
        <v>1</v>
      </c>
      <c r="G429" s="10">
        <v>3</v>
      </c>
      <c r="H429" s="10">
        <v>40</v>
      </c>
      <c r="I429" s="4" t="s">
        <v>440</v>
      </c>
    </row>
    <row r="430" spans="1:9" ht="31.2" x14ac:dyDescent="0.3">
      <c r="A430" s="4" t="s">
        <v>3419</v>
      </c>
      <c r="B430" s="4" t="s">
        <v>3420</v>
      </c>
      <c r="C430" s="13" t="s">
        <v>3421</v>
      </c>
      <c r="D430" s="4" t="s">
        <v>3412</v>
      </c>
      <c r="E430" s="4" t="b">
        <v>0</v>
      </c>
      <c r="F430" s="4" t="b">
        <v>1</v>
      </c>
      <c r="G430" s="10">
        <v>3</v>
      </c>
      <c r="H430" s="10">
        <v>1</v>
      </c>
      <c r="I430" s="4" t="s">
        <v>440</v>
      </c>
    </row>
    <row r="431" spans="1:9" x14ac:dyDescent="0.3">
      <c r="A431" s="4" t="s">
        <v>3422</v>
      </c>
      <c r="B431" s="4" t="s">
        <v>3423</v>
      </c>
      <c r="C431" s="13" t="s">
        <v>3424</v>
      </c>
      <c r="D431" s="4" t="s">
        <v>3412</v>
      </c>
      <c r="E431" s="4" t="b">
        <v>0</v>
      </c>
      <c r="F431" s="4" t="b">
        <v>1</v>
      </c>
      <c r="G431" s="10">
        <v>1</v>
      </c>
      <c r="H431" s="10">
        <v>12</v>
      </c>
      <c r="I431" s="4" t="s">
        <v>440</v>
      </c>
    </row>
    <row r="432" spans="1:9" ht="46.8" x14ac:dyDescent="0.3">
      <c r="A432" s="4" t="s">
        <v>3425</v>
      </c>
      <c r="B432" s="4" t="s">
        <v>3426</v>
      </c>
      <c r="C432" s="13" t="s">
        <v>3427</v>
      </c>
      <c r="D432" s="4" t="s">
        <v>3412</v>
      </c>
      <c r="E432" s="4" t="b">
        <v>0</v>
      </c>
      <c r="F432" s="4" t="b">
        <v>1</v>
      </c>
      <c r="G432" s="10">
        <v>1</v>
      </c>
      <c r="H432" s="10">
        <v>12</v>
      </c>
      <c r="I432" s="4" t="s">
        <v>440</v>
      </c>
    </row>
    <row r="433" spans="1:9" ht="31.2" x14ac:dyDescent="0.3">
      <c r="A433" s="4" t="s">
        <v>3428</v>
      </c>
      <c r="B433" s="4" t="s">
        <v>3429</v>
      </c>
      <c r="C433" s="13" t="s">
        <v>3430</v>
      </c>
      <c r="D433" s="4" t="s">
        <v>3412</v>
      </c>
      <c r="E433" s="4" t="b">
        <v>0</v>
      </c>
      <c r="F433" s="4" t="b">
        <v>1</v>
      </c>
      <c r="G433" s="10">
        <v>1</v>
      </c>
      <c r="H433" s="10">
        <v>12</v>
      </c>
      <c r="I433" s="4" t="s">
        <v>440</v>
      </c>
    </row>
    <row r="434" spans="1:9" ht="31.2" x14ac:dyDescent="0.3">
      <c r="A434" s="4" t="s">
        <v>3431</v>
      </c>
      <c r="B434" s="4" t="s">
        <v>3432</v>
      </c>
      <c r="C434" s="13" t="s">
        <v>3433</v>
      </c>
      <c r="D434" s="4" t="s">
        <v>3412</v>
      </c>
      <c r="E434" s="4" t="b">
        <v>0</v>
      </c>
      <c r="F434" s="4" t="b">
        <v>1</v>
      </c>
      <c r="G434" s="10">
        <v>1</v>
      </c>
      <c r="H434" s="10">
        <v>12</v>
      </c>
      <c r="I434" s="4" t="s">
        <v>440</v>
      </c>
    </row>
    <row r="435" spans="1:9" x14ac:dyDescent="0.3">
      <c r="A435" s="4" t="s">
        <v>3434</v>
      </c>
      <c r="B435" s="4" t="s">
        <v>3435</v>
      </c>
      <c r="C435" s="13" t="s">
        <v>300</v>
      </c>
      <c r="D435" s="4" t="s">
        <v>3412</v>
      </c>
      <c r="E435" s="4" t="b">
        <v>0</v>
      </c>
      <c r="F435" s="4" t="b">
        <v>1</v>
      </c>
      <c r="G435" s="10">
        <v>3</v>
      </c>
      <c r="H435" s="10">
        <v>12</v>
      </c>
      <c r="I435" s="4" t="s">
        <v>440</v>
      </c>
    </row>
  </sheetData>
  <autoFilter ref="A1:I435" xr:uid="{00000000-0001-0000-0100-000000000000}"/>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35"/>
  <sheetViews>
    <sheetView topLeftCell="A185" workbookViewId="0">
      <selection activeCell="D380" sqref="D380"/>
    </sheetView>
  </sheetViews>
  <sheetFormatPr defaultRowHeight="15.6" x14ac:dyDescent="0.3"/>
  <cols>
    <col min="1" max="1" width="17.3984375" style="1" customWidth="1"/>
    <col min="2" max="2" width="8.796875" style="1"/>
    <col min="3" max="3" width="11.59765625" style="1" bestFit="1" customWidth="1"/>
    <col min="4" max="4" width="26.69921875" style="1" customWidth="1"/>
    <col min="5" max="5" width="8.796875" style="1"/>
    <col min="6" max="6" width="22.3984375" style="1" customWidth="1"/>
    <col min="7" max="7" width="12.3984375" style="1" customWidth="1"/>
    <col min="8" max="16384" width="8.796875" style="1"/>
  </cols>
  <sheetData>
    <row r="1" spans="1:8" x14ac:dyDescent="0.3">
      <c r="A1" s="1" t="s">
        <v>29</v>
      </c>
      <c r="B1" s="1" t="s">
        <v>381</v>
      </c>
      <c r="C1" s="1" t="s">
        <v>32</v>
      </c>
      <c r="D1" s="1" t="s">
        <v>382</v>
      </c>
      <c r="E1" s="1" t="s">
        <v>383</v>
      </c>
      <c r="F1" s="1" t="s">
        <v>384</v>
      </c>
      <c r="G1" s="1" t="s">
        <v>385</v>
      </c>
      <c r="H1" s="1" t="s">
        <v>386</v>
      </c>
    </row>
    <row r="2" spans="1:8" x14ac:dyDescent="0.3">
      <c r="A2" s="4" t="s">
        <v>38</v>
      </c>
      <c r="C2" s="1" t="s">
        <v>3451</v>
      </c>
      <c r="D2" s="1" t="s">
        <v>3455</v>
      </c>
      <c r="F2" s="1" t="s">
        <v>3452</v>
      </c>
    </row>
    <row r="3" spans="1:8" x14ac:dyDescent="0.3">
      <c r="A3" s="4" t="s">
        <v>42</v>
      </c>
      <c r="C3" s="1" t="s">
        <v>3451</v>
      </c>
      <c r="D3" s="1" t="s">
        <v>3455</v>
      </c>
      <c r="F3" s="1" t="s">
        <v>3452</v>
      </c>
    </row>
    <row r="4" spans="1:8" x14ac:dyDescent="0.3">
      <c r="A4" s="4" t="s">
        <v>45</v>
      </c>
      <c r="C4" s="1" t="s">
        <v>3451</v>
      </c>
      <c r="D4" s="1" t="s">
        <v>3455</v>
      </c>
      <c r="F4" s="1" t="s">
        <v>3452</v>
      </c>
    </row>
    <row r="5" spans="1:8" x14ac:dyDescent="0.3">
      <c r="A5" s="4" t="s">
        <v>48</v>
      </c>
      <c r="C5" s="1" t="s">
        <v>3451</v>
      </c>
      <c r="D5" s="1" t="s">
        <v>3455</v>
      </c>
      <c r="F5" s="1" t="s">
        <v>3452</v>
      </c>
    </row>
    <row r="6" spans="1:8" x14ac:dyDescent="0.3">
      <c r="A6" s="4" t="s">
        <v>51</v>
      </c>
      <c r="C6" s="1" t="s">
        <v>3451</v>
      </c>
      <c r="D6" s="1" t="s">
        <v>3455</v>
      </c>
      <c r="F6" s="1" t="s">
        <v>3452</v>
      </c>
    </row>
    <row r="7" spans="1:8" x14ac:dyDescent="0.3">
      <c r="A7" s="4" t="s">
        <v>54</v>
      </c>
      <c r="C7" s="1" t="s">
        <v>3451</v>
      </c>
      <c r="D7" s="1" t="s">
        <v>3455</v>
      </c>
      <c r="F7" s="1" t="s">
        <v>3452</v>
      </c>
    </row>
    <row r="8" spans="1:8" x14ac:dyDescent="0.3">
      <c r="A8" s="4" t="s">
        <v>56</v>
      </c>
      <c r="C8" s="1" t="s">
        <v>3451</v>
      </c>
      <c r="D8" s="1" t="s">
        <v>3455</v>
      </c>
      <c r="F8" s="1" t="s">
        <v>3452</v>
      </c>
    </row>
    <row r="9" spans="1:8" x14ac:dyDescent="0.3">
      <c r="A9" s="4" t="s">
        <v>2207</v>
      </c>
      <c r="C9" s="1" t="s">
        <v>3451</v>
      </c>
      <c r="D9" s="1" t="s">
        <v>3455</v>
      </c>
      <c r="F9" s="1" t="s">
        <v>3452</v>
      </c>
    </row>
    <row r="10" spans="1:8" x14ac:dyDescent="0.3">
      <c r="A10" s="4" t="s">
        <v>2208</v>
      </c>
      <c r="C10" s="1" t="s">
        <v>3451</v>
      </c>
      <c r="D10" s="1" t="s">
        <v>3455</v>
      </c>
      <c r="F10" s="1" t="s">
        <v>3452</v>
      </c>
    </row>
    <row r="11" spans="1:8" x14ac:dyDescent="0.3">
      <c r="A11" s="4" t="s">
        <v>2209</v>
      </c>
      <c r="C11" s="1" t="s">
        <v>3451</v>
      </c>
      <c r="D11" s="1" t="s">
        <v>3455</v>
      </c>
      <c r="F11" s="1" t="s">
        <v>3452</v>
      </c>
    </row>
    <row r="12" spans="1:8" x14ac:dyDescent="0.3">
      <c r="A12" s="4" t="s">
        <v>2210</v>
      </c>
      <c r="C12" s="1" t="s">
        <v>3451</v>
      </c>
      <c r="D12" s="1" t="s">
        <v>3455</v>
      </c>
      <c r="F12" s="1" t="s">
        <v>3452</v>
      </c>
    </row>
    <row r="13" spans="1:8" x14ac:dyDescent="0.3">
      <c r="A13" s="4" t="s">
        <v>2211</v>
      </c>
      <c r="C13" s="1" t="s">
        <v>3451</v>
      </c>
      <c r="D13" s="1" t="s">
        <v>3455</v>
      </c>
      <c r="F13" s="1" t="s">
        <v>3452</v>
      </c>
    </row>
    <row r="14" spans="1:8" x14ac:dyDescent="0.3">
      <c r="A14" s="4" t="s">
        <v>2212</v>
      </c>
      <c r="C14" s="1" t="s">
        <v>3451</v>
      </c>
      <c r="D14" s="1" t="s">
        <v>3455</v>
      </c>
      <c r="F14" s="1" t="s">
        <v>3452</v>
      </c>
    </row>
    <row r="15" spans="1:8" x14ac:dyDescent="0.3">
      <c r="A15" s="4" t="s">
        <v>2214</v>
      </c>
      <c r="C15" s="1" t="s">
        <v>3451</v>
      </c>
      <c r="D15" s="1" t="s">
        <v>3455</v>
      </c>
      <c r="F15" s="1" t="s">
        <v>3452</v>
      </c>
    </row>
    <row r="16" spans="1:8" x14ac:dyDescent="0.3">
      <c r="A16" s="4" t="s">
        <v>2216</v>
      </c>
      <c r="C16" s="1" t="s">
        <v>3451</v>
      </c>
      <c r="D16" s="1" t="s">
        <v>3455</v>
      </c>
      <c r="F16" s="1" t="s">
        <v>3452</v>
      </c>
    </row>
    <row r="17" spans="1:6" x14ac:dyDescent="0.3">
      <c r="A17" s="4" t="s">
        <v>2217</v>
      </c>
      <c r="C17" s="1" t="s">
        <v>3451</v>
      </c>
      <c r="D17" s="1" t="s">
        <v>3455</v>
      </c>
      <c r="F17" s="1" t="s">
        <v>3452</v>
      </c>
    </row>
    <row r="18" spans="1:6" x14ac:dyDescent="0.3">
      <c r="A18" s="4" t="s">
        <v>2226</v>
      </c>
      <c r="C18" s="1" t="s">
        <v>3451</v>
      </c>
      <c r="D18" s="1" t="s">
        <v>3455</v>
      </c>
      <c r="F18" s="1" t="s">
        <v>3452</v>
      </c>
    </row>
    <row r="19" spans="1:6" x14ac:dyDescent="0.3">
      <c r="A19" s="4" t="s">
        <v>2227</v>
      </c>
      <c r="C19" s="1" t="s">
        <v>3451</v>
      </c>
      <c r="D19" s="1" t="s">
        <v>3455</v>
      </c>
      <c r="F19" s="1" t="s">
        <v>3452</v>
      </c>
    </row>
    <row r="20" spans="1:6" x14ac:dyDescent="0.3">
      <c r="A20" s="4" t="s">
        <v>2228</v>
      </c>
      <c r="C20" s="1" t="s">
        <v>3451</v>
      </c>
      <c r="D20" s="1" t="s">
        <v>3455</v>
      </c>
      <c r="F20" s="1" t="s">
        <v>3452</v>
      </c>
    </row>
    <row r="21" spans="1:6" x14ac:dyDescent="0.3">
      <c r="A21" s="4" t="s">
        <v>2229</v>
      </c>
      <c r="C21" s="1" t="s">
        <v>3451</v>
      </c>
      <c r="D21" s="1" t="s">
        <v>3455</v>
      </c>
      <c r="F21" s="1" t="s">
        <v>3452</v>
      </c>
    </row>
    <row r="22" spans="1:6" x14ac:dyDescent="0.3">
      <c r="A22" s="4" t="s">
        <v>2241</v>
      </c>
      <c r="C22" s="1" t="s">
        <v>3451</v>
      </c>
      <c r="D22" s="1" t="s">
        <v>3455</v>
      </c>
      <c r="F22" s="1" t="s">
        <v>3452</v>
      </c>
    </row>
    <row r="23" spans="1:6" x14ac:dyDescent="0.3">
      <c r="A23" s="4" t="s">
        <v>2244</v>
      </c>
      <c r="C23" s="1" t="s">
        <v>3451</v>
      </c>
      <c r="D23" s="1" t="s">
        <v>3455</v>
      </c>
      <c r="F23" s="1" t="s">
        <v>3452</v>
      </c>
    </row>
    <row r="24" spans="1:6" x14ac:dyDescent="0.3">
      <c r="A24" s="4" t="s">
        <v>2247</v>
      </c>
      <c r="C24" s="1" t="s">
        <v>3451</v>
      </c>
      <c r="D24" s="1" t="s">
        <v>3455</v>
      </c>
      <c r="F24" s="1" t="s">
        <v>3452</v>
      </c>
    </row>
    <row r="25" spans="1:6" x14ac:dyDescent="0.3">
      <c r="A25" s="4" t="s">
        <v>2250</v>
      </c>
      <c r="C25" s="1" t="s">
        <v>3451</v>
      </c>
      <c r="D25" s="1" t="s">
        <v>3455</v>
      </c>
      <c r="F25" s="1" t="s">
        <v>3452</v>
      </c>
    </row>
    <row r="26" spans="1:6" x14ac:dyDescent="0.3">
      <c r="A26" s="4" t="s">
        <v>2253</v>
      </c>
      <c r="C26" s="1" t="s">
        <v>3451</v>
      </c>
      <c r="D26" s="1" t="s">
        <v>3455</v>
      </c>
      <c r="F26" s="1" t="s">
        <v>3452</v>
      </c>
    </row>
    <row r="27" spans="1:6" x14ac:dyDescent="0.3">
      <c r="A27" s="4" t="s">
        <v>2255</v>
      </c>
      <c r="C27" s="1" t="s">
        <v>3451</v>
      </c>
      <c r="D27" s="1" t="s">
        <v>3455</v>
      </c>
      <c r="F27" s="1" t="s">
        <v>3452</v>
      </c>
    </row>
    <row r="28" spans="1:6" x14ac:dyDescent="0.3">
      <c r="A28" s="4" t="s">
        <v>2258</v>
      </c>
      <c r="C28" s="1" t="s">
        <v>3451</v>
      </c>
      <c r="D28" s="1" t="s">
        <v>3455</v>
      </c>
      <c r="F28" s="1" t="s">
        <v>3452</v>
      </c>
    </row>
    <row r="29" spans="1:6" x14ac:dyDescent="0.3">
      <c r="A29" s="4" t="s">
        <v>2261</v>
      </c>
      <c r="C29" s="1" t="s">
        <v>3451</v>
      </c>
      <c r="D29" s="1" t="s">
        <v>3455</v>
      </c>
      <c r="F29" s="1" t="s">
        <v>3452</v>
      </c>
    </row>
    <row r="30" spans="1:6" x14ac:dyDescent="0.3">
      <c r="A30" s="4" t="s">
        <v>2264</v>
      </c>
      <c r="C30" s="1" t="s">
        <v>3451</v>
      </c>
      <c r="D30" s="1" t="s">
        <v>3455</v>
      </c>
      <c r="F30" s="1" t="s">
        <v>3452</v>
      </c>
    </row>
    <row r="31" spans="1:6" x14ac:dyDescent="0.3">
      <c r="A31" s="4" t="s">
        <v>2267</v>
      </c>
      <c r="C31" s="1" t="s">
        <v>3451</v>
      </c>
      <c r="D31" s="1" t="s">
        <v>3455</v>
      </c>
      <c r="F31" s="1" t="s">
        <v>3452</v>
      </c>
    </row>
    <row r="32" spans="1:6" x14ac:dyDescent="0.3">
      <c r="A32" s="4" t="s">
        <v>2270</v>
      </c>
      <c r="C32" s="1" t="s">
        <v>3451</v>
      </c>
      <c r="D32" s="1" t="s">
        <v>3455</v>
      </c>
      <c r="F32" s="1" t="s">
        <v>3452</v>
      </c>
    </row>
    <row r="33" spans="1:6" x14ac:dyDescent="0.3">
      <c r="A33" s="4" t="s">
        <v>2273</v>
      </c>
      <c r="C33" s="1" t="s">
        <v>3451</v>
      </c>
      <c r="D33" s="1" t="s">
        <v>3455</v>
      </c>
      <c r="F33" s="1" t="s">
        <v>3452</v>
      </c>
    </row>
    <row r="34" spans="1:6" x14ac:dyDescent="0.3">
      <c r="A34" s="4" t="s">
        <v>2276</v>
      </c>
      <c r="C34" s="1" t="s">
        <v>3451</v>
      </c>
      <c r="D34" s="1" t="s">
        <v>3455</v>
      </c>
      <c r="F34" s="1" t="s">
        <v>3452</v>
      </c>
    </row>
    <row r="35" spans="1:6" x14ac:dyDescent="0.3">
      <c r="A35" s="4" t="s">
        <v>2279</v>
      </c>
      <c r="C35" s="1" t="s">
        <v>3451</v>
      </c>
      <c r="D35" s="1" t="s">
        <v>3455</v>
      </c>
      <c r="F35" s="1" t="s">
        <v>3452</v>
      </c>
    </row>
    <row r="36" spans="1:6" x14ac:dyDescent="0.3">
      <c r="A36" s="4" t="s">
        <v>2282</v>
      </c>
      <c r="C36" s="1" t="s">
        <v>3451</v>
      </c>
      <c r="D36" s="1" t="s">
        <v>3455</v>
      </c>
      <c r="F36" s="1" t="s">
        <v>3452</v>
      </c>
    </row>
    <row r="37" spans="1:6" x14ac:dyDescent="0.3">
      <c r="A37" s="4" t="s">
        <v>2285</v>
      </c>
      <c r="C37" s="1" t="s">
        <v>3451</v>
      </c>
      <c r="D37" s="1" t="s">
        <v>3455</v>
      </c>
      <c r="F37" s="1" t="s">
        <v>3452</v>
      </c>
    </row>
    <row r="38" spans="1:6" x14ac:dyDescent="0.3">
      <c r="A38" s="4" t="s">
        <v>2288</v>
      </c>
      <c r="C38" s="1" t="s">
        <v>3451</v>
      </c>
      <c r="D38" s="1" t="s">
        <v>3455</v>
      </c>
      <c r="F38" s="1" t="s">
        <v>3452</v>
      </c>
    </row>
    <row r="39" spans="1:6" x14ac:dyDescent="0.3">
      <c r="A39" s="4" t="s">
        <v>2293</v>
      </c>
      <c r="C39" s="1" t="s">
        <v>3451</v>
      </c>
      <c r="D39" s="1" t="s">
        <v>3455</v>
      </c>
      <c r="F39" s="1" t="s">
        <v>3452</v>
      </c>
    </row>
    <row r="40" spans="1:6" x14ac:dyDescent="0.3">
      <c r="A40" s="4" t="s">
        <v>2296</v>
      </c>
      <c r="C40" s="1" t="s">
        <v>3451</v>
      </c>
      <c r="D40" s="1" t="s">
        <v>3455</v>
      </c>
      <c r="F40" s="1" t="s">
        <v>3452</v>
      </c>
    </row>
    <row r="41" spans="1:6" x14ac:dyDescent="0.3">
      <c r="A41" s="4" t="s">
        <v>2299</v>
      </c>
      <c r="C41" s="1" t="s">
        <v>3451</v>
      </c>
      <c r="D41" s="1" t="s">
        <v>3455</v>
      </c>
      <c r="F41" s="1" t="s">
        <v>3452</v>
      </c>
    </row>
    <row r="42" spans="1:6" x14ac:dyDescent="0.3">
      <c r="A42" s="4" t="s">
        <v>2301</v>
      </c>
      <c r="C42" s="1" t="s">
        <v>3451</v>
      </c>
      <c r="D42" s="1" t="s">
        <v>3455</v>
      </c>
      <c r="F42" s="1" t="s">
        <v>3452</v>
      </c>
    </row>
    <row r="43" spans="1:6" x14ac:dyDescent="0.3">
      <c r="A43" s="4" t="s">
        <v>2303</v>
      </c>
      <c r="C43" s="1" t="s">
        <v>3451</v>
      </c>
      <c r="D43" s="1" t="s">
        <v>3455</v>
      </c>
      <c r="F43" s="1" t="s">
        <v>3452</v>
      </c>
    </row>
    <row r="44" spans="1:6" x14ac:dyDescent="0.3">
      <c r="A44" s="4" t="s">
        <v>2305</v>
      </c>
      <c r="C44" s="1" t="s">
        <v>3451</v>
      </c>
      <c r="D44" s="1" t="s">
        <v>3455</v>
      </c>
      <c r="F44" s="1" t="s">
        <v>3452</v>
      </c>
    </row>
    <row r="45" spans="1:6" x14ac:dyDescent="0.3">
      <c r="A45" s="4" t="s">
        <v>2307</v>
      </c>
      <c r="C45" s="1" t="s">
        <v>3451</v>
      </c>
      <c r="D45" s="1" t="s">
        <v>3455</v>
      </c>
      <c r="F45" s="1" t="s">
        <v>3452</v>
      </c>
    </row>
    <row r="46" spans="1:6" x14ac:dyDescent="0.3">
      <c r="A46" s="4" t="s">
        <v>2309</v>
      </c>
      <c r="C46" s="1" t="s">
        <v>3451</v>
      </c>
      <c r="D46" s="1" t="s">
        <v>3455</v>
      </c>
      <c r="F46" s="1" t="s">
        <v>3452</v>
      </c>
    </row>
    <row r="47" spans="1:6" x14ac:dyDescent="0.3">
      <c r="A47" s="4" t="s">
        <v>2313</v>
      </c>
      <c r="C47" s="1" t="s">
        <v>3451</v>
      </c>
      <c r="D47" s="1" t="s">
        <v>3455</v>
      </c>
      <c r="F47" s="1" t="s">
        <v>3452</v>
      </c>
    </row>
    <row r="48" spans="1:6" x14ac:dyDescent="0.3">
      <c r="A48" s="4" t="s">
        <v>2316</v>
      </c>
      <c r="C48" s="1" t="s">
        <v>3451</v>
      </c>
      <c r="D48" s="1" t="s">
        <v>3455</v>
      </c>
      <c r="F48" s="1" t="s">
        <v>3452</v>
      </c>
    </row>
    <row r="49" spans="1:6" x14ac:dyDescent="0.3">
      <c r="A49" s="4" t="s">
        <v>2318</v>
      </c>
      <c r="C49" s="1" t="s">
        <v>3451</v>
      </c>
      <c r="D49" s="1" t="s">
        <v>3455</v>
      </c>
      <c r="F49" s="1" t="s">
        <v>3452</v>
      </c>
    </row>
    <row r="50" spans="1:6" x14ac:dyDescent="0.3">
      <c r="A50" s="4" t="s">
        <v>2321</v>
      </c>
      <c r="C50" s="1" t="s">
        <v>3451</v>
      </c>
      <c r="D50" s="1" t="s">
        <v>3455</v>
      </c>
      <c r="F50" s="1" t="s">
        <v>3452</v>
      </c>
    </row>
    <row r="51" spans="1:6" x14ac:dyDescent="0.3">
      <c r="A51" s="4" t="s">
        <v>2325</v>
      </c>
      <c r="C51" s="1" t="s">
        <v>3451</v>
      </c>
      <c r="D51" s="1" t="s">
        <v>3455</v>
      </c>
      <c r="F51" s="1" t="s">
        <v>3452</v>
      </c>
    </row>
    <row r="52" spans="1:6" x14ac:dyDescent="0.3">
      <c r="A52" s="4" t="s">
        <v>2328</v>
      </c>
      <c r="C52" s="1" t="s">
        <v>3451</v>
      </c>
      <c r="D52" s="1" t="s">
        <v>3455</v>
      </c>
      <c r="F52" s="1" t="s">
        <v>3452</v>
      </c>
    </row>
    <row r="53" spans="1:6" x14ac:dyDescent="0.3">
      <c r="A53" s="4" t="s">
        <v>2331</v>
      </c>
      <c r="C53" s="1" t="s">
        <v>3451</v>
      </c>
      <c r="D53" s="1" t="s">
        <v>3455</v>
      </c>
      <c r="F53" s="1" t="s">
        <v>3452</v>
      </c>
    </row>
    <row r="54" spans="1:6" x14ac:dyDescent="0.3">
      <c r="A54" s="4" t="s">
        <v>2334</v>
      </c>
      <c r="C54" s="1" t="s">
        <v>3451</v>
      </c>
      <c r="D54" s="1" t="s">
        <v>3455</v>
      </c>
      <c r="F54" s="1" t="s">
        <v>3452</v>
      </c>
    </row>
    <row r="55" spans="1:6" x14ac:dyDescent="0.3">
      <c r="A55" s="4" t="s">
        <v>2338</v>
      </c>
      <c r="C55" s="1" t="s">
        <v>3451</v>
      </c>
      <c r="D55" s="1" t="s">
        <v>3455</v>
      </c>
      <c r="F55" s="1" t="s">
        <v>3452</v>
      </c>
    </row>
    <row r="56" spans="1:6" x14ac:dyDescent="0.3">
      <c r="A56" s="4" t="s">
        <v>2341</v>
      </c>
      <c r="C56" s="1" t="s">
        <v>3451</v>
      </c>
      <c r="D56" s="1" t="s">
        <v>3455</v>
      </c>
      <c r="F56" s="1" t="s">
        <v>3452</v>
      </c>
    </row>
    <row r="57" spans="1:6" x14ac:dyDescent="0.3">
      <c r="A57" s="4" t="s">
        <v>2344</v>
      </c>
      <c r="C57" s="1" t="s">
        <v>3451</v>
      </c>
      <c r="D57" s="1" t="s">
        <v>3455</v>
      </c>
      <c r="F57" s="1" t="s">
        <v>3452</v>
      </c>
    </row>
    <row r="58" spans="1:6" x14ac:dyDescent="0.3">
      <c r="A58" s="4" t="s">
        <v>2347</v>
      </c>
      <c r="C58" s="1" t="s">
        <v>3451</v>
      </c>
      <c r="D58" s="1" t="s">
        <v>3455</v>
      </c>
      <c r="F58" s="1" t="s">
        <v>3452</v>
      </c>
    </row>
    <row r="59" spans="1:6" x14ac:dyDescent="0.3">
      <c r="A59" s="4" t="s">
        <v>2351</v>
      </c>
      <c r="C59" s="1" t="s">
        <v>3451</v>
      </c>
      <c r="D59" s="1" t="s">
        <v>3455</v>
      </c>
      <c r="F59" s="1" t="s">
        <v>3452</v>
      </c>
    </row>
    <row r="60" spans="1:6" x14ac:dyDescent="0.3">
      <c r="A60" s="4" t="s">
        <v>2354</v>
      </c>
      <c r="C60" s="1" t="s">
        <v>3451</v>
      </c>
      <c r="D60" s="1" t="s">
        <v>3455</v>
      </c>
      <c r="F60" s="1" t="s">
        <v>3452</v>
      </c>
    </row>
    <row r="61" spans="1:6" x14ac:dyDescent="0.3">
      <c r="A61" s="4" t="s">
        <v>2359</v>
      </c>
      <c r="C61" s="1" t="s">
        <v>3451</v>
      </c>
      <c r="D61" s="1" t="s">
        <v>3455</v>
      </c>
      <c r="F61" s="1" t="s">
        <v>3452</v>
      </c>
    </row>
    <row r="62" spans="1:6" x14ac:dyDescent="0.3">
      <c r="A62" s="4" t="s">
        <v>2361</v>
      </c>
      <c r="C62" s="1" t="s">
        <v>3451</v>
      </c>
      <c r="D62" s="1" t="s">
        <v>3455</v>
      </c>
      <c r="F62" s="1" t="s">
        <v>3452</v>
      </c>
    </row>
    <row r="63" spans="1:6" x14ac:dyDescent="0.3">
      <c r="A63" s="4" t="s">
        <v>2363</v>
      </c>
      <c r="C63" s="1" t="s">
        <v>3451</v>
      </c>
      <c r="D63" s="1" t="s">
        <v>3455</v>
      </c>
      <c r="F63" s="1" t="s">
        <v>3452</v>
      </c>
    </row>
    <row r="64" spans="1:6" x14ac:dyDescent="0.3">
      <c r="A64" s="4" t="s">
        <v>2365</v>
      </c>
      <c r="C64" s="1" t="s">
        <v>3451</v>
      </c>
      <c r="D64" s="1" t="s">
        <v>3455</v>
      </c>
      <c r="F64" s="1" t="s">
        <v>3452</v>
      </c>
    </row>
    <row r="65" spans="1:6" x14ac:dyDescent="0.3">
      <c r="A65" s="4" t="s">
        <v>2369</v>
      </c>
      <c r="C65" s="1" t="s">
        <v>3451</v>
      </c>
      <c r="D65" s="1" t="s">
        <v>3455</v>
      </c>
      <c r="F65" s="1" t="s">
        <v>3452</v>
      </c>
    </row>
    <row r="66" spans="1:6" x14ac:dyDescent="0.3">
      <c r="A66" s="4" t="s">
        <v>2372</v>
      </c>
      <c r="C66" s="1" t="s">
        <v>3451</v>
      </c>
      <c r="D66" s="1" t="s">
        <v>3455</v>
      </c>
      <c r="F66" s="1" t="s">
        <v>3452</v>
      </c>
    </row>
    <row r="67" spans="1:6" x14ac:dyDescent="0.3">
      <c r="A67" s="4" t="s">
        <v>2375</v>
      </c>
      <c r="C67" s="1" t="s">
        <v>3451</v>
      </c>
      <c r="D67" s="1" t="s">
        <v>3455</v>
      </c>
      <c r="F67" s="1" t="s">
        <v>3452</v>
      </c>
    </row>
    <row r="68" spans="1:6" x14ac:dyDescent="0.3">
      <c r="A68" s="4" t="s">
        <v>2378</v>
      </c>
      <c r="C68" s="1" t="s">
        <v>3451</v>
      </c>
      <c r="D68" s="1" t="s">
        <v>3455</v>
      </c>
      <c r="F68" s="1" t="s">
        <v>3452</v>
      </c>
    </row>
    <row r="69" spans="1:6" x14ac:dyDescent="0.3">
      <c r="A69" s="4" t="s">
        <v>2380</v>
      </c>
      <c r="C69" s="1" t="s">
        <v>3451</v>
      </c>
      <c r="D69" s="1" t="s">
        <v>3455</v>
      </c>
      <c r="F69" s="1" t="s">
        <v>3452</v>
      </c>
    </row>
    <row r="70" spans="1:6" x14ac:dyDescent="0.3">
      <c r="A70" s="4" t="s">
        <v>2382</v>
      </c>
      <c r="C70" s="1" t="s">
        <v>3451</v>
      </c>
      <c r="D70" s="1" t="s">
        <v>3455</v>
      </c>
      <c r="F70" s="1" t="s">
        <v>3452</v>
      </c>
    </row>
    <row r="71" spans="1:6" x14ac:dyDescent="0.3">
      <c r="A71" s="4" t="s">
        <v>2386</v>
      </c>
      <c r="C71" s="1" t="s">
        <v>3451</v>
      </c>
      <c r="D71" s="1" t="s">
        <v>3455</v>
      </c>
      <c r="F71" s="1" t="s">
        <v>3452</v>
      </c>
    </row>
    <row r="72" spans="1:6" x14ac:dyDescent="0.3">
      <c r="A72" s="4" t="s">
        <v>2388</v>
      </c>
      <c r="C72" s="1" t="s">
        <v>3451</v>
      </c>
      <c r="D72" s="1" t="s">
        <v>3455</v>
      </c>
      <c r="F72" s="1" t="s">
        <v>3452</v>
      </c>
    </row>
    <row r="73" spans="1:6" x14ac:dyDescent="0.3">
      <c r="A73" s="4" t="s">
        <v>2390</v>
      </c>
      <c r="C73" s="1" t="s">
        <v>3451</v>
      </c>
      <c r="D73" s="1" t="s">
        <v>3455</v>
      </c>
      <c r="F73" s="1" t="s">
        <v>3452</v>
      </c>
    </row>
    <row r="74" spans="1:6" x14ac:dyDescent="0.3">
      <c r="A74" s="4" t="s">
        <v>2392</v>
      </c>
      <c r="C74" s="1" t="s">
        <v>3451</v>
      </c>
      <c r="D74" s="1" t="s">
        <v>3455</v>
      </c>
      <c r="F74" s="1" t="s">
        <v>3452</v>
      </c>
    </row>
    <row r="75" spans="1:6" x14ac:dyDescent="0.3">
      <c r="A75" s="4" t="s">
        <v>2394</v>
      </c>
      <c r="C75" s="1" t="s">
        <v>3451</v>
      </c>
      <c r="D75" s="1" t="s">
        <v>3455</v>
      </c>
      <c r="F75" s="1" t="s">
        <v>3452</v>
      </c>
    </row>
    <row r="76" spans="1:6" x14ac:dyDescent="0.3">
      <c r="A76" s="4" t="s">
        <v>2398</v>
      </c>
      <c r="C76" s="1" t="s">
        <v>3451</v>
      </c>
      <c r="D76" s="1" t="s">
        <v>3455</v>
      </c>
      <c r="F76" s="1" t="s">
        <v>3452</v>
      </c>
    </row>
    <row r="77" spans="1:6" x14ac:dyDescent="0.3">
      <c r="A77" s="4" t="s">
        <v>2400</v>
      </c>
      <c r="C77" s="1" t="s">
        <v>3451</v>
      </c>
      <c r="D77" s="1" t="s">
        <v>3455</v>
      </c>
      <c r="F77" s="1" t="s">
        <v>3452</v>
      </c>
    </row>
    <row r="78" spans="1:6" x14ac:dyDescent="0.3">
      <c r="A78" s="4" t="s">
        <v>2403</v>
      </c>
      <c r="C78" s="1" t="s">
        <v>3451</v>
      </c>
      <c r="D78" s="1" t="s">
        <v>3455</v>
      </c>
      <c r="F78" s="1" t="s">
        <v>3452</v>
      </c>
    </row>
    <row r="79" spans="1:6" x14ac:dyDescent="0.3">
      <c r="A79" s="4" t="s">
        <v>2407</v>
      </c>
      <c r="C79" s="1" t="s">
        <v>3451</v>
      </c>
      <c r="D79" s="1" t="s">
        <v>3455</v>
      </c>
      <c r="F79" s="1" t="s">
        <v>3452</v>
      </c>
    </row>
    <row r="80" spans="1:6" x14ac:dyDescent="0.3">
      <c r="A80" s="4" t="s">
        <v>2409</v>
      </c>
      <c r="C80" s="1" t="s">
        <v>3451</v>
      </c>
      <c r="D80" s="1" t="s">
        <v>3455</v>
      </c>
      <c r="F80" s="1" t="s">
        <v>3452</v>
      </c>
    </row>
    <row r="81" spans="1:6" x14ac:dyDescent="0.3">
      <c r="A81" s="4" t="s">
        <v>2411</v>
      </c>
      <c r="C81" s="1" t="s">
        <v>3451</v>
      </c>
      <c r="D81" s="1" t="s">
        <v>3455</v>
      </c>
      <c r="F81" s="1" t="s">
        <v>3452</v>
      </c>
    </row>
    <row r="82" spans="1:6" x14ac:dyDescent="0.3">
      <c r="A82" s="4" t="s">
        <v>2414</v>
      </c>
      <c r="C82" s="1" t="s">
        <v>3451</v>
      </c>
      <c r="D82" s="1" t="s">
        <v>3455</v>
      </c>
      <c r="F82" s="1" t="s">
        <v>3452</v>
      </c>
    </row>
    <row r="83" spans="1:6" x14ac:dyDescent="0.3">
      <c r="A83" s="4" t="s">
        <v>2418</v>
      </c>
      <c r="C83" s="1" t="s">
        <v>3451</v>
      </c>
      <c r="D83" s="1" t="s">
        <v>3455</v>
      </c>
      <c r="F83" s="1" t="s">
        <v>3452</v>
      </c>
    </row>
    <row r="84" spans="1:6" x14ac:dyDescent="0.3">
      <c r="A84" s="4" t="s">
        <v>2420</v>
      </c>
      <c r="C84" s="1" t="s">
        <v>3451</v>
      </c>
      <c r="D84" s="1" t="s">
        <v>3455</v>
      </c>
      <c r="F84" s="1" t="s">
        <v>3452</v>
      </c>
    </row>
    <row r="85" spans="1:6" x14ac:dyDescent="0.3">
      <c r="A85" s="4" t="s">
        <v>2423</v>
      </c>
      <c r="C85" s="1" t="s">
        <v>3451</v>
      </c>
      <c r="D85" s="1" t="s">
        <v>3455</v>
      </c>
      <c r="F85" s="1" t="s">
        <v>3452</v>
      </c>
    </row>
    <row r="86" spans="1:6" x14ac:dyDescent="0.3">
      <c r="A86" s="4" t="s">
        <v>2426</v>
      </c>
      <c r="C86" s="1" t="s">
        <v>3451</v>
      </c>
      <c r="D86" s="1" t="s">
        <v>3455</v>
      </c>
      <c r="F86" s="1" t="s">
        <v>3452</v>
      </c>
    </row>
    <row r="87" spans="1:6" x14ac:dyDescent="0.3">
      <c r="A87" s="4" t="s">
        <v>2428</v>
      </c>
      <c r="C87" s="1" t="s">
        <v>3451</v>
      </c>
      <c r="D87" s="1" t="s">
        <v>3455</v>
      </c>
      <c r="F87" s="1" t="s">
        <v>3452</v>
      </c>
    </row>
    <row r="88" spans="1:6" x14ac:dyDescent="0.3">
      <c r="A88" s="4" t="s">
        <v>2430</v>
      </c>
      <c r="C88" s="1" t="s">
        <v>3451</v>
      </c>
      <c r="D88" s="1" t="s">
        <v>3455</v>
      </c>
      <c r="F88" s="1" t="s">
        <v>3452</v>
      </c>
    </row>
    <row r="89" spans="1:6" x14ac:dyDescent="0.3">
      <c r="A89" s="4" t="s">
        <v>2434</v>
      </c>
      <c r="C89" s="1" t="s">
        <v>3451</v>
      </c>
      <c r="D89" s="1" t="s">
        <v>3455</v>
      </c>
      <c r="F89" s="1" t="s">
        <v>3452</v>
      </c>
    </row>
    <row r="90" spans="1:6" x14ac:dyDescent="0.3">
      <c r="A90" s="4" t="s">
        <v>2437</v>
      </c>
      <c r="C90" s="1" t="s">
        <v>3451</v>
      </c>
      <c r="D90" s="1" t="s">
        <v>3455</v>
      </c>
      <c r="F90" s="1" t="s">
        <v>3452</v>
      </c>
    </row>
    <row r="91" spans="1:6" x14ac:dyDescent="0.3">
      <c r="A91" s="4" t="s">
        <v>2439</v>
      </c>
      <c r="C91" s="1" t="s">
        <v>3451</v>
      </c>
      <c r="D91" s="1" t="s">
        <v>3455</v>
      </c>
      <c r="F91" s="1" t="s">
        <v>3452</v>
      </c>
    </row>
    <row r="92" spans="1:6" x14ac:dyDescent="0.3">
      <c r="A92" s="4" t="s">
        <v>2442</v>
      </c>
      <c r="C92" s="1" t="s">
        <v>3451</v>
      </c>
      <c r="D92" s="1" t="s">
        <v>3455</v>
      </c>
      <c r="F92" s="1" t="s">
        <v>3452</v>
      </c>
    </row>
    <row r="93" spans="1:6" x14ac:dyDescent="0.3">
      <c r="A93" s="4" t="s">
        <v>2447</v>
      </c>
      <c r="C93" s="1" t="s">
        <v>3451</v>
      </c>
      <c r="D93" s="1" t="s">
        <v>3455</v>
      </c>
      <c r="F93" s="1" t="s">
        <v>3452</v>
      </c>
    </row>
    <row r="94" spans="1:6" x14ac:dyDescent="0.3">
      <c r="A94" s="4" t="s">
        <v>2449</v>
      </c>
      <c r="C94" s="1" t="s">
        <v>3451</v>
      </c>
      <c r="D94" s="1" t="s">
        <v>3455</v>
      </c>
      <c r="F94" s="1" t="s">
        <v>3452</v>
      </c>
    </row>
    <row r="95" spans="1:6" x14ac:dyDescent="0.3">
      <c r="A95" s="4" t="s">
        <v>2451</v>
      </c>
      <c r="C95" s="1" t="s">
        <v>3451</v>
      </c>
      <c r="D95" s="1" t="s">
        <v>3455</v>
      </c>
      <c r="F95" s="1" t="s">
        <v>3452</v>
      </c>
    </row>
    <row r="96" spans="1:6" x14ac:dyDescent="0.3">
      <c r="A96" s="4" t="s">
        <v>2453</v>
      </c>
      <c r="C96" s="1" t="s">
        <v>3451</v>
      </c>
      <c r="D96" s="1" t="s">
        <v>3455</v>
      </c>
      <c r="F96" s="1" t="s">
        <v>3452</v>
      </c>
    </row>
    <row r="97" spans="1:6" x14ac:dyDescent="0.3">
      <c r="A97" s="4" t="s">
        <v>2455</v>
      </c>
      <c r="C97" s="1" t="s">
        <v>3451</v>
      </c>
      <c r="D97" s="1" t="s">
        <v>3455</v>
      </c>
      <c r="F97" s="1" t="s">
        <v>3452</v>
      </c>
    </row>
    <row r="98" spans="1:6" x14ac:dyDescent="0.3">
      <c r="A98" s="4" t="s">
        <v>2457</v>
      </c>
      <c r="C98" s="1" t="s">
        <v>3451</v>
      </c>
      <c r="D98" s="1" t="s">
        <v>3455</v>
      </c>
      <c r="F98" s="1" t="s">
        <v>3452</v>
      </c>
    </row>
    <row r="99" spans="1:6" x14ac:dyDescent="0.3">
      <c r="A99" s="4" t="s">
        <v>2459</v>
      </c>
      <c r="C99" s="1" t="s">
        <v>3451</v>
      </c>
      <c r="D99" s="1" t="s">
        <v>3455</v>
      </c>
      <c r="F99" s="1" t="s">
        <v>3452</v>
      </c>
    </row>
    <row r="100" spans="1:6" x14ac:dyDescent="0.3">
      <c r="A100" s="4" t="s">
        <v>2464</v>
      </c>
      <c r="C100" s="1" t="s">
        <v>3451</v>
      </c>
      <c r="D100" s="1" t="s">
        <v>3455</v>
      </c>
      <c r="F100" s="1" t="s">
        <v>3452</v>
      </c>
    </row>
    <row r="101" spans="1:6" x14ac:dyDescent="0.3">
      <c r="A101" s="4" t="s">
        <v>2466</v>
      </c>
      <c r="C101" s="1" t="s">
        <v>3451</v>
      </c>
      <c r="D101" s="1" t="s">
        <v>3455</v>
      </c>
      <c r="F101" s="1" t="s">
        <v>3452</v>
      </c>
    </row>
    <row r="102" spans="1:6" x14ac:dyDescent="0.3">
      <c r="A102" s="4" t="s">
        <v>2468</v>
      </c>
      <c r="C102" s="1" t="s">
        <v>3451</v>
      </c>
      <c r="D102" s="1" t="s">
        <v>3455</v>
      </c>
      <c r="F102" s="1" t="s">
        <v>3452</v>
      </c>
    </row>
    <row r="103" spans="1:6" x14ac:dyDescent="0.3">
      <c r="A103" s="4" t="s">
        <v>129</v>
      </c>
      <c r="C103" s="1" t="s">
        <v>3451</v>
      </c>
      <c r="D103" s="1" t="s">
        <v>3455</v>
      </c>
      <c r="F103" s="1" t="s">
        <v>3452</v>
      </c>
    </row>
    <row r="104" spans="1:6" x14ac:dyDescent="0.3">
      <c r="A104" s="4" t="s">
        <v>134</v>
      </c>
      <c r="C104" s="1" t="s">
        <v>3451</v>
      </c>
      <c r="D104" s="1" t="s">
        <v>3455</v>
      </c>
      <c r="F104" s="1" t="s">
        <v>3452</v>
      </c>
    </row>
    <row r="105" spans="1:6" x14ac:dyDescent="0.3">
      <c r="A105" s="4" t="s">
        <v>135</v>
      </c>
      <c r="C105" s="1" t="s">
        <v>3451</v>
      </c>
      <c r="D105" s="1" t="s">
        <v>3455</v>
      </c>
      <c r="F105" s="1" t="s">
        <v>3452</v>
      </c>
    </row>
    <row r="106" spans="1:6" x14ac:dyDescent="0.3">
      <c r="A106" s="4" t="s">
        <v>137</v>
      </c>
      <c r="C106" s="1" t="s">
        <v>3451</v>
      </c>
      <c r="D106" s="1" t="s">
        <v>3455</v>
      </c>
      <c r="F106" s="1" t="s">
        <v>3452</v>
      </c>
    </row>
    <row r="107" spans="1:6" x14ac:dyDescent="0.3">
      <c r="A107" s="4" t="s">
        <v>139</v>
      </c>
      <c r="C107" s="1" t="s">
        <v>3451</v>
      </c>
      <c r="D107" s="1" t="s">
        <v>3455</v>
      </c>
      <c r="F107" s="1" t="s">
        <v>3452</v>
      </c>
    </row>
    <row r="108" spans="1:6" x14ac:dyDescent="0.3">
      <c r="A108" s="4" t="s">
        <v>140</v>
      </c>
      <c r="C108" s="1" t="s">
        <v>3451</v>
      </c>
      <c r="D108" s="1" t="s">
        <v>3455</v>
      </c>
      <c r="F108" s="1" t="s">
        <v>3452</v>
      </c>
    </row>
    <row r="109" spans="1:6" x14ac:dyDescent="0.3">
      <c r="A109" s="4" t="s">
        <v>144</v>
      </c>
      <c r="C109" s="1" t="s">
        <v>3451</v>
      </c>
      <c r="D109" s="1" t="s">
        <v>3455</v>
      </c>
      <c r="F109" s="1" t="s">
        <v>3452</v>
      </c>
    </row>
    <row r="110" spans="1:6" x14ac:dyDescent="0.3">
      <c r="A110" s="4" t="s">
        <v>146</v>
      </c>
      <c r="C110" s="1" t="s">
        <v>3451</v>
      </c>
      <c r="D110" s="1" t="s">
        <v>3455</v>
      </c>
      <c r="F110" s="1" t="s">
        <v>3452</v>
      </c>
    </row>
    <row r="111" spans="1:6" x14ac:dyDescent="0.3">
      <c r="A111" s="4" t="s">
        <v>147</v>
      </c>
      <c r="C111" s="1" t="s">
        <v>3451</v>
      </c>
      <c r="D111" s="1" t="s">
        <v>3455</v>
      </c>
      <c r="F111" s="1" t="s">
        <v>3452</v>
      </c>
    </row>
    <row r="112" spans="1:6" x14ac:dyDescent="0.3">
      <c r="A112" s="4" t="s">
        <v>149</v>
      </c>
      <c r="C112" s="1" t="s">
        <v>3451</v>
      </c>
      <c r="D112" s="1" t="s">
        <v>3455</v>
      </c>
      <c r="F112" s="1" t="s">
        <v>3452</v>
      </c>
    </row>
    <row r="113" spans="1:6" x14ac:dyDescent="0.3">
      <c r="A113" s="4" t="s">
        <v>153</v>
      </c>
      <c r="C113" s="1" t="s">
        <v>3451</v>
      </c>
      <c r="D113" s="1" t="s">
        <v>3455</v>
      </c>
      <c r="F113" s="1" t="s">
        <v>3452</v>
      </c>
    </row>
    <row r="114" spans="1:6" x14ac:dyDescent="0.3">
      <c r="A114" s="4" t="s">
        <v>155</v>
      </c>
      <c r="C114" s="1" t="s">
        <v>3451</v>
      </c>
      <c r="D114" s="1" t="s">
        <v>3455</v>
      </c>
      <c r="F114" s="1" t="s">
        <v>3452</v>
      </c>
    </row>
    <row r="115" spans="1:6" x14ac:dyDescent="0.3">
      <c r="A115" s="4" t="s">
        <v>157</v>
      </c>
      <c r="C115" s="1" t="s">
        <v>3451</v>
      </c>
      <c r="D115" s="1" t="s">
        <v>3455</v>
      </c>
      <c r="F115" s="1" t="s">
        <v>3452</v>
      </c>
    </row>
    <row r="116" spans="1:6" x14ac:dyDescent="0.3">
      <c r="A116" s="4" t="s">
        <v>161</v>
      </c>
      <c r="C116" s="1" t="s">
        <v>3451</v>
      </c>
      <c r="D116" s="1" t="s">
        <v>3455</v>
      </c>
      <c r="F116" s="1" t="s">
        <v>3452</v>
      </c>
    </row>
    <row r="117" spans="1:6" x14ac:dyDescent="0.3">
      <c r="A117" s="4" t="s">
        <v>162</v>
      </c>
      <c r="C117" s="1" t="s">
        <v>3451</v>
      </c>
      <c r="D117" s="1" t="s">
        <v>3455</v>
      </c>
      <c r="F117" s="1" t="s">
        <v>3452</v>
      </c>
    </row>
    <row r="118" spans="1:6" x14ac:dyDescent="0.3">
      <c r="A118" s="4" t="s">
        <v>165</v>
      </c>
      <c r="C118" s="1" t="s">
        <v>3451</v>
      </c>
      <c r="D118" s="1" t="s">
        <v>3455</v>
      </c>
      <c r="F118" s="1" t="s">
        <v>3452</v>
      </c>
    </row>
    <row r="119" spans="1:6" x14ac:dyDescent="0.3">
      <c r="A119" s="4" t="s">
        <v>167</v>
      </c>
      <c r="C119" s="1" t="s">
        <v>3451</v>
      </c>
      <c r="D119" s="1" t="s">
        <v>3455</v>
      </c>
      <c r="F119" s="1" t="s">
        <v>3452</v>
      </c>
    </row>
    <row r="120" spans="1:6" x14ac:dyDescent="0.3">
      <c r="A120" s="4" t="s">
        <v>171</v>
      </c>
      <c r="C120" s="1" t="s">
        <v>3451</v>
      </c>
      <c r="D120" s="1" t="s">
        <v>3455</v>
      </c>
      <c r="F120" s="1" t="s">
        <v>3452</v>
      </c>
    </row>
    <row r="121" spans="1:6" x14ac:dyDescent="0.3">
      <c r="A121" s="4" t="s">
        <v>173</v>
      </c>
      <c r="C121" s="1" t="s">
        <v>3451</v>
      </c>
      <c r="D121" s="1" t="s">
        <v>3455</v>
      </c>
      <c r="F121" s="1" t="s">
        <v>3452</v>
      </c>
    </row>
    <row r="122" spans="1:6" x14ac:dyDescent="0.3">
      <c r="A122" s="4" t="s">
        <v>176</v>
      </c>
      <c r="C122" s="1" t="s">
        <v>3451</v>
      </c>
      <c r="D122" s="1" t="s">
        <v>3455</v>
      </c>
      <c r="F122" s="1" t="s">
        <v>3452</v>
      </c>
    </row>
    <row r="123" spans="1:6" x14ac:dyDescent="0.3">
      <c r="A123" s="4" t="s">
        <v>178</v>
      </c>
      <c r="C123" s="1" t="s">
        <v>3451</v>
      </c>
      <c r="D123" s="1" t="s">
        <v>3455</v>
      </c>
      <c r="F123" s="1" t="s">
        <v>3452</v>
      </c>
    </row>
    <row r="124" spans="1:6" x14ac:dyDescent="0.3">
      <c r="A124" s="4" t="s">
        <v>180</v>
      </c>
      <c r="C124" s="1" t="s">
        <v>3451</v>
      </c>
      <c r="D124" s="1" t="s">
        <v>3455</v>
      </c>
      <c r="F124" s="1" t="s">
        <v>3452</v>
      </c>
    </row>
    <row r="125" spans="1:6" x14ac:dyDescent="0.3">
      <c r="A125" s="4" t="s">
        <v>183</v>
      </c>
      <c r="C125" s="1" t="s">
        <v>3451</v>
      </c>
      <c r="D125" s="1" t="s">
        <v>3455</v>
      </c>
      <c r="F125" s="1" t="s">
        <v>3452</v>
      </c>
    </row>
    <row r="126" spans="1:6" x14ac:dyDescent="0.3">
      <c r="A126" s="4" t="s">
        <v>186</v>
      </c>
      <c r="C126" s="1" t="s">
        <v>3451</v>
      </c>
      <c r="D126" s="1" t="s">
        <v>3455</v>
      </c>
      <c r="F126" s="1" t="s">
        <v>3452</v>
      </c>
    </row>
    <row r="127" spans="1:6" x14ac:dyDescent="0.3">
      <c r="A127" s="4" t="s">
        <v>189</v>
      </c>
      <c r="C127" s="1" t="s">
        <v>3451</v>
      </c>
      <c r="D127" s="1" t="s">
        <v>3455</v>
      </c>
      <c r="F127" s="1" t="s">
        <v>3452</v>
      </c>
    </row>
    <row r="128" spans="1:6" x14ac:dyDescent="0.3">
      <c r="A128" s="4" t="s">
        <v>191</v>
      </c>
      <c r="C128" s="1" t="s">
        <v>3451</v>
      </c>
      <c r="D128" s="1" t="s">
        <v>3455</v>
      </c>
      <c r="F128" s="1" t="s">
        <v>3452</v>
      </c>
    </row>
    <row r="129" spans="1:6" x14ac:dyDescent="0.3">
      <c r="A129" s="4" t="s">
        <v>193</v>
      </c>
      <c r="C129" s="1" t="s">
        <v>3451</v>
      </c>
      <c r="D129" s="1" t="s">
        <v>3455</v>
      </c>
      <c r="F129" s="1" t="s">
        <v>3452</v>
      </c>
    </row>
    <row r="130" spans="1:6" x14ac:dyDescent="0.3">
      <c r="A130" s="4" t="s">
        <v>194</v>
      </c>
      <c r="C130" s="1" t="s">
        <v>3451</v>
      </c>
      <c r="D130" s="1" t="s">
        <v>3455</v>
      </c>
      <c r="F130" s="1" t="s">
        <v>3452</v>
      </c>
    </row>
    <row r="131" spans="1:6" x14ac:dyDescent="0.3">
      <c r="A131" s="4" t="s">
        <v>195</v>
      </c>
      <c r="C131" s="1" t="s">
        <v>3451</v>
      </c>
      <c r="D131" s="1" t="s">
        <v>3455</v>
      </c>
      <c r="F131" s="1" t="s">
        <v>3452</v>
      </c>
    </row>
    <row r="132" spans="1:6" x14ac:dyDescent="0.3">
      <c r="A132" s="4" t="s">
        <v>197</v>
      </c>
      <c r="C132" s="1" t="s">
        <v>3451</v>
      </c>
      <c r="D132" s="1" t="s">
        <v>3455</v>
      </c>
      <c r="F132" s="1" t="s">
        <v>3452</v>
      </c>
    </row>
    <row r="133" spans="1:6" x14ac:dyDescent="0.3">
      <c r="A133" s="4" t="s">
        <v>199</v>
      </c>
      <c r="C133" s="1" t="s">
        <v>3451</v>
      </c>
      <c r="D133" s="1" t="s">
        <v>3455</v>
      </c>
      <c r="F133" s="1" t="s">
        <v>3452</v>
      </c>
    </row>
    <row r="134" spans="1:6" x14ac:dyDescent="0.3">
      <c r="A134" s="4" t="s">
        <v>203</v>
      </c>
      <c r="C134" s="1" t="s">
        <v>3451</v>
      </c>
      <c r="D134" s="1" t="s">
        <v>3455</v>
      </c>
      <c r="F134" s="1" t="s">
        <v>3452</v>
      </c>
    </row>
    <row r="135" spans="1:6" x14ac:dyDescent="0.3">
      <c r="A135" s="4" t="s">
        <v>205</v>
      </c>
      <c r="C135" s="1" t="s">
        <v>3451</v>
      </c>
      <c r="D135" s="1" t="s">
        <v>3455</v>
      </c>
      <c r="F135" s="1" t="s">
        <v>3452</v>
      </c>
    </row>
    <row r="136" spans="1:6" x14ac:dyDescent="0.3">
      <c r="A136" s="4" t="s">
        <v>207</v>
      </c>
      <c r="C136" s="1" t="s">
        <v>3451</v>
      </c>
      <c r="D136" s="1" t="s">
        <v>3455</v>
      </c>
      <c r="F136" s="1" t="s">
        <v>3452</v>
      </c>
    </row>
    <row r="137" spans="1:6" x14ac:dyDescent="0.3">
      <c r="A137" s="4" t="s">
        <v>208</v>
      </c>
      <c r="C137" s="1" t="s">
        <v>3451</v>
      </c>
      <c r="D137" s="1" t="s">
        <v>3455</v>
      </c>
      <c r="F137" s="1" t="s">
        <v>3452</v>
      </c>
    </row>
    <row r="138" spans="1:6" x14ac:dyDescent="0.3">
      <c r="A138" s="4" t="s">
        <v>211</v>
      </c>
      <c r="C138" s="1" t="s">
        <v>3451</v>
      </c>
      <c r="D138" s="1" t="s">
        <v>3455</v>
      </c>
      <c r="F138" s="1" t="s">
        <v>3452</v>
      </c>
    </row>
    <row r="139" spans="1:6" x14ac:dyDescent="0.3">
      <c r="A139" s="4" t="s">
        <v>213</v>
      </c>
      <c r="C139" s="1" t="s">
        <v>3451</v>
      </c>
      <c r="D139" s="1" t="s">
        <v>3455</v>
      </c>
      <c r="F139" s="1" t="s">
        <v>3452</v>
      </c>
    </row>
    <row r="140" spans="1:6" x14ac:dyDescent="0.3">
      <c r="A140" s="4" t="s">
        <v>215</v>
      </c>
      <c r="C140" s="1" t="s">
        <v>3451</v>
      </c>
      <c r="D140" s="1" t="s">
        <v>3455</v>
      </c>
      <c r="F140" s="1" t="s">
        <v>3452</v>
      </c>
    </row>
    <row r="141" spans="1:6" x14ac:dyDescent="0.3">
      <c r="A141" s="4" t="s">
        <v>217</v>
      </c>
      <c r="C141" s="1" t="s">
        <v>3451</v>
      </c>
      <c r="D141" s="1" t="s">
        <v>3455</v>
      </c>
      <c r="F141" s="1" t="s">
        <v>3452</v>
      </c>
    </row>
    <row r="142" spans="1:6" x14ac:dyDescent="0.3">
      <c r="A142" s="4" t="s">
        <v>219</v>
      </c>
      <c r="C142" s="1" t="s">
        <v>3451</v>
      </c>
      <c r="D142" s="1" t="s">
        <v>3455</v>
      </c>
      <c r="F142" s="1" t="s">
        <v>3452</v>
      </c>
    </row>
    <row r="143" spans="1:6" x14ac:dyDescent="0.3">
      <c r="A143" s="4" t="s">
        <v>223</v>
      </c>
      <c r="C143" s="1" t="s">
        <v>3451</v>
      </c>
      <c r="D143" s="1" t="s">
        <v>3455</v>
      </c>
      <c r="F143" s="1" t="s">
        <v>3452</v>
      </c>
    </row>
    <row r="144" spans="1:6" x14ac:dyDescent="0.3">
      <c r="A144" s="4" t="s">
        <v>225</v>
      </c>
      <c r="C144" s="1" t="s">
        <v>3451</v>
      </c>
      <c r="D144" s="1" t="s">
        <v>3455</v>
      </c>
      <c r="F144" s="1" t="s">
        <v>3452</v>
      </c>
    </row>
    <row r="145" spans="1:6" x14ac:dyDescent="0.3">
      <c r="A145" s="4" t="s">
        <v>227</v>
      </c>
      <c r="C145" s="1" t="s">
        <v>3451</v>
      </c>
      <c r="D145" s="1" t="s">
        <v>3455</v>
      </c>
      <c r="F145" s="1" t="s">
        <v>3452</v>
      </c>
    </row>
    <row r="146" spans="1:6" x14ac:dyDescent="0.3">
      <c r="A146" s="4" t="s">
        <v>231</v>
      </c>
      <c r="C146" s="1" t="s">
        <v>3451</v>
      </c>
      <c r="D146" s="1" t="s">
        <v>3455</v>
      </c>
      <c r="F146" s="1" t="s">
        <v>3452</v>
      </c>
    </row>
    <row r="147" spans="1:6" x14ac:dyDescent="0.3">
      <c r="A147" s="4" t="s">
        <v>233</v>
      </c>
      <c r="C147" s="1" t="s">
        <v>3451</v>
      </c>
      <c r="D147" s="1" t="s">
        <v>3455</v>
      </c>
      <c r="F147" s="1" t="s">
        <v>3452</v>
      </c>
    </row>
    <row r="148" spans="1:6" x14ac:dyDescent="0.3">
      <c r="A148" s="4" t="s">
        <v>235</v>
      </c>
      <c r="C148" s="1" t="s">
        <v>3451</v>
      </c>
      <c r="D148" s="1" t="s">
        <v>3455</v>
      </c>
      <c r="F148" s="1" t="s">
        <v>3452</v>
      </c>
    </row>
    <row r="149" spans="1:6" x14ac:dyDescent="0.3">
      <c r="A149" s="4" t="s">
        <v>237</v>
      </c>
      <c r="C149" s="1" t="s">
        <v>3451</v>
      </c>
      <c r="D149" s="1" t="s">
        <v>3455</v>
      </c>
      <c r="F149" s="1" t="s">
        <v>3452</v>
      </c>
    </row>
    <row r="150" spans="1:6" x14ac:dyDescent="0.3">
      <c r="A150" s="4" t="s">
        <v>239</v>
      </c>
      <c r="C150" s="1" t="s">
        <v>3451</v>
      </c>
      <c r="D150" s="1" t="s">
        <v>3455</v>
      </c>
      <c r="F150" s="1" t="s">
        <v>3452</v>
      </c>
    </row>
    <row r="151" spans="1:6" x14ac:dyDescent="0.3">
      <c r="A151" s="4" t="s">
        <v>241</v>
      </c>
      <c r="C151" s="1" t="s">
        <v>3451</v>
      </c>
      <c r="D151" s="1" t="s">
        <v>3455</v>
      </c>
      <c r="F151" s="1" t="s">
        <v>3452</v>
      </c>
    </row>
    <row r="152" spans="1:6" x14ac:dyDescent="0.3">
      <c r="A152" s="4" t="s">
        <v>245</v>
      </c>
      <c r="C152" s="1" t="s">
        <v>3451</v>
      </c>
      <c r="D152" s="1" t="s">
        <v>3455</v>
      </c>
      <c r="F152" s="1" t="s">
        <v>3452</v>
      </c>
    </row>
    <row r="153" spans="1:6" x14ac:dyDescent="0.3">
      <c r="A153" s="4" t="s">
        <v>247</v>
      </c>
      <c r="C153" s="1" t="s">
        <v>3451</v>
      </c>
      <c r="D153" s="1" t="s">
        <v>3455</v>
      </c>
      <c r="F153" s="1" t="s">
        <v>3452</v>
      </c>
    </row>
    <row r="154" spans="1:6" x14ac:dyDescent="0.3">
      <c r="A154" s="4" t="s">
        <v>251</v>
      </c>
      <c r="C154" s="1" t="s">
        <v>3451</v>
      </c>
      <c r="D154" s="1" t="s">
        <v>3455</v>
      </c>
      <c r="F154" s="1" t="s">
        <v>3452</v>
      </c>
    </row>
    <row r="155" spans="1:6" x14ac:dyDescent="0.3">
      <c r="A155" s="4" t="s">
        <v>253</v>
      </c>
      <c r="C155" s="1" t="s">
        <v>3451</v>
      </c>
      <c r="D155" s="1" t="s">
        <v>3455</v>
      </c>
      <c r="F155" s="1" t="s">
        <v>3452</v>
      </c>
    </row>
    <row r="156" spans="1:6" x14ac:dyDescent="0.3">
      <c r="A156" s="4" t="s">
        <v>254</v>
      </c>
      <c r="C156" s="1" t="s">
        <v>3451</v>
      </c>
      <c r="D156" s="1" t="s">
        <v>3455</v>
      </c>
      <c r="F156" s="1" t="s">
        <v>3452</v>
      </c>
    </row>
    <row r="157" spans="1:6" x14ac:dyDescent="0.3">
      <c r="A157" s="4" t="s">
        <v>256</v>
      </c>
      <c r="C157" s="1" t="s">
        <v>3451</v>
      </c>
      <c r="D157" s="1" t="s">
        <v>3455</v>
      </c>
      <c r="F157" s="1" t="s">
        <v>3452</v>
      </c>
    </row>
    <row r="158" spans="1:6" x14ac:dyDescent="0.3">
      <c r="A158" s="4" t="s">
        <v>258</v>
      </c>
      <c r="C158" s="1" t="s">
        <v>3451</v>
      </c>
      <c r="D158" s="1" t="s">
        <v>3455</v>
      </c>
      <c r="F158" s="1" t="s">
        <v>3452</v>
      </c>
    </row>
    <row r="159" spans="1:6" x14ac:dyDescent="0.3">
      <c r="A159" s="4" t="s">
        <v>260</v>
      </c>
      <c r="C159" s="1" t="s">
        <v>3451</v>
      </c>
      <c r="D159" s="1" t="s">
        <v>3455</v>
      </c>
      <c r="F159" s="1" t="s">
        <v>3452</v>
      </c>
    </row>
    <row r="160" spans="1:6" x14ac:dyDescent="0.3">
      <c r="A160" s="4" t="s">
        <v>264</v>
      </c>
      <c r="C160" s="1" t="s">
        <v>3451</v>
      </c>
      <c r="D160" s="1" t="s">
        <v>3455</v>
      </c>
      <c r="F160" s="1" t="s">
        <v>3452</v>
      </c>
    </row>
    <row r="161" spans="1:6" x14ac:dyDescent="0.3">
      <c r="A161" s="4" t="s">
        <v>266</v>
      </c>
      <c r="C161" s="1" t="s">
        <v>3451</v>
      </c>
      <c r="D161" s="1" t="s">
        <v>3455</v>
      </c>
      <c r="F161" s="1" t="s">
        <v>3452</v>
      </c>
    </row>
    <row r="162" spans="1:6" x14ac:dyDescent="0.3">
      <c r="A162" s="4" t="s">
        <v>268</v>
      </c>
      <c r="C162" s="1" t="s">
        <v>3451</v>
      </c>
      <c r="D162" s="1" t="s">
        <v>3455</v>
      </c>
      <c r="F162" s="1" t="s">
        <v>3452</v>
      </c>
    </row>
    <row r="163" spans="1:6" x14ac:dyDescent="0.3">
      <c r="A163" s="4" t="s">
        <v>272</v>
      </c>
      <c r="C163" s="1" t="s">
        <v>3451</v>
      </c>
      <c r="D163" s="1" t="s">
        <v>3455</v>
      </c>
      <c r="F163" s="1" t="s">
        <v>3452</v>
      </c>
    </row>
    <row r="164" spans="1:6" x14ac:dyDescent="0.3">
      <c r="A164" s="4" t="s">
        <v>274</v>
      </c>
      <c r="C164" s="1" t="s">
        <v>3451</v>
      </c>
      <c r="D164" s="1" t="s">
        <v>3455</v>
      </c>
      <c r="F164" s="1" t="s">
        <v>3452</v>
      </c>
    </row>
    <row r="165" spans="1:6" x14ac:dyDescent="0.3">
      <c r="A165" s="4" t="s">
        <v>276</v>
      </c>
      <c r="C165" s="1" t="s">
        <v>3451</v>
      </c>
      <c r="D165" s="1" t="s">
        <v>3455</v>
      </c>
      <c r="F165" s="1" t="s">
        <v>3452</v>
      </c>
    </row>
    <row r="166" spans="1:6" x14ac:dyDescent="0.3">
      <c r="A166" s="4" t="s">
        <v>278</v>
      </c>
      <c r="C166" s="1" t="s">
        <v>3451</v>
      </c>
      <c r="D166" s="1" t="s">
        <v>3455</v>
      </c>
      <c r="F166" s="1" t="s">
        <v>3452</v>
      </c>
    </row>
    <row r="167" spans="1:6" x14ac:dyDescent="0.3">
      <c r="A167" s="4" t="s">
        <v>280</v>
      </c>
      <c r="C167" s="1" t="s">
        <v>3451</v>
      </c>
      <c r="D167" s="1" t="s">
        <v>3455</v>
      </c>
      <c r="F167" s="1" t="s">
        <v>3452</v>
      </c>
    </row>
    <row r="168" spans="1:6" x14ac:dyDescent="0.3">
      <c r="A168" s="4" t="s">
        <v>282</v>
      </c>
      <c r="C168" s="1" t="s">
        <v>3451</v>
      </c>
      <c r="D168" s="1" t="s">
        <v>3455</v>
      </c>
      <c r="F168" s="1" t="s">
        <v>3452</v>
      </c>
    </row>
    <row r="169" spans="1:6" x14ac:dyDescent="0.3">
      <c r="A169" s="4" t="s">
        <v>284</v>
      </c>
      <c r="C169" s="1" t="s">
        <v>3451</v>
      </c>
      <c r="D169" s="1" t="s">
        <v>3455</v>
      </c>
      <c r="F169" s="1" t="s">
        <v>3452</v>
      </c>
    </row>
    <row r="170" spans="1:6" x14ac:dyDescent="0.3">
      <c r="A170" s="4" t="s">
        <v>286</v>
      </c>
      <c r="C170" s="1" t="s">
        <v>3451</v>
      </c>
      <c r="D170" s="1" t="s">
        <v>3455</v>
      </c>
      <c r="F170" s="1" t="s">
        <v>3452</v>
      </c>
    </row>
    <row r="171" spans="1:6" x14ac:dyDescent="0.3">
      <c r="A171" s="4" t="s">
        <v>290</v>
      </c>
      <c r="C171" s="1" t="s">
        <v>3451</v>
      </c>
      <c r="D171" s="1" t="s">
        <v>3455</v>
      </c>
      <c r="F171" s="1" t="s">
        <v>3452</v>
      </c>
    </row>
    <row r="172" spans="1:6" x14ac:dyDescent="0.3">
      <c r="A172" s="4" t="s">
        <v>292</v>
      </c>
      <c r="C172" s="1" t="s">
        <v>3451</v>
      </c>
      <c r="D172" s="1" t="s">
        <v>3455</v>
      </c>
      <c r="F172" s="1" t="s">
        <v>3452</v>
      </c>
    </row>
    <row r="173" spans="1:6" x14ac:dyDescent="0.3">
      <c r="A173" s="4" t="s">
        <v>296</v>
      </c>
      <c r="C173" s="1" t="s">
        <v>3451</v>
      </c>
      <c r="D173" s="1" t="s">
        <v>3455</v>
      </c>
      <c r="F173" s="1" t="s">
        <v>3452</v>
      </c>
    </row>
    <row r="174" spans="1:6" x14ac:dyDescent="0.3">
      <c r="A174" s="4" t="s">
        <v>298</v>
      </c>
      <c r="C174" s="1" t="s">
        <v>3451</v>
      </c>
      <c r="D174" s="1" t="s">
        <v>3455</v>
      </c>
      <c r="F174" s="1" t="s">
        <v>3452</v>
      </c>
    </row>
    <row r="175" spans="1:6" x14ac:dyDescent="0.3">
      <c r="A175" s="4" t="s">
        <v>299</v>
      </c>
      <c r="C175" s="1" t="s">
        <v>3451</v>
      </c>
      <c r="D175" s="1" t="s">
        <v>3455</v>
      </c>
      <c r="F175" s="1" t="s">
        <v>3452</v>
      </c>
    </row>
    <row r="176" spans="1:6" x14ac:dyDescent="0.3">
      <c r="A176" s="4" t="s">
        <v>2572</v>
      </c>
      <c r="C176" s="1" t="s">
        <v>3451</v>
      </c>
      <c r="D176" s="1" t="s">
        <v>3455</v>
      </c>
      <c r="F176" s="1" t="s">
        <v>3452</v>
      </c>
    </row>
    <row r="177" spans="1:6" x14ac:dyDescent="0.3">
      <c r="A177" s="4" t="s">
        <v>2575</v>
      </c>
      <c r="C177" s="1" t="s">
        <v>3451</v>
      </c>
      <c r="D177" s="1" t="s">
        <v>3455</v>
      </c>
      <c r="F177" s="1" t="s">
        <v>3452</v>
      </c>
    </row>
    <row r="178" spans="1:6" x14ac:dyDescent="0.3">
      <c r="A178" s="4" t="s">
        <v>2579</v>
      </c>
      <c r="C178" s="1" t="s">
        <v>3451</v>
      </c>
      <c r="D178" s="1" t="s">
        <v>3455</v>
      </c>
      <c r="F178" s="1" t="s">
        <v>3452</v>
      </c>
    </row>
    <row r="179" spans="1:6" x14ac:dyDescent="0.3">
      <c r="A179" s="4" t="s">
        <v>2581</v>
      </c>
      <c r="C179" s="1" t="s">
        <v>3451</v>
      </c>
      <c r="D179" s="1" t="s">
        <v>3455</v>
      </c>
      <c r="F179" s="1" t="s">
        <v>3452</v>
      </c>
    </row>
    <row r="180" spans="1:6" x14ac:dyDescent="0.3">
      <c r="A180" s="4" t="s">
        <v>2583</v>
      </c>
      <c r="C180" s="1" t="s">
        <v>3451</v>
      </c>
      <c r="D180" s="1" t="s">
        <v>3455</v>
      </c>
      <c r="F180" s="1" t="s">
        <v>3452</v>
      </c>
    </row>
    <row r="181" spans="1:6" x14ac:dyDescent="0.3">
      <c r="A181" s="4" t="s">
        <v>2585</v>
      </c>
      <c r="C181" s="1" t="s">
        <v>3451</v>
      </c>
      <c r="D181" s="1" t="s">
        <v>3455</v>
      </c>
      <c r="F181" s="1" t="s">
        <v>3452</v>
      </c>
    </row>
    <row r="182" spans="1:6" x14ac:dyDescent="0.3">
      <c r="A182" s="4" t="s">
        <v>2589</v>
      </c>
      <c r="C182" s="1" t="s">
        <v>3451</v>
      </c>
      <c r="D182" s="1" t="s">
        <v>3455</v>
      </c>
      <c r="F182" s="1" t="s">
        <v>3452</v>
      </c>
    </row>
    <row r="183" spans="1:6" x14ac:dyDescent="0.3">
      <c r="A183" s="4" t="s">
        <v>2591</v>
      </c>
      <c r="C183" s="1" t="s">
        <v>3451</v>
      </c>
      <c r="D183" s="1" t="s">
        <v>3455</v>
      </c>
      <c r="F183" s="1" t="s">
        <v>3452</v>
      </c>
    </row>
    <row r="184" spans="1:6" x14ac:dyDescent="0.3">
      <c r="A184" s="4" t="s">
        <v>2593</v>
      </c>
      <c r="C184" s="1" t="s">
        <v>3451</v>
      </c>
      <c r="D184" s="1" t="s">
        <v>3455</v>
      </c>
      <c r="F184" s="1" t="s">
        <v>3452</v>
      </c>
    </row>
    <row r="185" spans="1:6" x14ac:dyDescent="0.3">
      <c r="A185" s="4" t="s">
        <v>2595</v>
      </c>
      <c r="C185" s="1" t="s">
        <v>3451</v>
      </c>
      <c r="D185" s="1" t="s">
        <v>3455</v>
      </c>
      <c r="F185" s="1" t="s">
        <v>3452</v>
      </c>
    </row>
    <row r="186" spans="1:6" x14ac:dyDescent="0.3">
      <c r="A186" s="4" t="s">
        <v>2597</v>
      </c>
      <c r="C186" s="1" t="s">
        <v>3451</v>
      </c>
      <c r="D186" s="1" t="s">
        <v>3455</v>
      </c>
      <c r="F186" s="1" t="s">
        <v>3452</v>
      </c>
    </row>
    <row r="187" spans="1:6" x14ac:dyDescent="0.3">
      <c r="A187" s="4" t="s">
        <v>2601</v>
      </c>
      <c r="C187" s="1" t="s">
        <v>3451</v>
      </c>
      <c r="D187" s="1" t="s">
        <v>3455</v>
      </c>
      <c r="F187" s="1" t="s">
        <v>3452</v>
      </c>
    </row>
    <row r="188" spans="1:6" x14ac:dyDescent="0.3">
      <c r="A188" s="4" t="s">
        <v>2603</v>
      </c>
      <c r="C188" s="1" t="s">
        <v>3451</v>
      </c>
      <c r="D188" s="1" t="s">
        <v>3455</v>
      </c>
      <c r="F188" s="1" t="s">
        <v>3452</v>
      </c>
    </row>
    <row r="189" spans="1:6" x14ac:dyDescent="0.3">
      <c r="A189" s="4" t="s">
        <v>2605</v>
      </c>
      <c r="C189" s="1" t="s">
        <v>3451</v>
      </c>
      <c r="D189" s="1" t="s">
        <v>3455</v>
      </c>
      <c r="F189" s="1" t="s">
        <v>3452</v>
      </c>
    </row>
    <row r="190" spans="1:6" x14ac:dyDescent="0.3">
      <c r="A190" s="4" t="s">
        <v>2609</v>
      </c>
      <c r="C190" s="1" t="s">
        <v>3451</v>
      </c>
      <c r="D190" s="1" t="s">
        <v>3455</v>
      </c>
      <c r="F190" s="1" t="s">
        <v>3452</v>
      </c>
    </row>
    <row r="191" spans="1:6" x14ac:dyDescent="0.3">
      <c r="A191" s="4" t="s">
        <v>2611</v>
      </c>
      <c r="C191" s="1" t="s">
        <v>3451</v>
      </c>
      <c r="D191" s="1" t="s">
        <v>3455</v>
      </c>
      <c r="F191" s="1" t="s">
        <v>3452</v>
      </c>
    </row>
    <row r="192" spans="1:6" x14ac:dyDescent="0.3">
      <c r="A192" s="4" t="s">
        <v>2613</v>
      </c>
      <c r="C192" s="1" t="s">
        <v>3451</v>
      </c>
      <c r="D192" s="1" t="s">
        <v>3455</v>
      </c>
      <c r="F192" s="1" t="s">
        <v>3452</v>
      </c>
    </row>
    <row r="193" spans="1:6" x14ac:dyDescent="0.3">
      <c r="A193" s="4" t="s">
        <v>2615</v>
      </c>
      <c r="C193" s="1" t="s">
        <v>3451</v>
      </c>
      <c r="D193" s="1" t="s">
        <v>3455</v>
      </c>
      <c r="F193" s="1" t="s">
        <v>3452</v>
      </c>
    </row>
    <row r="194" spans="1:6" x14ac:dyDescent="0.3">
      <c r="A194" s="4" t="s">
        <v>2617</v>
      </c>
      <c r="C194" s="1" t="s">
        <v>3451</v>
      </c>
      <c r="D194" s="1" t="s">
        <v>3455</v>
      </c>
      <c r="F194" s="1" t="s">
        <v>3452</v>
      </c>
    </row>
    <row r="195" spans="1:6" x14ac:dyDescent="0.3">
      <c r="A195" s="4" t="s">
        <v>2621</v>
      </c>
      <c r="C195" s="1" t="s">
        <v>3451</v>
      </c>
      <c r="D195" s="1" t="s">
        <v>3455</v>
      </c>
      <c r="F195" s="1" t="s">
        <v>3452</v>
      </c>
    </row>
    <row r="196" spans="1:6" x14ac:dyDescent="0.3">
      <c r="A196" s="4" t="s">
        <v>2623</v>
      </c>
      <c r="C196" s="1" t="s">
        <v>3451</v>
      </c>
      <c r="D196" s="1" t="s">
        <v>3455</v>
      </c>
      <c r="F196" s="1" t="s">
        <v>3452</v>
      </c>
    </row>
    <row r="197" spans="1:6" x14ac:dyDescent="0.3">
      <c r="A197" s="4" t="s">
        <v>2625</v>
      </c>
      <c r="C197" s="1" t="s">
        <v>3451</v>
      </c>
      <c r="D197" s="1" t="s">
        <v>3455</v>
      </c>
      <c r="F197" s="1" t="s">
        <v>3452</v>
      </c>
    </row>
    <row r="198" spans="1:6" x14ac:dyDescent="0.3">
      <c r="A198" s="4" t="s">
        <v>2629</v>
      </c>
      <c r="C198" s="1" t="s">
        <v>3451</v>
      </c>
      <c r="D198" s="1" t="s">
        <v>3455</v>
      </c>
      <c r="F198" s="1" t="s">
        <v>3452</v>
      </c>
    </row>
    <row r="199" spans="1:6" x14ac:dyDescent="0.3">
      <c r="A199" s="4" t="s">
        <v>2631</v>
      </c>
      <c r="C199" s="1" t="s">
        <v>3451</v>
      </c>
      <c r="D199" s="1" t="s">
        <v>3455</v>
      </c>
      <c r="F199" s="1" t="s">
        <v>3452</v>
      </c>
    </row>
    <row r="200" spans="1:6" x14ac:dyDescent="0.3">
      <c r="A200" s="4" t="s">
        <v>2633</v>
      </c>
      <c r="C200" s="1" t="s">
        <v>3451</v>
      </c>
      <c r="D200" s="1" t="s">
        <v>3455</v>
      </c>
      <c r="F200" s="1" t="s">
        <v>3452</v>
      </c>
    </row>
    <row r="201" spans="1:6" x14ac:dyDescent="0.3">
      <c r="A201" s="4" t="s">
        <v>2635</v>
      </c>
      <c r="C201" s="1" t="s">
        <v>3451</v>
      </c>
      <c r="D201" s="1" t="s">
        <v>3455</v>
      </c>
      <c r="F201" s="1" t="s">
        <v>3452</v>
      </c>
    </row>
    <row r="202" spans="1:6" x14ac:dyDescent="0.3">
      <c r="A202" s="4" t="s">
        <v>2639</v>
      </c>
      <c r="C202" s="1" t="s">
        <v>3451</v>
      </c>
      <c r="D202" s="1" t="s">
        <v>3455</v>
      </c>
      <c r="F202" s="1" t="s">
        <v>3452</v>
      </c>
    </row>
    <row r="203" spans="1:6" x14ac:dyDescent="0.3">
      <c r="A203" s="4" t="s">
        <v>2641</v>
      </c>
      <c r="C203" s="1" t="s">
        <v>3451</v>
      </c>
      <c r="D203" s="1" t="s">
        <v>3455</v>
      </c>
      <c r="F203" s="1" t="s">
        <v>3452</v>
      </c>
    </row>
    <row r="204" spans="1:6" x14ac:dyDescent="0.3">
      <c r="A204" s="4" t="s">
        <v>2645</v>
      </c>
      <c r="C204" s="1" t="s">
        <v>3451</v>
      </c>
      <c r="D204" s="1" t="s">
        <v>3455</v>
      </c>
      <c r="F204" s="1" t="s">
        <v>3452</v>
      </c>
    </row>
    <row r="205" spans="1:6" x14ac:dyDescent="0.3">
      <c r="A205" s="4" t="s">
        <v>2647</v>
      </c>
      <c r="C205" s="1" t="s">
        <v>3451</v>
      </c>
      <c r="D205" s="1" t="s">
        <v>3455</v>
      </c>
      <c r="F205" s="1" t="s">
        <v>3452</v>
      </c>
    </row>
    <row r="206" spans="1:6" x14ac:dyDescent="0.3">
      <c r="A206" s="4" t="s">
        <v>2649</v>
      </c>
      <c r="C206" s="1" t="s">
        <v>3451</v>
      </c>
      <c r="D206" s="1" t="s">
        <v>3455</v>
      </c>
      <c r="F206" s="1" t="s">
        <v>3452</v>
      </c>
    </row>
    <row r="207" spans="1:6" x14ac:dyDescent="0.3">
      <c r="A207" s="4" t="s">
        <v>2651</v>
      </c>
      <c r="C207" s="1" t="s">
        <v>3451</v>
      </c>
      <c r="D207" s="1" t="s">
        <v>3455</v>
      </c>
      <c r="F207" s="1" t="s">
        <v>3452</v>
      </c>
    </row>
    <row r="208" spans="1:6" x14ac:dyDescent="0.3">
      <c r="A208" s="4" t="s">
        <v>2653</v>
      </c>
      <c r="C208" s="1" t="s">
        <v>3451</v>
      </c>
      <c r="D208" s="1" t="s">
        <v>3455</v>
      </c>
      <c r="F208" s="1" t="s">
        <v>3452</v>
      </c>
    </row>
    <row r="209" spans="1:6" x14ac:dyDescent="0.3">
      <c r="A209" s="4" t="s">
        <v>2655</v>
      </c>
      <c r="C209" s="1" t="s">
        <v>3451</v>
      </c>
      <c r="D209" s="1" t="s">
        <v>3455</v>
      </c>
      <c r="F209" s="1" t="s">
        <v>3452</v>
      </c>
    </row>
    <row r="210" spans="1:6" x14ac:dyDescent="0.3">
      <c r="A210" s="4" t="s">
        <v>2658</v>
      </c>
      <c r="C210" s="1" t="s">
        <v>3451</v>
      </c>
      <c r="D210" s="1" t="s">
        <v>3455</v>
      </c>
      <c r="F210" s="1" t="s">
        <v>3452</v>
      </c>
    </row>
    <row r="211" spans="1:6" x14ac:dyDescent="0.3">
      <c r="A211" s="4" t="s">
        <v>2660</v>
      </c>
      <c r="C211" s="1" t="s">
        <v>3451</v>
      </c>
      <c r="D211" s="1" t="s">
        <v>3455</v>
      </c>
      <c r="F211" s="1" t="s">
        <v>3452</v>
      </c>
    </row>
    <row r="212" spans="1:6" x14ac:dyDescent="0.3">
      <c r="A212" s="4" t="s">
        <v>2664</v>
      </c>
      <c r="C212" s="1" t="s">
        <v>3451</v>
      </c>
      <c r="D212" s="1" t="s">
        <v>3455</v>
      </c>
      <c r="F212" s="1" t="s">
        <v>3452</v>
      </c>
    </row>
    <row r="213" spans="1:6" x14ac:dyDescent="0.3">
      <c r="A213" s="4" t="s">
        <v>2668</v>
      </c>
      <c r="C213" s="1" t="s">
        <v>3451</v>
      </c>
      <c r="D213" s="1" t="s">
        <v>3455</v>
      </c>
      <c r="F213" s="1" t="s">
        <v>3452</v>
      </c>
    </row>
    <row r="214" spans="1:6" x14ac:dyDescent="0.3">
      <c r="A214" s="4" t="s">
        <v>2670</v>
      </c>
      <c r="C214" s="1" t="s">
        <v>3451</v>
      </c>
      <c r="D214" s="1" t="s">
        <v>3455</v>
      </c>
      <c r="F214" s="1" t="s">
        <v>3452</v>
      </c>
    </row>
    <row r="215" spans="1:6" x14ac:dyDescent="0.3">
      <c r="A215" s="4" t="s">
        <v>2672</v>
      </c>
      <c r="C215" s="1" t="s">
        <v>3451</v>
      </c>
      <c r="D215" s="1" t="s">
        <v>3455</v>
      </c>
      <c r="F215" s="1" t="s">
        <v>3452</v>
      </c>
    </row>
    <row r="216" spans="1:6" x14ac:dyDescent="0.3">
      <c r="A216" s="4" t="s">
        <v>2674</v>
      </c>
      <c r="C216" s="1" t="s">
        <v>3451</v>
      </c>
      <c r="D216" s="1" t="s">
        <v>3455</v>
      </c>
      <c r="F216" s="1" t="s">
        <v>3452</v>
      </c>
    </row>
    <row r="217" spans="1:6" x14ac:dyDescent="0.3">
      <c r="A217" s="4" t="s">
        <v>2678</v>
      </c>
      <c r="C217" s="1" t="s">
        <v>3451</v>
      </c>
      <c r="D217" s="1" t="s">
        <v>3455</v>
      </c>
      <c r="F217" s="1" t="s">
        <v>3452</v>
      </c>
    </row>
    <row r="218" spans="1:6" x14ac:dyDescent="0.3">
      <c r="A218" s="4" t="s">
        <v>2682</v>
      </c>
      <c r="C218" s="1" t="s">
        <v>3451</v>
      </c>
      <c r="D218" s="1" t="s">
        <v>3455</v>
      </c>
      <c r="F218" s="1" t="s">
        <v>3452</v>
      </c>
    </row>
    <row r="219" spans="1:6" x14ac:dyDescent="0.3">
      <c r="A219" s="4" t="s">
        <v>2686</v>
      </c>
      <c r="C219" s="1" t="s">
        <v>3451</v>
      </c>
      <c r="D219" s="1" t="s">
        <v>3455</v>
      </c>
      <c r="F219" s="1" t="s">
        <v>3452</v>
      </c>
    </row>
    <row r="220" spans="1:6" x14ac:dyDescent="0.3">
      <c r="A220" s="4" t="s">
        <v>2689</v>
      </c>
      <c r="C220" s="1" t="s">
        <v>3451</v>
      </c>
      <c r="D220" s="1" t="s">
        <v>3455</v>
      </c>
      <c r="F220" s="1" t="s">
        <v>3452</v>
      </c>
    </row>
    <row r="221" spans="1:6" x14ac:dyDescent="0.3">
      <c r="A221" s="4" t="s">
        <v>2691</v>
      </c>
      <c r="C221" s="1" t="s">
        <v>3451</v>
      </c>
      <c r="D221" s="1" t="s">
        <v>3455</v>
      </c>
      <c r="F221" s="1" t="s">
        <v>3452</v>
      </c>
    </row>
    <row r="222" spans="1:6" x14ac:dyDescent="0.3">
      <c r="A222" s="4" t="s">
        <v>2693</v>
      </c>
      <c r="C222" s="1" t="s">
        <v>3451</v>
      </c>
      <c r="D222" s="1" t="s">
        <v>3455</v>
      </c>
      <c r="F222" s="1" t="s">
        <v>3452</v>
      </c>
    </row>
    <row r="223" spans="1:6" x14ac:dyDescent="0.3">
      <c r="A223" s="4" t="s">
        <v>2697</v>
      </c>
      <c r="C223" s="1" t="s">
        <v>3451</v>
      </c>
      <c r="D223" s="1" t="s">
        <v>3455</v>
      </c>
      <c r="F223" s="1" t="s">
        <v>3452</v>
      </c>
    </row>
    <row r="224" spans="1:6" x14ac:dyDescent="0.3">
      <c r="A224" s="4" t="s">
        <v>2700</v>
      </c>
      <c r="C224" s="1" t="s">
        <v>3451</v>
      </c>
      <c r="D224" s="1" t="s">
        <v>3455</v>
      </c>
      <c r="F224" s="1" t="s">
        <v>3452</v>
      </c>
    </row>
    <row r="225" spans="1:6" x14ac:dyDescent="0.3">
      <c r="A225" s="4" t="s">
        <v>2702</v>
      </c>
      <c r="C225" s="1" t="s">
        <v>3451</v>
      </c>
      <c r="D225" s="1" t="s">
        <v>3455</v>
      </c>
      <c r="F225" s="1" t="s">
        <v>3452</v>
      </c>
    </row>
    <row r="226" spans="1:6" x14ac:dyDescent="0.3">
      <c r="A226" s="4" t="s">
        <v>2704</v>
      </c>
      <c r="C226" s="1" t="s">
        <v>3451</v>
      </c>
      <c r="D226" s="1" t="s">
        <v>3455</v>
      </c>
      <c r="F226" s="1" t="s">
        <v>3452</v>
      </c>
    </row>
    <row r="227" spans="1:6" x14ac:dyDescent="0.3">
      <c r="A227" s="4" t="s">
        <v>2706</v>
      </c>
      <c r="C227" s="1" t="s">
        <v>3451</v>
      </c>
      <c r="D227" s="1" t="s">
        <v>3455</v>
      </c>
      <c r="F227" s="1" t="s">
        <v>3452</v>
      </c>
    </row>
    <row r="228" spans="1:6" x14ac:dyDescent="0.3">
      <c r="A228" s="4" t="s">
        <v>2710</v>
      </c>
      <c r="C228" s="1" t="s">
        <v>3451</v>
      </c>
      <c r="D228" s="1" t="s">
        <v>3455</v>
      </c>
      <c r="F228" s="1" t="s">
        <v>3452</v>
      </c>
    </row>
    <row r="229" spans="1:6" x14ac:dyDescent="0.3">
      <c r="A229" s="4" t="s">
        <v>2713</v>
      </c>
      <c r="C229" s="1" t="s">
        <v>3451</v>
      </c>
      <c r="D229" s="1" t="s">
        <v>3455</v>
      </c>
      <c r="F229" s="1" t="s">
        <v>3452</v>
      </c>
    </row>
    <row r="230" spans="1:6" x14ac:dyDescent="0.3">
      <c r="A230" s="4" t="s">
        <v>2715</v>
      </c>
      <c r="C230" s="1" t="s">
        <v>3451</v>
      </c>
      <c r="D230" s="1" t="s">
        <v>3455</v>
      </c>
      <c r="F230" s="1" t="s">
        <v>3452</v>
      </c>
    </row>
    <row r="231" spans="1:6" x14ac:dyDescent="0.3">
      <c r="A231" s="4" t="s">
        <v>2717</v>
      </c>
      <c r="C231" s="1" t="s">
        <v>3451</v>
      </c>
      <c r="D231" s="1" t="s">
        <v>3455</v>
      </c>
      <c r="F231" s="1" t="s">
        <v>3452</v>
      </c>
    </row>
    <row r="232" spans="1:6" x14ac:dyDescent="0.3">
      <c r="A232" s="4" t="s">
        <v>2719</v>
      </c>
      <c r="C232" s="1" t="s">
        <v>3451</v>
      </c>
      <c r="D232" s="1" t="s">
        <v>3455</v>
      </c>
      <c r="F232" s="1" t="s">
        <v>3452</v>
      </c>
    </row>
    <row r="233" spans="1:6" x14ac:dyDescent="0.3">
      <c r="A233" s="4" t="s">
        <v>2723</v>
      </c>
      <c r="C233" s="1" t="s">
        <v>3451</v>
      </c>
      <c r="D233" s="1" t="s">
        <v>3455</v>
      </c>
      <c r="F233" s="1" t="s">
        <v>3452</v>
      </c>
    </row>
    <row r="234" spans="1:6" x14ac:dyDescent="0.3">
      <c r="A234" s="4" t="s">
        <v>2726</v>
      </c>
      <c r="C234" s="1" t="s">
        <v>3451</v>
      </c>
      <c r="D234" s="1" t="s">
        <v>3455</v>
      </c>
      <c r="F234" s="1" t="s">
        <v>3452</v>
      </c>
    </row>
    <row r="235" spans="1:6" x14ac:dyDescent="0.3">
      <c r="A235" s="4" t="s">
        <v>2728</v>
      </c>
      <c r="C235" s="1" t="s">
        <v>3451</v>
      </c>
      <c r="D235" s="1" t="s">
        <v>3455</v>
      </c>
      <c r="F235" s="1" t="s">
        <v>3452</v>
      </c>
    </row>
    <row r="236" spans="1:6" x14ac:dyDescent="0.3">
      <c r="A236" s="4" t="s">
        <v>2730</v>
      </c>
      <c r="C236" s="1" t="s">
        <v>3451</v>
      </c>
      <c r="D236" s="1" t="s">
        <v>3455</v>
      </c>
      <c r="F236" s="1" t="s">
        <v>3452</v>
      </c>
    </row>
    <row r="237" spans="1:6" x14ac:dyDescent="0.3">
      <c r="A237" s="4" t="s">
        <v>2732</v>
      </c>
      <c r="C237" s="1" t="s">
        <v>3451</v>
      </c>
      <c r="D237" s="1" t="s">
        <v>3455</v>
      </c>
      <c r="F237" s="1" t="s">
        <v>3452</v>
      </c>
    </row>
    <row r="238" spans="1:6" x14ac:dyDescent="0.3">
      <c r="A238" s="4" t="s">
        <v>2734</v>
      </c>
      <c r="C238" s="1" t="s">
        <v>3451</v>
      </c>
      <c r="D238" s="1" t="s">
        <v>3455</v>
      </c>
      <c r="F238" s="1" t="s">
        <v>3452</v>
      </c>
    </row>
    <row r="239" spans="1:6" x14ac:dyDescent="0.3">
      <c r="A239" s="4" t="s">
        <v>2738</v>
      </c>
      <c r="C239" s="1" t="s">
        <v>3451</v>
      </c>
      <c r="D239" s="1" t="s">
        <v>3455</v>
      </c>
      <c r="F239" s="1" t="s">
        <v>3452</v>
      </c>
    </row>
    <row r="240" spans="1:6" x14ac:dyDescent="0.3">
      <c r="A240" s="4" t="s">
        <v>2741</v>
      </c>
      <c r="C240" s="1" t="s">
        <v>3451</v>
      </c>
      <c r="D240" s="1" t="s">
        <v>3455</v>
      </c>
      <c r="F240" s="1" t="s">
        <v>3452</v>
      </c>
    </row>
    <row r="241" spans="1:6" x14ac:dyDescent="0.3">
      <c r="A241" s="4" t="s">
        <v>2743</v>
      </c>
      <c r="C241" s="1" t="s">
        <v>3451</v>
      </c>
      <c r="D241" s="1" t="s">
        <v>3455</v>
      </c>
      <c r="F241" s="1" t="s">
        <v>3452</v>
      </c>
    </row>
    <row r="242" spans="1:6" x14ac:dyDescent="0.3">
      <c r="A242" s="4" t="s">
        <v>2745</v>
      </c>
      <c r="C242" s="1" t="s">
        <v>3451</v>
      </c>
      <c r="D242" s="1" t="s">
        <v>3455</v>
      </c>
      <c r="F242" s="1" t="s">
        <v>3452</v>
      </c>
    </row>
    <row r="243" spans="1:6" x14ac:dyDescent="0.3">
      <c r="A243" s="4" t="s">
        <v>2749</v>
      </c>
      <c r="C243" s="1" t="s">
        <v>3451</v>
      </c>
      <c r="D243" s="1" t="s">
        <v>3455</v>
      </c>
      <c r="F243" s="1" t="s">
        <v>3452</v>
      </c>
    </row>
    <row r="244" spans="1:6" x14ac:dyDescent="0.3">
      <c r="A244" s="4" t="s">
        <v>2755</v>
      </c>
      <c r="C244" s="1" t="s">
        <v>3451</v>
      </c>
      <c r="D244" s="1" t="s">
        <v>3455</v>
      </c>
      <c r="F244" s="1" t="s">
        <v>3452</v>
      </c>
    </row>
    <row r="245" spans="1:6" x14ac:dyDescent="0.3">
      <c r="A245" s="4" t="s">
        <v>2758</v>
      </c>
      <c r="C245" s="1" t="s">
        <v>3451</v>
      </c>
      <c r="D245" s="1" t="s">
        <v>3455</v>
      </c>
      <c r="F245" s="1" t="s">
        <v>3452</v>
      </c>
    </row>
    <row r="246" spans="1:6" x14ac:dyDescent="0.3">
      <c r="A246" s="4" t="s">
        <v>2760</v>
      </c>
      <c r="C246" s="1" t="s">
        <v>3451</v>
      </c>
      <c r="D246" s="1" t="s">
        <v>3455</v>
      </c>
      <c r="F246" s="1" t="s">
        <v>3452</v>
      </c>
    </row>
    <row r="247" spans="1:6" x14ac:dyDescent="0.3">
      <c r="A247" s="4" t="s">
        <v>2762</v>
      </c>
      <c r="C247" s="1" t="s">
        <v>3451</v>
      </c>
      <c r="D247" s="1" t="s">
        <v>3455</v>
      </c>
      <c r="F247" s="1" t="s">
        <v>3452</v>
      </c>
    </row>
    <row r="248" spans="1:6" x14ac:dyDescent="0.3">
      <c r="A248" s="4" t="s">
        <v>2766</v>
      </c>
      <c r="C248" s="1" t="s">
        <v>3451</v>
      </c>
      <c r="D248" s="1" t="s">
        <v>3455</v>
      </c>
      <c r="F248" s="1" t="s">
        <v>3452</v>
      </c>
    </row>
    <row r="249" spans="1:6" x14ac:dyDescent="0.3">
      <c r="A249" s="4" t="s">
        <v>2769</v>
      </c>
      <c r="C249" s="1" t="s">
        <v>3451</v>
      </c>
      <c r="D249" s="1" t="s">
        <v>3455</v>
      </c>
      <c r="F249" s="1" t="s">
        <v>3452</v>
      </c>
    </row>
    <row r="250" spans="1:6" x14ac:dyDescent="0.3">
      <c r="A250" s="4" t="s">
        <v>2771</v>
      </c>
      <c r="C250" s="1" t="s">
        <v>3451</v>
      </c>
      <c r="D250" s="1" t="s">
        <v>3455</v>
      </c>
      <c r="F250" s="1" t="s">
        <v>3452</v>
      </c>
    </row>
    <row r="251" spans="1:6" x14ac:dyDescent="0.3">
      <c r="A251" s="4" t="s">
        <v>2773</v>
      </c>
      <c r="C251" s="1" t="s">
        <v>3451</v>
      </c>
      <c r="D251" s="1" t="s">
        <v>3455</v>
      </c>
      <c r="F251" s="1" t="s">
        <v>3452</v>
      </c>
    </row>
    <row r="252" spans="1:6" x14ac:dyDescent="0.3">
      <c r="A252" s="4" t="s">
        <v>2775</v>
      </c>
      <c r="C252" s="1" t="s">
        <v>3451</v>
      </c>
      <c r="D252" s="1" t="s">
        <v>3455</v>
      </c>
      <c r="F252" s="1" t="s">
        <v>3452</v>
      </c>
    </row>
    <row r="253" spans="1:6" x14ac:dyDescent="0.3">
      <c r="A253" s="4" t="s">
        <v>2779</v>
      </c>
      <c r="C253" s="1" t="s">
        <v>3451</v>
      </c>
      <c r="D253" s="1" t="s">
        <v>3455</v>
      </c>
      <c r="F253" s="1" t="s">
        <v>3452</v>
      </c>
    </row>
    <row r="254" spans="1:6" x14ac:dyDescent="0.3">
      <c r="A254" s="4" t="s">
        <v>2782</v>
      </c>
      <c r="C254" s="1" t="s">
        <v>3451</v>
      </c>
      <c r="D254" s="1" t="s">
        <v>3455</v>
      </c>
      <c r="F254" s="1" t="s">
        <v>3452</v>
      </c>
    </row>
    <row r="255" spans="1:6" x14ac:dyDescent="0.3">
      <c r="A255" s="4" t="s">
        <v>2784</v>
      </c>
      <c r="C255" s="1" t="s">
        <v>3451</v>
      </c>
      <c r="D255" s="1" t="s">
        <v>3455</v>
      </c>
      <c r="F255" s="1" t="s">
        <v>3452</v>
      </c>
    </row>
    <row r="256" spans="1:6" x14ac:dyDescent="0.3">
      <c r="A256" s="4" t="s">
        <v>2786</v>
      </c>
      <c r="C256" s="1" t="s">
        <v>3451</v>
      </c>
      <c r="D256" s="1" t="s">
        <v>3455</v>
      </c>
      <c r="F256" s="1" t="s">
        <v>3452</v>
      </c>
    </row>
    <row r="257" spans="1:6" x14ac:dyDescent="0.3">
      <c r="A257" s="4" t="s">
        <v>2788</v>
      </c>
      <c r="C257" s="1" t="s">
        <v>3451</v>
      </c>
      <c r="D257" s="1" t="s">
        <v>3455</v>
      </c>
      <c r="F257" s="1" t="s">
        <v>3452</v>
      </c>
    </row>
    <row r="258" spans="1:6" x14ac:dyDescent="0.3">
      <c r="A258" s="4" t="s">
        <v>2792</v>
      </c>
      <c r="C258" s="1" t="s">
        <v>3451</v>
      </c>
      <c r="D258" s="1" t="s">
        <v>3455</v>
      </c>
      <c r="F258" s="1" t="s">
        <v>3452</v>
      </c>
    </row>
    <row r="259" spans="1:6" x14ac:dyDescent="0.3">
      <c r="A259" s="4" t="s">
        <v>2795</v>
      </c>
      <c r="C259" s="1" t="s">
        <v>3451</v>
      </c>
      <c r="D259" s="1" t="s">
        <v>3455</v>
      </c>
      <c r="F259" s="1" t="s">
        <v>3452</v>
      </c>
    </row>
    <row r="260" spans="1:6" x14ac:dyDescent="0.3">
      <c r="A260" s="4" t="s">
        <v>2799</v>
      </c>
      <c r="C260" s="1" t="s">
        <v>3451</v>
      </c>
      <c r="D260" s="1" t="s">
        <v>3455</v>
      </c>
      <c r="F260" s="1" t="s">
        <v>3452</v>
      </c>
    </row>
    <row r="261" spans="1:6" x14ac:dyDescent="0.3">
      <c r="A261" s="4" t="s">
        <v>2802</v>
      </c>
      <c r="C261" s="1" t="s">
        <v>3451</v>
      </c>
      <c r="D261" s="1" t="s">
        <v>3455</v>
      </c>
      <c r="F261" s="1" t="s">
        <v>3452</v>
      </c>
    </row>
    <row r="262" spans="1:6" x14ac:dyDescent="0.3">
      <c r="A262" s="4" t="s">
        <v>2804</v>
      </c>
      <c r="C262" s="1" t="s">
        <v>3451</v>
      </c>
      <c r="D262" s="1" t="s">
        <v>3455</v>
      </c>
      <c r="F262" s="1" t="s">
        <v>3452</v>
      </c>
    </row>
    <row r="263" spans="1:6" x14ac:dyDescent="0.3">
      <c r="A263" s="4" t="s">
        <v>2808</v>
      </c>
      <c r="C263" s="1" t="s">
        <v>3451</v>
      </c>
      <c r="D263" s="1" t="s">
        <v>3455</v>
      </c>
      <c r="F263" s="1" t="s">
        <v>3452</v>
      </c>
    </row>
    <row r="264" spans="1:6" x14ac:dyDescent="0.3">
      <c r="A264" s="4" t="s">
        <v>2811</v>
      </c>
      <c r="C264" s="1" t="s">
        <v>3451</v>
      </c>
      <c r="D264" s="1" t="s">
        <v>3455</v>
      </c>
      <c r="F264" s="1" t="s">
        <v>3452</v>
      </c>
    </row>
    <row r="265" spans="1:6" x14ac:dyDescent="0.3">
      <c r="A265" s="4" t="s">
        <v>2813</v>
      </c>
      <c r="C265" s="1" t="s">
        <v>3451</v>
      </c>
      <c r="D265" s="1" t="s">
        <v>3455</v>
      </c>
      <c r="F265" s="1" t="s">
        <v>3452</v>
      </c>
    </row>
    <row r="266" spans="1:6" x14ac:dyDescent="0.3">
      <c r="A266" s="4" t="s">
        <v>2815</v>
      </c>
      <c r="C266" s="1" t="s">
        <v>3451</v>
      </c>
      <c r="D266" s="1" t="s">
        <v>3455</v>
      </c>
      <c r="F266" s="1" t="s">
        <v>3452</v>
      </c>
    </row>
    <row r="267" spans="1:6" x14ac:dyDescent="0.3">
      <c r="A267" s="4" t="s">
        <v>2817</v>
      </c>
      <c r="C267" s="1" t="s">
        <v>3451</v>
      </c>
      <c r="D267" s="1" t="s">
        <v>3455</v>
      </c>
      <c r="F267" s="1" t="s">
        <v>3452</v>
      </c>
    </row>
    <row r="268" spans="1:6" x14ac:dyDescent="0.3">
      <c r="A268" s="4" t="s">
        <v>2819</v>
      </c>
      <c r="C268" s="1" t="s">
        <v>3451</v>
      </c>
      <c r="D268" s="1" t="s">
        <v>3455</v>
      </c>
      <c r="F268" s="1" t="s">
        <v>3452</v>
      </c>
    </row>
    <row r="269" spans="1:6" x14ac:dyDescent="0.3">
      <c r="A269" s="4" t="s">
        <v>2821</v>
      </c>
      <c r="C269" s="1" t="s">
        <v>3451</v>
      </c>
      <c r="D269" s="1" t="s">
        <v>3455</v>
      </c>
      <c r="F269" s="1" t="s">
        <v>3452</v>
      </c>
    </row>
    <row r="270" spans="1:6" x14ac:dyDescent="0.3">
      <c r="A270" s="4" t="s">
        <v>2823</v>
      </c>
      <c r="C270" s="1" t="s">
        <v>3451</v>
      </c>
      <c r="D270" s="1" t="s">
        <v>3455</v>
      </c>
      <c r="F270" s="1" t="s">
        <v>3452</v>
      </c>
    </row>
    <row r="271" spans="1:6" x14ac:dyDescent="0.3">
      <c r="A271" s="4" t="s">
        <v>2828</v>
      </c>
      <c r="C271" s="1" t="s">
        <v>3451</v>
      </c>
      <c r="D271" s="1" t="s">
        <v>3455</v>
      </c>
      <c r="F271" s="1" t="s">
        <v>3452</v>
      </c>
    </row>
    <row r="272" spans="1:6" x14ac:dyDescent="0.3">
      <c r="A272" s="4" t="s">
        <v>2832</v>
      </c>
      <c r="C272" s="1" t="s">
        <v>3451</v>
      </c>
      <c r="D272" s="1" t="s">
        <v>3455</v>
      </c>
      <c r="F272" s="1" t="s">
        <v>3452</v>
      </c>
    </row>
    <row r="273" spans="1:6" x14ac:dyDescent="0.3">
      <c r="A273" s="4" t="s">
        <v>2834</v>
      </c>
      <c r="C273" s="1" t="s">
        <v>3451</v>
      </c>
      <c r="D273" s="1" t="s">
        <v>3455</v>
      </c>
      <c r="F273" s="1" t="s">
        <v>3452</v>
      </c>
    </row>
    <row r="274" spans="1:6" x14ac:dyDescent="0.3">
      <c r="A274" s="4" t="s">
        <v>2838</v>
      </c>
      <c r="C274" s="1" t="s">
        <v>3451</v>
      </c>
      <c r="D274" s="1" t="s">
        <v>3455</v>
      </c>
      <c r="F274" s="1" t="s">
        <v>3452</v>
      </c>
    </row>
    <row r="275" spans="1:6" x14ac:dyDescent="0.3">
      <c r="A275" s="4" t="s">
        <v>2841</v>
      </c>
      <c r="C275" s="1" t="s">
        <v>3451</v>
      </c>
      <c r="D275" s="1" t="s">
        <v>3455</v>
      </c>
      <c r="F275" s="1" t="s">
        <v>3452</v>
      </c>
    </row>
    <row r="276" spans="1:6" x14ac:dyDescent="0.3">
      <c r="A276" s="4" t="s">
        <v>2843</v>
      </c>
      <c r="C276" s="1" t="s">
        <v>3451</v>
      </c>
      <c r="D276" s="1" t="s">
        <v>3455</v>
      </c>
      <c r="F276" s="1" t="s">
        <v>3452</v>
      </c>
    </row>
    <row r="277" spans="1:6" x14ac:dyDescent="0.3">
      <c r="A277" s="4" t="s">
        <v>2846</v>
      </c>
      <c r="C277" s="1" t="s">
        <v>3451</v>
      </c>
      <c r="D277" s="1" t="s">
        <v>3455</v>
      </c>
      <c r="F277" s="1" t="s">
        <v>3452</v>
      </c>
    </row>
    <row r="278" spans="1:6" x14ac:dyDescent="0.3">
      <c r="A278" s="4" t="s">
        <v>2851</v>
      </c>
      <c r="C278" s="1" t="s">
        <v>3451</v>
      </c>
      <c r="D278" s="1" t="s">
        <v>3455</v>
      </c>
      <c r="F278" s="1" t="s">
        <v>3452</v>
      </c>
    </row>
    <row r="279" spans="1:6" x14ac:dyDescent="0.3">
      <c r="A279" s="4" t="s">
        <v>2854</v>
      </c>
      <c r="C279" s="1" t="s">
        <v>3451</v>
      </c>
      <c r="D279" s="1" t="s">
        <v>3455</v>
      </c>
      <c r="F279" s="1" t="s">
        <v>3452</v>
      </c>
    </row>
    <row r="280" spans="1:6" x14ac:dyDescent="0.3">
      <c r="A280" s="4" t="s">
        <v>2856</v>
      </c>
      <c r="C280" s="1" t="s">
        <v>3451</v>
      </c>
      <c r="D280" s="1" t="s">
        <v>3455</v>
      </c>
      <c r="F280" s="1" t="s">
        <v>3452</v>
      </c>
    </row>
    <row r="281" spans="1:6" x14ac:dyDescent="0.3">
      <c r="A281" s="4" t="s">
        <v>2860</v>
      </c>
      <c r="C281" s="1" t="s">
        <v>3451</v>
      </c>
      <c r="D281" s="1" t="s">
        <v>3455</v>
      </c>
      <c r="F281" s="1" t="s">
        <v>3452</v>
      </c>
    </row>
    <row r="282" spans="1:6" x14ac:dyDescent="0.3">
      <c r="A282" s="4" t="s">
        <v>2863</v>
      </c>
      <c r="C282" s="1" t="s">
        <v>3451</v>
      </c>
      <c r="D282" s="1" t="s">
        <v>3455</v>
      </c>
      <c r="F282" s="1" t="s">
        <v>3452</v>
      </c>
    </row>
    <row r="283" spans="1:6" x14ac:dyDescent="0.3">
      <c r="A283" s="4" t="s">
        <v>2865</v>
      </c>
      <c r="C283" s="1" t="s">
        <v>3451</v>
      </c>
      <c r="D283" s="1" t="s">
        <v>3455</v>
      </c>
      <c r="F283" s="1" t="s">
        <v>3452</v>
      </c>
    </row>
    <row r="284" spans="1:6" x14ac:dyDescent="0.3">
      <c r="A284" s="4" t="s">
        <v>2868</v>
      </c>
      <c r="C284" s="1" t="s">
        <v>3451</v>
      </c>
      <c r="D284" s="1" t="s">
        <v>3455</v>
      </c>
      <c r="F284" s="1" t="s">
        <v>3452</v>
      </c>
    </row>
    <row r="285" spans="1:6" x14ac:dyDescent="0.3">
      <c r="A285" s="4" t="s">
        <v>2873</v>
      </c>
      <c r="C285" s="1" t="s">
        <v>3451</v>
      </c>
      <c r="D285" s="1" t="s">
        <v>3455</v>
      </c>
      <c r="F285" s="1" t="s">
        <v>3452</v>
      </c>
    </row>
    <row r="286" spans="1:6" x14ac:dyDescent="0.3">
      <c r="A286" s="4" t="s">
        <v>2876</v>
      </c>
      <c r="C286" s="1" t="s">
        <v>3451</v>
      </c>
      <c r="D286" s="1" t="s">
        <v>3455</v>
      </c>
      <c r="F286" s="1" t="s">
        <v>3452</v>
      </c>
    </row>
    <row r="287" spans="1:6" x14ac:dyDescent="0.3">
      <c r="A287" s="4" t="s">
        <v>2878</v>
      </c>
      <c r="C287" s="1" t="s">
        <v>3451</v>
      </c>
      <c r="D287" s="1" t="s">
        <v>3455</v>
      </c>
      <c r="F287" s="1" t="s">
        <v>3452</v>
      </c>
    </row>
    <row r="288" spans="1:6" x14ac:dyDescent="0.3">
      <c r="A288" s="4" t="s">
        <v>2880</v>
      </c>
      <c r="C288" s="1" t="s">
        <v>3451</v>
      </c>
      <c r="D288" s="1" t="s">
        <v>3455</v>
      </c>
      <c r="F288" s="1" t="s">
        <v>3452</v>
      </c>
    </row>
    <row r="289" spans="1:6" x14ac:dyDescent="0.3">
      <c r="A289" s="4" t="s">
        <v>2885</v>
      </c>
      <c r="C289" s="1" t="s">
        <v>3451</v>
      </c>
      <c r="D289" s="1" t="s">
        <v>3455</v>
      </c>
      <c r="F289" s="1" t="s">
        <v>3452</v>
      </c>
    </row>
    <row r="290" spans="1:6" x14ac:dyDescent="0.3">
      <c r="A290" s="4" t="s">
        <v>2888</v>
      </c>
      <c r="C290" s="1" t="s">
        <v>3451</v>
      </c>
      <c r="D290" s="1" t="s">
        <v>3455</v>
      </c>
      <c r="F290" s="1" t="s">
        <v>3452</v>
      </c>
    </row>
    <row r="291" spans="1:6" x14ac:dyDescent="0.3">
      <c r="A291" s="4" t="s">
        <v>2890</v>
      </c>
      <c r="C291" s="1" t="s">
        <v>3451</v>
      </c>
      <c r="D291" s="1" t="s">
        <v>3455</v>
      </c>
      <c r="F291" s="1" t="s">
        <v>3452</v>
      </c>
    </row>
    <row r="292" spans="1:6" x14ac:dyDescent="0.3">
      <c r="A292" s="4" t="s">
        <v>2892</v>
      </c>
      <c r="C292" s="1" t="s">
        <v>3451</v>
      </c>
      <c r="D292" s="1" t="s">
        <v>3455</v>
      </c>
      <c r="F292" s="1" t="s">
        <v>3452</v>
      </c>
    </row>
    <row r="293" spans="1:6" x14ac:dyDescent="0.3">
      <c r="A293" s="4" t="s">
        <v>2894</v>
      </c>
      <c r="C293" s="1" t="s">
        <v>3451</v>
      </c>
      <c r="D293" s="1" t="s">
        <v>3455</v>
      </c>
      <c r="F293" s="1" t="s">
        <v>3452</v>
      </c>
    </row>
    <row r="294" spans="1:6" x14ac:dyDescent="0.3">
      <c r="A294" s="4" t="s">
        <v>2896</v>
      </c>
      <c r="C294" s="1" t="s">
        <v>3451</v>
      </c>
      <c r="D294" s="1" t="s">
        <v>3455</v>
      </c>
      <c r="F294" s="1" t="s">
        <v>3452</v>
      </c>
    </row>
    <row r="295" spans="1:6" x14ac:dyDescent="0.3">
      <c r="A295" s="4" t="s">
        <v>2898</v>
      </c>
      <c r="C295" s="1" t="s">
        <v>3451</v>
      </c>
      <c r="D295" s="1" t="s">
        <v>3455</v>
      </c>
      <c r="F295" s="1" t="s">
        <v>3452</v>
      </c>
    </row>
    <row r="296" spans="1:6" x14ac:dyDescent="0.3">
      <c r="A296" s="4" t="s">
        <v>2901</v>
      </c>
      <c r="C296" s="1" t="s">
        <v>3451</v>
      </c>
      <c r="D296" s="1" t="s">
        <v>3455</v>
      </c>
      <c r="F296" s="1" t="s">
        <v>3452</v>
      </c>
    </row>
    <row r="297" spans="1:6" x14ac:dyDescent="0.3">
      <c r="A297" s="4" t="s">
        <v>2906</v>
      </c>
      <c r="C297" s="1" t="s">
        <v>3451</v>
      </c>
      <c r="D297" s="1" t="s">
        <v>3455</v>
      </c>
      <c r="F297" s="1" t="s">
        <v>3452</v>
      </c>
    </row>
    <row r="298" spans="1:6" x14ac:dyDescent="0.3">
      <c r="A298" s="4" t="s">
        <v>2911</v>
      </c>
      <c r="C298" s="1" t="s">
        <v>3451</v>
      </c>
      <c r="D298" s="1" t="s">
        <v>3455</v>
      </c>
      <c r="F298" s="1" t="s">
        <v>3452</v>
      </c>
    </row>
    <row r="299" spans="1:6" x14ac:dyDescent="0.3">
      <c r="A299" s="4" t="s">
        <v>2915</v>
      </c>
      <c r="C299" s="1" t="s">
        <v>3451</v>
      </c>
      <c r="D299" s="1" t="s">
        <v>3455</v>
      </c>
      <c r="F299" s="1" t="s">
        <v>3452</v>
      </c>
    </row>
    <row r="300" spans="1:6" x14ac:dyDescent="0.3">
      <c r="A300" s="4" t="s">
        <v>2920</v>
      </c>
      <c r="C300" s="1" t="s">
        <v>3451</v>
      </c>
      <c r="D300" s="1" t="s">
        <v>3455</v>
      </c>
      <c r="F300" s="1" t="s">
        <v>3452</v>
      </c>
    </row>
    <row r="301" spans="1:6" x14ac:dyDescent="0.3">
      <c r="A301" s="4" t="s">
        <v>2923</v>
      </c>
      <c r="C301" s="1" t="s">
        <v>3451</v>
      </c>
      <c r="D301" s="1" t="s">
        <v>3455</v>
      </c>
      <c r="F301" s="1" t="s">
        <v>3452</v>
      </c>
    </row>
    <row r="302" spans="1:6" x14ac:dyDescent="0.3">
      <c r="A302" s="4" t="s">
        <v>2928</v>
      </c>
      <c r="C302" s="1" t="s">
        <v>3451</v>
      </c>
      <c r="D302" s="1" t="s">
        <v>3455</v>
      </c>
      <c r="F302" s="1" t="s">
        <v>3452</v>
      </c>
    </row>
    <row r="303" spans="1:6" x14ac:dyDescent="0.3">
      <c r="A303" s="4" t="s">
        <v>2932</v>
      </c>
      <c r="C303" s="1" t="s">
        <v>3451</v>
      </c>
      <c r="D303" s="1" t="s">
        <v>3455</v>
      </c>
      <c r="F303" s="1" t="s">
        <v>3452</v>
      </c>
    </row>
    <row r="304" spans="1:6" x14ac:dyDescent="0.3">
      <c r="A304" s="4" t="s">
        <v>2935</v>
      </c>
      <c r="C304" s="1" t="s">
        <v>3451</v>
      </c>
      <c r="D304" s="1" t="s">
        <v>3455</v>
      </c>
      <c r="F304" s="1" t="s">
        <v>3452</v>
      </c>
    </row>
    <row r="305" spans="1:6" x14ac:dyDescent="0.3">
      <c r="A305" s="4" t="s">
        <v>2938</v>
      </c>
      <c r="C305" s="1" t="s">
        <v>3451</v>
      </c>
      <c r="D305" s="1" t="s">
        <v>3455</v>
      </c>
      <c r="F305" s="1" t="s">
        <v>3452</v>
      </c>
    </row>
    <row r="306" spans="1:6" x14ac:dyDescent="0.3">
      <c r="A306" s="4" t="s">
        <v>2941</v>
      </c>
      <c r="C306" s="1" t="s">
        <v>3451</v>
      </c>
      <c r="D306" s="1" t="s">
        <v>3455</v>
      </c>
      <c r="F306" s="1" t="s">
        <v>3452</v>
      </c>
    </row>
    <row r="307" spans="1:6" x14ac:dyDescent="0.3">
      <c r="A307" s="4" t="s">
        <v>2944</v>
      </c>
      <c r="C307" s="1" t="s">
        <v>3451</v>
      </c>
      <c r="D307" s="1" t="s">
        <v>3455</v>
      </c>
      <c r="F307" s="1" t="s">
        <v>3452</v>
      </c>
    </row>
    <row r="308" spans="1:6" x14ac:dyDescent="0.3">
      <c r="A308" s="4" t="s">
        <v>2947</v>
      </c>
      <c r="C308" s="1" t="s">
        <v>3451</v>
      </c>
      <c r="D308" s="1" t="s">
        <v>3455</v>
      </c>
      <c r="F308" s="1" t="s">
        <v>3452</v>
      </c>
    </row>
    <row r="309" spans="1:6" x14ac:dyDescent="0.3">
      <c r="A309" s="4" t="s">
        <v>2952</v>
      </c>
      <c r="C309" s="1" t="s">
        <v>3451</v>
      </c>
      <c r="D309" s="1" t="s">
        <v>3455</v>
      </c>
      <c r="F309" s="1" t="s">
        <v>3452</v>
      </c>
    </row>
    <row r="310" spans="1:6" x14ac:dyDescent="0.3">
      <c r="A310" s="4" t="s">
        <v>2956</v>
      </c>
      <c r="C310" s="1" t="s">
        <v>3451</v>
      </c>
      <c r="D310" s="1" t="s">
        <v>3455</v>
      </c>
      <c r="F310" s="1" t="s">
        <v>3452</v>
      </c>
    </row>
    <row r="311" spans="1:6" x14ac:dyDescent="0.3">
      <c r="A311" s="4" t="s">
        <v>2959</v>
      </c>
      <c r="C311" s="1" t="s">
        <v>3451</v>
      </c>
      <c r="D311" s="1" t="s">
        <v>3455</v>
      </c>
      <c r="F311" s="1" t="s">
        <v>3452</v>
      </c>
    </row>
    <row r="312" spans="1:6" x14ac:dyDescent="0.3">
      <c r="A312" s="4" t="s">
        <v>2962</v>
      </c>
      <c r="C312" s="1" t="s">
        <v>3451</v>
      </c>
      <c r="D312" s="1" t="s">
        <v>3455</v>
      </c>
      <c r="F312" s="1" t="s">
        <v>3452</v>
      </c>
    </row>
    <row r="313" spans="1:6" x14ac:dyDescent="0.3">
      <c r="A313" s="4" t="s">
        <v>2965</v>
      </c>
      <c r="C313" s="1" t="s">
        <v>3451</v>
      </c>
      <c r="D313" s="1" t="s">
        <v>3455</v>
      </c>
      <c r="F313" s="1" t="s">
        <v>3452</v>
      </c>
    </row>
    <row r="314" spans="1:6" x14ac:dyDescent="0.3">
      <c r="A314" s="4" t="s">
        <v>2968</v>
      </c>
      <c r="C314" s="1" t="s">
        <v>3451</v>
      </c>
      <c r="D314" s="1" t="s">
        <v>3455</v>
      </c>
      <c r="F314" s="1" t="s">
        <v>3452</v>
      </c>
    </row>
    <row r="315" spans="1:6" x14ac:dyDescent="0.3">
      <c r="A315" s="4" t="s">
        <v>2971</v>
      </c>
      <c r="C315" s="1" t="s">
        <v>3451</v>
      </c>
      <c r="D315" s="1" t="s">
        <v>3455</v>
      </c>
      <c r="F315" s="1" t="s">
        <v>3452</v>
      </c>
    </row>
    <row r="316" spans="1:6" x14ac:dyDescent="0.3">
      <c r="A316" s="4" t="s">
        <v>2974</v>
      </c>
      <c r="C316" s="1" t="s">
        <v>3451</v>
      </c>
      <c r="D316" s="1" t="s">
        <v>3455</v>
      </c>
      <c r="F316" s="1" t="s">
        <v>3452</v>
      </c>
    </row>
    <row r="317" spans="1:6" x14ac:dyDescent="0.3">
      <c r="A317" s="4" t="s">
        <v>2977</v>
      </c>
      <c r="C317" s="1" t="s">
        <v>3451</v>
      </c>
      <c r="D317" s="1" t="s">
        <v>3455</v>
      </c>
      <c r="F317" s="1" t="s">
        <v>3452</v>
      </c>
    </row>
    <row r="318" spans="1:6" x14ac:dyDescent="0.3">
      <c r="A318" s="4" t="s">
        <v>2980</v>
      </c>
      <c r="C318" s="1" t="s">
        <v>3451</v>
      </c>
      <c r="D318" s="1" t="s">
        <v>3455</v>
      </c>
      <c r="F318" s="1" t="s">
        <v>3452</v>
      </c>
    </row>
    <row r="319" spans="1:6" x14ac:dyDescent="0.3">
      <c r="A319" s="4" t="s">
        <v>2983</v>
      </c>
      <c r="C319" s="1" t="s">
        <v>3451</v>
      </c>
      <c r="D319" s="1" t="s">
        <v>3455</v>
      </c>
      <c r="F319" s="1" t="s">
        <v>3452</v>
      </c>
    </row>
    <row r="320" spans="1:6" x14ac:dyDescent="0.3">
      <c r="A320" s="4" t="s">
        <v>2986</v>
      </c>
      <c r="C320" s="1" t="s">
        <v>3451</v>
      </c>
      <c r="D320" s="1" t="s">
        <v>3455</v>
      </c>
      <c r="F320" s="1" t="s">
        <v>3452</v>
      </c>
    </row>
    <row r="321" spans="1:6" x14ac:dyDescent="0.3">
      <c r="A321" s="4" t="s">
        <v>2991</v>
      </c>
      <c r="C321" s="1" t="s">
        <v>3451</v>
      </c>
      <c r="D321" s="1" t="s">
        <v>3455</v>
      </c>
      <c r="F321" s="1" t="s">
        <v>3452</v>
      </c>
    </row>
    <row r="322" spans="1:6" x14ac:dyDescent="0.3">
      <c r="A322" s="4" t="s">
        <v>2995</v>
      </c>
      <c r="C322" s="1" t="s">
        <v>3451</v>
      </c>
      <c r="D322" s="1" t="s">
        <v>3455</v>
      </c>
      <c r="F322" s="1" t="s">
        <v>3452</v>
      </c>
    </row>
    <row r="323" spans="1:6" x14ac:dyDescent="0.3">
      <c r="A323" s="4" t="s">
        <v>2998</v>
      </c>
      <c r="C323" s="1" t="s">
        <v>3451</v>
      </c>
      <c r="D323" s="1" t="s">
        <v>3455</v>
      </c>
      <c r="F323" s="1" t="s">
        <v>3452</v>
      </c>
    </row>
    <row r="324" spans="1:6" x14ac:dyDescent="0.3">
      <c r="A324" s="4" t="s">
        <v>3001</v>
      </c>
      <c r="C324" s="1" t="s">
        <v>3451</v>
      </c>
      <c r="D324" s="1" t="s">
        <v>3455</v>
      </c>
      <c r="F324" s="1" t="s">
        <v>3452</v>
      </c>
    </row>
    <row r="325" spans="1:6" x14ac:dyDescent="0.3">
      <c r="A325" s="4" t="s">
        <v>3006</v>
      </c>
      <c r="C325" s="1" t="s">
        <v>3451</v>
      </c>
      <c r="D325" s="1" t="s">
        <v>3455</v>
      </c>
      <c r="F325" s="1" t="s">
        <v>3452</v>
      </c>
    </row>
    <row r="326" spans="1:6" x14ac:dyDescent="0.3">
      <c r="A326" s="4" t="s">
        <v>3010</v>
      </c>
      <c r="C326" s="1" t="s">
        <v>3451</v>
      </c>
      <c r="D326" s="1" t="s">
        <v>3455</v>
      </c>
      <c r="F326" s="1" t="s">
        <v>3452</v>
      </c>
    </row>
    <row r="327" spans="1:6" x14ac:dyDescent="0.3">
      <c r="A327" s="4" t="s">
        <v>3013</v>
      </c>
      <c r="C327" s="1" t="s">
        <v>3451</v>
      </c>
      <c r="D327" s="1" t="s">
        <v>3455</v>
      </c>
      <c r="F327" s="1" t="s">
        <v>3452</v>
      </c>
    </row>
    <row r="328" spans="1:6" x14ac:dyDescent="0.3">
      <c r="A328" s="4" t="s">
        <v>3020</v>
      </c>
      <c r="C328" s="1" t="s">
        <v>3451</v>
      </c>
      <c r="D328" s="1" t="s">
        <v>3455</v>
      </c>
      <c r="F328" s="1" t="s">
        <v>3452</v>
      </c>
    </row>
    <row r="329" spans="1:6" x14ac:dyDescent="0.3">
      <c r="A329" s="4" t="s">
        <v>3024</v>
      </c>
      <c r="C329" s="1" t="s">
        <v>3451</v>
      </c>
      <c r="D329" s="1" t="s">
        <v>3455</v>
      </c>
      <c r="F329" s="1" t="s">
        <v>3452</v>
      </c>
    </row>
    <row r="330" spans="1:6" x14ac:dyDescent="0.3">
      <c r="A330" s="4" t="s">
        <v>3027</v>
      </c>
      <c r="C330" s="1" t="s">
        <v>3451</v>
      </c>
      <c r="D330" s="1" t="s">
        <v>3455</v>
      </c>
      <c r="F330" s="1" t="s">
        <v>3452</v>
      </c>
    </row>
    <row r="331" spans="1:6" x14ac:dyDescent="0.3">
      <c r="A331" s="4" t="s">
        <v>3030</v>
      </c>
      <c r="C331" s="1" t="s">
        <v>3451</v>
      </c>
      <c r="D331" s="1" t="s">
        <v>3455</v>
      </c>
      <c r="F331" s="1" t="s">
        <v>3452</v>
      </c>
    </row>
    <row r="332" spans="1:6" x14ac:dyDescent="0.3">
      <c r="A332" s="4" t="s">
        <v>3034</v>
      </c>
      <c r="C332" s="1" t="s">
        <v>3451</v>
      </c>
      <c r="D332" s="1" t="s">
        <v>3455</v>
      </c>
      <c r="F332" s="1" t="s">
        <v>3452</v>
      </c>
    </row>
    <row r="333" spans="1:6" x14ac:dyDescent="0.3">
      <c r="A333" s="4" t="s">
        <v>3037</v>
      </c>
      <c r="C333" s="1" t="s">
        <v>3451</v>
      </c>
      <c r="D333" s="1" t="s">
        <v>3455</v>
      </c>
      <c r="F333" s="1" t="s">
        <v>3452</v>
      </c>
    </row>
    <row r="334" spans="1:6" x14ac:dyDescent="0.3">
      <c r="A334" s="4" t="s">
        <v>3042</v>
      </c>
      <c r="C334" s="1" t="s">
        <v>3451</v>
      </c>
      <c r="D334" s="1" t="s">
        <v>3455</v>
      </c>
      <c r="F334" s="1" t="s">
        <v>3452</v>
      </c>
    </row>
    <row r="335" spans="1:6" x14ac:dyDescent="0.3">
      <c r="A335" s="4" t="s">
        <v>3048</v>
      </c>
      <c r="C335" s="1" t="s">
        <v>3451</v>
      </c>
      <c r="D335" s="1" t="s">
        <v>3455</v>
      </c>
      <c r="F335" s="1" t="s">
        <v>3452</v>
      </c>
    </row>
    <row r="336" spans="1:6" x14ac:dyDescent="0.3">
      <c r="A336" s="4" t="s">
        <v>3052</v>
      </c>
      <c r="C336" s="1" t="s">
        <v>3451</v>
      </c>
      <c r="D336" s="1" t="s">
        <v>3455</v>
      </c>
      <c r="F336" s="1" t="s">
        <v>3452</v>
      </c>
    </row>
    <row r="337" spans="1:6" x14ac:dyDescent="0.3">
      <c r="A337" s="4" t="s">
        <v>3057</v>
      </c>
      <c r="C337" s="1" t="s">
        <v>3451</v>
      </c>
      <c r="D337" s="1" t="s">
        <v>3455</v>
      </c>
      <c r="F337" s="1" t="s">
        <v>3452</v>
      </c>
    </row>
    <row r="338" spans="1:6" x14ac:dyDescent="0.3">
      <c r="A338" s="4" t="s">
        <v>3061</v>
      </c>
      <c r="C338" s="1" t="s">
        <v>3451</v>
      </c>
      <c r="D338" s="1" t="s">
        <v>3455</v>
      </c>
      <c r="F338" s="1" t="s">
        <v>3452</v>
      </c>
    </row>
    <row r="339" spans="1:6" x14ac:dyDescent="0.3">
      <c r="A339" s="4" t="s">
        <v>3066</v>
      </c>
      <c r="C339" s="1" t="s">
        <v>3451</v>
      </c>
      <c r="D339" s="1" t="s">
        <v>3455</v>
      </c>
      <c r="F339" s="1" t="s">
        <v>3452</v>
      </c>
    </row>
    <row r="340" spans="1:6" x14ac:dyDescent="0.3">
      <c r="A340" s="4" t="s">
        <v>3070</v>
      </c>
      <c r="C340" s="1" t="s">
        <v>3451</v>
      </c>
      <c r="D340" s="1" t="s">
        <v>3455</v>
      </c>
      <c r="F340" s="1" t="s">
        <v>3452</v>
      </c>
    </row>
    <row r="341" spans="1:6" x14ac:dyDescent="0.3">
      <c r="A341" s="4" t="s">
        <v>3075</v>
      </c>
      <c r="C341" s="1" t="s">
        <v>3451</v>
      </c>
      <c r="D341" s="1" t="s">
        <v>3455</v>
      </c>
      <c r="F341" s="1" t="s">
        <v>3452</v>
      </c>
    </row>
    <row r="342" spans="1:6" x14ac:dyDescent="0.3">
      <c r="A342" s="4" t="s">
        <v>3079</v>
      </c>
      <c r="C342" s="1" t="s">
        <v>3451</v>
      </c>
      <c r="D342" s="1" t="s">
        <v>3455</v>
      </c>
      <c r="F342" s="1" t="s">
        <v>3452</v>
      </c>
    </row>
    <row r="343" spans="1:6" x14ac:dyDescent="0.3">
      <c r="A343" s="4" t="s">
        <v>3082</v>
      </c>
      <c r="C343" s="1" t="s">
        <v>3451</v>
      </c>
      <c r="D343" s="1" t="s">
        <v>3455</v>
      </c>
      <c r="F343" s="1" t="s">
        <v>3452</v>
      </c>
    </row>
    <row r="344" spans="1:6" x14ac:dyDescent="0.3">
      <c r="A344" s="4" t="s">
        <v>3087</v>
      </c>
      <c r="C344" s="1" t="s">
        <v>3451</v>
      </c>
      <c r="D344" s="1" t="s">
        <v>3455</v>
      </c>
      <c r="F344" s="1" t="s">
        <v>3452</v>
      </c>
    </row>
    <row r="345" spans="1:6" x14ac:dyDescent="0.3">
      <c r="A345" s="4" t="s">
        <v>3093</v>
      </c>
      <c r="C345" s="1" t="s">
        <v>3451</v>
      </c>
      <c r="D345" s="1" t="s">
        <v>3455</v>
      </c>
      <c r="F345" s="1" t="s">
        <v>3452</v>
      </c>
    </row>
    <row r="346" spans="1:6" x14ac:dyDescent="0.3">
      <c r="A346" s="4" t="s">
        <v>3098</v>
      </c>
      <c r="C346" s="1" t="s">
        <v>3451</v>
      </c>
      <c r="D346" s="1" t="s">
        <v>3455</v>
      </c>
      <c r="F346" s="1" t="s">
        <v>3452</v>
      </c>
    </row>
    <row r="347" spans="1:6" x14ac:dyDescent="0.3">
      <c r="A347" s="4" t="s">
        <v>3102</v>
      </c>
      <c r="C347" s="1" t="s">
        <v>3451</v>
      </c>
      <c r="D347" s="1" t="s">
        <v>3455</v>
      </c>
      <c r="F347" s="1" t="s">
        <v>3452</v>
      </c>
    </row>
    <row r="348" spans="1:6" x14ac:dyDescent="0.3">
      <c r="A348" s="4" t="s">
        <v>3107</v>
      </c>
      <c r="C348" s="1" t="s">
        <v>3451</v>
      </c>
      <c r="D348" s="1" t="s">
        <v>3455</v>
      </c>
      <c r="F348" s="1" t="s">
        <v>3452</v>
      </c>
    </row>
    <row r="349" spans="1:6" x14ac:dyDescent="0.3">
      <c r="A349" s="4" t="s">
        <v>3111</v>
      </c>
      <c r="C349" s="1" t="s">
        <v>3451</v>
      </c>
      <c r="D349" s="1" t="s">
        <v>3455</v>
      </c>
      <c r="F349" s="1" t="s">
        <v>3452</v>
      </c>
    </row>
    <row r="350" spans="1:6" x14ac:dyDescent="0.3">
      <c r="A350" s="4" t="s">
        <v>3114</v>
      </c>
      <c r="C350" s="1" t="s">
        <v>3451</v>
      </c>
      <c r="D350" s="1" t="s">
        <v>3455</v>
      </c>
      <c r="F350" s="1" t="s">
        <v>3452</v>
      </c>
    </row>
    <row r="351" spans="1:6" x14ac:dyDescent="0.3">
      <c r="A351" s="4" t="s">
        <v>3119</v>
      </c>
      <c r="C351" s="1" t="s">
        <v>3451</v>
      </c>
      <c r="D351" s="1" t="s">
        <v>3455</v>
      </c>
      <c r="F351" s="1" t="s">
        <v>3452</v>
      </c>
    </row>
    <row r="352" spans="1:6" x14ac:dyDescent="0.3">
      <c r="A352" s="4" t="s">
        <v>3123</v>
      </c>
      <c r="C352" s="1" t="s">
        <v>3451</v>
      </c>
      <c r="D352" s="1" t="s">
        <v>3455</v>
      </c>
      <c r="F352" s="1" t="s">
        <v>3452</v>
      </c>
    </row>
    <row r="353" spans="1:6" x14ac:dyDescent="0.3">
      <c r="A353" s="4" t="s">
        <v>3126</v>
      </c>
      <c r="C353" s="1" t="s">
        <v>3451</v>
      </c>
      <c r="D353" s="1" t="s">
        <v>3455</v>
      </c>
      <c r="F353" s="1" t="s">
        <v>3452</v>
      </c>
    </row>
    <row r="354" spans="1:6" x14ac:dyDescent="0.3">
      <c r="A354" s="4" t="s">
        <v>3129</v>
      </c>
      <c r="C354" s="1" t="s">
        <v>3451</v>
      </c>
      <c r="D354" s="1" t="s">
        <v>3455</v>
      </c>
      <c r="F354" s="1" t="s">
        <v>3452</v>
      </c>
    </row>
    <row r="355" spans="1:6" x14ac:dyDescent="0.3">
      <c r="A355" s="4" t="s">
        <v>3132</v>
      </c>
      <c r="C355" s="1" t="s">
        <v>3451</v>
      </c>
      <c r="D355" s="1" t="s">
        <v>3455</v>
      </c>
      <c r="F355" s="1" t="s">
        <v>3452</v>
      </c>
    </row>
    <row r="356" spans="1:6" x14ac:dyDescent="0.3">
      <c r="A356" s="4" t="s">
        <v>3137</v>
      </c>
      <c r="C356" s="1" t="s">
        <v>3451</v>
      </c>
      <c r="D356" s="1" t="s">
        <v>3455</v>
      </c>
      <c r="F356" s="1" t="s">
        <v>3452</v>
      </c>
    </row>
    <row r="357" spans="1:6" x14ac:dyDescent="0.3">
      <c r="A357" s="4" t="s">
        <v>3143</v>
      </c>
      <c r="C357" s="1" t="s">
        <v>3451</v>
      </c>
      <c r="D357" s="1" t="s">
        <v>3455</v>
      </c>
      <c r="F357" s="1" t="s">
        <v>3452</v>
      </c>
    </row>
    <row r="358" spans="1:6" x14ac:dyDescent="0.3">
      <c r="A358" s="4" t="s">
        <v>3147</v>
      </c>
      <c r="C358" s="1" t="s">
        <v>3451</v>
      </c>
      <c r="D358" s="1" t="s">
        <v>3455</v>
      </c>
      <c r="F358" s="1" t="s">
        <v>3452</v>
      </c>
    </row>
    <row r="359" spans="1:6" x14ac:dyDescent="0.3">
      <c r="A359" s="4" t="s">
        <v>3150</v>
      </c>
      <c r="C359" s="1" t="s">
        <v>3451</v>
      </c>
      <c r="D359" s="1" t="s">
        <v>3455</v>
      </c>
      <c r="F359" s="1" t="s">
        <v>3452</v>
      </c>
    </row>
    <row r="360" spans="1:6" x14ac:dyDescent="0.3">
      <c r="A360" s="4" t="s">
        <v>3155</v>
      </c>
      <c r="C360" s="1" t="s">
        <v>3451</v>
      </c>
      <c r="D360" s="1" t="s">
        <v>3455</v>
      </c>
      <c r="F360" s="1" t="s">
        <v>3452</v>
      </c>
    </row>
    <row r="361" spans="1:6" x14ac:dyDescent="0.3">
      <c r="A361" s="4" t="s">
        <v>3158</v>
      </c>
      <c r="C361" s="1" t="s">
        <v>3451</v>
      </c>
      <c r="D361" s="1" t="s">
        <v>3455</v>
      </c>
      <c r="F361" s="1" t="s">
        <v>3452</v>
      </c>
    </row>
    <row r="362" spans="1:6" x14ac:dyDescent="0.3">
      <c r="A362" s="4" t="s">
        <v>3160</v>
      </c>
      <c r="C362" s="1" t="s">
        <v>3451</v>
      </c>
      <c r="D362" s="1" t="s">
        <v>3455</v>
      </c>
      <c r="F362" s="1" t="s">
        <v>3452</v>
      </c>
    </row>
    <row r="363" spans="1:6" x14ac:dyDescent="0.3">
      <c r="A363" s="4" t="s">
        <v>3162</v>
      </c>
      <c r="C363" s="1" t="s">
        <v>3451</v>
      </c>
      <c r="D363" s="1" t="s">
        <v>3455</v>
      </c>
      <c r="F363" s="1" t="s">
        <v>3452</v>
      </c>
    </row>
    <row r="364" spans="1:6" x14ac:dyDescent="0.3">
      <c r="A364" s="4" t="s">
        <v>3165</v>
      </c>
      <c r="C364" s="1" t="s">
        <v>3451</v>
      </c>
      <c r="D364" s="1" t="s">
        <v>3455</v>
      </c>
      <c r="F364" s="1" t="s">
        <v>3452</v>
      </c>
    </row>
    <row r="365" spans="1:6" x14ac:dyDescent="0.3">
      <c r="A365" s="4" t="s">
        <v>3172</v>
      </c>
      <c r="C365" s="1" t="s">
        <v>3451</v>
      </c>
      <c r="D365" s="1" t="s">
        <v>3455</v>
      </c>
      <c r="F365" s="1" t="s">
        <v>3452</v>
      </c>
    </row>
    <row r="366" spans="1:6" x14ac:dyDescent="0.3">
      <c r="A366" s="4" t="s">
        <v>3176</v>
      </c>
      <c r="C366" s="1" t="s">
        <v>3451</v>
      </c>
      <c r="D366" s="1" t="s">
        <v>3455</v>
      </c>
      <c r="F366" s="1" t="s">
        <v>3452</v>
      </c>
    </row>
    <row r="367" spans="1:6" x14ac:dyDescent="0.3">
      <c r="A367" s="4" t="s">
        <v>3178</v>
      </c>
      <c r="C367" s="1" t="s">
        <v>3451</v>
      </c>
      <c r="D367" s="1" t="s">
        <v>3455</v>
      </c>
      <c r="F367" s="1" t="s">
        <v>3452</v>
      </c>
    </row>
    <row r="368" spans="1:6" x14ac:dyDescent="0.3">
      <c r="A368" s="4" t="s">
        <v>3181</v>
      </c>
      <c r="C368" s="1" t="s">
        <v>3451</v>
      </c>
      <c r="D368" s="1" t="s">
        <v>3455</v>
      </c>
      <c r="F368" s="1" t="s">
        <v>3452</v>
      </c>
    </row>
    <row r="369" spans="1:6" x14ac:dyDescent="0.3">
      <c r="A369" s="4" t="s">
        <v>3184</v>
      </c>
      <c r="C369" s="1" t="s">
        <v>3451</v>
      </c>
      <c r="D369" s="1" t="s">
        <v>3455</v>
      </c>
      <c r="F369" s="1" t="s">
        <v>3452</v>
      </c>
    </row>
    <row r="370" spans="1:6" x14ac:dyDescent="0.3">
      <c r="A370" s="4" t="s">
        <v>3187</v>
      </c>
      <c r="C370" s="1" t="s">
        <v>3451</v>
      </c>
      <c r="D370" s="1" t="s">
        <v>3455</v>
      </c>
      <c r="F370" s="1" t="s">
        <v>3452</v>
      </c>
    </row>
    <row r="371" spans="1:6" x14ac:dyDescent="0.3">
      <c r="A371" s="4" t="s">
        <v>3190</v>
      </c>
      <c r="C371" s="1" t="s">
        <v>3451</v>
      </c>
      <c r="D371" s="1" t="s">
        <v>3455</v>
      </c>
      <c r="F371" s="1" t="s">
        <v>3452</v>
      </c>
    </row>
    <row r="372" spans="1:6" x14ac:dyDescent="0.3">
      <c r="A372" s="4" t="s">
        <v>3195</v>
      </c>
      <c r="C372" s="1" t="s">
        <v>3451</v>
      </c>
      <c r="D372" s="1" t="s">
        <v>3455</v>
      </c>
      <c r="F372" s="1" t="s">
        <v>3452</v>
      </c>
    </row>
    <row r="373" spans="1:6" x14ac:dyDescent="0.3">
      <c r="A373" s="4" t="s">
        <v>3199</v>
      </c>
      <c r="C373" s="1" t="s">
        <v>3451</v>
      </c>
      <c r="D373" s="1" t="s">
        <v>3455</v>
      </c>
      <c r="F373" s="1" t="s">
        <v>3452</v>
      </c>
    </row>
    <row r="374" spans="1:6" x14ac:dyDescent="0.3">
      <c r="A374" s="4" t="s">
        <v>3201</v>
      </c>
      <c r="C374" s="1" t="s">
        <v>3451</v>
      </c>
      <c r="D374" s="1" t="s">
        <v>3455</v>
      </c>
      <c r="F374" s="1" t="s">
        <v>3452</v>
      </c>
    </row>
    <row r="375" spans="1:6" x14ac:dyDescent="0.3">
      <c r="A375" s="4" t="s">
        <v>3204</v>
      </c>
      <c r="C375" s="1" t="s">
        <v>3451</v>
      </c>
      <c r="D375" s="1" t="s">
        <v>3455</v>
      </c>
      <c r="F375" s="1" t="s">
        <v>3452</v>
      </c>
    </row>
    <row r="376" spans="1:6" x14ac:dyDescent="0.3">
      <c r="A376" s="4" t="s">
        <v>3207</v>
      </c>
      <c r="C376" s="1" t="s">
        <v>3451</v>
      </c>
      <c r="D376" s="1" t="s">
        <v>3455</v>
      </c>
      <c r="F376" s="1" t="s">
        <v>3452</v>
      </c>
    </row>
    <row r="377" spans="1:6" x14ac:dyDescent="0.3">
      <c r="A377" s="4" t="s">
        <v>3210</v>
      </c>
      <c r="C377" s="1" t="s">
        <v>3451</v>
      </c>
      <c r="D377" s="1" t="s">
        <v>3455</v>
      </c>
      <c r="F377" s="1" t="s">
        <v>3452</v>
      </c>
    </row>
    <row r="378" spans="1:6" x14ac:dyDescent="0.3">
      <c r="A378" s="4" t="s">
        <v>3213</v>
      </c>
      <c r="C378" s="1" t="s">
        <v>3451</v>
      </c>
      <c r="D378" s="1" t="s">
        <v>3455</v>
      </c>
      <c r="F378" s="1" t="s">
        <v>3452</v>
      </c>
    </row>
    <row r="379" spans="1:6" x14ac:dyDescent="0.3">
      <c r="A379" s="4" t="s">
        <v>3215</v>
      </c>
      <c r="C379" s="1" t="s">
        <v>3451</v>
      </c>
      <c r="D379" s="1" t="s">
        <v>3455</v>
      </c>
      <c r="F379" s="1" t="s">
        <v>3452</v>
      </c>
    </row>
    <row r="380" spans="1:6" x14ac:dyDescent="0.3">
      <c r="A380" s="4" t="s">
        <v>3218</v>
      </c>
      <c r="C380" s="1" t="s">
        <v>3451</v>
      </c>
      <c r="D380" s="1" t="s">
        <v>3455</v>
      </c>
      <c r="F380" s="1" t="s">
        <v>3452</v>
      </c>
    </row>
    <row r="381" spans="1:6" x14ac:dyDescent="0.3">
      <c r="A381" s="4" t="s">
        <v>3221</v>
      </c>
      <c r="C381" s="1" t="s">
        <v>3451</v>
      </c>
      <c r="D381" s="1" t="s">
        <v>3455</v>
      </c>
      <c r="F381" s="1" t="s">
        <v>3452</v>
      </c>
    </row>
    <row r="382" spans="1:6" x14ac:dyDescent="0.3">
      <c r="A382" s="4" t="s">
        <v>3223</v>
      </c>
      <c r="C382" s="1" t="s">
        <v>3451</v>
      </c>
      <c r="D382" s="1" t="s">
        <v>3455</v>
      </c>
      <c r="F382" s="1" t="s">
        <v>3452</v>
      </c>
    </row>
    <row r="383" spans="1:6" x14ac:dyDescent="0.3">
      <c r="A383" s="4" t="s">
        <v>3228</v>
      </c>
      <c r="C383" s="1" t="s">
        <v>3451</v>
      </c>
      <c r="D383" s="1" t="s">
        <v>3455</v>
      </c>
      <c r="F383" s="1" t="s">
        <v>3452</v>
      </c>
    </row>
    <row r="384" spans="1:6" x14ac:dyDescent="0.3">
      <c r="A384" s="4" t="s">
        <v>3232</v>
      </c>
      <c r="C384" s="1" t="s">
        <v>3451</v>
      </c>
      <c r="D384" s="1" t="s">
        <v>3455</v>
      </c>
      <c r="F384" s="1" t="s">
        <v>3452</v>
      </c>
    </row>
    <row r="385" spans="1:6" x14ac:dyDescent="0.3">
      <c r="A385" s="4" t="s">
        <v>3235</v>
      </c>
      <c r="C385" s="1" t="s">
        <v>3451</v>
      </c>
      <c r="D385" s="1" t="s">
        <v>3455</v>
      </c>
      <c r="F385" s="1" t="s">
        <v>3452</v>
      </c>
    </row>
    <row r="386" spans="1:6" x14ac:dyDescent="0.3">
      <c r="A386" s="4" t="s">
        <v>3238</v>
      </c>
      <c r="C386" s="1" t="s">
        <v>3451</v>
      </c>
      <c r="D386" s="1" t="s">
        <v>3455</v>
      </c>
      <c r="F386" s="1" t="s">
        <v>3452</v>
      </c>
    </row>
    <row r="387" spans="1:6" x14ac:dyDescent="0.3">
      <c r="A387" s="4" t="s">
        <v>3245</v>
      </c>
      <c r="C387" s="1" t="s">
        <v>3451</v>
      </c>
      <c r="D387" s="1" t="s">
        <v>3455</v>
      </c>
      <c r="F387" s="1" t="s">
        <v>3452</v>
      </c>
    </row>
    <row r="388" spans="1:6" x14ac:dyDescent="0.3">
      <c r="A388" s="4" t="s">
        <v>3249</v>
      </c>
      <c r="C388" s="1" t="s">
        <v>3451</v>
      </c>
      <c r="D388" s="1" t="s">
        <v>3455</v>
      </c>
      <c r="F388" s="1" t="s">
        <v>3452</v>
      </c>
    </row>
    <row r="389" spans="1:6" x14ac:dyDescent="0.3">
      <c r="A389" s="4" t="s">
        <v>3252</v>
      </c>
      <c r="C389" s="1" t="s">
        <v>3451</v>
      </c>
      <c r="D389" s="1" t="s">
        <v>3455</v>
      </c>
      <c r="F389" s="1" t="s">
        <v>3452</v>
      </c>
    </row>
    <row r="390" spans="1:6" x14ac:dyDescent="0.3">
      <c r="A390" s="4" t="s">
        <v>3257</v>
      </c>
      <c r="C390" s="1" t="s">
        <v>3451</v>
      </c>
      <c r="D390" s="1" t="s">
        <v>3455</v>
      </c>
      <c r="F390" s="1" t="s">
        <v>3452</v>
      </c>
    </row>
    <row r="391" spans="1:6" x14ac:dyDescent="0.3">
      <c r="A391" s="4" t="s">
        <v>3261</v>
      </c>
      <c r="C391" s="1" t="s">
        <v>3451</v>
      </c>
      <c r="D391" s="1" t="s">
        <v>3455</v>
      </c>
      <c r="F391" s="1" t="s">
        <v>3452</v>
      </c>
    </row>
    <row r="392" spans="1:6" x14ac:dyDescent="0.3">
      <c r="A392" s="4" t="s">
        <v>3264</v>
      </c>
      <c r="C392" s="1" t="s">
        <v>3451</v>
      </c>
      <c r="D392" s="1" t="s">
        <v>3455</v>
      </c>
      <c r="F392" s="1" t="s">
        <v>3452</v>
      </c>
    </row>
    <row r="393" spans="1:6" x14ac:dyDescent="0.3">
      <c r="A393" s="4" t="s">
        <v>3270</v>
      </c>
      <c r="C393" s="1" t="s">
        <v>3451</v>
      </c>
      <c r="D393" s="1" t="s">
        <v>3455</v>
      </c>
      <c r="F393" s="1" t="s">
        <v>3452</v>
      </c>
    </row>
    <row r="394" spans="1:6" x14ac:dyDescent="0.3">
      <c r="A394" s="4" t="s">
        <v>3276</v>
      </c>
      <c r="C394" s="1" t="s">
        <v>3451</v>
      </c>
      <c r="D394" s="1" t="s">
        <v>3455</v>
      </c>
      <c r="F394" s="1" t="s">
        <v>3452</v>
      </c>
    </row>
    <row r="395" spans="1:6" x14ac:dyDescent="0.3">
      <c r="A395" s="4" t="s">
        <v>3280</v>
      </c>
      <c r="C395" s="1" t="s">
        <v>3451</v>
      </c>
      <c r="D395" s="1" t="s">
        <v>3455</v>
      </c>
      <c r="F395" s="1" t="s">
        <v>3452</v>
      </c>
    </row>
    <row r="396" spans="1:6" x14ac:dyDescent="0.3">
      <c r="A396" s="4" t="s">
        <v>3283</v>
      </c>
      <c r="C396" s="1" t="s">
        <v>3451</v>
      </c>
      <c r="D396" s="1" t="s">
        <v>3455</v>
      </c>
      <c r="F396" s="1" t="s">
        <v>3452</v>
      </c>
    </row>
    <row r="397" spans="1:6" x14ac:dyDescent="0.3">
      <c r="A397" s="4" t="s">
        <v>3286</v>
      </c>
      <c r="C397" s="1" t="s">
        <v>3451</v>
      </c>
      <c r="D397" s="1" t="s">
        <v>3455</v>
      </c>
      <c r="F397" s="1" t="s">
        <v>3452</v>
      </c>
    </row>
    <row r="398" spans="1:6" x14ac:dyDescent="0.3">
      <c r="A398" s="4" t="s">
        <v>3299</v>
      </c>
      <c r="C398" s="1" t="s">
        <v>3451</v>
      </c>
      <c r="D398" s="1" t="s">
        <v>3455</v>
      </c>
      <c r="F398" s="1" t="s">
        <v>3452</v>
      </c>
    </row>
    <row r="399" spans="1:6" x14ac:dyDescent="0.3">
      <c r="A399" s="4" t="s">
        <v>3302</v>
      </c>
      <c r="C399" s="1" t="s">
        <v>3451</v>
      </c>
      <c r="D399" s="1" t="s">
        <v>3455</v>
      </c>
      <c r="F399" s="1" t="s">
        <v>3452</v>
      </c>
    </row>
    <row r="400" spans="1:6" x14ac:dyDescent="0.3">
      <c r="A400" s="4" t="s">
        <v>3305</v>
      </c>
      <c r="C400" s="1" t="s">
        <v>3451</v>
      </c>
      <c r="D400" s="1" t="s">
        <v>3455</v>
      </c>
      <c r="F400" s="1" t="s">
        <v>3452</v>
      </c>
    </row>
    <row r="401" spans="1:6" x14ac:dyDescent="0.3">
      <c r="A401" s="4" t="s">
        <v>3309</v>
      </c>
      <c r="C401" s="1" t="s">
        <v>3451</v>
      </c>
      <c r="D401" s="1" t="s">
        <v>3455</v>
      </c>
      <c r="F401" s="1" t="s">
        <v>3452</v>
      </c>
    </row>
    <row r="402" spans="1:6" x14ac:dyDescent="0.3">
      <c r="A402" s="4" t="s">
        <v>3315</v>
      </c>
      <c r="C402" s="1" t="s">
        <v>3451</v>
      </c>
      <c r="D402" s="1" t="s">
        <v>3455</v>
      </c>
      <c r="F402" s="1" t="s">
        <v>3452</v>
      </c>
    </row>
    <row r="403" spans="1:6" x14ac:dyDescent="0.3">
      <c r="A403" s="4" t="s">
        <v>3318</v>
      </c>
      <c r="C403" s="1" t="s">
        <v>3451</v>
      </c>
      <c r="D403" s="1" t="s">
        <v>3455</v>
      </c>
      <c r="F403" s="1" t="s">
        <v>3452</v>
      </c>
    </row>
    <row r="404" spans="1:6" x14ac:dyDescent="0.3">
      <c r="A404" s="4" t="s">
        <v>3323</v>
      </c>
      <c r="C404" s="1" t="s">
        <v>3451</v>
      </c>
      <c r="D404" s="1" t="s">
        <v>3455</v>
      </c>
      <c r="F404" s="1" t="s">
        <v>3452</v>
      </c>
    </row>
    <row r="405" spans="1:6" x14ac:dyDescent="0.3">
      <c r="A405" s="4" t="s">
        <v>3327</v>
      </c>
      <c r="C405" s="1" t="s">
        <v>3451</v>
      </c>
      <c r="D405" s="1" t="s">
        <v>3455</v>
      </c>
      <c r="F405" s="1" t="s">
        <v>3452</v>
      </c>
    </row>
    <row r="406" spans="1:6" x14ac:dyDescent="0.3">
      <c r="A406" s="4" t="s">
        <v>3329</v>
      </c>
      <c r="C406" s="1" t="s">
        <v>3451</v>
      </c>
      <c r="D406" s="1" t="s">
        <v>3455</v>
      </c>
      <c r="F406" s="1" t="s">
        <v>3452</v>
      </c>
    </row>
    <row r="407" spans="1:6" x14ac:dyDescent="0.3">
      <c r="A407" s="4" t="s">
        <v>3336</v>
      </c>
      <c r="C407" s="1" t="s">
        <v>3451</v>
      </c>
      <c r="D407" s="1" t="s">
        <v>3455</v>
      </c>
      <c r="F407" s="1" t="s">
        <v>3452</v>
      </c>
    </row>
    <row r="408" spans="1:6" x14ac:dyDescent="0.3">
      <c r="A408" s="4" t="s">
        <v>3340</v>
      </c>
      <c r="C408" s="1" t="s">
        <v>3451</v>
      </c>
      <c r="D408" s="1" t="s">
        <v>3455</v>
      </c>
      <c r="F408" s="1" t="s">
        <v>3452</v>
      </c>
    </row>
    <row r="409" spans="1:6" x14ac:dyDescent="0.3">
      <c r="A409" s="4" t="s">
        <v>3345</v>
      </c>
      <c r="C409" s="1" t="s">
        <v>3451</v>
      </c>
      <c r="D409" s="1" t="s">
        <v>3455</v>
      </c>
      <c r="F409" s="1" t="s">
        <v>3452</v>
      </c>
    </row>
    <row r="410" spans="1:6" x14ac:dyDescent="0.3">
      <c r="A410" s="4" t="s">
        <v>3349</v>
      </c>
      <c r="C410" s="1" t="s">
        <v>3451</v>
      </c>
      <c r="D410" s="1" t="s">
        <v>3455</v>
      </c>
      <c r="F410" s="1" t="s">
        <v>3452</v>
      </c>
    </row>
    <row r="411" spans="1:6" x14ac:dyDescent="0.3">
      <c r="A411" s="4" t="s">
        <v>3352</v>
      </c>
      <c r="C411" s="1" t="s">
        <v>3451</v>
      </c>
      <c r="D411" s="1" t="s">
        <v>3455</v>
      </c>
      <c r="F411" s="1" t="s">
        <v>3452</v>
      </c>
    </row>
    <row r="412" spans="1:6" x14ac:dyDescent="0.3">
      <c r="A412" s="4" t="s">
        <v>3355</v>
      </c>
      <c r="C412" s="1" t="s">
        <v>3451</v>
      </c>
      <c r="D412" s="1" t="s">
        <v>3455</v>
      </c>
      <c r="F412" s="1" t="s">
        <v>3452</v>
      </c>
    </row>
    <row r="413" spans="1:6" x14ac:dyDescent="0.3">
      <c r="A413" s="4" t="s">
        <v>3360</v>
      </c>
      <c r="C413" s="1" t="s">
        <v>3451</v>
      </c>
      <c r="D413" s="1" t="s">
        <v>3455</v>
      </c>
      <c r="F413" s="1" t="s">
        <v>3452</v>
      </c>
    </row>
    <row r="414" spans="1:6" x14ac:dyDescent="0.3">
      <c r="A414" s="4" t="s">
        <v>3364</v>
      </c>
      <c r="C414" s="1" t="s">
        <v>3451</v>
      </c>
      <c r="D414" s="1" t="s">
        <v>3455</v>
      </c>
      <c r="F414" s="1" t="s">
        <v>3452</v>
      </c>
    </row>
    <row r="415" spans="1:6" x14ac:dyDescent="0.3">
      <c r="A415" s="4" t="s">
        <v>3367</v>
      </c>
      <c r="C415" s="1" t="s">
        <v>3451</v>
      </c>
      <c r="D415" s="1" t="s">
        <v>3455</v>
      </c>
      <c r="F415" s="1" t="s">
        <v>3452</v>
      </c>
    </row>
    <row r="416" spans="1:6" x14ac:dyDescent="0.3">
      <c r="A416" s="4" t="s">
        <v>3370</v>
      </c>
      <c r="C416" s="1" t="s">
        <v>3451</v>
      </c>
      <c r="D416" s="1" t="s">
        <v>3455</v>
      </c>
      <c r="F416" s="1" t="s">
        <v>3452</v>
      </c>
    </row>
    <row r="417" spans="1:6" x14ac:dyDescent="0.3">
      <c r="A417" s="4" t="s">
        <v>3373</v>
      </c>
      <c r="C417" s="1" t="s">
        <v>3451</v>
      </c>
      <c r="D417" s="1" t="s">
        <v>3455</v>
      </c>
      <c r="F417" s="1" t="s">
        <v>3452</v>
      </c>
    </row>
    <row r="418" spans="1:6" x14ac:dyDescent="0.3">
      <c r="A418" s="4" t="s">
        <v>3376</v>
      </c>
      <c r="C418" s="1" t="s">
        <v>3451</v>
      </c>
      <c r="D418" s="1" t="s">
        <v>3455</v>
      </c>
      <c r="F418" s="1" t="s">
        <v>3452</v>
      </c>
    </row>
    <row r="419" spans="1:6" x14ac:dyDescent="0.3">
      <c r="A419" s="4" t="s">
        <v>3378</v>
      </c>
      <c r="C419" s="1" t="s">
        <v>3451</v>
      </c>
      <c r="D419" s="1" t="s">
        <v>3455</v>
      </c>
      <c r="F419" s="1" t="s">
        <v>3452</v>
      </c>
    </row>
    <row r="420" spans="1:6" x14ac:dyDescent="0.3">
      <c r="A420" s="4" t="s">
        <v>3381</v>
      </c>
      <c r="C420" s="1" t="s">
        <v>3451</v>
      </c>
      <c r="D420" s="1" t="s">
        <v>3455</v>
      </c>
      <c r="F420" s="1" t="s">
        <v>3452</v>
      </c>
    </row>
    <row r="421" spans="1:6" x14ac:dyDescent="0.3">
      <c r="A421" s="4" t="s">
        <v>3384</v>
      </c>
      <c r="C421" s="1" t="s">
        <v>3451</v>
      </c>
      <c r="D421" s="1" t="s">
        <v>3455</v>
      </c>
      <c r="F421" s="1" t="s">
        <v>3452</v>
      </c>
    </row>
    <row r="422" spans="1:6" x14ac:dyDescent="0.3">
      <c r="A422" s="4" t="s">
        <v>3388</v>
      </c>
      <c r="C422" s="1" t="s">
        <v>3451</v>
      </c>
      <c r="D422" s="1" t="s">
        <v>3455</v>
      </c>
      <c r="F422" s="1" t="s">
        <v>3452</v>
      </c>
    </row>
    <row r="423" spans="1:6" x14ac:dyDescent="0.3">
      <c r="A423" s="4" t="s">
        <v>3391</v>
      </c>
      <c r="C423" s="1" t="s">
        <v>3451</v>
      </c>
      <c r="D423" s="1" t="s">
        <v>3455</v>
      </c>
      <c r="F423" s="1" t="s">
        <v>3452</v>
      </c>
    </row>
    <row r="424" spans="1:6" x14ac:dyDescent="0.3">
      <c r="A424" s="4" t="s">
        <v>3396</v>
      </c>
      <c r="C424" s="1" t="s">
        <v>3451</v>
      </c>
      <c r="D424" s="1" t="s">
        <v>3455</v>
      </c>
      <c r="F424" s="1" t="s">
        <v>3452</v>
      </c>
    </row>
    <row r="425" spans="1:6" x14ac:dyDescent="0.3">
      <c r="A425" s="4" t="s">
        <v>3400</v>
      </c>
      <c r="C425" s="1" t="s">
        <v>3451</v>
      </c>
      <c r="D425" s="1" t="s">
        <v>3455</v>
      </c>
      <c r="F425" s="1" t="s">
        <v>3452</v>
      </c>
    </row>
    <row r="426" spans="1:6" x14ac:dyDescent="0.3">
      <c r="A426" s="4" t="s">
        <v>3404</v>
      </c>
      <c r="C426" s="1" t="s">
        <v>3451</v>
      </c>
      <c r="D426" s="1" t="s">
        <v>3455</v>
      </c>
      <c r="F426" s="1" t="s">
        <v>3452</v>
      </c>
    </row>
    <row r="427" spans="1:6" x14ac:dyDescent="0.3">
      <c r="A427" s="4" t="s">
        <v>3409</v>
      </c>
      <c r="C427" s="1" t="s">
        <v>3451</v>
      </c>
      <c r="D427" s="1" t="s">
        <v>3455</v>
      </c>
      <c r="F427" s="1" t="s">
        <v>3452</v>
      </c>
    </row>
    <row r="428" spans="1:6" x14ac:dyDescent="0.3">
      <c r="A428" s="4" t="s">
        <v>3413</v>
      </c>
      <c r="C428" s="1" t="s">
        <v>3451</v>
      </c>
      <c r="D428" s="1" t="s">
        <v>3455</v>
      </c>
      <c r="F428" s="1" t="s">
        <v>3452</v>
      </c>
    </row>
    <row r="429" spans="1:6" x14ac:dyDescent="0.3">
      <c r="A429" s="4" t="s">
        <v>3416</v>
      </c>
      <c r="C429" s="1" t="s">
        <v>3451</v>
      </c>
      <c r="D429" s="1" t="s">
        <v>3455</v>
      </c>
      <c r="F429" s="1" t="s">
        <v>3452</v>
      </c>
    </row>
    <row r="430" spans="1:6" x14ac:dyDescent="0.3">
      <c r="A430" s="4" t="s">
        <v>3419</v>
      </c>
      <c r="C430" s="1" t="s">
        <v>3451</v>
      </c>
      <c r="D430" s="1" t="s">
        <v>3455</v>
      </c>
      <c r="F430" s="1" t="s">
        <v>3452</v>
      </c>
    </row>
    <row r="431" spans="1:6" x14ac:dyDescent="0.3">
      <c r="A431" s="4" t="s">
        <v>3422</v>
      </c>
      <c r="C431" s="1" t="s">
        <v>3451</v>
      </c>
      <c r="D431" s="1" t="s">
        <v>3455</v>
      </c>
      <c r="F431" s="1" t="s">
        <v>3452</v>
      </c>
    </row>
    <row r="432" spans="1:6" x14ac:dyDescent="0.3">
      <c r="A432" s="4" t="s">
        <v>3425</v>
      </c>
      <c r="C432" s="1" t="s">
        <v>3451</v>
      </c>
      <c r="D432" s="1" t="s">
        <v>3455</v>
      </c>
      <c r="F432" s="1" t="s">
        <v>3452</v>
      </c>
    </row>
    <row r="433" spans="1:6" x14ac:dyDescent="0.3">
      <c r="A433" s="4" t="s">
        <v>3428</v>
      </c>
      <c r="C433" s="1" t="s">
        <v>3451</v>
      </c>
      <c r="D433" s="1" t="s">
        <v>3455</v>
      </c>
      <c r="F433" s="1" t="s">
        <v>3452</v>
      </c>
    </row>
    <row r="434" spans="1:6" x14ac:dyDescent="0.3">
      <c r="A434" s="4" t="s">
        <v>3431</v>
      </c>
      <c r="C434" s="1" t="s">
        <v>3451</v>
      </c>
      <c r="D434" s="1" t="s">
        <v>3455</v>
      </c>
      <c r="F434" s="1" t="s">
        <v>3452</v>
      </c>
    </row>
    <row r="435" spans="1:6" x14ac:dyDescent="0.3">
      <c r="A435" s="4" t="s">
        <v>3434</v>
      </c>
      <c r="C435" s="1" t="s">
        <v>3451</v>
      </c>
      <c r="D435" s="1" t="s">
        <v>3455</v>
      </c>
      <c r="F435" s="1" t="s">
        <v>3452</v>
      </c>
    </row>
  </sheetData>
  <autoFilter ref="A1:H585" xr:uid="{00000000-0009-0000-0000-000002000000}"/>
  <pageMargins left="0.7" right="0.7" top="0.75" bottom="0.75" header="0.3" footer="0.3"/>
  <ignoredErrors>
    <ignoredError sqref="A1:H1" numberStoredAsText="1"/>
  </ignoredError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9"/>
  <sheetViews>
    <sheetView workbookViewId="0">
      <selection activeCell="B6" sqref="B6"/>
    </sheetView>
  </sheetViews>
  <sheetFormatPr defaultRowHeight="15.6" x14ac:dyDescent="0.3"/>
  <cols>
    <col min="2" max="2" width="33.8984375" customWidth="1"/>
    <col min="3" max="3" width="28" customWidth="1"/>
  </cols>
  <sheetData>
    <row r="1" spans="1:6" x14ac:dyDescent="0.3">
      <c r="A1" t="s">
        <v>387</v>
      </c>
      <c r="B1" t="s">
        <v>388</v>
      </c>
      <c r="C1" t="s">
        <v>31</v>
      </c>
      <c r="D1" t="s">
        <v>37</v>
      </c>
      <c r="E1" t="s">
        <v>389</v>
      </c>
      <c r="F1" t="s">
        <v>390</v>
      </c>
    </row>
    <row r="2" spans="1:6" x14ac:dyDescent="0.3">
      <c r="A2" s="4" t="s">
        <v>3440</v>
      </c>
      <c r="B2" t="s">
        <v>3439</v>
      </c>
      <c r="C2" t="s">
        <v>3439</v>
      </c>
      <c r="D2" t="s">
        <v>44</v>
      </c>
      <c r="E2" t="s">
        <v>495</v>
      </c>
      <c r="F2" t="s">
        <v>392</v>
      </c>
    </row>
    <row r="3" spans="1:6" x14ac:dyDescent="0.3">
      <c r="A3" s="4" t="s">
        <v>3453</v>
      </c>
      <c r="B3" t="s">
        <v>3454</v>
      </c>
      <c r="C3" t="s">
        <v>3454</v>
      </c>
      <c r="D3" t="s">
        <v>44</v>
      </c>
      <c r="E3" t="s">
        <v>495</v>
      </c>
      <c r="F3" t="s">
        <v>392</v>
      </c>
    </row>
    <row r="4" spans="1:6" ht="28.8" x14ac:dyDescent="0.3">
      <c r="A4" s="9" t="s">
        <v>2239</v>
      </c>
      <c r="B4" s="6" t="s">
        <v>2240</v>
      </c>
      <c r="D4" t="s">
        <v>41</v>
      </c>
      <c r="E4" t="s">
        <v>562</v>
      </c>
      <c r="F4" t="s">
        <v>392</v>
      </c>
    </row>
    <row r="5" spans="1:6" ht="43.2" x14ac:dyDescent="0.3">
      <c r="A5" s="9" t="s">
        <v>2291</v>
      </c>
      <c r="B5" s="6" t="s">
        <v>2292</v>
      </c>
      <c r="D5" t="s">
        <v>41</v>
      </c>
      <c r="E5" t="s">
        <v>562</v>
      </c>
      <c r="F5" t="s">
        <v>392</v>
      </c>
    </row>
    <row r="6" spans="1:6" ht="28.8" x14ac:dyDescent="0.3">
      <c r="A6" s="9" t="s">
        <v>2311</v>
      </c>
      <c r="B6" s="6" t="s">
        <v>2312</v>
      </c>
      <c r="D6" t="s">
        <v>41</v>
      </c>
      <c r="E6" t="s">
        <v>562</v>
      </c>
      <c r="F6" t="s">
        <v>392</v>
      </c>
    </row>
    <row r="7" spans="1:6" x14ac:dyDescent="0.3">
      <c r="A7" s="9" t="s">
        <v>2323</v>
      </c>
      <c r="B7" s="6" t="s">
        <v>2324</v>
      </c>
      <c r="D7" t="s">
        <v>41</v>
      </c>
      <c r="E7" t="s">
        <v>562</v>
      </c>
      <c r="F7" t="s">
        <v>392</v>
      </c>
    </row>
    <row r="8" spans="1:6" ht="28.8" x14ac:dyDescent="0.3">
      <c r="A8" s="9" t="s">
        <v>2336</v>
      </c>
      <c r="B8" s="6" t="s">
        <v>2337</v>
      </c>
      <c r="D8" t="s">
        <v>41</v>
      </c>
      <c r="E8" t="s">
        <v>562</v>
      </c>
      <c r="F8" t="s">
        <v>392</v>
      </c>
    </row>
    <row r="9" spans="1:6" x14ac:dyDescent="0.3">
      <c r="A9" s="9" t="s">
        <v>2349</v>
      </c>
      <c r="B9" s="6" t="s">
        <v>2350</v>
      </c>
      <c r="D9" t="s">
        <v>41</v>
      </c>
      <c r="E9" t="s">
        <v>562</v>
      </c>
      <c r="F9" t="s">
        <v>392</v>
      </c>
    </row>
    <row r="10" spans="1:6" ht="28.8" x14ac:dyDescent="0.3">
      <c r="A10" s="9" t="s">
        <v>2357</v>
      </c>
      <c r="B10" s="6" t="s">
        <v>2358</v>
      </c>
      <c r="D10" t="s">
        <v>41</v>
      </c>
      <c r="E10" t="s">
        <v>562</v>
      </c>
      <c r="F10" t="s">
        <v>392</v>
      </c>
    </row>
    <row r="11" spans="1:6" ht="28.8" x14ac:dyDescent="0.3">
      <c r="A11" s="9" t="s">
        <v>2367</v>
      </c>
      <c r="B11" s="6" t="s">
        <v>2368</v>
      </c>
      <c r="D11" t="s">
        <v>41</v>
      </c>
      <c r="E11" t="s">
        <v>562</v>
      </c>
      <c r="F11" t="s">
        <v>392</v>
      </c>
    </row>
    <row r="12" spans="1:6" ht="28.8" x14ac:dyDescent="0.3">
      <c r="A12" s="9" t="s">
        <v>2384</v>
      </c>
      <c r="B12" s="6" t="s">
        <v>2385</v>
      </c>
      <c r="D12" t="s">
        <v>41</v>
      </c>
      <c r="E12" t="s">
        <v>562</v>
      </c>
      <c r="F12" t="s">
        <v>392</v>
      </c>
    </row>
    <row r="13" spans="1:6" ht="43.2" x14ac:dyDescent="0.3">
      <c r="A13" s="9" t="s">
        <v>2396</v>
      </c>
      <c r="B13" s="6" t="s">
        <v>2397</v>
      </c>
      <c r="D13" t="s">
        <v>41</v>
      </c>
      <c r="E13" t="s">
        <v>562</v>
      </c>
      <c r="F13" t="s">
        <v>392</v>
      </c>
    </row>
    <row r="14" spans="1:6" ht="28.8" x14ac:dyDescent="0.3">
      <c r="A14" s="9" t="s">
        <v>2405</v>
      </c>
      <c r="B14" s="6" t="s">
        <v>2406</v>
      </c>
      <c r="D14" t="s">
        <v>41</v>
      </c>
      <c r="E14" t="s">
        <v>562</v>
      </c>
      <c r="F14" t="s">
        <v>392</v>
      </c>
    </row>
    <row r="15" spans="1:6" ht="28.8" x14ac:dyDescent="0.3">
      <c r="A15" s="9" t="s">
        <v>2416</v>
      </c>
      <c r="B15" s="6" t="s">
        <v>2417</v>
      </c>
      <c r="D15" t="s">
        <v>41</v>
      </c>
      <c r="E15" t="s">
        <v>562</v>
      </c>
      <c r="F15" t="s">
        <v>392</v>
      </c>
    </row>
    <row r="16" spans="1:6" ht="28.8" x14ac:dyDescent="0.3">
      <c r="A16" s="9" t="s">
        <v>2432</v>
      </c>
      <c r="B16" s="6" t="s">
        <v>2433</v>
      </c>
      <c r="D16" t="s">
        <v>41</v>
      </c>
      <c r="E16" t="s">
        <v>562</v>
      </c>
      <c r="F16" t="s">
        <v>392</v>
      </c>
    </row>
    <row r="17" spans="1:6" ht="28.8" x14ac:dyDescent="0.3">
      <c r="A17" s="9" t="s">
        <v>2445</v>
      </c>
      <c r="B17" s="6" t="s">
        <v>2446</v>
      </c>
      <c r="D17" t="s">
        <v>41</v>
      </c>
      <c r="E17" t="s">
        <v>562</v>
      </c>
      <c r="F17" t="s">
        <v>392</v>
      </c>
    </row>
    <row r="18" spans="1:6" ht="57.6" x14ac:dyDescent="0.3">
      <c r="A18" s="9" t="s">
        <v>2462</v>
      </c>
      <c r="B18" s="6" t="s">
        <v>2463</v>
      </c>
      <c r="D18" t="s">
        <v>41</v>
      </c>
      <c r="E18" t="s">
        <v>562</v>
      </c>
      <c r="F18" t="s">
        <v>392</v>
      </c>
    </row>
    <row r="19" spans="1:6" ht="28.8" x14ac:dyDescent="0.3">
      <c r="A19" s="9" t="s">
        <v>132</v>
      </c>
      <c r="B19" s="6" t="s">
        <v>2471</v>
      </c>
      <c r="D19" t="s">
        <v>41</v>
      </c>
      <c r="E19" t="s">
        <v>562</v>
      </c>
      <c r="F19" t="s">
        <v>392</v>
      </c>
    </row>
    <row r="20" spans="1:6" x14ac:dyDescent="0.3">
      <c r="A20" s="9" t="s">
        <v>142</v>
      </c>
      <c r="B20" s="6" t="s">
        <v>2478</v>
      </c>
      <c r="D20" t="s">
        <v>41</v>
      </c>
      <c r="E20" t="s">
        <v>562</v>
      </c>
      <c r="F20" t="s">
        <v>392</v>
      </c>
    </row>
    <row r="21" spans="1:6" ht="28.8" x14ac:dyDescent="0.3">
      <c r="A21" s="9" t="s">
        <v>151</v>
      </c>
      <c r="B21" s="6" t="s">
        <v>2483</v>
      </c>
      <c r="D21" t="s">
        <v>41</v>
      </c>
      <c r="E21" t="s">
        <v>562</v>
      </c>
      <c r="F21" t="s">
        <v>392</v>
      </c>
    </row>
    <row r="22" spans="1:6" x14ac:dyDescent="0.3">
      <c r="A22" s="9" t="s">
        <v>159</v>
      </c>
      <c r="B22" s="6" t="s">
        <v>2487</v>
      </c>
      <c r="D22" t="s">
        <v>41</v>
      </c>
      <c r="E22" t="s">
        <v>562</v>
      </c>
      <c r="F22" t="s">
        <v>392</v>
      </c>
    </row>
    <row r="23" spans="1:6" ht="28.8" x14ac:dyDescent="0.3">
      <c r="A23" s="9" t="s">
        <v>169</v>
      </c>
      <c r="B23" s="6" t="s">
        <v>2495</v>
      </c>
      <c r="D23" t="s">
        <v>41</v>
      </c>
      <c r="E23" t="s">
        <v>562</v>
      </c>
      <c r="F23" t="s">
        <v>392</v>
      </c>
    </row>
    <row r="24" spans="1:6" ht="43.2" x14ac:dyDescent="0.3">
      <c r="A24" s="9" t="s">
        <v>184</v>
      </c>
      <c r="B24" s="6" t="s">
        <v>2504</v>
      </c>
      <c r="D24" t="s">
        <v>41</v>
      </c>
      <c r="E24" t="s">
        <v>562</v>
      </c>
      <c r="F24" t="s">
        <v>392</v>
      </c>
    </row>
    <row r="25" spans="1:6" x14ac:dyDescent="0.3">
      <c r="A25" s="9" t="s">
        <v>201</v>
      </c>
      <c r="B25" s="6" t="s">
        <v>2513</v>
      </c>
      <c r="D25" t="s">
        <v>41</v>
      </c>
      <c r="E25" t="s">
        <v>562</v>
      </c>
      <c r="F25" t="s">
        <v>392</v>
      </c>
    </row>
    <row r="26" spans="1:6" ht="31.2" x14ac:dyDescent="0.3">
      <c r="A26" s="9" t="s">
        <v>209</v>
      </c>
      <c r="B26" s="11" t="s">
        <v>2518</v>
      </c>
      <c r="D26" t="s">
        <v>41</v>
      </c>
      <c r="E26" t="s">
        <v>562</v>
      </c>
      <c r="F26" t="s">
        <v>392</v>
      </c>
    </row>
    <row r="27" spans="1:6" ht="31.2" x14ac:dyDescent="0.3">
      <c r="A27" s="9" t="s">
        <v>221</v>
      </c>
      <c r="B27" s="11" t="s">
        <v>2524</v>
      </c>
      <c r="D27" t="s">
        <v>41</v>
      </c>
      <c r="E27" t="s">
        <v>562</v>
      </c>
      <c r="F27" t="s">
        <v>392</v>
      </c>
    </row>
    <row r="28" spans="1:6" ht="46.8" x14ac:dyDescent="0.3">
      <c r="A28" s="9" t="s">
        <v>229</v>
      </c>
      <c r="B28" s="11" t="s">
        <v>2528</v>
      </c>
      <c r="D28" t="s">
        <v>41</v>
      </c>
      <c r="E28" t="s">
        <v>562</v>
      </c>
      <c r="F28" t="s">
        <v>392</v>
      </c>
    </row>
    <row r="29" spans="1:6" x14ac:dyDescent="0.3">
      <c r="A29" s="9" t="s">
        <v>236</v>
      </c>
      <c r="B29" s="11" t="s">
        <v>2532</v>
      </c>
      <c r="D29" t="s">
        <v>41</v>
      </c>
      <c r="E29" t="s">
        <v>562</v>
      </c>
      <c r="F29" t="s">
        <v>392</v>
      </c>
    </row>
    <row r="30" spans="1:6" ht="28.8" x14ac:dyDescent="0.3">
      <c r="A30" s="9" t="s">
        <v>243</v>
      </c>
      <c r="B30" s="6" t="s">
        <v>2536</v>
      </c>
      <c r="D30" t="s">
        <v>41</v>
      </c>
      <c r="E30" t="s">
        <v>562</v>
      </c>
      <c r="F30" t="s">
        <v>392</v>
      </c>
    </row>
    <row r="31" spans="1:6" x14ac:dyDescent="0.3">
      <c r="A31" s="9" t="s">
        <v>249</v>
      </c>
      <c r="B31" s="6" t="s">
        <v>2541</v>
      </c>
      <c r="D31" t="s">
        <v>41</v>
      </c>
      <c r="E31" t="s">
        <v>562</v>
      </c>
      <c r="F31" t="s">
        <v>392</v>
      </c>
    </row>
    <row r="32" spans="1:6" ht="28.8" x14ac:dyDescent="0.3">
      <c r="A32" s="9" t="s">
        <v>262</v>
      </c>
      <c r="B32" s="6" t="s">
        <v>2548</v>
      </c>
      <c r="D32" t="s">
        <v>41</v>
      </c>
      <c r="E32" t="s">
        <v>562</v>
      </c>
      <c r="F32" t="s">
        <v>392</v>
      </c>
    </row>
    <row r="33" spans="1:6" ht="57.6" x14ac:dyDescent="0.3">
      <c r="A33" s="9" t="s">
        <v>270</v>
      </c>
      <c r="B33" s="6" t="s">
        <v>2555</v>
      </c>
      <c r="D33" t="s">
        <v>41</v>
      </c>
      <c r="E33" t="s">
        <v>562</v>
      </c>
      <c r="F33" t="s">
        <v>392</v>
      </c>
    </row>
    <row r="34" spans="1:6" ht="28.8" x14ac:dyDescent="0.3">
      <c r="A34" s="9" t="s">
        <v>288</v>
      </c>
      <c r="B34" s="6" t="s">
        <v>2564</v>
      </c>
      <c r="D34" t="s">
        <v>41</v>
      </c>
      <c r="E34" t="s">
        <v>562</v>
      </c>
      <c r="F34" t="s">
        <v>392</v>
      </c>
    </row>
    <row r="35" spans="1:6" ht="28.8" x14ac:dyDescent="0.3">
      <c r="A35" s="9" t="s">
        <v>294</v>
      </c>
      <c r="B35" s="6" t="s">
        <v>2567</v>
      </c>
      <c r="D35" t="s">
        <v>41</v>
      </c>
      <c r="E35" t="s">
        <v>562</v>
      </c>
      <c r="F35" t="s">
        <v>392</v>
      </c>
    </row>
    <row r="36" spans="1:6" ht="28.8" x14ac:dyDescent="0.3">
      <c r="A36" s="9" t="s">
        <v>301</v>
      </c>
      <c r="B36" s="6" t="s">
        <v>2571</v>
      </c>
      <c r="D36" t="s">
        <v>41</v>
      </c>
      <c r="E36" t="s">
        <v>562</v>
      </c>
      <c r="F36" t="s">
        <v>392</v>
      </c>
    </row>
    <row r="37" spans="1:6" x14ac:dyDescent="0.3">
      <c r="A37" s="9" t="s">
        <v>2577</v>
      </c>
      <c r="B37" s="6" t="s">
        <v>2578</v>
      </c>
      <c r="D37" t="s">
        <v>41</v>
      </c>
      <c r="E37" t="s">
        <v>562</v>
      </c>
      <c r="F37" t="s">
        <v>392</v>
      </c>
    </row>
    <row r="38" spans="1:6" ht="28.8" x14ac:dyDescent="0.3">
      <c r="A38" s="9" t="s">
        <v>2587</v>
      </c>
      <c r="B38" s="6" t="s">
        <v>2588</v>
      </c>
      <c r="D38" t="s">
        <v>41</v>
      </c>
      <c r="E38" t="s">
        <v>562</v>
      </c>
      <c r="F38" t="s">
        <v>392</v>
      </c>
    </row>
    <row r="39" spans="1:6" ht="28.8" x14ac:dyDescent="0.3">
      <c r="A39" s="9" t="s">
        <v>2599</v>
      </c>
      <c r="B39" s="6" t="s">
        <v>2600</v>
      </c>
      <c r="D39" t="s">
        <v>41</v>
      </c>
      <c r="E39" t="s">
        <v>562</v>
      </c>
      <c r="F39" t="s">
        <v>392</v>
      </c>
    </row>
    <row r="40" spans="1:6" ht="28.8" x14ac:dyDescent="0.3">
      <c r="A40" s="9" t="s">
        <v>2607</v>
      </c>
      <c r="B40" s="6" t="s">
        <v>2608</v>
      </c>
      <c r="D40" t="s">
        <v>41</v>
      </c>
      <c r="E40" t="s">
        <v>562</v>
      </c>
      <c r="F40" t="s">
        <v>392</v>
      </c>
    </row>
    <row r="41" spans="1:6" ht="28.8" x14ac:dyDescent="0.3">
      <c r="A41" s="9" t="s">
        <v>2619</v>
      </c>
      <c r="B41" s="6" t="s">
        <v>2620</v>
      </c>
      <c r="D41" t="s">
        <v>41</v>
      </c>
      <c r="E41" t="s">
        <v>562</v>
      </c>
      <c r="F41" t="s">
        <v>392</v>
      </c>
    </row>
    <row r="42" spans="1:6" ht="28.8" x14ac:dyDescent="0.3">
      <c r="A42" s="9" t="s">
        <v>2627</v>
      </c>
      <c r="B42" s="6" t="s">
        <v>2628</v>
      </c>
      <c r="D42" t="s">
        <v>41</v>
      </c>
      <c r="E42" t="s">
        <v>562</v>
      </c>
      <c r="F42" t="s">
        <v>392</v>
      </c>
    </row>
    <row r="43" spans="1:6" x14ac:dyDescent="0.3">
      <c r="A43" s="9" t="s">
        <v>2637</v>
      </c>
      <c r="B43" s="6" t="s">
        <v>2638</v>
      </c>
      <c r="D43" t="s">
        <v>41</v>
      </c>
      <c r="E43" t="s">
        <v>562</v>
      </c>
      <c r="F43" t="s">
        <v>392</v>
      </c>
    </row>
    <row r="44" spans="1:6" x14ac:dyDescent="0.3">
      <c r="A44" s="9" t="s">
        <v>2643</v>
      </c>
      <c r="B44" s="6" t="s">
        <v>2644</v>
      </c>
      <c r="D44" t="s">
        <v>41</v>
      </c>
      <c r="E44" t="s">
        <v>562</v>
      </c>
      <c r="F44" t="s">
        <v>392</v>
      </c>
    </row>
    <row r="45" spans="1:6" ht="43.2" x14ac:dyDescent="0.3">
      <c r="A45" s="9" t="s">
        <v>2662</v>
      </c>
      <c r="B45" s="14" t="s">
        <v>2663</v>
      </c>
      <c r="D45" t="s">
        <v>41</v>
      </c>
      <c r="E45" t="s">
        <v>562</v>
      </c>
      <c r="F45" t="s">
        <v>392</v>
      </c>
    </row>
    <row r="46" spans="1:6" x14ac:dyDescent="0.3">
      <c r="A46" s="9" t="s">
        <v>2676</v>
      </c>
      <c r="B46" s="14" t="s">
        <v>2677</v>
      </c>
      <c r="D46" t="s">
        <v>41</v>
      </c>
      <c r="E46" t="s">
        <v>562</v>
      </c>
      <c r="F46" t="s">
        <v>392</v>
      </c>
    </row>
    <row r="47" spans="1:6" ht="30" x14ac:dyDescent="0.3">
      <c r="A47" s="9" t="s">
        <v>2684</v>
      </c>
      <c r="B47" s="16" t="s">
        <v>2685</v>
      </c>
      <c r="D47" t="s">
        <v>41</v>
      </c>
      <c r="E47" t="s">
        <v>562</v>
      </c>
      <c r="F47" t="s">
        <v>392</v>
      </c>
    </row>
    <row r="48" spans="1:6" ht="31.2" x14ac:dyDescent="0.3">
      <c r="A48" s="9" t="s">
        <v>2695</v>
      </c>
      <c r="B48" s="16" t="s">
        <v>2696</v>
      </c>
      <c r="D48" t="s">
        <v>41</v>
      </c>
      <c r="E48" t="s">
        <v>562</v>
      </c>
      <c r="F48" t="s">
        <v>392</v>
      </c>
    </row>
    <row r="49" spans="1:6" ht="46.8" x14ac:dyDescent="0.3">
      <c r="A49" s="9" t="s">
        <v>2708</v>
      </c>
      <c r="B49" s="16" t="s">
        <v>2709</v>
      </c>
      <c r="D49" t="s">
        <v>41</v>
      </c>
      <c r="E49" t="s">
        <v>562</v>
      </c>
      <c r="F49" t="s">
        <v>392</v>
      </c>
    </row>
    <row r="50" spans="1:6" ht="28.8" x14ac:dyDescent="0.3">
      <c r="A50" s="9" t="s">
        <v>2721</v>
      </c>
      <c r="B50" s="14" t="s">
        <v>2722</v>
      </c>
      <c r="D50" t="s">
        <v>41</v>
      </c>
      <c r="E50" t="s">
        <v>562</v>
      </c>
      <c r="F50" t="s">
        <v>392</v>
      </c>
    </row>
    <row r="51" spans="1:6" x14ac:dyDescent="0.3">
      <c r="A51" s="9" t="s">
        <v>2736</v>
      </c>
      <c r="B51" s="14" t="s">
        <v>2737</v>
      </c>
      <c r="D51" t="s">
        <v>41</v>
      </c>
      <c r="E51" t="s">
        <v>562</v>
      </c>
      <c r="F51" t="s">
        <v>392</v>
      </c>
    </row>
    <row r="52" spans="1:6" ht="28.8" x14ac:dyDescent="0.3">
      <c r="A52" s="9" t="s">
        <v>2747</v>
      </c>
      <c r="B52" s="14" t="s">
        <v>2748</v>
      </c>
      <c r="D52" t="s">
        <v>41</v>
      </c>
      <c r="E52" t="s">
        <v>562</v>
      </c>
      <c r="F52" t="s">
        <v>392</v>
      </c>
    </row>
    <row r="53" spans="1:6" ht="31.2" x14ac:dyDescent="0.3">
      <c r="A53" s="9" t="s">
        <v>2753</v>
      </c>
      <c r="B53" s="11" t="s">
        <v>2754</v>
      </c>
      <c r="D53" t="s">
        <v>41</v>
      </c>
      <c r="E53" t="s">
        <v>562</v>
      </c>
      <c r="F53" t="s">
        <v>392</v>
      </c>
    </row>
    <row r="54" spans="1:6" x14ac:dyDescent="0.3">
      <c r="A54" s="9" t="s">
        <v>2764</v>
      </c>
      <c r="B54" s="11" t="s">
        <v>2765</v>
      </c>
      <c r="D54" t="s">
        <v>41</v>
      </c>
      <c r="E54" t="s">
        <v>562</v>
      </c>
      <c r="F54" t="s">
        <v>392</v>
      </c>
    </row>
    <row r="55" spans="1:6" ht="28.8" x14ac:dyDescent="0.3">
      <c r="A55" s="9" t="s">
        <v>2777</v>
      </c>
      <c r="B55" s="14" t="s">
        <v>2778</v>
      </c>
      <c r="D55" t="s">
        <v>41</v>
      </c>
      <c r="E55" t="s">
        <v>562</v>
      </c>
      <c r="F55" t="s">
        <v>392</v>
      </c>
    </row>
    <row r="56" spans="1:6" ht="43.2" x14ac:dyDescent="0.3">
      <c r="A56" s="9" t="s">
        <v>2790</v>
      </c>
      <c r="B56" s="14" t="s">
        <v>2791</v>
      </c>
      <c r="D56" t="s">
        <v>41</v>
      </c>
      <c r="E56" t="s">
        <v>562</v>
      </c>
      <c r="F56" t="s">
        <v>392</v>
      </c>
    </row>
    <row r="57" spans="1:6" ht="43.2" x14ac:dyDescent="0.3">
      <c r="A57" s="9" t="s">
        <v>2797</v>
      </c>
      <c r="B57" s="14" t="s">
        <v>2798</v>
      </c>
      <c r="D57" t="s">
        <v>41</v>
      </c>
      <c r="E57" t="s">
        <v>562</v>
      </c>
      <c r="F57" t="s">
        <v>392</v>
      </c>
    </row>
    <row r="58" spans="1:6" ht="43.2" x14ac:dyDescent="0.3">
      <c r="A58" s="9" t="s">
        <v>2806</v>
      </c>
      <c r="B58" s="14" t="s">
        <v>2807</v>
      </c>
      <c r="D58" t="s">
        <v>41</v>
      </c>
      <c r="E58" t="s">
        <v>562</v>
      </c>
      <c r="F58" t="s">
        <v>392</v>
      </c>
    </row>
    <row r="59" spans="1:6" x14ac:dyDescent="0.3">
      <c r="A59" s="9" t="s">
        <v>2826</v>
      </c>
      <c r="B59" s="14" t="s">
        <v>2827</v>
      </c>
      <c r="D59" t="s">
        <v>41</v>
      </c>
      <c r="E59" t="s">
        <v>562</v>
      </c>
      <c r="F59" t="s">
        <v>392</v>
      </c>
    </row>
    <row r="60" spans="1:6" ht="28.8" x14ac:dyDescent="0.3">
      <c r="A60" s="9" t="s">
        <v>2836</v>
      </c>
      <c r="B60" s="14" t="s">
        <v>2837</v>
      </c>
      <c r="D60" t="s">
        <v>41</v>
      </c>
      <c r="E60" t="s">
        <v>562</v>
      </c>
      <c r="F60" t="s">
        <v>392</v>
      </c>
    </row>
    <row r="61" spans="1:6" ht="57.6" x14ac:dyDescent="0.3">
      <c r="A61" s="9" t="s">
        <v>2849</v>
      </c>
      <c r="B61" s="14" t="s">
        <v>2850</v>
      </c>
      <c r="D61" t="s">
        <v>41</v>
      </c>
      <c r="E61" t="s">
        <v>562</v>
      </c>
      <c r="F61" t="s">
        <v>392</v>
      </c>
    </row>
    <row r="62" spans="1:6" ht="57.6" x14ac:dyDescent="0.3">
      <c r="A62" s="9" t="s">
        <v>2858</v>
      </c>
      <c r="B62" s="14" t="s">
        <v>2859</v>
      </c>
      <c r="D62" t="s">
        <v>41</v>
      </c>
      <c r="E62" t="s">
        <v>562</v>
      </c>
      <c r="F62" t="s">
        <v>392</v>
      </c>
    </row>
    <row r="63" spans="1:6" ht="28.8" x14ac:dyDescent="0.3">
      <c r="A63" s="9" t="s">
        <v>2871</v>
      </c>
      <c r="B63" s="14" t="s">
        <v>2872</v>
      </c>
      <c r="D63" t="s">
        <v>41</v>
      </c>
      <c r="E63" t="s">
        <v>562</v>
      </c>
      <c r="F63" t="s">
        <v>392</v>
      </c>
    </row>
    <row r="64" spans="1:6" ht="28.8" x14ac:dyDescent="0.3">
      <c r="A64" s="9" t="s">
        <v>2883</v>
      </c>
      <c r="B64" s="14" t="s">
        <v>2884</v>
      </c>
      <c r="D64" t="s">
        <v>41</v>
      </c>
      <c r="E64" t="s">
        <v>562</v>
      </c>
      <c r="F64" t="s">
        <v>392</v>
      </c>
    </row>
    <row r="65" spans="1:6" ht="28.8" x14ac:dyDescent="0.3">
      <c r="A65" s="9" t="s">
        <v>2900</v>
      </c>
      <c r="B65" s="21" t="s">
        <v>370</v>
      </c>
      <c r="D65" t="s">
        <v>41</v>
      </c>
      <c r="E65" t="s">
        <v>562</v>
      </c>
      <c r="F65" t="s">
        <v>392</v>
      </c>
    </row>
    <row r="66" spans="1:6" x14ac:dyDescent="0.3">
      <c r="A66" s="9" t="s">
        <v>2904</v>
      </c>
      <c r="B66" s="21" t="s">
        <v>2905</v>
      </c>
      <c r="D66" t="s">
        <v>41</v>
      </c>
      <c r="E66" t="s">
        <v>562</v>
      </c>
      <c r="F66" t="s">
        <v>392</v>
      </c>
    </row>
    <row r="67" spans="1:6" ht="28.8" x14ac:dyDescent="0.3">
      <c r="A67" s="9" t="s">
        <v>2909</v>
      </c>
      <c r="B67" s="7" t="s">
        <v>2910</v>
      </c>
      <c r="D67" t="s">
        <v>440</v>
      </c>
      <c r="E67" t="s">
        <v>576</v>
      </c>
      <c r="F67" t="s">
        <v>392</v>
      </c>
    </row>
    <row r="68" spans="1:6" ht="31.2" x14ac:dyDescent="0.3">
      <c r="A68" s="9" t="s">
        <v>2918</v>
      </c>
      <c r="B68" s="13" t="s">
        <v>2919</v>
      </c>
      <c r="D68" t="s">
        <v>440</v>
      </c>
      <c r="E68" t="s">
        <v>576</v>
      </c>
      <c r="F68" t="s">
        <v>392</v>
      </c>
    </row>
    <row r="69" spans="1:6" x14ac:dyDescent="0.3">
      <c r="A69" s="9" t="s">
        <v>2926</v>
      </c>
      <c r="B69" s="13" t="s">
        <v>2927</v>
      </c>
      <c r="D69" t="s">
        <v>440</v>
      </c>
      <c r="E69" t="s">
        <v>576</v>
      </c>
      <c r="F69" t="s">
        <v>392</v>
      </c>
    </row>
    <row r="70" spans="1:6" x14ac:dyDescent="0.3">
      <c r="A70" s="9" t="s">
        <v>2950</v>
      </c>
      <c r="B70" s="13" t="s">
        <v>2951</v>
      </c>
      <c r="D70" t="s">
        <v>440</v>
      </c>
      <c r="E70" t="s">
        <v>576</v>
      </c>
      <c r="F70" t="s">
        <v>392</v>
      </c>
    </row>
    <row r="71" spans="1:6" x14ac:dyDescent="0.3">
      <c r="A71" s="9" t="s">
        <v>2989</v>
      </c>
      <c r="B71" s="13" t="s">
        <v>2990</v>
      </c>
      <c r="D71" t="s">
        <v>440</v>
      </c>
      <c r="E71" t="s">
        <v>576</v>
      </c>
      <c r="F71" t="s">
        <v>392</v>
      </c>
    </row>
    <row r="72" spans="1:6" x14ac:dyDescent="0.3">
      <c r="A72" s="9" t="s">
        <v>3004</v>
      </c>
      <c r="B72" s="13" t="s">
        <v>3005</v>
      </c>
      <c r="D72" t="s">
        <v>440</v>
      </c>
      <c r="E72" t="s">
        <v>576</v>
      </c>
      <c r="F72" t="s">
        <v>392</v>
      </c>
    </row>
    <row r="73" spans="1:6" ht="43.2" x14ac:dyDescent="0.3">
      <c r="A73" s="9" t="s">
        <v>3016</v>
      </c>
      <c r="B73" s="7" t="s">
        <v>3017</v>
      </c>
      <c r="D73" t="s">
        <v>440</v>
      </c>
      <c r="E73" t="s">
        <v>576</v>
      </c>
      <c r="F73" t="s">
        <v>392</v>
      </c>
    </row>
    <row r="74" spans="1:6" ht="31.2" x14ac:dyDescent="0.3">
      <c r="A74" s="9" t="s">
        <v>3018</v>
      </c>
      <c r="B74" s="13" t="s">
        <v>3019</v>
      </c>
      <c r="D74" t="s">
        <v>440</v>
      </c>
      <c r="E74" t="s">
        <v>576</v>
      </c>
      <c r="F74" t="s">
        <v>392</v>
      </c>
    </row>
    <row r="75" spans="1:6" ht="28.8" x14ac:dyDescent="0.3">
      <c r="A75" s="9" t="s">
        <v>3040</v>
      </c>
      <c r="B75" s="7" t="s">
        <v>3041</v>
      </c>
      <c r="D75" t="s">
        <v>440</v>
      </c>
      <c r="E75" t="s">
        <v>576</v>
      </c>
      <c r="F75" t="s">
        <v>392</v>
      </c>
    </row>
    <row r="76" spans="1:6" x14ac:dyDescent="0.3">
      <c r="A76" s="9" t="s">
        <v>3046</v>
      </c>
      <c r="B76" s="13" t="s">
        <v>3047</v>
      </c>
      <c r="D76" t="s">
        <v>440</v>
      </c>
      <c r="E76" t="s">
        <v>576</v>
      </c>
      <c r="F76" t="s">
        <v>392</v>
      </c>
    </row>
    <row r="77" spans="1:6" x14ac:dyDescent="0.3">
      <c r="A77" s="9" t="s">
        <v>3055</v>
      </c>
      <c r="B77" s="13" t="s">
        <v>3056</v>
      </c>
      <c r="D77" t="s">
        <v>440</v>
      </c>
      <c r="E77" t="s">
        <v>576</v>
      </c>
      <c r="F77" t="s">
        <v>392</v>
      </c>
    </row>
    <row r="78" spans="1:6" x14ac:dyDescent="0.3">
      <c r="A78" s="9" t="s">
        <v>3064</v>
      </c>
      <c r="B78" s="13" t="s">
        <v>3065</v>
      </c>
      <c r="D78" t="s">
        <v>440</v>
      </c>
      <c r="E78" t="s">
        <v>576</v>
      </c>
      <c r="F78" t="s">
        <v>392</v>
      </c>
    </row>
    <row r="79" spans="1:6" ht="31.2" x14ac:dyDescent="0.3">
      <c r="A79" s="9" t="s">
        <v>3073</v>
      </c>
      <c r="B79" s="13" t="s">
        <v>3074</v>
      </c>
      <c r="D79" t="s">
        <v>440</v>
      </c>
      <c r="E79" t="s">
        <v>576</v>
      </c>
      <c r="F79" t="s">
        <v>392</v>
      </c>
    </row>
    <row r="80" spans="1:6" ht="28.8" x14ac:dyDescent="0.3">
      <c r="A80" s="9" t="s">
        <v>3085</v>
      </c>
      <c r="B80" s="7" t="s">
        <v>3086</v>
      </c>
      <c r="D80" t="s">
        <v>440</v>
      </c>
      <c r="E80" t="s">
        <v>576</v>
      </c>
      <c r="F80" t="s">
        <v>392</v>
      </c>
    </row>
    <row r="81" spans="1:6" ht="31.2" x14ac:dyDescent="0.3">
      <c r="A81" s="9" t="s">
        <v>3091</v>
      </c>
      <c r="B81" s="13" t="s">
        <v>3092</v>
      </c>
      <c r="D81" t="s">
        <v>440</v>
      </c>
      <c r="E81" t="s">
        <v>576</v>
      </c>
      <c r="F81" t="s">
        <v>392</v>
      </c>
    </row>
    <row r="82" spans="1:6" ht="31.2" x14ac:dyDescent="0.3">
      <c r="A82" s="9" t="s">
        <v>3105</v>
      </c>
      <c r="B82" s="13" t="s">
        <v>3106</v>
      </c>
      <c r="D82" t="s">
        <v>440</v>
      </c>
      <c r="E82" t="s">
        <v>576</v>
      </c>
      <c r="F82" t="s">
        <v>392</v>
      </c>
    </row>
    <row r="83" spans="1:6" x14ac:dyDescent="0.3">
      <c r="A83" s="9" t="s">
        <v>3117</v>
      </c>
      <c r="B83" s="13" t="s">
        <v>3118</v>
      </c>
      <c r="D83" t="s">
        <v>440</v>
      </c>
      <c r="E83" t="s">
        <v>576</v>
      </c>
      <c r="F83" t="s">
        <v>392</v>
      </c>
    </row>
    <row r="84" spans="1:6" ht="43.2" x14ac:dyDescent="0.3">
      <c r="A84" s="9" t="s">
        <v>3135</v>
      </c>
      <c r="B84" s="7" t="s">
        <v>3136</v>
      </c>
      <c r="D84" t="s">
        <v>440</v>
      </c>
      <c r="E84" t="s">
        <v>576</v>
      </c>
      <c r="F84" t="s">
        <v>392</v>
      </c>
    </row>
    <row r="85" spans="1:6" ht="31.2" x14ac:dyDescent="0.3">
      <c r="A85" s="9" t="s">
        <v>3141</v>
      </c>
      <c r="B85" s="13" t="s">
        <v>3142</v>
      </c>
      <c r="D85" t="s">
        <v>440</v>
      </c>
      <c r="E85" t="s">
        <v>576</v>
      </c>
      <c r="F85" t="s">
        <v>392</v>
      </c>
    </row>
    <row r="86" spans="1:6" ht="46.8" x14ac:dyDescent="0.3">
      <c r="A86" s="9" t="s">
        <v>3153</v>
      </c>
      <c r="B86" s="13" t="s">
        <v>3154</v>
      </c>
      <c r="D86" t="s">
        <v>440</v>
      </c>
      <c r="E86" t="s">
        <v>576</v>
      </c>
      <c r="F86" t="s">
        <v>392</v>
      </c>
    </row>
    <row r="87" spans="1:6" ht="28.8" x14ac:dyDescent="0.3">
      <c r="A87" s="9" t="s">
        <v>3168</v>
      </c>
      <c r="B87" s="7" t="s">
        <v>3169</v>
      </c>
      <c r="D87" t="s">
        <v>440</v>
      </c>
      <c r="E87" t="s">
        <v>576</v>
      </c>
      <c r="F87" t="s">
        <v>392</v>
      </c>
    </row>
    <row r="88" spans="1:6" ht="31.2" x14ac:dyDescent="0.3">
      <c r="A88" s="9" t="s">
        <v>3170</v>
      </c>
      <c r="B88" s="13" t="s">
        <v>3171</v>
      </c>
      <c r="D88" t="s">
        <v>440</v>
      </c>
      <c r="E88" t="s">
        <v>576</v>
      </c>
      <c r="F88" t="s">
        <v>392</v>
      </c>
    </row>
    <row r="89" spans="1:6" ht="31.2" x14ac:dyDescent="0.3">
      <c r="A89" s="9" t="s">
        <v>3193</v>
      </c>
      <c r="B89" s="13" t="s">
        <v>3194</v>
      </c>
      <c r="D89" t="s">
        <v>440</v>
      </c>
      <c r="E89" t="s">
        <v>576</v>
      </c>
      <c r="F89" t="s">
        <v>392</v>
      </c>
    </row>
    <row r="90" spans="1:6" ht="28.8" x14ac:dyDescent="0.3">
      <c r="A90" s="9" t="s">
        <v>3226</v>
      </c>
      <c r="B90" s="7" t="s">
        <v>3227</v>
      </c>
      <c r="D90" t="s">
        <v>440</v>
      </c>
      <c r="E90" t="s">
        <v>576</v>
      </c>
      <c r="F90" t="s">
        <v>392</v>
      </c>
    </row>
    <row r="91" spans="1:6" ht="46.8" x14ac:dyDescent="0.3">
      <c r="A91" s="9" t="s">
        <v>3241</v>
      </c>
      <c r="B91" s="13" t="s">
        <v>3242</v>
      </c>
      <c r="D91" t="s">
        <v>440</v>
      </c>
      <c r="E91" t="s">
        <v>576</v>
      </c>
      <c r="F91" t="s">
        <v>392</v>
      </c>
    </row>
    <row r="92" spans="1:6" x14ac:dyDescent="0.3">
      <c r="A92" s="9" t="s">
        <v>3243</v>
      </c>
      <c r="B92" s="13" t="s">
        <v>3244</v>
      </c>
      <c r="D92" t="s">
        <v>440</v>
      </c>
      <c r="E92" t="s">
        <v>576</v>
      </c>
      <c r="F92" t="s">
        <v>392</v>
      </c>
    </row>
    <row r="93" spans="1:6" x14ac:dyDescent="0.3">
      <c r="A93" s="9" t="s">
        <v>3255</v>
      </c>
      <c r="B93" s="13" t="s">
        <v>3256</v>
      </c>
      <c r="D93" t="s">
        <v>440</v>
      </c>
      <c r="E93" t="s">
        <v>576</v>
      </c>
      <c r="F93" t="s">
        <v>392</v>
      </c>
    </row>
    <row r="94" spans="1:6" ht="28.8" x14ac:dyDescent="0.3">
      <c r="A94" s="9" t="s">
        <v>3268</v>
      </c>
      <c r="B94" s="7" t="s">
        <v>3269</v>
      </c>
      <c r="D94" t="s">
        <v>440</v>
      </c>
      <c r="E94" t="s">
        <v>576</v>
      </c>
      <c r="F94" t="s">
        <v>392</v>
      </c>
    </row>
    <row r="95" spans="1:6" ht="31.2" x14ac:dyDescent="0.3">
      <c r="A95" s="9" t="s">
        <v>3274</v>
      </c>
      <c r="B95" s="13" t="s">
        <v>3275</v>
      </c>
      <c r="D95" t="s">
        <v>440</v>
      </c>
      <c r="E95" t="s">
        <v>576</v>
      </c>
      <c r="F95" t="s">
        <v>392</v>
      </c>
    </row>
    <row r="96" spans="1:6" x14ac:dyDescent="0.3">
      <c r="A96" s="9" t="s">
        <v>3289</v>
      </c>
      <c r="B96" s="13" t="s">
        <v>3290</v>
      </c>
      <c r="D96" t="s">
        <v>440</v>
      </c>
      <c r="E96" t="s">
        <v>576</v>
      </c>
      <c r="F96" t="s">
        <v>392</v>
      </c>
    </row>
    <row r="97" spans="1:6" ht="31.2" x14ac:dyDescent="0.3">
      <c r="A97" s="9" t="s">
        <v>3291</v>
      </c>
      <c r="B97" s="13" t="s">
        <v>3292</v>
      </c>
      <c r="D97" t="s">
        <v>440</v>
      </c>
      <c r="E97" t="s">
        <v>576</v>
      </c>
      <c r="F97" t="s">
        <v>392</v>
      </c>
    </row>
    <row r="98" spans="1:6" ht="46.8" x14ac:dyDescent="0.3">
      <c r="A98" s="9" t="s">
        <v>3293</v>
      </c>
      <c r="B98" s="13" t="s">
        <v>3294</v>
      </c>
      <c r="D98" t="s">
        <v>440</v>
      </c>
      <c r="E98" t="s">
        <v>576</v>
      </c>
      <c r="F98" t="s">
        <v>392</v>
      </c>
    </row>
    <row r="99" spans="1:6" ht="31.2" x14ac:dyDescent="0.3">
      <c r="A99" s="9" t="s">
        <v>3295</v>
      </c>
      <c r="B99" s="13" t="s">
        <v>3296</v>
      </c>
      <c r="D99" t="s">
        <v>440</v>
      </c>
      <c r="E99" t="s">
        <v>576</v>
      </c>
      <c r="F99" t="s">
        <v>392</v>
      </c>
    </row>
    <row r="100" spans="1:6" x14ac:dyDescent="0.3">
      <c r="A100" s="9" t="s">
        <v>3297</v>
      </c>
      <c r="B100" s="13" t="s">
        <v>3298</v>
      </c>
      <c r="D100" t="s">
        <v>440</v>
      </c>
      <c r="E100" t="s">
        <v>576</v>
      </c>
      <c r="F100" t="s">
        <v>392</v>
      </c>
    </row>
    <row r="101" spans="1:6" x14ac:dyDescent="0.3">
      <c r="A101" s="9" t="s">
        <v>3307</v>
      </c>
      <c r="B101" s="7" t="s">
        <v>3308</v>
      </c>
      <c r="D101" t="s">
        <v>440</v>
      </c>
      <c r="E101" t="s">
        <v>576</v>
      </c>
      <c r="F101" t="s">
        <v>392</v>
      </c>
    </row>
    <row r="102" spans="1:6" ht="46.8" x14ac:dyDescent="0.3">
      <c r="A102" s="9" t="s">
        <v>3313</v>
      </c>
      <c r="B102" s="13" t="s">
        <v>3314</v>
      </c>
      <c r="D102" t="s">
        <v>440</v>
      </c>
      <c r="E102" t="s">
        <v>576</v>
      </c>
      <c r="F102" t="s">
        <v>392</v>
      </c>
    </row>
    <row r="103" spans="1:6" x14ac:dyDescent="0.3">
      <c r="A103" s="9" t="s">
        <v>3321</v>
      </c>
      <c r="B103" s="13" t="s">
        <v>3322</v>
      </c>
      <c r="D103" t="s">
        <v>440</v>
      </c>
      <c r="E103" t="s">
        <v>576</v>
      </c>
      <c r="F103" t="s">
        <v>392</v>
      </c>
    </row>
    <row r="104" spans="1:6" ht="28.8" x14ac:dyDescent="0.3">
      <c r="A104" s="9" t="s">
        <v>3332</v>
      </c>
      <c r="B104" s="7" t="s">
        <v>3333</v>
      </c>
      <c r="D104" t="s">
        <v>440</v>
      </c>
      <c r="E104" t="s">
        <v>576</v>
      </c>
      <c r="F104" t="s">
        <v>392</v>
      </c>
    </row>
    <row r="105" spans="1:6" x14ac:dyDescent="0.3">
      <c r="A105" s="9" t="s">
        <v>3334</v>
      </c>
      <c r="B105" s="13" t="s">
        <v>3335</v>
      </c>
      <c r="D105" t="s">
        <v>440</v>
      </c>
      <c r="E105" t="s">
        <v>576</v>
      </c>
      <c r="F105" t="s">
        <v>392</v>
      </c>
    </row>
    <row r="106" spans="1:6" ht="31.2" x14ac:dyDescent="0.3">
      <c r="A106" s="9" t="s">
        <v>3343</v>
      </c>
      <c r="B106" s="13" t="s">
        <v>3344</v>
      </c>
      <c r="D106" t="s">
        <v>440</v>
      </c>
      <c r="E106" t="s">
        <v>576</v>
      </c>
      <c r="F106" t="s">
        <v>392</v>
      </c>
    </row>
    <row r="107" spans="1:6" ht="31.2" x14ac:dyDescent="0.3">
      <c r="A107" s="9" t="s">
        <v>3358</v>
      </c>
      <c r="B107" s="13" t="s">
        <v>3359</v>
      </c>
      <c r="D107" t="s">
        <v>440</v>
      </c>
      <c r="E107" t="s">
        <v>576</v>
      </c>
      <c r="F107" t="s">
        <v>392</v>
      </c>
    </row>
    <row r="108" spans="1:6" x14ac:dyDescent="0.3">
      <c r="A108" s="9" t="s">
        <v>3394</v>
      </c>
      <c r="B108" s="11" t="s">
        <v>3395</v>
      </c>
      <c r="D108" t="s">
        <v>440</v>
      </c>
      <c r="E108" t="s">
        <v>576</v>
      </c>
      <c r="F108" t="s">
        <v>392</v>
      </c>
    </row>
    <row r="109" spans="1:6" ht="28.8" x14ac:dyDescent="0.3">
      <c r="A109" s="9" t="s">
        <v>3407</v>
      </c>
      <c r="B109" s="7" t="s">
        <v>3408</v>
      </c>
      <c r="D109" t="s">
        <v>440</v>
      </c>
      <c r="E109" t="s">
        <v>576</v>
      </c>
      <c r="F109" t="s">
        <v>392</v>
      </c>
    </row>
  </sheetData>
  <pageMargins left="0.7" right="0.7" top="0.75" bottom="0.75" header="0.3" footer="0.3"/>
  <pageSetup orientation="portrait" r:id="rId1"/>
  <ignoredErrors>
    <ignoredError sqref="A1:F1 F2" numberStoredAsText="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14"/>
  <sheetViews>
    <sheetView workbookViewId="0">
      <selection activeCell="B309" sqref="B309:B314"/>
    </sheetView>
  </sheetViews>
  <sheetFormatPr defaultColWidth="9" defaultRowHeight="15.6" x14ac:dyDescent="0.3"/>
  <cols>
    <col min="1" max="1" width="9" style="4"/>
    <col min="2" max="2" width="12.09765625" style="4" customWidth="1"/>
    <col min="3" max="3" width="11" style="4" customWidth="1"/>
    <col min="4" max="4" width="12" style="4" customWidth="1"/>
    <col min="5" max="16384" width="9" style="4"/>
  </cols>
  <sheetData>
    <row r="1" spans="1:8" s="26" customFormat="1" ht="31.2" x14ac:dyDescent="0.3">
      <c r="A1" s="26" t="s">
        <v>387</v>
      </c>
      <c r="B1" s="26" t="s">
        <v>29</v>
      </c>
      <c r="C1" s="26" t="s">
        <v>393</v>
      </c>
      <c r="D1" s="26" t="s">
        <v>394</v>
      </c>
      <c r="E1" s="26" t="s">
        <v>36</v>
      </c>
      <c r="F1" s="26" t="s">
        <v>35</v>
      </c>
      <c r="G1" s="26" t="s">
        <v>33</v>
      </c>
      <c r="H1" s="26" t="s">
        <v>395</v>
      </c>
    </row>
    <row r="2" spans="1:8" x14ac:dyDescent="0.3">
      <c r="A2" s="4" t="s">
        <v>3440</v>
      </c>
      <c r="B2" s="4" t="s">
        <v>2226</v>
      </c>
      <c r="C2" s="4">
        <v>1</v>
      </c>
    </row>
    <row r="3" spans="1:8" x14ac:dyDescent="0.3">
      <c r="A3" s="4" t="s">
        <v>3440</v>
      </c>
      <c r="B3" s="4" t="s">
        <v>2227</v>
      </c>
      <c r="C3" s="4">
        <v>2</v>
      </c>
    </row>
    <row r="4" spans="1:8" x14ac:dyDescent="0.3">
      <c r="A4" s="4" t="s">
        <v>3440</v>
      </c>
      <c r="B4" s="4" t="s">
        <v>2228</v>
      </c>
      <c r="C4" s="4">
        <v>3</v>
      </c>
    </row>
    <row r="5" spans="1:8" x14ac:dyDescent="0.3">
      <c r="A5" s="4" t="s">
        <v>3440</v>
      </c>
      <c r="B5" s="4" t="s">
        <v>2229</v>
      </c>
      <c r="C5" s="4">
        <v>4</v>
      </c>
    </row>
    <row r="6" spans="1:8" x14ac:dyDescent="0.3">
      <c r="A6" s="9" t="s">
        <v>2239</v>
      </c>
      <c r="B6" s="4" t="s">
        <v>2241</v>
      </c>
      <c r="C6" s="4">
        <v>1</v>
      </c>
    </row>
    <row r="7" spans="1:8" x14ac:dyDescent="0.3">
      <c r="A7" s="9" t="s">
        <v>2239</v>
      </c>
      <c r="B7" s="4" t="s">
        <v>2244</v>
      </c>
      <c r="C7" s="4">
        <v>2</v>
      </c>
    </row>
    <row r="8" spans="1:8" x14ac:dyDescent="0.3">
      <c r="A8" s="9" t="s">
        <v>2239</v>
      </c>
      <c r="B8" s="4" t="s">
        <v>2247</v>
      </c>
      <c r="C8" s="4">
        <v>3</v>
      </c>
    </row>
    <row r="9" spans="1:8" x14ac:dyDescent="0.3">
      <c r="A9" s="9" t="s">
        <v>2239</v>
      </c>
      <c r="B9" s="4" t="s">
        <v>2250</v>
      </c>
      <c r="C9" s="4">
        <v>4</v>
      </c>
    </row>
    <row r="10" spans="1:8" x14ac:dyDescent="0.3">
      <c r="A10" s="9" t="s">
        <v>2239</v>
      </c>
      <c r="B10" s="4" t="s">
        <v>2253</v>
      </c>
      <c r="C10" s="4">
        <v>5</v>
      </c>
    </row>
    <row r="11" spans="1:8" x14ac:dyDescent="0.3">
      <c r="A11" s="9" t="s">
        <v>2239</v>
      </c>
      <c r="B11" s="4" t="s">
        <v>2255</v>
      </c>
      <c r="C11" s="4">
        <v>6</v>
      </c>
    </row>
    <row r="12" spans="1:8" x14ac:dyDescent="0.3">
      <c r="A12" s="9" t="s">
        <v>2239</v>
      </c>
      <c r="B12" s="4" t="s">
        <v>2258</v>
      </c>
      <c r="C12" s="4">
        <v>7</v>
      </c>
    </row>
    <row r="13" spans="1:8" x14ac:dyDescent="0.3">
      <c r="A13" s="9" t="s">
        <v>2239</v>
      </c>
      <c r="B13" s="4" t="s">
        <v>2261</v>
      </c>
      <c r="C13" s="4">
        <v>8</v>
      </c>
    </row>
    <row r="14" spans="1:8" x14ac:dyDescent="0.3">
      <c r="A14" s="9" t="s">
        <v>2239</v>
      </c>
      <c r="B14" s="4" t="s">
        <v>2264</v>
      </c>
      <c r="C14" s="4">
        <v>9</v>
      </c>
    </row>
    <row r="15" spans="1:8" x14ac:dyDescent="0.3">
      <c r="A15" s="9" t="s">
        <v>2239</v>
      </c>
      <c r="B15" s="4" t="s">
        <v>2267</v>
      </c>
      <c r="C15" s="4">
        <v>10</v>
      </c>
    </row>
    <row r="16" spans="1:8" x14ac:dyDescent="0.3">
      <c r="A16" s="9" t="s">
        <v>2239</v>
      </c>
      <c r="B16" s="4" t="s">
        <v>2270</v>
      </c>
      <c r="C16" s="4">
        <v>11</v>
      </c>
    </row>
    <row r="17" spans="1:3" x14ac:dyDescent="0.3">
      <c r="A17" s="9" t="s">
        <v>2239</v>
      </c>
      <c r="B17" s="4" t="s">
        <v>2273</v>
      </c>
      <c r="C17" s="4">
        <v>12</v>
      </c>
    </row>
    <row r="18" spans="1:3" x14ac:dyDescent="0.3">
      <c r="A18" s="9" t="s">
        <v>2239</v>
      </c>
      <c r="B18" s="4" t="s">
        <v>2276</v>
      </c>
      <c r="C18" s="4">
        <v>13</v>
      </c>
    </row>
    <row r="19" spans="1:3" x14ac:dyDescent="0.3">
      <c r="A19" s="9" t="s">
        <v>2239</v>
      </c>
      <c r="B19" s="4" t="s">
        <v>2279</v>
      </c>
      <c r="C19" s="4">
        <v>14</v>
      </c>
    </row>
    <row r="20" spans="1:3" x14ac:dyDescent="0.3">
      <c r="A20" s="9" t="s">
        <v>2239</v>
      </c>
      <c r="B20" s="4" t="s">
        <v>2282</v>
      </c>
      <c r="C20" s="4">
        <v>15</v>
      </c>
    </row>
    <row r="21" spans="1:3" x14ac:dyDescent="0.3">
      <c r="A21" s="9" t="s">
        <v>2239</v>
      </c>
      <c r="B21" s="4" t="s">
        <v>2285</v>
      </c>
      <c r="C21" s="4">
        <v>16</v>
      </c>
    </row>
    <row r="22" spans="1:3" x14ac:dyDescent="0.3">
      <c r="A22" s="9" t="s">
        <v>2239</v>
      </c>
      <c r="B22" s="4" t="s">
        <v>2288</v>
      </c>
      <c r="C22" s="4">
        <v>17</v>
      </c>
    </row>
    <row r="23" spans="1:3" x14ac:dyDescent="0.3">
      <c r="A23" s="9" t="s">
        <v>2291</v>
      </c>
      <c r="B23" s="4" t="s">
        <v>2293</v>
      </c>
      <c r="C23" s="4">
        <v>1</v>
      </c>
    </row>
    <row r="24" spans="1:3" x14ac:dyDescent="0.3">
      <c r="A24" s="9" t="s">
        <v>2291</v>
      </c>
      <c r="B24" s="4" t="s">
        <v>2296</v>
      </c>
      <c r="C24" s="4">
        <v>2</v>
      </c>
    </row>
    <row r="25" spans="1:3" x14ac:dyDescent="0.3">
      <c r="A25" s="9" t="s">
        <v>2291</v>
      </c>
      <c r="B25" s="4" t="s">
        <v>2299</v>
      </c>
      <c r="C25" s="4">
        <v>3</v>
      </c>
    </row>
    <row r="26" spans="1:3" x14ac:dyDescent="0.3">
      <c r="A26" s="9" t="s">
        <v>2291</v>
      </c>
      <c r="B26" s="4" t="s">
        <v>2301</v>
      </c>
      <c r="C26" s="4">
        <v>4</v>
      </c>
    </row>
    <row r="27" spans="1:3" x14ac:dyDescent="0.3">
      <c r="A27" s="9" t="s">
        <v>2291</v>
      </c>
      <c r="B27" s="4" t="s">
        <v>2303</v>
      </c>
      <c r="C27" s="4">
        <v>5</v>
      </c>
    </row>
    <row r="28" spans="1:3" x14ac:dyDescent="0.3">
      <c r="A28" s="9" t="s">
        <v>2291</v>
      </c>
      <c r="B28" s="4" t="s">
        <v>2305</v>
      </c>
      <c r="C28" s="4">
        <v>6</v>
      </c>
    </row>
    <row r="29" spans="1:3" x14ac:dyDescent="0.3">
      <c r="A29" s="9" t="s">
        <v>2291</v>
      </c>
      <c r="B29" s="4" t="s">
        <v>2307</v>
      </c>
      <c r="C29" s="4">
        <v>7</v>
      </c>
    </row>
    <row r="30" spans="1:3" x14ac:dyDescent="0.3">
      <c r="A30" s="9" t="s">
        <v>2291</v>
      </c>
      <c r="B30" s="4" t="s">
        <v>2309</v>
      </c>
      <c r="C30" s="4">
        <v>8</v>
      </c>
    </row>
    <row r="31" spans="1:3" x14ac:dyDescent="0.3">
      <c r="A31" s="9" t="s">
        <v>2311</v>
      </c>
      <c r="B31" s="4" t="s">
        <v>2313</v>
      </c>
      <c r="C31" s="4">
        <v>1</v>
      </c>
    </row>
    <row r="32" spans="1:3" x14ac:dyDescent="0.3">
      <c r="A32" s="9" t="s">
        <v>2311</v>
      </c>
      <c r="B32" s="4" t="s">
        <v>2316</v>
      </c>
      <c r="C32" s="4">
        <v>2</v>
      </c>
    </row>
    <row r="33" spans="1:3" x14ac:dyDescent="0.3">
      <c r="A33" s="9" t="s">
        <v>2311</v>
      </c>
      <c r="B33" s="4" t="s">
        <v>2318</v>
      </c>
      <c r="C33" s="4">
        <v>3</v>
      </c>
    </row>
    <row r="34" spans="1:3" x14ac:dyDescent="0.3">
      <c r="A34" s="9" t="s">
        <v>2311</v>
      </c>
      <c r="B34" s="4" t="s">
        <v>2321</v>
      </c>
      <c r="C34" s="4">
        <v>4</v>
      </c>
    </row>
    <row r="35" spans="1:3" x14ac:dyDescent="0.3">
      <c r="A35" s="9" t="s">
        <v>2323</v>
      </c>
      <c r="B35" s="4" t="s">
        <v>2325</v>
      </c>
      <c r="C35" s="4">
        <v>1</v>
      </c>
    </row>
    <row r="36" spans="1:3" x14ac:dyDescent="0.3">
      <c r="A36" s="9" t="s">
        <v>2323</v>
      </c>
      <c r="B36" s="4" t="s">
        <v>2328</v>
      </c>
      <c r="C36" s="4">
        <v>2</v>
      </c>
    </row>
    <row r="37" spans="1:3" x14ac:dyDescent="0.3">
      <c r="A37" s="9" t="s">
        <v>2323</v>
      </c>
      <c r="B37" s="4" t="s">
        <v>2331</v>
      </c>
      <c r="C37" s="4">
        <v>3</v>
      </c>
    </row>
    <row r="38" spans="1:3" x14ac:dyDescent="0.3">
      <c r="A38" s="9" t="s">
        <v>2323</v>
      </c>
      <c r="B38" s="4" t="s">
        <v>2334</v>
      </c>
      <c r="C38" s="4">
        <v>4</v>
      </c>
    </row>
    <row r="39" spans="1:3" x14ac:dyDescent="0.3">
      <c r="A39" s="9" t="s">
        <v>2336</v>
      </c>
      <c r="B39" s="4" t="s">
        <v>2338</v>
      </c>
    </row>
    <row r="40" spans="1:3" x14ac:dyDescent="0.3">
      <c r="A40" s="9" t="s">
        <v>2336</v>
      </c>
      <c r="B40" s="4" t="s">
        <v>2341</v>
      </c>
    </row>
    <row r="41" spans="1:3" x14ac:dyDescent="0.3">
      <c r="A41" s="9" t="s">
        <v>2336</v>
      </c>
      <c r="B41" s="4" t="s">
        <v>2344</v>
      </c>
    </row>
    <row r="42" spans="1:3" x14ac:dyDescent="0.3">
      <c r="A42" s="9" t="s">
        <v>2349</v>
      </c>
      <c r="B42" s="4" t="s">
        <v>2347</v>
      </c>
    </row>
    <row r="43" spans="1:3" x14ac:dyDescent="0.3">
      <c r="A43" s="9" t="s">
        <v>2349</v>
      </c>
      <c r="B43" s="4" t="s">
        <v>2351</v>
      </c>
    </row>
    <row r="44" spans="1:3" x14ac:dyDescent="0.3">
      <c r="A44" s="9" t="s">
        <v>2349</v>
      </c>
      <c r="B44" s="4" t="s">
        <v>2354</v>
      </c>
    </row>
    <row r="45" spans="1:3" x14ac:dyDescent="0.3">
      <c r="A45" s="9" t="s">
        <v>2357</v>
      </c>
      <c r="B45" s="4" t="s">
        <v>2359</v>
      </c>
    </row>
    <row r="46" spans="1:3" x14ac:dyDescent="0.3">
      <c r="A46" s="9" t="s">
        <v>2357</v>
      </c>
      <c r="B46" s="4" t="s">
        <v>2361</v>
      </c>
    </row>
    <row r="47" spans="1:3" x14ac:dyDescent="0.3">
      <c r="A47" s="9" t="s">
        <v>2357</v>
      </c>
      <c r="B47" s="4" t="s">
        <v>2363</v>
      </c>
    </row>
    <row r="48" spans="1:3" x14ac:dyDescent="0.3">
      <c r="A48" s="9" t="s">
        <v>2357</v>
      </c>
      <c r="B48" s="4" t="s">
        <v>2365</v>
      </c>
    </row>
    <row r="49" spans="1:2" x14ac:dyDescent="0.3">
      <c r="A49" s="9" t="s">
        <v>2367</v>
      </c>
      <c r="B49" s="4" t="s">
        <v>2369</v>
      </c>
    </row>
    <row r="50" spans="1:2" x14ac:dyDescent="0.3">
      <c r="A50" s="9" t="s">
        <v>2367</v>
      </c>
      <c r="B50" s="4" t="s">
        <v>2372</v>
      </c>
    </row>
    <row r="51" spans="1:2" x14ac:dyDescent="0.3">
      <c r="A51" s="9" t="s">
        <v>2367</v>
      </c>
      <c r="B51" s="4" t="s">
        <v>2375</v>
      </c>
    </row>
    <row r="52" spans="1:2" x14ac:dyDescent="0.3">
      <c r="A52" s="9" t="s">
        <v>2367</v>
      </c>
      <c r="B52" s="4" t="s">
        <v>2378</v>
      </c>
    </row>
    <row r="53" spans="1:2" x14ac:dyDescent="0.3">
      <c r="A53" s="9" t="s">
        <v>2367</v>
      </c>
      <c r="B53" s="4" t="s">
        <v>2380</v>
      </c>
    </row>
    <row r="54" spans="1:2" x14ac:dyDescent="0.3">
      <c r="A54" s="9" t="s">
        <v>2367</v>
      </c>
      <c r="B54" s="4" t="s">
        <v>2382</v>
      </c>
    </row>
    <row r="55" spans="1:2" x14ac:dyDescent="0.3">
      <c r="A55" s="9" t="s">
        <v>2384</v>
      </c>
      <c r="B55" s="4" t="s">
        <v>2386</v>
      </c>
    </row>
    <row r="56" spans="1:2" x14ac:dyDescent="0.3">
      <c r="A56" s="9" t="s">
        <v>2384</v>
      </c>
      <c r="B56" s="4" t="s">
        <v>2388</v>
      </c>
    </row>
    <row r="57" spans="1:2" x14ac:dyDescent="0.3">
      <c r="A57" s="9" t="s">
        <v>2384</v>
      </c>
      <c r="B57" s="4" t="s">
        <v>2390</v>
      </c>
    </row>
    <row r="58" spans="1:2" x14ac:dyDescent="0.3">
      <c r="A58" s="9" t="s">
        <v>2384</v>
      </c>
      <c r="B58" s="4" t="s">
        <v>2392</v>
      </c>
    </row>
    <row r="59" spans="1:2" x14ac:dyDescent="0.3">
      <c r="A59" s="9" t="s">
        <v>2384</v>
      </c>
      <c r="B59" s="4" t="s">
        <v>2394</v>
      </c>
    </row>
    <row r="60" spans="1:2" x14ac:dyDescent="0.3">
      <c r="A60" s="9" t="s">
        <v>2396</v>
      </c>
      <c r="B60" s="4" t="s">
        <v>2398</v>
      </c>
    </row>
    <row r="61" spans="1:2" x14ac:dyDescent="0.3">
      <c r="A61" s="9" t="s">
        <v>2396</v>
      </c>
      <c r="B61" s="4" t="s">
        <v>2400</v>
      </c>
    </row>
    <row r="62" spans="1:2" x14ac:dyDescent="0.3">
      <c r="A62" s="9" t="s">
        <v>2396</v>
      </c>
      <c r="B62" s="4" t="s">
        <v>2403</v>
      </c>
    </row>
    <row r="63" spans="1:2" x14ac:dyDescent="0.3">
      <c r="A63" s="9" t="s">
        <v>2405</v>
      </c>
      <c r="B63" s="4" t="s">
        <v>2407</v>
      </c>
    </row>
    <row r="64" spans="1:2" x14ac:dyDescent="0.3">
      <c r="A64" s="9" t="s">
        <v>2405</v>
      </c>
      <c r="B64" s="4" t="s">
        <v>2409</v>
      </c>
    </row>
    <row r="65" spans="1:2" x14ac:dyDescent="0.3">
      <c r="A65" s="9" t="s">
        <v>2405</v>
      </c>
      <c r="B65" s="4" t="s">
        <v>2411</v>
      </c>
    </row>
    <row r="66" spans="1:2" x14ac:dyDescent="0.3">
      <c r="A66" s="9" t="s">
        <v>2405</v>
      </c>
      <c r="B66" s="4" t="s">
        <v>2414</v>
      </c>
    </row>
    <row r="67" spans="1:2" x14ac:dyDescent="0.3">
      <c r="A67" s="9" t="s">
        <v>2416</v>
      </c>
      <c r="B67" s="4" t="s">
        <v>2418</v>
      </c>
    </row>
    <row r="68" spans="1:2" x14ac:dyDescent="0.3">
      <c r="A68" s="9" t="s">
        <v>2416</v>
      </c>
      <c r="B68" s="4" t="s">
        <v>2420</v>
      </c>
    </row>
    <row r="69" spans="1:2" x14ac:dyDescent="0.3">
      <c r="A69" s="9" t="s">
        <v>2416</v>
      </c>
      <c r="B69" s="4" t="s">
        <v>2423</v>
      </c>
    </row>
    <row r="70" spans="1:2" x14ac:dyDescent="0.3">
      <c r="A70" s="9" t="s">
        <v>2416</v>
      </c>
      <c r="B70" s="4" t="s">
        <v>2426</v>
      </c>
    </row>
    <row r="71" spans="1:2" x14ac:dyDescent="0.3">
      <c r="A71" s="9" t="s">
        <v>2416</v>
      </c>
      <c r="B71" s="4" t="s">
        <v>2428</v>
      </c>
    </row>
    <row r="72" spans="1:2" x14ac:dyDescent="0.3">
      <c r="A72" s="9" t="s">
        <v>2416</v>
      </c>
      <c r="B72" s="4" t="s">
        <v>2430</v>
      </c>
    </row>
    <row r="73" spans="1:2" x14ac:dyDescent="0.3">
      <c r="A73" s="9" t="s">
        <v>2432</v>
      </c>
      <c r="B73" s="4" t="s">
        <v>2434</v>
      </c>
    </row>
    <row r="74" spans="1:2" x14ac:dyDescent="0.3">
      <c r="A74" s="9" t="s">
        <v>2432</v>
      </c>
      <c r="B74" s="4" t="s">
        <v>2437</v>
      </c>
    </row>
    <row r="75" spans="1:2" x14ac:dyDescent="0.3">
      <c r="A75" s="9" t="s">
        <v>2432</v>
      </c>
      <c r="B75" s="4" t="s">
        <v>2439</v>
      </c>
    </row>
    <row r="76" spans="1:2" x14ac:dyDescent="0.3">
      <c r="A76" s="9" t="s">
        <v>2432</v>
      </c>
      <c r="B76" s="4" t="s">
        <v>2442</v>
      </c>
    </row>
    <row r="77" spans="1:2" x14ac:dyDescent="0.3">
      <c r="A77" s="9" t="s">
        <v>2445</v>
      </c>
      <c r="B77" s="4" t="s">
        <v>2447</v>
      </c>
    </row>
    <row r="78" spans="1:2" x14ac:dyDescent="0.3">
      <c r="A78" s="9" t="s">
        <v>2445</v>
      </c>
      <c r="B78" s="4" t="s">
        <v>2449</v>
      </c>
    </row>
    <row r="79" spans="1:2" x14ac:dyDescent="0.3">
      <c r="A79" s="9" t="s">
        <v>2445</v>
      </c>
      <c r="B79" s="4" t="s">
        <v>2451</v>
      </c>
    </row>
    <row r="80" spans="1:2" x14ac:dyDescent="0.3">
      <c r="A80" s="9" t="s">
        <v>2445</v>
      </c>
      <c r="B80" s="4" t="s">
        <v>2453</v>
      </c>
    </row>
    <row r="81" spans="1:2" x14ac:dyDescent="0.3">
      <c r="A81" s="9" t="s">
        <v>2445</v>
      </c>
      <c r="B81" s="4" t="s">
        <v>2455</v>
      </c>
    </row>
    <row r="82" spans="1:2" x14ac:dyDescent="0.3">
      <c r="A82" s="9" t="s">
        <v>2445</v>
      </c>
      <c r="B82" s="4" t="s">
        <v>2457</v>
      </c>
    </row>
    <row r="83" spans="1:2" x14ac:dyDescent="0.3">
      <c r="A83" s="9" t="s">
        <v>2445</v>
      </c>
      <c r="B83" s="4" t="s">
        <v>2459</v>
      </c>
    </row>
    <row r="84" spans="1:2" x14ac:dyDescent="0.3">
      <c r="A84" s="9" t="s">
        <v>2462</v>
      </c>
      <c r="B84" s="4" t="s">
        <v>2464</v>
      </c>
    </row>
    <row r="85" spans="1:2" x14ac:dyDescent="0.3">
      <c r="A85" s="9" t="s">
        <v>2462</v>
      </c>
      <c r="B85" s="4" t="s">
        <v>2466</v>
      </c>
    </row>
    <row r="86" spans="1:2" x14ac:dyDescent="0.3">
      <c r="A86" s="9" t="s">
        <v>2462</v>
      </c>
      <c r="B86" s="4" t="s">
        <v>2468</v>
      </c>
    </row>
    <row r="87" spans="1:2" x14ac:dyDescent="0.3">
      <c r="A87" s="9" t="s">
        <v>2462</v>
      </c>
      <c r="B87" s="4" t="s">
        <v>129</v>
      </c>
    </row>
    <row r="88" spans="1:2" x14ac:dyDescent="0.3">
      <c r="A88" s="9" t="s">
        <v>132</v>
      </c>
      <c r="B88" s="4" t="s">
        <v>134</v>
      </c>
    </row>
    <row r="89" spans="1:2" x14ac:dyDescent="0.3">
      <c r="A89" s="9" t="s">
        <v>132</v>
      </c>
      <c r="B89" s="4" t="s">
        <v>135</v>
      </c>
    </row>
    <row r="90" spans="1:2" x14ac:dyDescent="0.3">
      <c r="A90" s="9" t="s">
        <v>132</v>
      </c>
      <c r="B90" s="4" t="s">
        <v>137</v>
      </c>
    </row>
    <row r="91" spans="1:2" x14ac:dyDescent="0.3">
      <c r="A91" s="9" t="s">
        <v>132</v>
      </c>
      <c r="B91" s="4" t="s">
        <v>139</v>
      </c>
    </row>
    <row r="92" spans="1:2" x14ac:dyDescent="0.3">
      <c r="A92" s="9" t="s">
        <v>132</v>
      </c>
      <c r="B92" s="4" t="s">
        <v>140</v>
      </c>
    </row>
    <row r="93" spans="1:2" x14ac:dyDescent="0.3">
      <c r="A93" s="9" t="s">
        <v>142</v>
      </c>
      <c r="B93" s="4" t="s">
        <v>144</v>
      </c>
    </row>
    <row r="94" spans="1:2" x14ac:dyDescent="0.3">
      <c r="A94" s="9" t="s">
        <v>142</v>
      </c>
      <c r="B94" s="4" t="s">
        <v>146</v>
      </c>
    </row>
    <row r="95" spans="1:2" x14ac:dyDescent="0.3">
      <c r="A95" s="9" t="s">
        <v>142</v>
      </c>
      <c r="B95" s="4" t="s">
        <v>147</v>
      </c>
    </row>
    <row r="96" spans="1:2" x14ac:dyDescent="0.3">
      <c r="A96" s="9" t="s">
        <v>142</v>
      </c>
      <c r="B96" s="4" t="s">
        <v>149</v>
      </c>
    </row>
    <row r="97" spans="1:2" x14ac:dyDescent="0.3">
      <c r="A97" s="9" t="s">
        <v>151</v>
      </c>
      <c r="B97" s="4" t="s">
        <v>153</v>
      </c>
    </row>
    <row r="98" spans="1:2" x14ac:dyDescent="0.3">
      <c r="A98" s="9" t="s">
        <v>151</v>
      </c>
      <c r="B98" s="4" t="s">
        <v>155</v>
      </c>
    </row>
    <row r="99" spans="1:2" x14ac:dyDescent="0.3">
      <c r="A99" s="9" t="s">
        <v>151</v>
      </c>
      <c r="B99" s="4" t="s">
        <v>157</v>
      </c>
    </row>
    <row r="100" spans="1:2" x14ac:dyDescent="0.3">
      <c r="A100" s="9" t="s">
        <v>159</v>
      </c>
      <c r="B100" s="4" t="s">
        <v>161</v>
      </c>
    </row>
    <row r="101" spans="1:2" x14ac:dyDescent="0.3">
      <c r="A101" s="9" t="s">
        <v>159</v>
      </c>
      <c r="B101" s="4" t="s">
        <v>162</v>
      </c>
    </row>
    <row r="102" spans="1:2" x14ac:dyDescent="0.3">
      <c r="A102" s="9" t="s">
        <v>159</v>
      </c>
      <c r="B102" s="4" t="s">
        <v>165</v>
      </c>
    </row>
    <row r="103" spans="1:2" x14ac:dyDescent="0.3">
      <c r="A103" s="9" t="s">
        <v>159</v>
      </c>
      <c r="B103" s="4" t="s">
        <v>167</v>
      </c>
    </row>
    <row r="104" spans="1:2" x14ac:dyDescent="0.3">
      <c r="A104" s="9" t="s">
        <v>169</v>
      </c>
      <c r="B104" s="4" t="s">
        <v>171</v>
      </c>
    </row>
    <row r="105" spans="1:2" x14ac:dyDescent="0.3">
      <c r="A105" s="9" t="s">
        <v>169</v>
      </c>
      <c r="B105" s="4" t="s">
        <v>173</v>
      </c>
    </row>
    <row r="106" spans="1:2" x14ac:dyDescent="0.3">
      <c r="A106" s="9" t="s">
        <v>169</v>
      </c>
      <c r="B106" s="4" t="s">
        <v>176</v>
      </c>
    </row>
    <row r="107" spans="1:2" x14ac:dyDescent="0.3">
      <c r="A107" s="9" t="s">
        <v>169</v>
      </c>
      <c r="B107" s="4" t="s">
        <v>178</v>
      </c>
    </row>
    <row r="108" spans="1:2" x14ac:dyDescent="0.3">
      <c r="A108" s="9" t="s">
        <v>169</v>
      </c>
      <c r="B108" s="4" t="s">
        <v>180</v>
      </c>
    </row>
    <row r="109" spans="1:2" x14ac:dyDescent="0.3">
      <c r="A109" s="9" t="s">
        <v>169</v>
      </c>
      <c r="B109" s="4" t="s">
        <v>183</v>
      </c>
    </row>
    <row r="110" spans="1:2" x14ac:dyDescent="0.3">
      <c r="A110" s="9" t="s">
        <v>184</v>
      </c>
      <c r="B110" s="4" t="s">
        <v>186</v>
      </c>
    </row>
    <row r="111" spans="1:2" x14ac:dyDescent="0.3">
      <c r="A111" s="9" t="s">
        <v>184</v>
      </c>
      <c r="B111" s="4" t="s">
        <v>189</v>
      </c>
    </row>
    <row r="112" spans="1:2" x14ac:dyDescent="0.3">
      <c r="A112" s="9" t="s">
        <v>184</v>
      </c>
      <c r="B112" s="4" t="s">
        <v>191</v>
      </c>
    </row>
    <row r="113" spans="1:2" x14ac:dyDescent="0.3">
      <c r="A113" s="9" t="s">
        <v>184</v>
      </c>
      <c r="B113" s="4" t="s">
        <v>193</v>
      </c>
    </row>
    <row r="114" spans="1:2" x14ac:dyDescent="0.3">
      <c r="A114" s="9" t="s">
        <v>184</v>
      </c>
      <c r="B114" s="4" t="s">
        <v>194</v>
      </c>
    </row>
    <row r="115" spans="1:2" x14ac:dyDescent="0.3">
      <c r="A115" s="9" t="s">
        <v>184</v>
      </c>
      <c r="B115" s="4" t="s">
        <v>195</v>
      </c>
    </row>
    <row r="116" spans="1:2" x14ac:dyDescent="0.3">
      <c r="A116" s="9" t="s">
        <v>184</v>
      </c>
      <c r="B116" s="4" t="s">
        <v>197</v>
      </c>
    </row>
    <row r="117" spans="1:2" x14ac:dyDescent="0.3">
      <c r="A117" s="9" t="s">
        <v>184</v>
      </c>
      <c r="B117" s="4" t="s">
        <v>199</v>
      </c>
    </row>
    <row r="118" spans="1:2" x14ac:dyDescent="0.3">
      <c r="A118" s="9" t="s">
        <v>201</v>
      </c>
      <c r="B118" s="4" t="s">
        <v>203</v>
      </c>
    </row>
    <row r="119" spans="1:2" x14ac:dyDescent="0.3">
      <c r="A119" s="9" t="s">
        <v>201</v>
      </c>
      <c r="B119" s="4" t="s">
        <v>205</v>
      </c>
    </row>
    <row r="120" spans="1:2" x14ac:dyDescent="0.3">
      <c r="A120" s="9" t="s">
        <v>201</v>
      </c>
      <c r="B120" s="4" t="s">
        <v>207</v>
      </c>
    </row>
    <row r="121" spans="1:2" x14ac:dyDescent="0.3">
      <c r="A121" s="9" t="s">
        <v>201</v>
      </c>
      <c r="B121" s="4" t="s">
        <v>208</v>
      </c>
    </row>
    <row r="122" spans="1:2" x14ac:dyDescent="0.3">
      <c r="A122" s="9" t="s">
        <v>209</v>
      </c>
      <c r="B122" s="4" t="s">
        <v>211</v>
      </c>
    </row>
    <row r="123" spans="1:2" x14ac:dyDescent="0.3">
      <c r="A123" s="9" t="s">
        <v>201</v>
      </c>
      <c r="B123" s="4" t="s">
        <v>213</v>
      </c>
    </row>
    <row r="124" spans="1:2" x14ac:dyDescent="0.3">
      <c r="A124" s="9" t="s">
        <v>201</v>
      </c>
      <c r="B124" s="4" t="s">
        <v>215</v>
      </c>
    </row>
    <row r="125" spans="1:2" x14ac:dyDescent="0.3">
      <c r="A125" s="9" t="s">
        <v>201</v>
      </c>
      <c r="B125" s="4" t="s">
        <v>217</v>
      </c>
    </row>
    <row r="126" spans="1:2" x14ac:dyDescent="0.3">
      <c r="A126" s="9" t="s">
        <v>201</v>
      </c>
      <c r="B126" s="4" t="s">
        <v>219</v>
      </c>
    </row>
    <row r="127" spans="1:2" x14ac:dyDescent="0.3">
      <c r="A127" s="9" t="s">
        <v>209</v>
      </c>
      <c r="B127" s="4" t="s">
        <v>211</v>
      </c>
    </row>
    <row r="128" spans="1:2" x14ac:dyDescent="0.3">
      <c r="A128" s="9" t="s">
        <v>209</v>
      </c>
      <c r="B128" s="4" t="s">
        <v>213</v>
      </c>
    </row>
    <row r="129" spans="1:2" x14ac:dyDescent="0.3">
      <c r="A129" s="9" t="s">
        <v>209</v>
      </c>
      <c r="B129" s="4" t="s">
        <v>215</v>
      </c>
    </row>
    <row r="130" spans="1:2" x14ac:dyDescent="0.3">
      <c r="A130" s="9" t="s">
        <v>209</v>
      </c>
      <c r="B130" s="4" t="s">
        <v>217</v>
      </c>
    </row>
    <row r="131" spans="1:2" x14ac:dyDescent="0.3">
      <c r="A131" s="9" t="s">
        <v>209</v>
      </c>
      <c r="B131" s="4" t="s">
        <v>219</v>
      </c>
    </row>
    <row r="132" spans="1:2" x14ac:dyDescent="0.3">
      <c r="A132" s="9" t="s">
        <v>221</v>
      </c>
      <c r="B132" s="4" t="s">
        <v>223</v>
      </c>
    </row>
    <row r="133" spans="1:2" x14ac:dyDescent="0.3">
      <c r="A133" s="9" t="s">
        <v>221</v>
      </c>
      <c r="B133" s="4" t="s">
        <v>225</v>
      </c>
    </row>
    <row r="134" spans="1:2" x14ac:dyDescent="0.3">
      <c r="A134" s="9" t="s">
        <v>221</v>
      </c>
      <c r="B134" s="4" t="s">
        <v>227</v>
      </c>
    </row>
    <row r="135" spans="1:2" x14ac:dyDescent="0.3">
      <c r="A135" s="9" t="s">
        <v>229</v>
      </c>
      <c r="B135" s="4" t="s">
        <v>231</v>
      </c>
    </row>
    <row r="136" spans="1:2" x14ac:dyDescent="0.3">
      <c r="A136" s="9" t="s">
        <v>229</v>
      </c>
      <c r="B136" s="4" t="s">
        <v>233</v>
      </c>
    </row>
    <row r="137" spans="1:2" x14ac:dyDescent="0.3">
      <c r="A137" s="9" t="s">
        <v>229</v>
      </c>
      <c r="B137" s="4" t="s">
        <v>235</v>
      </c>
    </row>
    <row r="138" spans="1:2" x14ac:dyDescent="0.3">
      <c r="A138" s="9" t="s">
        <v>236</v>
      </c>
      <c r="B138" s="4" t="s">
        <v>237</v>
      </c>
    </row>
    <row r="139" spans="1:2" x14ac:dyDescent="0.3">
      <c r="A139" s="9" t="s">
        <v>236</v>
      </c>
      <c r="B139" s="4" t="s">
        <v>239</v>
      </c>
    </row>
    <row r="140" spans="1:2" x14ac:dyDescent="0.3">
      <c r="A140" s="9" t="s">
        <v>236</v>
      </c>
      <c r="B140" s="4" t="s">
        <v>241</v>
      </c>
    </row>
    <row r="141" spans="1:2" x14ac:dyDescent="0.3">
      <c r="A141" s="9" t="s">
        <v>243</v>
      </c>
      <c r="B141" s="4" t="s">
        <v>245</v>
      </c>
    </row>
    <row r="142" spans="1:2" x14ac:dyDescent="0.3">
      <c r="A142" s="9" t="s">
        <v>243</v>
      </c>
      <c r="B142" s="4" t="s">
        <v>247</v>
      </c>
    </row>
    <row r="143" spans="1:2" x14ac:dyDescent="0.3">
      <c r="A143" s="9" t="s">
        <v>249</v>
      </c>
      <c r="B143" s="4" t="s">
        <v>251</v>
      </c>
    </row>
    <row r="144" spans="1:2" x14ac:dyDescent="0.3">
      <c r="A144" s="9" t="s">
        <v>249</v>
      </c>
      <c r="B144" s="4" t="s">
        <v>253</v>
      </c>
    </row>
    <row r="145" spans="1:2" x14ac:dyDescent="0.3">
      <c r="A145" s="9" t="s">
        <v>249</v>
      </c>
      <c r="B145" s="4" t="s">
        <v>254</v>
      </c>
    </row>
    <row r="146" spans="1:2" x14ac:dyDescent="0.3">
      <c r="A146" s="9" t="s">
        <v>249</v>
      </c>
      <c r="B146" s="4" t="s">
        <v>256</v>
      </c>
    </row>
    <row r="147" spans="1:2" x14ac:dyDescent="0.3">
      <c r="A147" s="9" t="s">
        <v>249</v>
      </c>
      <c r="B147" s="4" t="s">
        <v>258</v>
      </c>
    </row>
    <row r="148" spans="1:2" x14ac:dyDescent="0.3">
      <c r="A148" s="9" t="s">
        <v>249</v>
      </c>
      <c r="B148" s="4" t="s">
        <v>260</v>
      </c>
    </row>
    <row r="149" spans="1:2" x14ac:dyDescent="0.3">
      <c r="A149" s="9" t="s">
        <v>262</v>
      </c>
      <c r="B149" s="4" t="s">
        <v>264</v>
      </c>
    </row>
    <row r="150" spans="1:2" x14ac:dyDescent="0.3">
      <c r="A150" s="9" t="s">
        <v>262</v>
      </c>
      <c r="B150" s="4" t="s">
        <v>266</v>
      </c>
    </row>
    <row r="151" spans="1:2" x14ac:dyDescent="0.3">
      <c r="A151" s="9" t="s">
        <v>262</v>
      </c>
      <c r="B151" s="4" t="s">
        <v>268</v>
      </c>
    </row>
    <row r="152" spans="1:2" x14ac:dyDescent="0.3">
      <c r="A152" s="9" t="s">
        <v>270</v>
      </c>
      <c r="B152" s="4" t="s">
        <v>272</v>
      </c>
    </row>
    <row r="153" spans="1:2" x14ac:dyDescent="0.3">
      <c r="A153" s="9" t="s">
        <v>270</v>
      </c>
      <c r="B153" s="4" t="s">
        <v>274</v>
      </c>
    </row>
    <row r="154" spans="1:2" x14ac:dyDescent="0.3">
      <c r="A154" s="9" t="s">
        <v>270</v>
      </c>
      <c r="B154" s="4" t="s">
        <v>276</v>
      </c>
    </row>
    <row r="155" spans="1:2" x14ac:dyDescent="0.3">
      <c r="A155" s="9" t="s">
        <v>270</v>
      </c>
      <c r="B155" s="4" t="s">
        <v>278</v>
      </c>
    </row>
    <row r="156" spans="1:2" x14ac:dyDescent="0.3">
      <c r="A156" s="9" t="s">
        <v>270</v>
      </c>
      <c r="B156" s="4" t="s">
        <v>280</v>
      </c>
    </row>
    <row r="157" spans="1:2" x14ac:dyDescent="0.3">
      <c r="A157" s="9" t="s">
        <v>270</v>
      </c>
      <c r="B157" s="4" t="s">
        <v>282</v>
      </c>
    </row>
    <row r="158" spans="1:2" x14ac:dyDescent="0.3">
      <c r="A158" s="9" t="s">
        <v>270</v>
      </c>
      <c r="B158" s="4" t="s">
        <v>284</v>
      </c>
    </row>
    <row r="159" spans="1:2" x14ac:dyDescent="0.3">
      <c r="A159" s="9" t="s">
        <v>270</v>
      </c>
      <c r="B159" s="4" t="s">
        <v>286</v>
      </c>
    </row>
    <row r="160" spans="1:2" x14ac:dyDescent="0.3">
      <c r="A160" s="9" t="s">
        <v>288</v>
      </c>
      <c r="B160" s="4" t="s">
        <v>290</v>
      </c>
    </row>
    <row r="161" spans="1:2" x14ac:dyDescent="0.3">
      <c r="A161" s="9" t="s">
        <v>288</v>
      </c>
      <c r="B161" s="4" t="s">
        <v>292</v>
      </c>
    </row>
    <row r="162" spans="1:2" x14ac:dyDescent="0.3">
      <c r="A162" s="9" t="s">
        <v>294</v>
      </c>
      <c r="B162" s="4" t="s">
        <v>296</v>
      </c>
    </row>
    <row r="163" spans="1:2" x14ac:dyDescent="0.3">
      <c r="A163" s="9" t="s">
        <v>294</v>
      </c>
      <c r="B163" s="4" t="s">
        <v>298</v>
      </c>
    </row>
    <row r="164" spans="1:2" x14ac:dyDescent="0.3">
      <c r="A164" s="9" t="s">
        <v>294</v>
      </c>
      <c r="B164" s="4" t="s">
        <v>299</v>
      </c>
    </row>
    <row r="165" spans="1:2" x14ac:dyDescent="0.3">
      <c r="A165" s="9" t="s">
        <v>301</v>
      </c>
      <c r="B165" s="4" t="s">
        <v>2572</v>
      </c>
    </row>
    <row r="166" spans="1:2" x14ac:dyDescent="0.3">
      <c r="A166" s="9" t="s">
        <v>301</v>
      </c>
      <c r="B166" s="4" t="s">
        <v>2575</v>
      </c>
    </row>
    <row r="167" spans="1:2" x14ac:dyDescent="0.3">
      <c r="A167" s="9" t="s">
        <v>2577</v>
      </c>
      <c r="B167" s="4" t="s">
        <v>2579</v>
      </c>
    </row>
    <row r="168" spans="1:2" x14ac:dyDescent="0.3">
      <c r="A168" s="9" t="s">
        <v>2577</v>
      </c>
      <c r="B168" s="4" t="s">
        <v>2581</v>
      </c>
    </row>
    <row r="169" spans="1:2" x14ac:dyDescent="0.3">
      <c r="A169" s="9" t="s">
        <v>2577</v>
      </c>
      <c r="B169" s="4" t="s">
        <v>2583</v>
      </c>
    </row>
    <row r="170" spans="1:2" x14ac:dyDescent="0.3">
      <c r="A170" s="9" t="s">
        <v>2577</v>
      </c>
      <c r="B170" s="4" t="s">
        <v>2585</v>
      </c>
    </row>
    <row r="171" spans="1:2" x14ac:dyDescent="0.3">
      <c r="A171" s="9" t="s">
        <v>2587</v>
      </c>
      <c r="B171" s="4" t="s">
        <v>2589</v>
      </c>
    </row>
    <row r="172" spans="1:2" x14ac:dyDescent="0.3">
      <c r="A172" s="9" t="s">
        <v>2587</v>
      </c>
      <c r="B172" s="4" t="s">
        <v>2591</v>
      </c>
    </row>
    <row r="173" spans="1:2" x14ac:dyDescent="0.3">
      <c r="A173" s="9" t="s">
        <v>2587</v>
      </c>
      <c r="B173" s="4" t="s">
        <v>2593</v>
      </c>
    </row>
    <row r="174" spans="1:2" x14ac:dyDescent="0.3">
      <c r="A174" s="9" t="s">
        <v>2587</v>
      </c>
      <c r="B174" s="4" t="s">
        <v>2595</v>
      </c>
    </row>
    <row r="175" spans="1:2" x14ac:dyDescent="0.3">
      <c r="A175" s="9" t="s">
        <v>2587</v>
      </c>
      <c r="B175" s="4" t="s">
        <v>2597</v>
      </c>
    </row>
    <row r="176" spans="1:2" x14ac:dyDescent="0.3">
      <c r="A176" s="9" t="s">
        <v>2599</v>
      </c>
      <c r="B176" s="4" t="s">
        <v>2601</v>
      </c>
    </row>
    <row r="177" spans="1:2" x14ac:dyDescent="0.3">
      <c r="A177" s="9" t="s">
        <v>2599</v>
      </c>
      <c r="B177" s="4" t="s">
        <v>2603</v>
      </c>
    </row>
    <row r="178" spans="1:2" x14ac:dyDescent="0.3">
      <c r="A178" s="9" t="s">
        <v>2599</v>
      </c>
      <c r="B178" s="4" t="s">
        <v>2605</v>
      </c>
    </row>
    <row r="179" spans="1:2" x14ac:dyDescent="0.3">
      <c r="A179" s="9" t="s">
        <v>2607</v>
      </c>
      <c r="B179" s="4" t="s">
        <v>2609</v>
      </c>
    </row>
    <row r="180" spans="1:2" x14ac:dyDescent="0.3">
      <c r="A180" s="9" t="s">
        <v>2607</v>
      </c>
      <c r="B180" s="4" t="s">
        <v>2611</v>
      </c>
    </row>
    <row r="181" spans="1:2" x14ac:dyDescent="0.3">
      <c r="A181" s="9" t="s">
        <v>2607</v>
      </c>
      <c r="B181" s="4" t="s">
        <v>2613</v>
      </c>
    </row>
    <row r="182" spans="1:2" x14ac:dyDescent="0.3">
      <c r="A182" s="9" t="s">
        <v>2607</v>
      </c>
      <c r="B182" s="4" t="s">
        <v>2615</v>
      </c>
    </row>
    <row r="183" spans="1:2" x14ac:dyDescent="0.3">
      <c r="A183" s="9" t="s">
        <v>2607</v>
      </c>
      <c r="B183" s="4" t="s">
        <v>2617</v>
      </c>
    </row>
    <row r="184" spans="1:2" x14ac:dyDescent="0.3">
      <c r="A184" s="9" t="s">
        <v>2619</v>
      </c>
      <c r="B184" s="4" t="s">
        <v>2621</v>
      </c>
    </row>
    <row r="185" spans="1:2" x14ac:dyDescent="0.3">
      <c r="A185" s="9" t="s">
        <v>2619</v>
      </c>
      <c r="B185" s="4" t="s">
        <v>2623</v>
      </c>
    </row>
    <row r="186" spans="1:2" x14ac:dyDescent="0.3">
      <c r="A186" s="9" t="s">
        <v>2619</v>
      </c>
      <c r="B186" s="4" t="s">
        <v>2625</v>
      </c>
    </row>
    <row r="187" spans="1:2" x14ac:dyDescent="0.3">
      <c r="A187" s="9" t="s">
        <v>2627</v>
      </c>
      <c r="B187" s="4" t="s">
        <v>2629</v>
      </c>
    </row>
    <row r="188" spans="1:2" x14ac:dyDescent="0.3">
      <c r="A188" s="9" t="s">
        <v>2627</v>
      </c>
      <c r="B188" s="4" t="s">
        <v>2631</v>
      </c>
    </row>
    <row r="189" spans="1:2" x14ac:dyDescent="0.3">
      <c r="A189" s="9" t="s">
        <v>2627</v>
      </c>
      <c r="B189" s="4" t="s">
        <v>2633</v>
      </c>
    </row>
    <row r="190" spans="1:2" x14ac:dyDescent="0.3">
      <c r="A190" s="9" t="s">
        <v>2627</v>
      </c>
      <c r="B190" s="4" t="s">
        <v>2635</v>
      </c>
    </row>
    <row r="191" spans="1:2" x14ac:dyDescent="0.3">
      <c r="A191" s="9" t="s">
        <v>2637</v>
      </c>
      <c r="B191" s="4" t="s">
        <v>2639</v>
      </c>
    </row>
    <row r="192" spans="1:2" x14ac:dyDescent="0.3">
      <c r="A192" s="9" t="s">
        <v>2643</v>
      </c>
      <c r="B192" s="4" t="s">
        <v>2645</v>
      </c>
    </row>
    <row r="193" spans="1:2" x14ac:dyDescent="0.3">
      <c r="A193" s="9" t="s">
        <v>2643</v>
      </c>
      <c r="B193" s="4" t="s">
        <v>2649</v>
      </c>
    </row>
    <row r="194" spans="1:2" x14ac:dyDescent="0.3">
      <c r="A194" s="9" t="s">
        <v>2643</v>
      </c>
      <c r="B194" s="4" t="s">
        <v>2651</v>
      </c>
    </row>
    <row r="195" spans="1:2" x14ac:dyDescent="0.3">
      <c r="A195" s="9" t="s">
        <v>2643</v>
      </c>
      <c r="B195" s="4" t="s">
        <v>2653</v>
      </c>
    </row>
    <row r="196" spans="1:2" x14ac:dyDescent="0.3">
      <c r="A196" s="9" t="s">
        <v>2643</v>
      </c>
      <c r="B196" s="4" t="s">
        <v>2655</v>
      </c>
    </row>
    <row r="197" spans="1:2" x14ac:dyDescent="0.3">
      <c r="A197" s="9" t="s">
        <v>2643</v>
      </c>
      <c r="B197" s="4" t="s">
        <v>2658</v>
      </c>
    </row>
    <row r="198" spans="1:2" x14ac:dyDescent="0.3">
      <c r="A198" s="9" t="s">
        <v>2643</v>
      </c>
      <c r="B198" s="4" t="s">
        <v>2660</v>
      </c>
    </row>
    <row r="199" spans="1:2" x14ac:dyDescent="0.3">
      <c r="A199" s="9" t="s">
        <v>2664</v>
      </c>
      <c r="B199" s="4" t="s">
        <v>2668</v>
      </c>
    </row>
    <row r="200" spans="1:2" x14ac:dyDescent="0.3">
      <c r="A200" s="9" t="s">
        <v>2664</v>
      </c>
      <c r="B200" s="4" t="s">
        <v>2670</v>
      </c>
    </row>
    <row r="201" spans="1:2" x14ac:dyDescent="0.3">
      <c r="A201" s="9" t="s">
        <v>2664</v>
      </c>
      <c r="B201" s="4" t="s">
        <v>2672</v>
      </c>
    </row>
    <row r="202" spans="1:2" x14ac:dyDescent="0.3">
      <c r="A202" s="9" t="s">
        <v>2664</v>
      </c>
      <c r="B202" s="4" t="s">
        <v>2674</v>
      </c>
    </row>
    <row r="203" spans="1:2" x14ac:dyDescent="0.3">
      <c r="A203" s="9" t="s">
        <v>2676</v>
      </c>
      <c r="B203" s="4" t="s">
        <v>2678</v>
      </c>
    </row>
    <row r="204" spans="1:2" x14ac:dyDescent="0.3">
      <c r="A204" s="9" t="s">
        <v>2676</v>
      </c>
      <c r="B204" s="4" t="s">
        <v>2682</v>
      </c>
    </row>
    <row r="205" spans="1:2" x14ac:dyDescent="0.3">
      <c r="A205" s="9" t="s">
        <v>2684</v>
      </c>
      <c r="B205" s="4" t="s">
        <v>2686</v>
      </c>
    </row>
    <row r="206" spans="1:2" x14ac:dyDescent="0.3">
      <c r="A206" s="9" t="s">
        <v>2684</v>
      </c>
      <c r="B206" s="4" t="s">
        <v>2689</v>
      </c>
    </row>
    <row r="207" spans="1:2" x14ac:dyDescent="0.3">
      <c r="A207" s="9" t="s">
        <v>2684</v>
      </c>
      <c r="B207" s="4" t="s">
        <v>2691</v>
      </c>
    </row>
    <row r="208" spans="1:2" x14ac:dyDescent="0.3">
      <c r="A208" s="9" t="s">
        <v>2684</v>
      </c>
      <c r="B208" s="4" t="s">
        <v>2693</v>
      </c>
    </row>
    <row r="209" spans="1:2" x14ac:dyDescent="0.3">
      <c r="A209" s="9" t="s">
        <v>2695</v>
      </c>
      <c r="B209" s="4" t="s">
        <v>2697</v>
      </c>
    </row>
    <row r="210" spans="1:2" x14ac:dyDescent="0.3">
      <c r="A210" s="9" t="s">
        <v>2695</v>
      </c>
      <c r="B210" s="4" t="s">
        <v>2700</v>
      </c>
    </row>
    <row r="211" spans="1:2" x14ac:dyDescent="0.3">
      <c r="A211" s="9" t="s">
        <v>2695</v>
      </c>
      <c r="B211" s="4" t="s">
        <v>2702</v>
      </c>
    </row>
    <row r="212" spans="1:2" x14ac:dyDescent="0.3">
      <c r="A212" s="9" t="s">
        <v>2695</v>
      </c>
      <c r="B212" s="4" t="s">
        <v>2704</v>
      </c>
    </row>
    <row r="213" spans="1:2" x14ac:dyDescent="0.3">
      <c r="A213" s="9" t="s">
        <v>2708</v>
      </c>
      <c r="B213" s="4" t="s">
        <v>2710</v>
      </c>
    </row>
    <row r="214" spans="1:2" x14ac:dyDescent="0.3">
      <c r="A214" s="9" t="s">
        <v>2708</v>
      </c>
      <c r="B214" s="4" t="s">
        <v>2713</v>
      </c>
    </row>
    <row r="215" spans="1:2" x14ac:dyDescent="0.3">
      <c r="A215" s="9" t="s">
        <v>2708</v>
      </c>
      <c r="B215" s="4" t="s">
        <v>2715</v>
      </c>
    </row>
    <row r="216" spans="1:2" x14ac:dyDescent="0.3">
      <c r="A216" s="9" t="s">
        <v>2708</v>
      </c>
      <c r="B216" s="4" t="s">
        <v>2717</v>
      </c>
    </row>
    <row r="217" spans="1:2" x14ac:dyDescent="0.3">
      <c r="A217" s="9" t="s">
        <v>2708</v>
      </c>
      <c r="B217" s="4" t="s">
        <v>2719</v>
      </c>
    </row>
    <row r="218" spans="1:2" x14ac:dyDescent="0.3">
      <c r="A218" s="9" t="s">
        <v>2721</v>
      </c>
      <c r="B218" s="4" t="s">
        <v>2723</v>
      </c>
    </row>
    <row r="219" spans="1:2" x14ac:dyDescent="0.3">
      <c r="A219" s="9" t="s">
        <v>2721</v>
      </c>
      <c r="B219" s="4" t="s">
        <v>2728</v>
      </c>
    </row>
    <row r="220" spans="1:2" x14ac:dyDescent="0.3">
      <c r="A220" s="9" t="s">
        <v>2721</v>
      </c>
      <c r="B220" s="4" t="s">
        <v>2730</v>
      </c>
    </row>
    <row r="221" spans="1:2" x14ac:dyDescent="0.3">
      <c r="A221" s="9" t="s">
        <v>2721</v>
      </c>
      <c r="B221" s="4" t="s">
        <v>2732</v>
      </c>
    </row>
    <row r="222" spans="1:2" x14ac:dyDescent="0.3">
      <c r="A222" s="9" t="s">
        <v>2721</v>
      </c>
      <c r="B222" s="4" t="s">
        <v>2734</v>
      </c>
    </row>
    <row r="223" spans="1:2" x14ac:dyDescent="0.3">
      <c r="A223" s="9" t="s">
        <v>2736</v>
      </c>
      <c r="B223" s="4" t="s">
        <v>2738</v>
      </c>
    </row>
    <row r="224" spans="1:2" x14ac:dyDescent="0.3">
      <c r="A224" s="9" t="s">
        <v>2736</v>
      </c>
      <c r="B224" s="4" t="s">
        <v>2743</v>
      </c>
    </row>
    <row r="225" spans="1:2" x14ac:dyDescent="0.3">
      <c r="A225" s="9" t="s">
        <v>2736</v>
      </c>
      <c r="B225" s="4" t="s">
        <v>2745</v>
      </c>
    </row>
    <row r="226" spans="1:2" x14ac:dyDescent="0.3">
      <c r="A226" s="9" t="s">
        <v>2747</v>
      </c>
      <c r="B226" s="4" t="s">
        <v>2749</v>
      </c>
    </row>
    <row r="227" spans="1:2" x14ac:dyDescent="0.3">
      <c r="A227" s="9" t="s">
        <v>2753</v>
      </c>
      <c r="B227" s="4" t="s">
        <v>2755</v>
      </c>
    </row>
    <row r="228" spans="1:2" x14ac:dyDescent="0.3">
      <c r="A228" s="9" t="s">
        <v>2753</v>
      </c>
      <c r="B228" s="4" t="s">
        <v>2760</v>
      </c>
    </row>
    <row r="229" spans="1:2" x14ac:dyDescent="0.3">
      <c r="A229" s="9" t="s">
        <v>2753</v>
      </c>
      <c r="B229" s="4" t="s">
        <v>2762</v>
      </c>
    </row>
    <row r="230" spans="1:2" x14ac:dyDescent="0.3">
      <c r="A230" s="9" t="s">
        <v>2764</v>
      </c>
      <c r="B230" s="4" t="s">
        <v>2766</v>
      </c>
    </row>
    <row r="231" spans="1:2" x14ac:dyDescent="0.3">
      <c r="A231" s="9" t="s">
        <v>2764</v>
      </c>
      <c r="B231" s="4" t="s">
        <v>2771</v>
      </c>
    </row>
    <row r="232" spans="1:2" x14ac:dyDescent="0.3">
      <c r="A232" s="9" t="s">
        <v>2764</v>
      </c>
      <c r="B232" s="4" t="s">
        <v>2773</v>
      </c>
    </row>
    <row r="233" spans="1:2" x14ac:dyDescent="0.3">
      <c r="A233" s="9" t="s">
        <v>2764</v>
      </c>
      <c r="B233" s="4" t="s">
        <v>2775</v>
      </c>
    </row>
    <row r="234" spans="1:2" x14ac:dyDescent="0.3">
      <c r="A234" s="9" t="s">
        <v>2777</v>
      </c>
      <c r="B234" s="4" t="s">
        <v>2779</v>
      </c>
    </row>
    <row r="235" spans="1:2" x14ac:dyDescent="0.3">
      <c r="A235" s="9" t="s">
        <v>2777</v>
      </c>
      <c r="B235" s="4" t="s">
        <v>2782</v>
      </c>
    </row>
    <row r="236" spans="1:2" x14ac:dyDescent="0.3">
      <c r="A236" s="9" t="s">
        <v>2777</v>
      </c>
      <c r="B236" s="4" t="s">
        <v>2784</v>
      </c>
    </row>
    <row r="237" spans="1:2" x14ac:dyDescent="0.3">
      <c r="A237" s="9" t="s">
        <v>2777</v>
      </c>
      <c r="B237" s="4" t="s">
        <v>2786</v>
      </c>
    </row>
    <row r="238" spans="1:2" x14ac:dyDescent="0.3">
      <c r="A238" s="9" t="s">
        <v>2777</v>
      </c>
      <c r="B238" s="4" t="s">
        <v>2788</v>
      </c>
    </row>
    <row r="239" spans="1:2" x14ac:dyDescent="0.3">
      <c r="A239" s="9" t="s">
        <v>2790</v>
      </c>
      <c r="B239" s="4" t="s">
        <v>2792</v>
      </c>
    </row>
    <row r="240" spans="1:2" x14ac:dyDescent="0.3">
      <c r="A240" s="9" t="s">
        <v>2790</v>
      </c>
      <c r="B240" s="4" t="s">
        <v>2795</v>
      </c>
    </row>
    <row r="241" spans="1:2" x14ac:dyDescent="0.3">
      <c r="A241" s="9" t="s">
        <v>2797</v>
      </c>
      <c r="B241" s="4" t="s">
        <v>2799</v>
      </c>
    </row>
    <row r="242" spans="1:2" x14ac:dyDescent="0.3">
      <c r="A242" s="9" t="s">
        <v>2797</v>
      </c>
      <c r="B242" s="4" t="s">
        <v>2802</v>
      </c>
    </row>
    <row r="243" spans="1:2" x14ac:dyDescent="0.3">
      <c r="A243" s="9" t="s">
        <v>2797</v>
      </c>
      <c r="B243" s="4" t="s">
        <v>2804</v>
      </c>
    </row>
    <row r="244" spans="1:2" x14ac:dyDescent="0.3">
      <c r="A244" s="9" t="s">
        <v>2806</v>
      </c>
      <c r="B244" s="4" t="s">
        <v>2808</v>
      </c>
    </row>
    <row r="245" spans="1:2" x14ac:dyDescent="0.3">
      <c r="A245" s="9" t="s">
        <v>2806</v>
      </c>
      <c r="B245" s="4" t="s">
        <v>2811</v>
      </c>
    </row>
    <row r="246" spans="1:2" x14ac:dyDescent="0.3">
      <c r="A246" s="9" t="s">
        <v>2806</v>
      </c>
      <c r="B246" s="4" t="s">
        <v>2813</v>
      </c>
    </row>
    <row r="247" spans="1:2" x14ac:dyDescent="0.3">
      <c r="A247" s="9" t="s">
        <v>2806</v>
      </c>
      <c r="B247" s="4" t="s">
        <v>2815</v>
      </c>
    </row>
    <row r="248" spans="1:2" x14ac:dyDescent="0.3">
      <c r="A248" s="9" t="s">
        <v>2806</v>
      </c>
      <c r="B248" s="4" t="s">
        <v>2817</v>
      </c>
    </row>
    <row r="249" spans="1:2" x14ac:dyDescent="0.3">
      <c r="A249" s="9" t="s">
        <v>2806</v>
      </c>
      <c r="B249" s="4" t="s">
        <v>2819</v>
      </c>
    </row>
    <row r="250" spans="1:2" x14ac:dyDescent="0.3">
      <c r="A250" s="9" t="s">
        <v>2806</v>
      </c>
      <c r="B250" s="4" t="s">
        <v>2821</v>
      </c>
    </row>
    <row r="251" spans="1:2" x14ac:dyDescent="0.3">
      <c r="A251" s="9" t="s">
        <v>2806</v>
      </c>
      <c r="B251" s="4" t="s">
        <v>2823</v>
      </c>
    </row>
    <row r="252" spans="1:2" x14ac:dyDescent="0.3">
      <c r="A252" s="9" t="s">
        <v>2826</v>
      </c>
      <c r="B252" s="4" t="s">
        <v>2828</v>
      </c>
    </row>
    <row r="253" spans="1:2" x14ac:dyDescent="0.3">
      <c r="A253" s="9" t="s">
        <v>2826</v>
      </c>
      <c r="B253" s="4" t="s">
        <v>2832</v>
      </c>
    </row>
    <row r="254" spans="1:2" x14ac:dyDescent="0.3">
      <c r="A254" s="9" t="s">
        <v>2826</v>
      </c>
      <c r="B254" s="4" t="s">
        <v>2834</v>
      </c>
    </row>
    <row r="255" spans="1:2" x14ac:dyDescent="0.3">
      <c r="A255" s="9" t="s">
        <v>2836</v>
      </c>
      <c r="B255" s="4" t="s">
        <v>2838</v>
      </c>
    </row>
    <row r="256" spans="1:2" x14ac:dyDescent="0.3">
      <c r="A256" s="9" t="s">
        <v>2836</v>
      </c>
      <c r="B256" s="4" t="s">
        <v>2841</v>
      </c>
    </row>
    <row r="257" spans="1:2" x14ac:dyDescent="0.3">
      <c r="A257" s="9" t="s">
        <v>2836</v>
      </c>
      <c r="B257" s="4" t="s">
        <v>2843</v>
      </c>
    </row>
    <row r="258" spans="1:2" x14ac:dyDescent="0.3">
      <c r="A258" s="9" t="s">
        <v>2836</v>
      </c>
      <c r="B258" s="4" t="s">
        <v>2846</v>
      </c>
    </row>
    <row r="259" spans="1:2" x14ac:dyDescent="0.3">
      <c r="A259" s="9" t="s">
        <v>2849</v>
      </c>
      <c r="B259" s="4" t="s">
        <v>2851</v>
      </c>
    </row>
    <row r="260" spans="1:2" x14ac:dyDescent="0.3">
      <c r="A260" s="9" t="s">
        <v>2849</v>
      </c>
      <c r="B260" s="4" t="s">
        <v>2854</v>
      </c>
    </row>
    <row r="261" spans="1:2" x14ac:dyDescent="0.3">
      <c r="A261" s="9" t="s">
        <v>2849</v>
      </c>
      <c r="B261" s="4" t="s">
        <v>2856</v>
      </c>
    </row>
    <row r="262" spans="1:2" x14ac:dyDescent="0.3">
      <c r="A262" s="9" t="s">
        <v>2858</v>
      </c>
      <c r="B262" s="4" t="s">
        <v>2860</v>
      </c>
    </row>
    <row r="263" spans="1:2" x14ac:dyDescent="0.3">
      <c r="A263" s="9" t="s">
        <v>2858</v>
      </c>
      <c r="B263" s="4" t="s">
        <v>2863</v>
      </c>
    </row>
    <row r="264" spans="1:2" x14ac:dyDescent="0.3">
      <c r="A264" s="9" t="s">
        <v>2858</v>
      </c>
      <c r="B264" s="4" t="s">
        <v>2865</v>
      </c>
    </row>
    <row r="265" spans="1:2" x14ac:dyDescent="0.3">
      <c r="A265" s="9" t="s">
        <v>2858</v>
      </c>
      <c r="B265" s="4" t="s">
        <v>2868</v>
      </c>
    </row>
    <row r="266" spans="1:2" x14ac:dyDescent="0.3">
      <c r="A266" s="9" t="s">
        <v>2871</v>
      </c>
      <c r="B266" s="4" t="s">
        <v>2873</v>
      </c>
    </row>
    <row r="267" spans="1:2" x14ac:dyDescent="0.3">
      <c r="A267" s="9" t="s">
        <v>2871</v>
      </c>
      <c r="B267" s="4" t="s">
        <v>2876</v>
      </c>
    </row>
    <row r="268" spans="1:2" x14ac:dyDescent="0.3">
      <c r="A268" s="9" t="s">
        <v>2871</v>
      </c>
      <c r="B268" s="4" t="s">
        <v>2878</v>
      </c>
    </row>
    <row r="269" spans="1:2" x14ac:dyDescent="0.3">
      <c r="A269" s="9" t="s">
        <v>2871</v>
      </c>
      <c r="B269" s="4" t="s">
        <v>2880</v>
      </c>
    </row>
    <row r="270" spans="1:2" x14ac:dyDescent="0.3">
      <c r="A270" s="9" t="s">
        <v>2883</v>
      </c>
      <c r="B270" s="4" t="s">
        <v>2885</v>
      </c>
    </row>
    <row r="271" spans="1:2" x14ac:dyDescent="0.3">
      <c r="A271" s="9" t="s">
        <v>2883</v>
      </c>
      <c r="B271" s="4" t="s">
        <v>2888</v>
      </c>
    </row>
    <row r="272" spans="1:2" x14ac:dyDescent="0.3">
      <c r="A272" s="9" t="s">
        <v>2883</v>
      </c>
      <c r="B272" s="4" t="s">
        <v>2890</v>
      </c>
    </row>
    <row r="273" spans="1:2" x14ac:dyDescent="0.3">
      <c r="A273" s="9" t="s">
        <v>2883</v>
      </c>
      <c r="B273" s="4" t="s">
        <v>2892</v>
      </c>
    </row>
    <row r="274" spans="1:2" x14ac:dyDescent="0.3">
      <c r="A274" s="9" t="s">
        <v>2883</v>
      </c>
      <c r="B274" s="4" t="s">
        <v>2894</v>
      </c>
    </row>
    <row r="275" spans="1:2" x14ac:dyDescent="0.3">
      <c r="A275" s="9" t="s">
        <v>2883</v>
      </c>
      <c r="B275" s="4" t="s">
        <v>2896</v>
      </c>
    </row>
    <row r="276" spans="1:2" x14ac:dyDescent="0.3">
      <c r="A276" s="9" t="s">
        <v>2883</v>
      </c>
      <c r="B276" s="4" t="s">
        <v>2898</v>
      </c>
    </row>
    <row r="277" spans="1:2" x14ac:dyDescent="0.3">
      <c r="A277" s="9" t="s">
        <v>2900</v>
      </c>
      <c r="B277" s="4" t="s">
        <v>2901</v>
      </c>
    </row>
    <row r="278" spans="1:2" x14ac:dyDescent="0.3">
      <c r="A278" s="9" t="s">
        <v>2904</v>
      </c>
      <c r="B278" s="4" t="s">
        <v>2906</v>
      </c>
    </row>
    <row r="279" spans="1:2" x14ac:dyDescent="0.3">
      <c r="A279" s="9" t="s">
        <v>2909</v>
      </c>
      <c r="B279" s="4" t="s">
        <v>2911</v>
      </c>
    </row>
    <row r="280" spans="1:2" x14ac:dyDescent="0.3">
      <c r="A280" s="9" t="s">
        <v>2909</v>
      </c>
      <c r="B280" s="4" t="s">
        <v>2915</v>
      </c>
    </row>
    <row r="281" spans="1:2" x14ac:dyDescent="0.3">
      <c r="A281" s="9" t="s">
        <v>2918</v>
      </c>
      <c r="B281" s="4" t="s">
        <v>2920</v>
      </c>
    </row>
    <row r="282" spans="1:2" x14ac:dyDescent="0.3">
      <c r="A282" s="9" t="s">
        <v>2918</v>
      </c>
      <c r="B282" s="4" t="s">
        <v>2923</v>
      </c>
    </row>
    <row r="283" spans="1:2" x14ac:dyDescent="0.3">
      <c r="A283" s="9" t="s">
        <v>2926</v>
      </c>
      <c r="B283" s="4" t="s">
        <v>2928</v>
      </c>
    </row>
    <row r="284" spans="1:2" x14ac:dyDescent="0.3">
      <c r="A284" s="9" t="s">
        <v>2926</v>
      </c>
      <c r="B284" s="4" t="s">
        <v>2932</v>
      </c>
    </row>
    <row r="285" spans="1:2" x14ac:dyDescent="0.3">
      <c r="A285" s="9" t="s">
        <v>2926</v>
      </c>
      <c r="B285" s="4" t="s">
        <v>2935</v>
      </c>
    </row>
    <row r="286" spans="1:2" x14ac:dyDescent="0.3">
      <c r="A286" s="9" t="s">
        <v>2926</v>
      </c>
      <c r="B286" s="4" t="s">
        <v>2938</v>
      </c>
    </row>
    <row r="287" spans="1:2" x14ac:dyDescent="0.3">
      <c r="A287" s="9" t="s">
        <v>2926</v>
      </c>
      <c r="B287" s="4" t="s">
        <v>2941</v>
      </c>
    </row>
    <row r="288" spans="1:2" x14ac:dyDescent="0.3">
      <c r="A288" s="9" t="s">
        <v>2926</v>
      </c>
      <c r="B288" s="4" t="s">
        <v>2944</v>
      </c>
    </row>
    <row r="289" spans="1:2" x14ac:dyDescent="0.3">
      <c r="A289" s="9" t="s">
        <v>2926</v>
      </c>
      <c r="B289" s="4" t="s">
        <v>2947</v>
      </c>
    </row>
    <row r="290" spans="1:2" x14ac:dyDescent="0.3">
      <c r="A290" s="9" t="s">
        <v>2950</v>
      </c>
      <c r="B290" s="4" t="s">
        <v>2952</v>
      </c>
    </row>
    <row r="291" spans="1:2" x14ac:dyDescent="0.3">
      <c r="A291" s="9" t="s">
        <v>2950</v>
      </c>
      <c r="B291" s="4" t="s">
        <v>2956</v>
      </c>
    </row>
    <row r="292" spans="1:2" x14ac:dyDescent="0.3">
      <c r="A292" s="9" t="s">
        <v>2950</v>
      </c>
      <c r="B292" s="4" t="s">
        <v>2959</v>
      </c>
    </row>
    <row r="293" spans="1:2" x14ac:dyDescent="0.3">
      <c r="A293" s="9" t="s">
        <v>2950</v>
      </c>
      <c r="B293" s="4" t="s">
        <v>2962</v>
      </c>
    </row>
    <row r="294" spans="1:2" x14ac:dyDescent="0.3">
      <c r="A294" s="9" t="s">
        <v>2950</v>
      </c>
      <c r="B294" s="4" t="s">
        <v>2965</v>
      </c>
    </row>
    <row r="295" spans="1:2" x14ac:dyDescent="0.3">
      <c r="A295" s="9" t="s">
        <v>2950</v>
      </c>
      <c r="B295" s="4" t="s">
        <v>2968</v>
      </c>
    </row>
    <row r="296" spans="1:2" x14ac:dyDescent="0.3">
      <c r="A296" s="9" t="s">
        <v>2950</v>
      </c>
      <c r="B296" s="4" t="s">
        <v>2971</v>
      </c>
    </row>
    <row r="297" spans="1:2" x14ac:dyDescent="0.3">
      <c r="A297" s="9" t="s">
        <v>2950</v>
      </c>
      <c r="B297" s="4" t="s">
        <v>2974</v>
      </c>
    </row>
    <row r="298" spans="1:2" x14ac:dyDescent="0.3">
      <c r="A298" s="9" t="s">
        <v>2950</v>
      </c>
      <c r="B298" s="4" t="s">
        <v>2977</v>
      </c>
    </row>
    <row r="299" spans="1:2" x14ac:dyDescent="0.3">
      <c r="A299" s="9" t="s">
        <v>2950</v>
      </c>
      <c r="B299" s="4" t="s">
        <v>2980</v>
      </c>
    </row>
    <row r="300" spans="1:2" x14ac:dyDescent="0.3">
      <c r="A300" s="9" t="s">
        <v>2950</v>
      </c>
      <c r="B300" s="4" t="s">
        <v>2983</v>
      </c>
    </row>
    <row r="301" spans="1:2" x14ac:dyDescent="0.3">
      <c r="A301" s="9" t="s">
        <v>2950</v>
      </c>
      <c r="B301" s="4" t="s">
        <v>2986</v>
      </c>
    </row>
    <row r="302" spans="1:2" x14ac:dyDescent="0.3">
      <c r="A302" s="9" t="s">
        <v>2989</v>
      </c>
      <c r="B302" s="4" t="s">
        <v>2991</v>
      </c>
    </row>
    <row r="303" spans="1:2" x14ac:dyDescent="0.3">
      <c r="A303" s="9" t="s">
        <v>2989</v>
      </c>
      <c r="B303" s="4" t="s">
        <v>2995</v>
      </c>
    </row>
    <row r="304" spans="1:2" x14ac:dyDescent="0.3">
      <c r="A304" s="9" t="s">
        <v>2989</v>
      </c>
      <c r="B304" s="4" t="s">
        <v>2998</v>
      </c>
    </row>
    <row r="305" spans="1:2" x14ac:dyDescent="0.3">
      <c r="A305" s="9" t="s">
        <v>2989</v>
      </c>
      <c r="B305" s="4" t="s">
        <v>3001</v>
      </c>
    </row>
    <row r="306" spans="1:2" x14ac:dyDescent="0.3">
      <c r="A306" s="9" t="s">
        <v>3004</v>
      </c>
      <c r="B306" s="4" t="s">
        <v>3006</v>
      </c>
    </row>
    <row r="307" spans="1:2" x14ac:dyDescent="0.3">
      <c r="A307" s="9" t="s">
        <v>3004</v>
      </c>
      <c r="B307" s="4" t="s">
        <v>3010</v>
      </c>
    </row>
    <row r="308" spans="1:2" x14ac:dyDescent="0.3">
      <c r="A308" s="9" t="s">
        <v>3004</v>
      </c>
      <c r="B308" s="4" t="s">
        <v>3013</v>
      </c>
    </row>
    <row r="309" spans="1:2" x14ac:dyDescent="0.3">
      <c r="A309" s="9" t="s">
        <v>3018</v>
      </c>
      <c r="B309" s="4" t="s">
        <v>3020</v>
      </c>
    </row>
    <row r="310" spans="1:2" x14ac:dyDescent="0.3">
      <c r="A310" s="9" t="s">
        <v>3018</v>
      </c>
      <c r="B310" s="4" t="s">
        <v>3024</v>
      </c>
    </row>
    <row r="311" spans="1:2" x14ac:dyDescent="0.3">
      <c r="A311" s="9" t="s">
        <v>3018</v>
      </c>
      <c r="B311" s="4" t="s">
        <v>3027</v>
      </c>
    </row>
    <row r="312" spans="1:2" x14ac:dyDescent="0.3">
      <c r="A312" s="9" t="s">
        <v>3018</v>
      </c>
      <c r="B312" s="4" t="s">
        <v>3030</v>
      </c>
    </row>
    <row r="313" spans="1:2" x14ac:dyDescent="0.3">
      <c r="A313" s="9" t="s">
        <v>3018</v>
      </c>
      <c r="B313" s="4" t="s">
        <v>3034</v>
      </c>
    </row>
    <row r="314" spans="1:2" x14ac:dyDescent="0.3">
      <c r="A314" s="9" t="s">
        <v>3018</v>
      </c>
      <c r="B314" s="4" t="s">
        <v>3037</v>
      </c>
    </row>
    <row r="315" spans="1:2" x14ac:dyDescent="0.3">
      <c r="A315" s="9" t="s">
        <v>3040</v>
      </c>
      <c r="B315" s="4" t="s">
        <v>3042</v>
      </c>
    </row>
    <row r="316" spans="1:2" x14ac:dyDescent="0.3">
      <c r="A316" s="9" t="s">
        <v>3040</v>
      </c>
      <c r="B316" s="4" t="s">
        <v>3048</v>
      </c>
    </row>
    <row r="317" spans="1:2" x14ac:dyDescent="0.3">
      <c r="A317" s="9" t="s">
        <v>3040</v>
      </c>
      <c r="B317" s="4" t="s">
        <v>3052</v>
      </c>
    </row>
    <row r="318" spans="1:2" x14ac:dyDescent="0.3">
      <c r="A318" s="9" t="s">
        <v>3040</v>
      </c>
      <c r="B318" s="4" t="s">
        <v>3057</v>
      </c>
    </row>
    <row r="319" spans="1:2" x14ac:dyDescent="0.3">
      <c r="A319" s="9" t="s">
        <v>3040</v>
      </c>
      <c r="B319" s="4" t="s">
        <v>3061</v>
      </c>
    </row>
    <row r="320" spans="1:2" x14ac:dyDescent="0.3">
      <c r="A320" s="9" t="s">
        <v>3040</v>
      </c>
      <c r="B320" s="4" t="s">
        <v>3066</v>
      </c>
    </row>
    <row r="321" spans="1:2" x14ac:dyDescent="0.3">
      <c r="A321" s="9" t="s">
        <v>3040</v>
      </c>
      <c r="B321" s="4" t="s">
        <v>3070</v>
      </c>
    </row>
    <row r="322" spans="1:2" x14ac:dyDescent="0.3">
      <c r="A322" s="9" t="s">
        <v>3040</v>
      </c>
      <c r="B322" s="4" t="s">
        <v>3075</v>
      </c>
    </row>
    <row r="323" spans="1:2" x14ac:dyDescent="0.3">
      <c r="A323" s="9" t="s">
        <v>3040</v>
      </c>
      <c r="B323" s="4" t="s">
        <v>3079</v>
      </c>
    </row>
    <row r="324" spans="1:2" x14ac:dyDescent="0.3">
      <c r="A324" s="9" t="s">
        <v>3040</v>
      </c>
      <c r="B324" s="4" t="s">
        <v>3082</v>
      </c>
    </row>
    <row r="325" spans="1:2" x14ac:dyDescent="0.3">
      <c r="A325" s="9" t="s">
        <v>3040</v>
      </c>
      <c r="B325" s="4" t="s">
        <v>3093</v>
      </c>
    </row>
    <row r="326" spans="1:2" x14ac:dyDescent="0.3">
      <c r="A326" s="9" t="s">
        <v>3040</v>
      </c>
      <c r="B326" s="4" t="s">
        <v>3098</v>
      </c>
    </row>
    <row r="327" spans="1:2" x14ac:dyDescent="0.3">
      <c r="A327" s="9" t="s">
        <v>3040</v>
      </c>
      <c r="B327" s="4" t="s">
        <v>3102</v>
      </c>
    </row>
    <row r="328" spans="1:2" x14ac:dyDescent="0.3">
      <c r="A328" s="9" t="s">
        <v>3040</v>
      </c>
      <c r="B328" s="4" t="s">
        <v>3107</v>
      </c>
    </row>
    <row r="329" spans="1:2" x14ac:dyDescent="0.3">
      <c r="A329" s="9" t="s">
        <v>3040</v>
      </c>
      <c r="B329" s="4" t="s">
        <v>3111</v>
      </c>
    </row>
    <row r="330" spans="1:2" x14ac:dyDescent="0.3">
      <c r="A330" s="9" t="s">
        <v>3040</v>
      </c>
      <c r="B330" s="4" t="s">
        <v>3114</v>
      </c>
    </row>
    <row r="331" spans="1:2" x14ac:dyDescent="0.3">
      <c r="A331" s="9" t="s">
        <v>3040</v>
      </c>
      <c r="B331" s="4" t="s">
        <v>3119</v>
      </c>
    </row>
    <row r="332" spans="1:2" x14ac:dyDescent="0.3">
      <c r="A332" s="9" t="s">
        <v>3040</v>
      </c>
      <c r="B332" s="4" t="s">
        <v>3123</v>
      </c>
    </row>
    <row r="333" spans="1:2" x14ac:dyDescent="0.3">
      <c r="A333" s="9" t="s">
        <v>3040</v>
      </c>
      <c r="B333" s="4" t="s">
        <v>3126</v>
      </c>
    </row>
    <row r="334" spans="1:2" x14ac:dyDescent="0.3">
      <c r="A334" s="9" t="s">
        <v>3040</v>
      </c>
      <c r="B334" s="4" t="s">
        <v>3129</v>
      </c>
    </row>
    <row r="335" spans="1:2" x14ac:dyDescent="0.3">
      <c r="A335" s="9" t="s">
        <v>3040</v>
      </c>
      <c r="B335" s="4" t="s">
        <v>3132</v>
      </c>
    </row>
    <row r="336" spans="1:2" x14ac:dyDescent="0.3">
      <c r="A336" s="9" t="s">
        <v>3141</v>
      </c>
      <c r="B336" s="4" t="s">
        <v>3143</v>
      </c>
    </row>
    <row r="337" spans="1:2" x14ac:dyDescent="0.3">
      <c r="A337" s="9" t="s">
        <v>3141</v>
      </c>
      <c r="B337" s="4" t="s">
        <v>3147</v>
      </c>
    </row>
    <row r="338" spans="1:2" x14ac:dyDescent="0.3">
      <c r="A338" s="9" t="s">
        <v>3141</v>
      </c>
      <c r="B338" s="4" t="s">
        <v>3150</v>
      </c>
    </row>
    <row r="339" spans="1:2" x14ac:dyDescent="0.3">
      <c r="A339" s="9" t="s">
        <v>3153</v>
      </c>
      <c r="B339" s="4" t="s">
        <v>3155</v>
      </c>
    </row>
    <row r="340" spans="1:2" x14ac:dyDescent="0.3">
      <c r="A340" s="9" t="s">
        <v>3153</v>
      </c>
      <c r="B340" s="4" t="s">
        <v>3158</v>
      </c>
    </row>
    <row r="341" spans="1:2" x14ac:dyDescent="0.3">
      <c r="A341" s="9" t="s">
        <v>3153</v>
      </c>
      <c r="B341" s="4" t="s">
        <v>3160</v>
      </c>
    </row>
    <row r="342" spans="1:2" x14ac:dyDescent="0.3">
      <c r="A342" s="9" t="s">
        <v>3153</v>
      </c>
      <c r="B342" s="4" t="s">
        <v>3162</v>
      </c>
    </row>
    <row r="343" spans="1:2" x14ac:dyDescent="0.3">
      <c r="A343" s="9" t="s">
        <v>3153</v>
      </c>
      <c r="B343" s="4" t="s">
        <v>3165</v>
      </c>
    </row>
    <row r="344" spans="1:2" x14ac:dyDescent="0.3">
      <c r="A344" s="9" t="s">
        <v>3170</v>
      </c>
      <c r="B344" s="4" t="s">
        <v>3172</v>
      </c>
    </row>
    <row r="345" spans="1:2" x14ac:dyDescent="0.3">
      <c r="A345" s="9" t="s">
        <v>3170</v>
      </c>
      <c r="B345" s="4" t="s">
        <v>3176</v>
      </c>
    </row>
    <row r="346" spans="1:2" x14ac:dyDescent="0.3">
      <c r="A346" s="9" t="s">
        <v>3170</v>
      </c>
      <c r="B346" s="4" t="s">
        <v>3178</v>
      </c>
    </row>
    <row r="347" spans="1:2" x14ac:dyDescent="0.3">
      <c r="A347" s="9" t="s">
        <v>3170</v>
      </c>
      <c r="B347" s="4" t="s">
        <v>3181</v>
      </c>
    </row>
    <row r="348" spans="1:2" x14ac:dyDescent="0.3">
      <c r="A348" s="9" t="s">
        <v>3170</v>
      </c>
      <c r="B348" s="4" t="s">
        <v>3184</v>
      </c>
    </row>
    <row r="349" spans="1:2" x14ac:dyDescent="0.3">
      <c r="A349" s="9" t="s">
        <v>3170</v>
      </c>
      <c r="B349" s="4" t="s">
        <v>3187</v>
      </c>
    </row>
    <row r="350" spans="1:2" x14ac:dyDescent="0.3">
      <c r="A350" s="9" t="s">
        <v>3170</v>
      </c>
      <c r="B350" s="4" t="s">
        <v>3190</v>
      </c>
    </row>
    <row r="351" spans="1:2" x14ac:dyDescent="0.3">
      <c r="A351" s="9" t="s">
        <v>3193</v>
      </c>
      <c r="B351" s="4" t="s">
        <v>3195</v>
      </c>
    </row>
    <row r="352" spans="1:2" x14ac:dyDescent="0.3">
      <c r="A352" s="9" t="s">
        <v>3193</v>
      </c>
      <c r="B352" s="4" t="s">
        <v>3199</v>
      </c>
    </row>
    <row r="353" spans="1:2" x14ac:dyDescent="0.3">
      <c r="A353" s="9" t="s">
        <v>3193</v>
      </c>
      <c r="B353" s="4" t="s">
        <v>3201</v>
      </c>
    </row>
    <row r="354" spans="1:2" x14ac:dyDescent="0.3">
      <c r="A354" s="9" t="s">
        <v>3193</v>
      </c>
      <c r="B354" s="4" t="s">
        <v>3204</v>
      </c>
    </row>
    <row r="355" spans="1:2" x14ac:dyDescent="0.3">
      <c r="A355" s="9" t="s">
        <v>3193</v>
      </c>
      <c r="B355" s="4" t="s">
        <v>3207</v>
      </c>
    </row>
    <row r="356" spans="1:2" x14ac:dyDescent="0.3">
      <c r="A356" s="9" t="s">
        <v>3193</v>
      </c>
      <c r="B356" s="4" t="s">
        <v>3210</v>
      </c>
    </row>
    <row r="357" spans="1:2" x14ac:dyDescent="0.3">
      <c r="A357" s="9" t="s">
        <v>3193</v>
      </c>
      <c r="B357" s="4" t="s">
        <v>3213</v>
      </c>
    </row>
    <row r="358" spans="1:2" x14ac:dyDescent="0.3">
      <c r="A358" s="9" t="s">
        <v>3193</v>
      </c>
      <c r="B358" s="4" t="s">
        <v>3215</v>
      </c>
    </row>
    <row r="359" spans="1:2" x14ac:dyDescent="0.3">
      <c r="A359" s="9" t="s">
        <v>3193</v>
      </c>
      <c r="B359" s="4" t="s">
        <v>3218</v>
      </c>
    </row>
    <row r="360" spans="1:2" x14ac:dyDescent="0.3">
      <c r="A360" s="9" t="s">
        <v>3193</v>
      </c>
      <c r="B360" s="4" t="s">
        <v>3221</v>
      </c>
    </row>
    <row r="361" spans="1:2" x14ac:dyDescent="0.3">
      <c r="A361" s="9" t="s">
        <v>3193</v>
      </c>
      <c r="B361" s="4" t="s">
        <v>3223</v>
      </c>
    </row>
    <row r="362" spans="1:2" x14ac:dyDescent="0.3">
      <c r="A362" s="9" t="s">
        <v>3226</v>
      </c>
      <c r="B362" s="4" t="s">
        <v>3228</v>
      </c>
    </row>
    <row r="363" spans="1:2" x14ac:dyDescent="0.3">
      <c r="A363" s="9" t="s">
        <v>3226</v>
      </c>
      <c r="B363" s="4" t="s">
        <v>3232</v>
      </c>
    </row>
    <row r="364" spans="1:2" x14ac:dyDescent="0.3">
      <c r="A364" s="9" t="s">
        <v>3226</v>
      </c>
      <c r="B364" s="4" t="s">
        <v>3235</v>
      </c>
    </row>
    <row r="365" spans="1:2" x14ac:dyDescent="0.3">
      <c r="A365" s="9" t="s">
        <v>3226</v>
      </c>
      <c r="B365" s="4" t="s">
        <v>3238</v>
      </c>
    </row>
    <row r="366" spans="1:2" x14ac:dyDescent="0.3">
      <c r="A366" s="9" t="s">
        <v>3241</v>
      </c>
      <c r="B366" s="4" t="s">
        <v>3245</v>
      </c>
    </row>
    <row r="367" spans="1:2" x14ac:dyDescent="0.3">
      <c r="A367" s="9" t="s">
        <v>3241</v>
      </c>
      <c r="B367" s="4" t="s">
        <v>3249</v>
      </c>
    </row>
    <row r="368" spans="1:2" x14ac:dyDescent="0.3">
      <c r="A368" s="9" t="s">
        <v>3241</v>
      </c>
      <c r="B368" s="4" t="s">
        <v>3252</v>
      </c>
    </row>
    <row r="369" spans="1:2" x14ac:dyDescent="0.3">
      <c r="A369" s="9" t="s">
        <v>3255</v>
      </c>
      <c r="B369" s="4" t="s">
        <v>3257</v>
      </c>
    </row>
    <row r="370" spans="1:2" x14ac:dyDescent="0.3">
      <c r="A370" s="9" t="s">
        <v>3255</v>
      </c>
      <c r="B370" s="4" t="s">
        <v>3261</v>
      </c>
    </row>
    <row r="371" spans="1:2" x14ac:dyDescent="0.3">
      <c r="A371" s="9" t="s">
        <v>3255</v>
      </c>
      <c r="B371" s="4" t="s">
        <v>3264</v>
      </c>
    </row>
    <row r="372" spans="1:2" x14ac:dyDescent="0.3">
      <c r="A372" s="9" t="s">
        <v>3268</v>
      </c>
      <c r="B372" s="4" t="s">
        <v>3270</v>
      </c>
    </row>
    <row r="373" spans="1:2" x14ac:dyDescent="0.3">
      <c r="A373" s="9" t="s">
        <v>3268</v>
      </c>
      <c r="B373" s="4" t="s">
        <v>3276</v>
      </c>
    </row>
    <row r="374" spans="1:2" x14ac:dyDescent="0.3">
      <c r="A374" s="9" t="s">
        <v>3268</v>
      </c>
      <c r="B374" s="4" t="s">
        <v>3280</v>
      </c>
    </row>
    <row r="375" spans="1:2" x14ac:dyDescent="0.3">
      <c r="A375" s="9" t="s">
        <v>3268</v>
      </c>
      <c r="B375" s="4" t="s">
        <v>3283</v>
      </c>
    </row>
    <row r="376" spans="1:2" x14ac:dyDescent="0.3">
      <c r="A376" s="9" t="s">
        <v>3268</v>
      </c>
      <c r="B376" s="4" t="s">
        <v>3286</v>
      </c>
    </row>
    <row r="377" spans="1:2" x14ac:dyDescent="0.3">
      <c r="A377" s="9" t="s">
        <v>3297</v>
      </c>
      <c r="B377" s="4" t="s">
        <v>3299</v>
      </c>
    </row>
    <row r="378" spans="1:2" x14ac:dyDescent="0.3">
      <c r="A378" s="9" t="s">
        <v>3297</v>
      </c>
      <c r="B378" s="4" t="s">
        <v>3302</v>
      </c>
    </row>
    <row r="379" spans="1:2" x14ac:dyDescent="0.3">
      <c r="A379" s="9" t="s">
        <v>3297</v>
      </c>
      <c r="B379" s="4" t="s">
        <v>3305</v>
      </c>
    </row>
    <row r="380" spans="1:2" x14ac:dyDescent="0.3">
      <c r="A380" s="9" t="s">
        <v>3307</v>
      </c>
      <c r="B380" s="4" t="s">
        <v>3309</v>
      </c>
    </row>
    <row r="381" spans="1:2" x14ac:dyDescent="0.3">
      <c r="A381" s="9" t="s">
        <v>3313</v>
      </c>
      <c r="B381" s="4" t="s">
        <v>3315</v>
      </c>
    </row>
    <row r="382" spans="1:2" x14ac:dyDescent="0.3">
      <c r="A382" s="9" t="s">
        <v>3313</v>
      </c>
      <c r="B382" s="4" t="s">
        <v>3318</v>
      </c>
    </row>
    <row r="383" spans="1:2" x14ac:dyDescent="0.3">
      <c r="A383" s="9" t="s">
        <v>3321</v>
      </c>
      <c r="B383" s="4" t="s">
        <v>3323</v>
      </c>
    </row>
    <row r="384" spans="1:2" x14ac:dyDescent="0.3">
      <c r="A384" s="9" t="s">
        <v>3321</v>
      </c>
      <c r="B384" s="4" t="s">
        <v>3327</v>
      </c>
    </row>
    <row r="385" spans="1:2" x14ac:dyDescent="0.3">
      <c r="A385" s="9" t="s">
        <v>3321</v>
      </c>
      <c r="B385" s="4" t="s">
        <v>3329</v>
      </c>
    </row>
    <row r="386" spans="1:2" x14ac:dyDescent="0.3">
      <c r="A386" s="9" t="s">
        <v>3334</v>
      </c>
      <c r="B386" s="4" t="s">
        <v>3336</v>
      </c>
    </row>
    <row r="387" spans="1:2" x14ac:dyDescent="0.3">
      <c r="A387" s="9" t="s">
        <v>3334</v>
      </c>
      <c r="B387" s="4" t="s">
        <v>3340</v>
      </c>
    </row>
    <row r="388" spans="1:2" x14ac:dyDescent="0.3">
      <c r="A388" s="9" t="s">
        <v>3343</v>
      </c>
      <c r="B388" s="4" t="s">
        <v>3345</v>
      </c>
    </row>
    <row r="389" spans="1:2" x14ac:dyDescent="0.3">
      <c r="A389" s="9" t="s">
        <v>3343</v>
      </c>
      <c r="B389" s="4" t="s">
        <v>3349</v>
      </c>
    </row>
    <row r="390" spans="1:2" x14ac:dyDescent="0.3">
      <c r="A390" s="9" t="s">
        <v>3343</v>
      </c>
      <c r="B390" s="4" t="s">
        <v>3352</v>
      </c>
    </row>
    <row r="391" spans="1:2" x14ac:dyDescent="0.3">
      <c r="A391" s="9" t="s">
        <v>3343</v>
      </c>
      <c r="B391" s="4" t="s">
        <v>3355</v>
      </c>
    </row>
    <row r="392" spans="1:2" x14ac:dyDescent="0.3">
      <c r="A392" s="9" t="s">
        <v>3358</v>
      </c>
      <c r="B392" s="4" t="s">
        <v>3360</v>
      </c>
    </row>
    <row r="393" spans="1:2" x14ac:dyDescent="0.3">
      <c r="A393" s="9" t="s">
        <v>3358</v>
      </c>
      <c r="B393" s="4" t="s">
        <v>3364</v>
      </c>
    </row>
    <row r="394" spans="1:2" x14ac:dyDescent="0.3">
      <c r="A394" s="9" t="s">
        <v>3358</v>
      </c>
      <c r="B394" s="4" t="s">
        <v>3367</v>
      </c>
    </row>
    <row r="395" spans="1:2" x14ac:dyDescent="0.3">
      <c r="A395" s="9" t="s">
        <v>3358</v>
      </c>
      <c r="B395" s="4" t="s">
        <v>3370</v>
      </c>
    </row>
    <row r="396" spans="1:2" x14ac:dyDescent="0.3">
      <c r="A396" s="9" t="s">
        <v>3358</v>
      </c>
      <c r="B396" s="4" t="s">
        <v>3373</v>
      </c>
    </row>
    <row r="397" spans="1:2" x14ac:dyDescent="0.3">
      <c r="A397" s="9" t="s">
        <v>3358</v>
      </c>
      <c r="B397" s="4" t="s">
        <v>3376</v>
      </c>
    </row>
    <row r="398" spans="1:2" x14ac:dyDescent="0.3">
      <c r="A398" s="9" t="s">
        <v>3358</v>
      </c>
      <c r="B398" s="4" t="s">
        <v>3378</v>
      </c>
    </row>
    <row r="399" spans="1:2" x14ac:dyDescent="0.3">
      <c r="A399" s="9" t="s">
        <v>3358</v>
      </c>
      <c r="B399" s="4" t="s">
        <v>3381</v>
      </c>
    </row>
    <row r="400" spans="1:2" x14ac:dyDescent="0.3">
      <c r="A400" s="9" t="s">
        <v>3358</v>
      </c>
      <c r="B400" s="4" t="s">
        <v>3384</v>
      </c>
    </row>
    <row r="401" spans="1:2" x14ac:dyDescent="0.3">
      <c r="A401" s="9" t="s">
        <v>3358</v>
      </c>
      <c r="B401" s="4" t="s">
        <v>3388</v>
      </c>
    </row>
    <row r="402" spans="1:2" x14ac:dyDescent="0.3">
      <c r="A402" s="9" t="s">
        <v>3358</v>
      </c>
      <c r="B402" s="4" t="s">
        <v>3391</v>
      </c>
    </row>
    <row r="403" spans="1:2" x14ac:dyDescent="0.3">
      <c r="A403" s="9" t="s">
        <v>3394</v>
      </c>
      <c r="B403" s="4" t="s">
        <v>3396</v>
      </c>
    </row>
    <row r="404" spans="1:2" x14ac:dyDescent="0.3">
      <c r="A404" s="9" t="s">
        <v>3394</v>
      </c>
      <c r="B404" s="4" t="s">
        <v>3400</v>
      </c>
    </row>
    <row r="405" spans="1:2" x14ac:dyDescent="0.3">
      <c r="A405" s="9" t="s">
        <v>3394</v>
      </c>
      <c r="B405" s="4" t="s">
        <v>3404</v>
      </c>
    </row>
    <row r="406" spans="1:2" x14ac:dyDescent="0.3">
      <c r="A406" s="9" t="s">
        <v>3407</v>
      </c>
      <c r="B406" s="4" t="s">
        <v>3409</v>
      </c>
    </row>
    <row r="407" spans="1:2" x14ac:dyDescent="0.3">
      <c r="A407" s="9" t="s">
        <v>3407</v>
      </c>
      <c r="B407" s="4" t="s">
        <v>3413</v>
      </c>
    </row>
    <row r="408" spans="1:2" x14ac:dyDescent="0.3">
      <c r="A408" s="9" t="s">
        <v>3407</v>
      </c>
      <c r="B408" s="4" t="s">
        <v>3416</v>
      </c>
    </row>
    <row r="409" spans="1:2" x14ac:dyDescent="0.3">
      <c r="A409" s="9" t="s">
        <v>3407</v>
      </c>
      <c r="B409" s="4" t="s">
        <v>3419</v>
      </c>
    </row>
    <row r="410" spans="1:2" x14ac:dyDescent="0.3">
      <c r="A410" s="9" t="s">
        <v>3407</v>
      </c>
      <c r="B410" s="4" t="s">
        <v>3422</v>
      </c>
    </row>
    <row r="411" spans="1:2" x14ac:dyDescent="0.3">
      <c r="A411" s="9" t="s">
        <v>3407</v>
      </c>
      <c r="B411" s="4" t="s">
        <v>3425</v>
      </c>
    </row>
    <row r="412" spans="1:2" x14ac:dyDescent="0.3">
      <c r="A412" s="9" t="s">
        <v>3407</v>
      </c>
      <c r="B412" s="4" t="s">
        <v>3428</v>
      </c>
    </row>
    <row r="413" spans="1:2" x14ac:dyDescent="0.3">
      <c r="A413" s="9" t="s">
        <v>3407</v>
      </c>
      <c r="B413" s="4" t="s">
        <v>3431</v>
      </c>
    </row>
    <row r="414" spans="1:2" x14ac:dyDescent="0.3">
      <c r="A414" s="9" t="s">
        <v>3407</v>
      </c>
      <c r="B414" s="4" t="s">
        <v>3434</v>
      </c>
    </row>
  </sheetData>
  <autoFilter ref="A1:H192" xr:uid="{00000000-0001-0000-0400-000000000000}"/>
  <phoneticPr fontId="12" type="noConversion"/>
  <pageMargins left="0.7" right="0.7" top="0.75" bottom="0.75" header="0.3" footer="0.3"/>
  <ignoredErrors>
    <ignoredError sqref="A1:H1"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7"/>
  <sheetViews>
    <sheetView tabSelected="1" workbookViewId="0">
      <selection activeCell="J5" sqref="J5"/>
    </sheetView>
  </sheetViews>
  <sheetFormatPr defaultColWidth="9" defaultRowHeight="15.6" x14ac:dyDescent="0.3"/>
  <cols>
    <col min="1" max="1" width="9" style="2"/>
    <col min="2" max="2" width="20.8984375" style="2" customWidth="1"/>
    <col min="3" max="3" width="22.3984375" style="2" customWidth="1"/>
    <col min="4" max="4" width="13.8984375" style="2" bestFit="1" customWidth="1"/>
    <col min="5" max="16384" width="9" style="2"/>
  </cols>
  <sheetData>
    <row r="1" spans="1:15" ht="46.8" x14ac:dyDescent="0.3">
      <c r="A1" s="2" t="s">
        <v>397</v>
      </c>
      <c r="B1" s="2" t="s">
        <v>388</v>
      </c>
      <c r="C1" s="2" t="s">
        <v>31</v>
      </c>
      <c r="D1" s="2" t="s">
        <v>32</v>
      </c>
      <c r="E1" s="2" t="s">
        <v>37</v>
      </c>
      <c r="F1" s="2" t="s">
        <v>389</v>
      </c>
      <c r="G1" s="2" t="s">
        <v>398</v>
      </c>
      <c r="H1" s="2" t="s">
        <v>399</v>
      </c>
      <c r="I1" s="2" t="s">
        <v>400</v>
      </c>
      <c r="J1" s="2" t="s">
        <v>401</v>
      </c>
      <c r="K1" s="2" t="s">
        <v>402</v>
      </c>
      <c r="L1" s="2" t="s">
        <v>403</v>
      </c>
      <c r="M1" s="2" t="s">
        <v>404</v>
      </c>
      <c r="N1" s="2" t="s">
        <v>405</v>
      </c>
      <c r="O1" s="2" t="s">
        <v>406</v>
      </c>
    </row>
    <row r="2" spans="1:15" ht="31.2" x14ac:dyDescent="0.3">
      <c r="A2" s="2" t="s">
        <v>407</v>
      </c>
      <c r="B2" s="2" t="s">
        <v>3441</v>
      </c>
      <c r="C2" s="2" t="s">
        <v>3444</v>
      </c>
      <c r="D2" s="2" t="s">
        <v>408</v>
      </c>
      <c r="E2" s="2" t="s">
        <v>44</v>
      </c>
      <c r="F2" s="2" t="s">
        <v>391</v>
      </c>
      <c r="G2" s="2">
        <v>7</v>
      </c>
      <c r="H2" s="2" t="s">
        <v>392</v>
      </c>
      <c r="I2" s="2" t="s">
        <v>417</v>
      </c>
      <c r="K2" s="2" t="s">
        <v>396</v>
      </c>
      <c r="L2" s="4" t="s">
        <v>3440</v>
      </c>
      <c r="M2" s="2" t="s">
        <v>396</v>
      </c>
      <c r="N2" s="2" t="s">
        <v>396</v>
      </c>
      <c r="O2" s="2" t="s">
        <v>396</v>
      </c>
    </row>
    <row r="3" spans="1:15" ht="31.2" x14ac:dyDescent="0.3">
      <c r="A3" s="2" t="s">
        <v>410</v>
      </c>
      <c r="B3" s="2" t="s">
        <v>3442</v>
      </c>
      <c r="C3" s="2" t="s">
        <v>3445</v>
      </c>
      <c r="D3" s="2" t="s">
        <v>3443</v>
      </c>
      <c r="E3" s="2" t="s">
        <v>44</v>
      </c>
      <c r="F3" s="2" t="s">
        <v>391</v>
      </c>
      <c r="G3" s="2">
        <v>1</v>
      </c>
      <c r="H3" s="2" t="s">
        <v>392</v>
      </c>
      <c r="I3" s="2" t="s">
        <v>412</v>
      </c>
      <c r="J3" s="2">
        <v>1</v>
      </c>
      <c r="K3" s="4" t="s">
        <v>2229</v>
      </c>
      <c r="L3" s="2" t="s">
        <v>396</v>
      </c>
      <c r="N3" s="2">
        <v>30</v>
      </c>
      <c r="O3" s="2" t="s">
        <v>414</v>
      </c>
    </row>
    <row r="4" spans="1:15" ht="57.6" x14ac:dyDescent="0.3">
      <c r="A4" s="2" t="s">
        <v>415</v>
      </c>
      <c r="B4" s="6" t="s">
        <v>3446</v>
      </c>
      <c r="C4" s="6" t="s">
        <v>2292</v>
      </c>
      <c r="D4" s="2" t="s">
        <v>3447</v>
      </c>
      <c r="E4" s="2" t="s">
        <v>41</v>
      </c>
      <c r="F4" s="2" t="s">
        <v>391</v>
      </c>
      <c r="G4" s="2">
        <v>10</v>
      </c>
      <c r="H4" s="2" t="s">
        <v>392</v>
      </c>
      <c r="I4" s="2" t="s">
        <v>417</v>
      </c>
      <c r="J4" s="2" t="s">
        <v>396</v>
      </c>
      <c r="K4" s="2" t="s">
        <v>396</v>
      </c>
      <c r="L4" s="9" t="s">
        <v>2291</v>
      </c>
      <c r="M4" s="2" t="s">
        <v>413</v>
      </c>
      <c r="N4" s="2" t="s">
        <v>396</v>
      </c>
      <c r="O4" s="2" t="s">
        <v>396</v>
      </c>
    </row>
    <row r="5" spans="1:15" ht="31.2" x14ac:dyDescent="0.3">
      <c r="A5" s="2" t="s">
        <v>3460</v>
      </c>
      <c r="B5" s="6" t="s">
        <v>3464</v>
      </c>
      <c r="C5" s="6" t="s">
        <v>2312</v>
      </c>
      <c r="D5" s="2" t="s">
        <v>3447</v>
      </c>
      <c r="E5" s="2" t="s">
        <v>41</v>
      </c>
      <c r="F5" s="2" t="s">
        <v>391</v>
      </c>
      <c r="G5" s="2">
        <v>10</v>
      </c>
      <c r="H5" s="2" t="s">
        <v>392</v>
      </c>
      <c r="I5" s="2" t="s">
        <v>417</v>
      </c>
      <c r="L5" s="9" t="s">
        <v>2311</v>
      </c>
    </row>
    <row r="6" spans="1:15" ht="46.8" x14ac:dyDescent="0.3">
      <c r="A6" s="2" t="s">
        <v>3461</v>
      </c>
      <c r="B6" s="2" t="s">
        <v>3465</v>
      </c>
      <c r="C6" s="16" t="s">
        <v>2696</v>
      </c>
      <c r="D6" s="27" t="s">
        <v>602</v>
      </c>
      <c r="E6" s="2" t="s">
        <v>41</v>
      </c>
      <c r="F6" s="2" t="s">
        <v>391</v>
      </c>
      <c r="H6" s="2" t="s">
        <v>392</v>
      </c>
      <c r="I6" s="2" t="s">
        <v>417</v>
      </c>
      <c r="L6" s="9" t="s">
        <v>2695</v>
      </c>
    </row>
    <row r="7" spans="1:15" ht="78" x14ac:dyDescent="0.3">
      <c r="A7" s="2" t="s">
        <v>3462</v>
      </c>
      <c r="B7" s="2" t="s">
        <v>3463</v>
      </c>
      <c r="C7" s="16" t="s">
        <v>2709</v>
      </c>
      <c r="D7" s="27" t="s">
        <v>602</v>
      </c>
      <c r="E7" s="2" t="s">
        <v>41</v>
      </c>
      <c r="F7" s="2" t="s">
        <v>391</v>
      </c>
      <c r="H7" s="2" t="s">
        <v>392</v>
      </c>
      <c r="I7" s="2" t="s">
        <v>417</v>
      </c>
      <c r="L7" s="9" t="s">
        <v>2708</v>
      </c>
    </row>
  </sheetData>
  <phoneticPr fontId="12" type="noConversion"/>
  <pageMargins left="0.7" right="0.7" top="0.75" bottom="0.75" header="0.3" footer="0.3"/>
  <ignoredErrors>
    <ignoredError sqref="A1:O1 A4 A2 D2 A3 F3 F2:G2 E4:K4 N3:O3 N4:O4 M2:O2 L3 H3:I3 K2"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17"/>
  <sheetViews>
    <sheetView workbookViewId="0"/>
  </sheetViews>
  <sheetFormatPr defaultRowHeight="15.6" x14ac:dyDescent="0.3"/>
  <sheetData>
    <row r="1" spans="1:1" x14ac:dyDescent="0.3">
      <c r="A1" t="s">
        <v>388</v>
      </c>
    </row>
    <row r="2" spans="1:1" x14ac:dyDescent="0.3">
      <c r="A2" t="s">
        <v>418</v>
      </c>
    </row>
    <row r="3" spans="1:1" x14ac:dyDescent="0.3">
      <c r="A3" t="s">
        <v>419</v>
      </c>
    </row>
    <row r="4" spans="1:1" x14ac:dyDescent="0.3">
      <c r="A4" t="s">
        <v>420</v>
      </c>
    </row>
    <row r="5" spans="1:1" x14ac:dyDescent="0.3">
      <c r="A5" t="s">
        <v>421</v>
      </c>
    </row>
    <row r="6" spans="1:1" x14ac:dyDescent="0.3">
      <c r="A6" t="s">
        <v>422</v>
      </c>
    </row>
    <row r="7" spans="1:1" x14ac:dyDescent="0.3">
      <c r="A7" t="s">
        <v>423</v>
      </c>
    </row>
    <row r="8" spans="1:1" x14ac:dyDescent="0.3">
      <c r="A8" t="s">
        <v>424</v>
      </c>
    </row>
    <row r="9" spans="1:1" x14ac:dyDescent="0.3">
      <c r="A9" t="s">
        <v>425</v>
      </c>
    </row>
    <row r="10" spans="1:1" x14ac:dyDescent="0.3">
      <c r="A10" t="s">
        <v>426</v>
      </c>
    </row>
    <row r="11" spans="1:1" x14ac:dyDescent="0.3">
      <c r="A11" t="s">
        <v>427</v>
      </c>
    </row>
    <row r="12" spans="1:1" x14ac:dyDescent="0.3">
      <c r="A12" t="s">
        <v>428</v>
      </c>
    </row>
    <row r="13" spans="1:1" x14ac:dyDescent="0.3">
      <c r="A13" t="s">
        <v>429</v>
      </c>
    </row>
    <row r="14" spans="1:1" x14ac:dyDescent="0.3">
      <c r="A14" t="s">
        <v>430</v>
      </c>
    </row>
    <row r="15" spans="1:1" x14ac:dyDescent="0.3">
      <c r="A15" t="s">
        <v>431</v>
      </c>
    </row>
    <row r="16" spans="1:1" x14ac:dyDescent="0.3">
      <c r="A16" t="s">
        <v>432</v>
      </c>
    </row>
    <row r="17" spans="1:1" x14ac:dyDescent="0.3">
      <c r="A17" t="s">
        <v>433</v>
      </c>
    </row>
  </sheetData>
  <pageMargins left="0.7" right="0.7" top="0.75" bottom="0.75" header="0.3" footer="0.3"/>
  <ignoredErrors>
    <ignoredError sqref="A1:A1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6"/>
  <sheetViews>
    <sheetView workbookViewId="0"/>
  </sheetViews>
  <sheetFormatPr defaultRowHeight="15.6" x14ac:dyDescent="0.3"/>
  <sheetData>
    <row r="1" spans="1:3" x14ac:dyDescent="0.3">
      <c r="A1" t="s">
        <v>434</v>
      </c>
      <c r="B1" t="s">
        <v>388</v>
      </c>
      <c r="C1" t="s">
        <v>435</v>
      </c>
    </row>
    <row r="2" spans="1:3" x14ac:dyDescent="0.3">
      <c r="A2" t="s">
        <v>41</v>
      </c>
      <c r="B2" t="s">
        <v>436</v>
      </c>
      <c r="C2" t="s">
        <v>418</v>
      </c>
    </row>
    <row r="3" spans="1:3" x14ac:dyDescent="0.3">
      <c r="A3" t="s">
        <v>44</v>
      </c>
      <c r="B3" t="s">
        <v>437</v>
      </c>
      <c r="C3" t="s">
        <v>418</v>
      </c>
    </row>
    <row r="4" spans="1:3" x14ac:dyDescent="0.3">
      <c r="A4" t="s">
        <v>438</v>
      </c>
      <c r="B4" t="s">
        <v>439</v>
      </c>
      <c r="C4" t="s">
        <v>418</v>
      </c>
    </row>
    <row r="5" spans="1:3" x14ac:dyDescent="0.3">
      <c r="A5" t="s">
        <v>440</v>
      </c>
      <c r="B5" t="s">
        <v>441</v>
      </c>
      <c r="C5" t="s">
        <v>418</v>
      </c>
    </row>
    <row r="6" spans="1:3" x14ac:dyDescent="0.3">
      <c r="A6" t="s">
        <v>442</v>
      </c>
      <c r="B6" t="s">
        <v>443</v>
      </c>
      <c r="C6" t="s">
        <v>418</v>
      </c>
    </row>
  </sheetData>
  <pageMargins left="0.7" right="0.7" top="0.75" bottom="0.75" header="0.3" footer="0.3"/>
  <ignoredErrors>
    <ignoredError sqref="A1:C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6"/>
  <sheetViews>
    <sheetView workbookViewId="0">
      <selection activeCell="B4" sqref="B4"/>
    </sheetView>
  </sheetViews>
  <sheetFormatPr defaultRowHeight="15.6" x14ac:dyDescent="0.3"/>
  <sheetData>
    <row r="1" spans="1:6" x14ac:dyDescent="0.3">
      <c r="A1" t="s">
        <v>444</v>
      </c>
      <c r="B1" t="s">
        <v>388</v>
      </c>
      <c r="C1" t="s">
        <v>445</v>
      </c>
      <c r="D1" t="s">
        <v>37</v>
      </c>
      <c r="E1" t="s">
        <v>446</v>
      </c>
      <c r="F1" t="s">
        <v>447</v>
      </c>
    </row>
    <row r="2" spans="1:6" x14ac:dyDescent="0.3">
      <c r="A2" t="s">
        <v>391</v>
      </c>
      <c r="B2" t="s">
        <v>448</v>
      </c>
      <c r="C2" t="s">
        <v>449</v>
      </c>
      <c r="D2" t="s">
        <v>442</v>
      </c>
      <c r="E2" t="s">
        <v>450</v>
      </c>
      <c r="F2" t="s">
        <v>451</v>
      </c>
    </row>
    <row r="3" spans="1:6" x14ac:dyDescent="0.3">
      <c r="A3" t="s">
        <v>452</v>
      </c>
      <c r="B3" t="s">
        <v>453</v>
      </c>
      <c r="C3" t="s">
        <v>453</v>
      </c>
      <c r="D3" t="s">
        <v>442</v>
      </c>
      <c r="E3" t="s">
        <v>396</v>
      </c>
      <c r="F3" t="s">
        <v>451</v>
      </c>
    </row>
    <row r="4" spans="1:6" x14ac:dyDescent="0.3">
      <c r="A4" t="s">
        <v>454</v>
      </c>
      <c r="B4" t="s">
        <v>455</v>
      </c>
      <c r="C4" t="s">
        <v>456</v>
      </c>
      <c r="D4" t="s">
        <v>442</v>
      </c>
      <c r="E4" t="s">
        <v>396</v>
      </c>
      <c r="F4" t="s">
        <v>451</v>
      </c>
    </row>
    <row r="5" spans="1:6" x14ac:dyDescent="0.3">
      <c r="A5" t="s">
        <v>457</v>
      </c>
      <c r="B5" t="s">
        <v>458</v>
      </c>
      <c r="C5" t="s">
        <v>459</v>
      </c>
      <c r="D5" t="s">
        <v>44</v>
      </c>
      <c r="E5" t="s">
        <v>460</v>
      </c>
      <c r="F5" t="s">
        <v>451</v>
      </c>
    </row>
    <row r="6" spans="1:6" x14ac:dyDescent="0.3">
      <c r="A6" t="s">
        <v>461</v>
      </c>
      <c r="B6" t="s">
        <v>462</v>
      </c>
      <c r="C6" t="s">
        <v>459</v>
      </c>
      <c r="D6" t="s">
        <v>44</v>
      </c>
      <c r="E6" t="s">
        <v>463</v>
      </c>
      <c r="F6" t="s">
        <v>451</v>
      </c>
    </row>
    <row r="7" spans="1:6" x14ac:dyDescent="0.3">
      <c r="A7" t="s">
        <v>464</v>
      </c>
      <c r="B7" t="s">
        <v>465</v>
      </c>
      <c r="C7" t="s">
        <v>466</v>
      </c>
      <c r="D7" t="s">
        <v>44</v>
      </c>
      <c r="E7" t="s">
        <v>467</v>
      </c>
      <c r="F7" t="s">
        <v>451</v>
      </c>
    </row>
    <row r="8" spans="1:6" x14ac:dyDescent="0.3">
      <c r="A8" t="s">
        <v>468</v>
      </c>
      <c r="B8" t="s">
        <v>469</v>
      </c>
      <c r="C8" t="s">
        <v>466</v>
      </c>
      <c r="D8" t="s">
        <v>44</v>
      </c>
      <c r="E8" t="s">
        <v>470</v>
      </c>
      <c r="F8" t="s">
        <v>451</v>
      </c>
    </row>
    <row r="9" spans="1:6" x14ac:dyDescent="0.3">
      <c r="A9" t="s">
        <v>471</v>
      </c>
      <c r="B9" t="s">
        <v>472</v>
      </c>
      <c r="C9" t="s">
        <v>466</v>
      </c>
      <c r="D9" t="s">
        <v>44</v>
      </c>
      <c r="E9" t="s">
        <v>473</v>
      </c>
      <c r="F9" t="s">
        <v>451</v>
      </c>
    </row>
    <row r="10" spans="1:6" x14ac:dyDescent="0.3">
      <c r="A10" t="s">
        <v>474</v>
      </c>
      <c r="B10" t="s">
        <v>475</v>
      </c>
      <c r="C10" t="s">
        <v>466</v>
      </c>
      <c r="D10" t="s">
        <v>44</v>
      </c>
      <c r="E10" t="s">
        <v>476</v>
      </c>
      <c r="F10" t="s">
        <v>451</v>
      </c>
    </row>
    <row r="11" spans="1:6" x14ac:dyDescent="0.3">
      <c r="A11" t="s">
        <v>477</v>
      </c>
      <c r="B11" t="s">
        <v>478</v>
      </c>
      <c r="C11" t="s">
        <v>466</v>
      </c>
      <c r="D11" t="s">
        <v>44</v>
      </c>
      <c r="E11" t="s">
        <v>479</v>
      </c>
      <c r="F11" t="s">
        <v>451</v>
      </c>
    </row>
    <row r="12" spans="1:6" x14ac:dyDescent="0.3">
      <c r="A12" t="s">
        <v>480</v>
      </c>
      <c r="B12" t="s">
        <v>481</v>
      </c>
      <c r="C12" t="s">
        <v>466</v>
      </c>
      <c r="D12" t="s">
        <v>44</v>
      </c>
      <c r="E12" t="s">
        <v>482</v>
      </c>
      <c r="F12" t="s">
        <v>451</v>
      </c>
    </row>
    <row r="13" spans="1:6" x14ac:dyDescent="0.3">
      <c r="A13" t="s">
        <v>483</v>
      </c>
      <c r="B13" t="s">
        <v>484</v>
      </c>
      <c r="C13" t="s">
        <v>466</v>
      </c>
      <c r="D13" t="s">
        <v>44</v>
      </c>
      <c r="E13" t="s">
        <v>485</v>
      </c>
      <c r="F13" t="s">
        <v>451</v>
      </c>
    </row>
    <row r="14" spans="1:6" x14ac:dyDescent="0.3">
      <c r="A14" t="s">
        <v>486</v>
      </c>
      <c r="B14" t="s">
        <v>487</v>
      </c>
      <c r="C14" t="s">
        <v>466</v>
      </c>
      <c r="D14" t="s">
        <v>44</v>
      </c>
      <c r="E14" t="s">
        <v>488</v>
      </c>
      <c r="F14" t="s">
        <v>451</v>
      </c>
    </row>
    <row r="15" spans="1:6" x14ac:dyDescent="0.3">
      <c r="A15" t="s">
        <v>489</v>
      </c>
      <c r="B15" t="s">
        <v>490</v>
      </c>
      <c r="C15" t="s">
        <v>466</v>
      </c>
      <c r="D15" t="s">
        <v>44</v>
      </c>
      <c r="E15" t="s">
        <v>491</v>
      </c>
      <c r="F15" t="s">
        <v>451</v>
      </c>
    </row>
    <row r="16" spans="1:6" x14ac:dyDescent="0.3">
      <c r="A16" t="s">
        <v>492</v>
      </c>
      <c r="B16" t="s">
        <v>493</v>
      </c>
      <c r="C16" t="s">
        <v>466</v>
      </c>
      <c r="D16" t="s">
        <v>44</v>
      </c>
      <c r="E16" t="s">
        <v>494</v>
      </c>
      <c r="F16" t="s">
        <v>451</v>
      </c>
    </row>
    <row r="17" spans="1:6" x14ac:dyDescent="0.3">
      <c r="A17" t="s">
        <v>495</v>
      </c>
      <c r="B17" t="s">
        <v>496</v>
      </c>
      <c r="C17" t="s">
        <v>459</v>
      </c>
      <c r="D17" t="s">
        <v>44</v>
      </c>
      <c r="E17" t="s">
        <v>497</v>
      </c>
      <c r="F17" t="s">
        <v>451</v>
      </c>
    </row>
    <row r="18" spans="1:6" x14ac:dyDescent="0.3">
      <c r="A18" t="s">
        <v>498</v>
      </c>
      <c r="B18" t="s">
        <v>499</v>
      </c>
      <c r="C18" t="s">
        <v>466</v>
      </c>
      <c r="D18" t="s">
        <v>44</v>
      </c>
      <c r="E18" t="s">
        <v>500</v>
      </c>
      <c r="F18" t="s">
        <v>451</v>
      </c>
    </row>
    <row r="19" spans="1:6" x14ac:dyDescent="0.3">
      <c r="A19" t="s">
        <v>501</v>
      </c>
      <c r="B19" t="s">
        <v>502</v>
      </c>
      <c r="C19" t="s">
        <v>466</v>
      </c>
      <c r="D19" t="s">
        <v>44</v>
      </c>
      <c r="E19" t="s">
        <v>503</v>
      </c>
      <c r="F19" t="s">
        <v>451</v>
      </c>
    </row>
    <row r="20" spans="1:6" x14ac:dyDescent="0.3">
      <c r="A20" t="s">
        <v>504</v>
      </c>
      <c r="B20" t="s">
        <v>505</v>
      </c>
      <c r="C20" t="s">
        <v>466</v>
      </c>
      <c r="D20" t="s">
        <v>44</v>
      </c>
      <c r="E20" t="s">
        <v>506</v>
      </c>
      <c r="F20" t="s">
        <v>451</v>
      </c>
    </row>
    <row r="21" spans="1:6" x14ac:dyDescent="0.3">
      <c r="A21" t="s">
        <v>507</v>
      </c>
      <c r="B21" t="s">
        <v>508</v>
      </c>
      <c r="C21" t="s">
        <v>466</v>
      </c>
      <c r="D21" t="s">
        <v>44</v>
      </c>
      <c r="E21" t="s">
        <v>509</v>
      </c>
      <c r="F21" t="s">
        <v>451</v>
      </c>
    </row>
    <row r="22" spans="1:6" x14ac:dyDescent="0.3">
      <c r="A22" t="s">
        <v>510</v>
      </c>
      <c r="B22" t="s">
        <v>511</v>
      </c>
      <c r="C22" t="s">
        <v>466</v>
      </c>
      <c r="D22" t="s">
        <v>44</v>
      </c>
      <c r="E22" t="s">
        <v>512</v>
      </c>
      <c r="F22" t="s">
        <v>451</v>
      </c>
    </row>
    <row r="23" spans="1:6" x14ac:dyDescent="0.3">
      <c r="A23" t="s">
        <v>513</v>
      </c>
      <c r="B23" t="s">
        <v>514</v>
      </c>
      <c r="C23" t="s">
        <v>466</v>
      </c>
      <c r="D23" t="s">
        <v>44</v>
      </c>
      <c r="E23" t="s">
        <v>515</v>
      </c>
      <c r="F23" t="s">
        <v>451</v>
      </c>
    </row>
    <row r="24" spans="1:6" x14ac:dyDescent="0.3">
      <c r="A24" t="s">
        <v>516</v>
      </c>
      <c r="B24" t="s">
        <v>517</v>
      </c>
      <c r="C24" t="s">
        <v>466</v>
      </c>
      <c r="D24" t="s">
        <v>438</v>
      </c>
      <c r="E24" t="s">
        <v>396</v>
      </c>
      <c r="F24" t="s">
        <v>451</v>
      </c>
    </row>
    <row r="25" spans="1:6" x14ac:dyDescent="0.3">
      <c r="A25" t="s">
        <v>518</v>
      </c>
      <c r="B25" t="s">
        <v>519</v>
      </c>
      <c r="C25" t="s">
        <v>466</v>
      </c>
      <c r="D25" t="s">
        <v>438</v>
      </c>
      <c r="E25" t="s">
        <v>396</v>
      </c>
      <c r="F25" t="s">
        <v>451</v>
      </c>
    </row>
    <row r="26" spans="1:6" x14ac:dyDescent="0.3">
      <c r="A26" t="s">
        <v>520</v>
      </c>
      <c r="B26" t="s">
        <v>521</v>
      </c>
      <c r="C26" t="s">
        <v>466</v>
      </c>
      <c r="D26" t="s">
        <v>438</v>
      </c>
      <c r="E26" t="s">
        <v>396</v>
      </c>
      <c r="F26" t="s">
        <v>451</v>
      </c>
    </row>
    <row r="27" spans="1:6" x14ac:dyDescent="0.3">
      <c r="A27" t="s">
        <v>522</v>
      </c>
      <c r="B27" t="s">
        <v>523</v>
      </c>
      <c r="C27" t="s">
        <v>466</v>
      </c>
      <c r="D27" t="s">
        <v>438</v>
      </c>
      <c r="E27" t="s">
        <v>396</v>
      </c>
      <c r="F27" t="s">
        <v>451</v>
      </c>
    </row>
    <row r="28" spans="1:6" x14ac:dyDescent="0.3">
      <c r="A28" t="s">
        <v>524</v>
      </c>
      <c r="B28" t="s">
        <v>525</v>
      </c>
      <c r="C28" t="s">
        <v>466</v>
      </c>
      <c r="D28" t="s">
        <v>438</v>
      </c>
      <c r="E28" t="s">
        <v>396</v>
      </c>
      <c r="F28" t="s">
        <v>451</v>
      </c>
    </row>
    <row r="29" spans="1:6" x14ac:dyDescent="0.3">
      <c r="A29" t="s">
        <v>526</v>
      </c>
      <c r="B29" t="s">
        <v>527</v>
      </c>
      <c r="C29" t="s">
        <v>459</v>
      </c>
      <c r="D29" t="s">
        <v>438</v>
      </c>
      <c r="E29" t="s">
        <v>396</v>
      </c>
      <c r="F29" t="s">
        <v>451</v>
      </c>
    </row>
    <row r="30" spans="1:6" x14ac:dyDescent="0.3">
      <c r="A30" t="s">
        <v>528</v>
      </c>
      <c r="B30" t="s">
        <v>529</v>
      </c>
      <c r="C30" t="s">
        <v>466</v>
      </c>
      <c r="D30" t="s">
        <v>438</v>
      </c>
      <c r="E30" t="s">
        <v>396</v>
      </c>
      <c r="F30" t="s">
        <v>451</v>
      </c>
    </row>
    <row r="31" spans="1:6" x14ac:dyDescent="0.3">
      <c r="A31" t="s">
        <v>530</v>
      </c>
      <c r="B31" t="s">
        <v>531</v>
      </c>
      <c r="C31" t="s">
        <v>459</v>
      </c>
      <c r="D31" t="s">
        <v>438</v>
      </c>
      <c r="E31" t="s">
        <v>396</v>
      </c>
      <c r="F31" t="s">
        <v>451</v>
      </c>
    </row>
    <row r="32" spans="1:6" x14ac:dyDescent="0.3">
      <c r="A32" t="s">
        <v>532</v>
      </c>
      <c r="B32" t="s">
        <v>533</v>
      </c>
      <c r="C32" t="s">
        <v>466</v>
      </c>
      <c r="D32" t="s">
        <v>438</v>
      </c>
      <c r="E32" t="s">
        <v>396</v>
      </c>
      <c r="F32" t="s">
        <v>451</v>
      </c>
    </row>
    <row r="33" spans="1:6" x14ac:dyDescent="0.3">
      <c r="A33" t="s">
        <v>534</v>
      </c>
      <c r="B33" t="s">
        <v>535</v>
      </c>
      <c r="C33" t="s">
        <v>459</v>
      </c>
      <c r="D33" t="s">
        <v>438</v>
      </c>
      <c r="E33" t="s">
        <v>396</v>
      </c>
      <c r="F33" t="s">
        <v>451</v>
      </c>
    </row>
    <row r="34" spans="1:6" x14ac:dyDescent="0.3">
      <c r="A34" t="s">
        <v>536</v>
      </c>
      <c r="B34" t="s">
        <v>537</v>
      </c>
      <c r="C34" t="s">
        <v>466</v>
      </c>
      <c r="D34" t="s">
        <v>438</v>
      </c>
      <c r="E34" t="s">
        <v>396</v>
      </c>
      <c r="F34" t="s">
        <v>451</v>
      </c>
    </row>
    <row r="35" spans="1:6" x14ac:dyDescent="0.3">
      <c r="A35" t="s">
        <v>538</v>
      </c>
      <c r="B35" t="s">
        <v>539</v>
      </c>
      <c r="C35" t="s">
        <v>466</v>
      </c>
      <c r="D35" t="s">
        <v>438</v>
      </c>
      <c r="E35" t="s">
        <v>396</v>
      </c>
      <c r="F35" t="s">
        <v>451</v>
      </c>
    </row>
    <row r="36" spans="1:6" x14ac:dyDescent="0.3">
      <c r="A36" t="s">
        <v>540</v>
      </c>
      <c r="B36" t="s">
        <v>541</v>
      </c>
      <c r="C36" t="s">
        <v>466</v>
      </c>
      <c r="D36" t="s">
        <v>438</v>
      </c>
      <c r="E36" t="s">
        <v>396</v>
      </c>
      <c r="F36" t="s">
        <v>451</v>
      </c>
    </row>
    <row r="37" spans="1:6" x14ac:dyDescent="0.3">
      <c r="A37" t="s">
        <v>542</v>
      </c>
      <c r="B37" t="s">
        <v>543</v>
      </c>
      <c r="C37" t="s">
        <v>466</v>
      </c>
      <c r="D37" t="s">
        <v>438</v>
      </c>
      <c r="E37" t="s">
        <v>396</v>
      </c>
      <c r="F37" t="s">
        <v>451</v>
      </c>
    </row>
    <row r="38" spans="1:6" x14ac:dyDescent="0.3">
      <c r="A38" t="s">
        <v>544</v>
      </c>
      <c r="B38" t="s">
        <v>545</v>
      </c>
      <c r="C38" t="s">
        <v>466</v>
      </c>
      <c r="D38" t="s">
        <v>438</v>
      </c>
      <c r="E38" t="s">
        <v>396</v>
      </c>
      <c r="F38" t="s">
        <v>451</v>
      </c>
    </row>
    <row r="39" spans="1:6" x14ac:dyDescent="0.3">
      <c r="A39" t="s">
        <v>546</v>
      </c>
      <c r="B39" t="s">
        <v>547</v>
      </c>
      <c r="C39" t="s">
        <v>466</v>
      </c>
      <c r="D39" t="s">
        <v>41</v>
      </c>
      <c r="E39" t="s">
        <v>396</v>
      </c>
      <c r="F39" t="s">
        <v>451</v>
      </c>
    </row>
    <row r="40" spans="1:6" x14ac:dyDescent="0.3">
      <c r="A40" t="s">
        <v>548</v>
      </c>
      <c r="B40" t="s">
        <v>549</v>
      </c>
      <c r="C40" t="s">
        <v>459</v>
      </c>
      <c r="D40" t="s">
        <v>41</v>
      </c>
      <c r="E40" t="s">
        <v>396</v>
      </c>
      <c r="F40" t="s">
        <v>451</v>
      </c>
    </row>
    <row r="41" spans="1:6" x14ac:dyDescent="0.3">
      <c r="A41" t="s">
        <v>550</v>
      </c>
      <c r="B41" t="s">
        <v>551</v>
      </c>
      <c r="C41" t="s">
        <v>466</v>
      </c>
      <c r="D41" t="s">
        <v>41</v>
      </c>
      <c r="E41" t="s">
        <v>396</v>
      </c>
      <c r="F41" t="s">
        <v>451</v>
      </c>
    </row>
    <row r="42" spans="1:6" x14ac:dyDescent="0.3">
      <c r="A42" t="s">
        <v>552</v>
      </c>
      <c r="B42" t="s">
        <v>553</v>
      </c>
      <c r="C42" t="s">
        <v>466</v>
      </c>
      <c r="D42" t="s">
        <v>41</v>
      </c>
      <c r="E42" t="s">
        <v>396</v>
      </c>
      <c r="F42" t="s">
        <v>451</v>
      </c>
    </row>
    <row r="43" spans="1:6" x14ac:dyDescent="0.3">
      <c r="A43" t="s">
        <v>554</v>
      </c>
      <c r="B43" t="s">
        <v>555</v>
      </c>
      <c r="C43" t="s">
        <v>466</v>
      </c>
      <c r="D43" t="s">
        <v>41</v>
      </c>
      <c r="E43" t="s">
        <v>396</v>
      </c>
      <c r="F43" t="s">
        <v>451</v>
      </c>
    </row>
    <row r="44" spans="1:6" x14ac:dyDescent="0.3">
      <c r="A44" t="s">
        <v>556</v>
      </c>
      <c r="B44" t="s">
        <v>557</v>
      </c>
      <c r="C44" t="s">
        <v>466</v>
      </c>
      <c r="D44" t="s">
        <v>41</v>
      </c>
      <c r="E44" t="s">
        <v>396</v>
      </c>
      <c r="F44" t="s">
        <v>451</v>
      </c>
    </row>
    <row r="45" spans="1:6" x14ac:dyDescent="0.3">
      <c r="A45" t="s">
        <v>558</v>
      </c>
      <c r="B45" t="s">
        <v>559</v>
      </c>
      <c r="C45" t="s">
        <v>466</v>
      </c>
      <c r="D45" t="s">
        <v>41</v>
      </c>
      <c r="E45" t="s">
        <v>396</v>
      </c>
      <c r="F45" t="s">
        <v>451</v>
      </c>
    </row>
    <row r="46" spans="1:6" x14ac:dyDescent="0.3">
      <c r="A46" t="s">
        <v>560</v>
      </c>
      <c r="B46" t="s">
        <v>561</v>
      </c>
      <c r="C46" t="s">
        <v>466</v>
      </c>
      <c r="D46" t="s">
        <v>41</v>
      </c>
      <c r="E46" t="s">
        <v>396</v>
      </c>
      <c r="F46" t="s">
        <v>451</v>
      </c>
    </row>
    <row r="47" spans="1:6" x14ac:dyDescent="0.3">
      <c r="A47" t="s">
        <v>562</v>
      </c>
      <c r="B47" t="s">
        <v>563</v>
      </c>
      <c r="C47" t="s">
        <v>459</v>
      </c>
      <c r="D47" t="s">
        <v>41</v>
      </c>
      <c r="E47" t="s">
        <v>396</v>
      </c>
      <c r="F47" t="s">
        <v>451</v>
      </c>
    </row>
    <row r="48" spans="1:6" x14ac:dyDescent="0.3">
      <c r="A48" t="s">
        <v>564</v>
      </c>
      <c r="B48" t="s">
        <v>565</v>
      </c>
      <c r="C48" t="s">
        <v>466</v>
      </c>
      <c r="D48" t="s">
        <v>41</v>
      </c>
      <c r="E48" t="s">
        <v>396</v>
      </c>
      <c r="F48" t="s">
        <v>451</v>
      </c>
    </row>
    <row r="49" spans="1:6" x14ac:dyDescent="0.3">
      <c r="A49" t="s">
        <v>566</v>
      </c>
      <c r="B49" t="s">
        <v>567</v>
      </c>
      <c r="C49" t="s">
        <v>466</v>
      </c>
      <c r="D49" t="s">
        <v>41</v>
      </c>
      <c r="E49" t="s">
        <v>396</v>
      </c>
      <c r="F49" t="s">
        <v>451</v>
      </c>
    </row>
    <row r="50" spans="1:6" x14ac:dyDescent="0.3">
      <c r="A50" t="s">
        <v>568</v>
      </c>
      <c r="B50" t="s">
        <v>569</v>
      </c>
      <c r="C50" t="s">
        <v>466</v>
      </c>
      <c r="D50" t="s">
        <v>41</v>
      </c>
      <c r="E50" t="s">
        <v>396</v>
      </c>
      <c r="F50" t="s">
        <v>451</v>
      </c>
    </row>
    <row r="51" spans="1:6" x14ac:dyDescent="0.3">
      <c r="A51" t="s">
        <v>570</v>
      </c>
      <c r="B51" t="s">
        <v>571</v>
      </c>
      <c r="C51" t="s">
        <v>466</v>
      </c>
      <c r="D51" t="s">
        <v>41</v>
      </c>
      <c r="E51" t="s">
        <v>396</v>
      </c>
      <c r="F51" t="s">
        <v>451</v>
      </c>
    </row>
    <row r="52" spans="1:6" x14ac:dyDescent="0.3">
      <c r="A52" t="s">
        <v>572</v>
      </c>
      <c r="B52" t="s">
        <v>573</v>
      </c>
      <c r="C52" t="s">
        <v>466</v>
      </c>
      <c r="D52" t="s">
        <v>41</v>
      </c>
      <c r="E52" t="s">
        <v>396</v>
      </c>
      <c r="F52" t="s">
        <v>451</v>
      </c>
    </row>
    <row r="53" spans="1:6" x14ac:dyDescent="0.3">
      <c r="A53" t="s">
        <v>574</v>
      </c>
      <c r="B53" t="s">
        <v>575</v>
      </c>
      <c r="C53" t="s">
        <v>466</v>
      </c>
      <c r="D53" t="s">
        <v>41</v>
      </c>
      <c r="E53" t="s">
        <v>396</v>
      </c>
      <c r="F53" t="s">
        <v>451</v>
      </c>
    </row>
    <row r="54" spans="1:6" x14ac:dyDescent="0.3">
      <c r="A54" t="s">
        <v>576</v>
      </c>
      <c r="B54" t="s">
        <v>577</v>
      </c>
      <c r="C54" t="s">
        <v>459</v>
      </c>
      <c r="D54" t="s">
        <v>440</v>
      </c>
      <c r="E54" t="s">
        <v>396</v>
      </c>
      <c r="F54" t="s">
        <v>451</v>
      </c>
    </row>
    <row r="55" spans="1:6" x14ac:dyDescent="0.3">
      <c r="A55" t="s">
        <v>578</v>
      </c>
      <c r="B55" t="s">
        <v>579</v>
      </c>
      <c r="C55" t="s">
        <v>466</v>
      </c>
      <c r="D55" t="s">
        <v>440</v>
      </c>
      <c r="E55" t="s">
        <v>396</v>
      </c>
      <c r="F55" t="s">
        <v>451</v>
      </c>
    </row>
    <row r="56" spans="1:6" x14ac:dyDescent="0.3">
      <c r="A56" t="s">
        <v>580</v>
      </c>
      <c r="B56" t="s">
        <v>581</v>
      </c>
      <c r="C56" t="s">
        <v>466</v>
      </c>
      <c r="D56" t="s">
        <v>440</v>
      </c>
      <c r="E56" t="s">
        <v>396</v>
      </c>
      <c r="F56" t="s">
        <v>451</v>
      </c>
    </row>
    <row r="57" spans="1:6" x14ac:dyDescent="0.3">
      <c r="A57" t="s">
        <v>582</v>
      </c>
      <c r="B57" t="s">
        <v>583</v>
      </c>
      <c r="C57" t="s">
        <v>466</v>
      </c>
      <c r="D57" t="s">
        <v>440</v>
      </c>
      <c r="E57" t="s">
        <v>396</v>
      </c>
      <c r="F57" t="s">
        <v>451</v>
      </c>
    </row>
    <row r="58" spans="1:6" x14ac:dyDescent="0.3">
      <c r="A58" t="s">
        <v>584</v>
      </c>
      <c r="B58" t="s">
        <v>585</v>
      </c>
      <c r="C58" t="s">
        <v>466</v>
      </c>
      <c r="D58" t="s">
        <v>440</v>
      </c>
      <c r="E58" t="s">
        <v>396</v>
      </c>
      <c r="F58" t="s">
        <v>451</v>
      </c>
    </row>
    <row r="59" spans="1:6" x14ac:dyDescent="0.3">
      <c r="A59" t="s">
        <v>586</v>
      </c>
      <c r="B59" t="s">
        <v>587</v>
      </c>
      <c r="C59" t="s">
        <v>466</v>
      </c>
      <c r="D59" t="s">
        <v>440</v>
      </c>
      <c r="E59" t="s">
        <v>396</v>
      </c>
      <c r="F59" t="s">
        <v>451</v>
      </c>
    </row>
    <row r="60" spans="1:6" x14ac:dyDescent="0.3">
      <c r="A60" t="s">
        <v>588</v>
      </c>
      <c r="B60" t="s">
        <v>589</v>
      </c>
      <c r="C60" t="s">
        <v>466</v>
      </c>
      <c r="D60" t="s">
        <v>440</v>
      </c>
      <c r="E60" t="s">
        <v>396</v>
      </c>
      <c r="F60" t="s">
        <v>451</v>
      </c>
    </row>
    <row r="61" spans="1:6" x14ac:dyDescent="0.3">
      <c r="A61" t="s">
        <v>590</v>
      </c>
      <c r="B61" t="s">
        <v>591</v>
      </c>
      <c r="C61" t="s">
        <v>466</v>
      </c>
      <c r="D61" t="s">
        <v>440</v>
      </c>
      <c r="E61" t="s">
        <v>396</v>
      </c>
      <c r="F61" t="s">
        <v>451</v>
      </c>
    </row>
    <row r="62" spans="1:6" x14ac:dyDescent="0.3">
      <c r="A62" t="s">
        <v>592</v>
      </c>
      <c r="B62" t="s">
        <v>593</v>
      </c>
      <c r="C62" t="s">
        <v>466</v>
      </c>
      <c r="D62" t="s">
        <v>440</v>
      </c>
      <c r="E62" t="s">
        <v>396</v>
      </c>
      <c r="F62" t="s">
        <v>451</v>
      </c>
    </row>
    <row r="63" spans="1:6" x14ac:dyDescent="0.3">
      <c r="A63" t="s">
        <v>594</v>
      </c>
      <c r="B63" t="s">
        <v>595</v>
      </c>
      <c r="C63" t="s">
        <v>466</v>
      </c>
      <c r="D63" t="s">
        <v>440</v>
      </c>
      <c r="E63" t="s">
        <v>396</v>
      </c>
      <c r="F63" t="s">
        <v>451</v>
      </c>
    </row>
    <row r="64" spans="1:6" x14ac:dyDescent="0.3">
      <c r="A64" t="s">
        <v>596</v>
      </c>
      <c r="B64" t="s">
        <v>597</v>
      </c>
      <c r="C64" t="s">
        <v>466</v>
      </c>
      <c r="D64" t="s">
        <v>440</v>
      </c>
      <c r="E64" t="s">
        <v>396</v>
      </c>
      <c r="F64" t="s">
        <v>451</v>
      </c>
    </row>
    <row r="65" spans="1:6" x14ac:dyDescent="0.3">
      <c r="A65" t="s">
        <v>598</v>
      </c>
      <c r="B65" t="s">
        <v>599</v>
      </c>
      <c r="C65" t="s">
        <v>466</v>
      </c>
      <c r="D65" t="s">
        <v>440</v>
      </c>
      <c r="E65" t="s">
        <v>396</v>
      </c>
      <c r="F65" t="s">
        <v>451</v>
      </c>
    </row>
    <row r="66" spans="1:6" x14ac:dyDescent="0.3">
      <c r="A66" t="s">
        <v>600</v>
      </c>
      <c r="B66" t="s">
        <v>601</v>
      </c>
      <c r="C66" t="s">
        <v>466</v>
      </c>
      <c r="D66" t="s">
        <v>440</v>
      </c>
      <c r="E66" t="s">
        <v>396</v>
      </c>
      <c r="F66" t="s">
        <v>451</v>
      </c>
    </row>
  </sheetData>
  <pageMargins left="0.7" right="0.7" top="0.75" bottom="0.75" header="0.3" footer="0.3"/>
  <ignoredErrors>
    <ignoredError sqref="A1:F2 A4:F66 A3 C3:F3"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8"/>
  <sheetViews>
    <sheetView workbookViewId="0">
      <selection activeCell="A6" sqref="A6"/>
    </sheetView>
  </sheetViews>
  <sheetFormatPr defaultColWidth="9" defaultRowHeight="15.6" x14ac:dyDescent="0.3"/>
  <cols>
    <col min="1" max="1" width="13.69921875" style="27" bestFit="1" customWidth="1"/>
    <col min="2" max="2" width="24.5" style="27" customWidth="1"/>
    <col min="3" max="16384" width="9" style="27"/>
  </cols>
  <sheetData>
    <row r="1" spans="1:2" x14ac:dyDescent="0.3">
      <c r="A1" s="27" t="s">
        <v>434</v>
      </c>
      <c r="B1" s="27" t="s">
        <v>31</v>
      </c>
    </row>
    <row r="2" spans="1:2" x14ac:dyDescent="0.3">
      <c r="A2" s="2" t="s">
        <v>3443</v>
      </c>
      <c r="B2" s="27" t="s">
        <v>3449</v>
      </c>
    </row>
    <row r="3" spans="1:2" x14ac:dyDescent="0.3">
      <c r="A3" s="27" t="s">
        <v>408</v>
      </c>
      <c r="B3" s="27" t="s">
        <v>3448</v>
      </c>
    </row>
    <row r="4" spans="1:2" x14ac:dyDescent="0.3">
      <c r="A4" s="27" t="s">
        <v>411</v>
      </c>
    </row>
    <row r="5" spans="1:2" x14ac:dyDescent="0.3">
      <c r="A5" s="27" t="s">
        <v>416</v>
      </c>
    </row>
    <row r="6" spans="1:2" x14ac:dyDescent="0.3">
      <c r="A6" s="27" t="s">
        <v>602</v>
      </c>
    </row>
    <row r="7" spans="1:2" x14ac:dyDescent="0.3">
      <c r="A7" s="2" t="s">
        <v>3447</v>
      </c>
      <c r="B7" s="27" t="s">
        <v>3450</v>
      </c>
    </row>
    <row r="8" spans="1:2" x14ac:dyDescent="0.3">
      <c r="A8" s="27" t="s">
        <v>603</v>
      </c>
      <c r="B8" s="27" t="s">
        <v>604</v>
      </c>
    </row>
  </sheetData>
  <pageMargins left="0.7" right="0.7" top="0.75" bottom="0.75" header="0.3" footer="0.3"/>
  <ignoredErrors>
    <ignoredError sqref="A8 A3:A6 A1:B1" numberStoredAsText="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heetViews>
  <sheetFormatPr defaultRowHeight="15.6" x14ac:dyDescent="0.3"/>
  <sheetData>
    <row r="1" spans="1:3" x14ac:dyDescent="0.3">
      <c r="A1" t="s">
        <v>605</v>
      </c>
      <c r="B1" t="s">
        <v>606</v>
      </c>
      <c r="C1" t="s">
        <v>31</v>
      </c>
    </row>
    <row r="2" spans="1:3" x14ac:dyDescent="0.3">
      <c r="A2" t="s">
        <v>607</v>
      </c>
      <c r="B2" t="s">
        <v>608</v>
      </c>
      <c r="C2" t="s">
        <v>609</v>
      </c>
    </row>
    <row r="3" spans="1:3" x14ac:dyDescent="0.3">
      <c r="A3" t="s">
        <v>610</v>
      </c>
      <c r="B3" t="s">
        <v>611</v>
      </c>
      <c r="C3" t="s">
        <v>612</v>
      </c>
    </row>
  </sheetData>
  <pageMargins left="0.7" right="0.7" top="0.75" bottom="0.75" header="0.3" footer="0.3"/>
  <ignoredErrors>
    <ignoredError sqref="A1:C3"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8"/>
  <sheetViews>
    <sheetView workbookViewId="0">
      <selection activeCell="C2" sqref="C2"/>
    </sheetView>
  </sheetViews>
  <sheetFormatPr defaultRowHeight="15.6" x14ac:dyDescent="0.3"/>
  <cols>
    <col min="1" max="1" width="27.59765625" customWidth="1"/>
  </cols>
  <sheetData>
    <row r="1" spans="1:3" x14ac:dyDescent="0.3">
      <c r="A1" t="s">
        <v>613</v>
      </c>
      <c r="B1" t="s">
        <v>614</v>
      </c>
      <c r="C1" t="s">
        <v>615</v>
      </c>
    </row>
    <row r="2" spans="1:3" x14ac:dyDescent="0.3">
      <c r="A2" t="s">
        <v>616</v>
      </c>
      <c r="B2" t="s">
        <v>392</v>
      </c>
      <c r="C2" t="s">
        <v>392</v>
      </c>
    </row>
    <row r="3" spans="1:3" x14ac:dyDescent="0.3">
      <c r="A3" t="s">
        <v>617</v>
      </c>
      <c r="B3" t="s">
        <v>392</v>
      </c>
      <c r="C3" t="s">
        <v>392</v>
      </c>
    </row>
    <row r="4" spans="1:3" x14ac:dyDescent="0.3">
      <c r="A4" t="s">
        <v>618</v>
      </c>
      <c r="B4" t="s">
        <v>392</v>
      </c>
      <c r="C4" t="s">
        <v>392</v>
      </c>
    </row>
    <row r="5" spans="1:3" x14ac:dyDescent="0.3">
      <c r="A5" t="s">
        <v>619</v>
      </c>
      <c r="B5" t="s">
        <v>392</v>
      </c>
      <c r="C5" t="s">
        <v>392</v>
      </c>
    </row>
    <row r="6" spans="1:3" x14ac:dyDescent="0.3">
      <c r="A6" t="s">
        <v>620</v>
      </c>
      <c r="B6" t="s">
        <v>392</v>
      </c>
      <c r="C6" t="s">
        <v>392</v>
      </c>
    </row>
    <row r="7" spans="1:3" x14ac:dyDescent="0.3">
      <c r="A7" t="s">
        <v>621</v>
      </c>
      <c r="B7" t="s">
        <v>392</v>
      </c>
      <c r="C7" t="s">
        <v>409</v>
      </c>
    </row>
    <row r="8" spans="1:3" x14ac:dyDescent="0.3">
      <c r="A8" t="s">
        <v>622</v>
      </c>
      <c r="B8" t="s">
        <v>392</v>
      </c>
      <c r="C8" t="s">
        <v>409</v>
      </c>
    </row>
  </sheetData>
  <pageMargins left="0.7" right="0.7" top="0.75" bottom="0.75" header="0.3" footer="0.3"/>
  <ignoredErrors>
    <ignoredError sqref="A1:C1 A7:C8 A4:B4 A5:B5 A6:B6 A3:B3 A2:B2"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9"/>
  <sheetViews>
    <sheetView workbookViewId="0">
      <selection activeCell="A7" sqref="A7"/>
    </sheetView>
  </sheetViews>
  <sheetFormatPr defaultRowHeight="15.6" x14ac:dyDescent="0.3"/>
  <cols>
    <col min="1" max="1" width="35.59765625" customWidth="1"/>
    <col min="2" max="2" width="42.8984375" customWidth="1"/>
  </cols>
  <sheetData>
    <row r="1" spans="1:2" x14ac:dyDescent="0.3">
      <c r="A1" t="s">
        <v>434</v>
      </c>
      <c r="B1" t="s">
        <v>31</v>
      </c>
    </row>
    <row r="2" spans="1:2" x14ac:dyDescent="0.3">
      <c r="A2" t="s">
        <v>623</v>
      </c>
      <c r="B2" t="s">
        <v>624</v>
      </c>
    </row>
    <row r="3" spans="1:2" x14ac:dyDescent="0.3">
      <c r="A3" t="s">
        <v>625</v>
      </c>
      <c r="B3" t="s">
        <v>626</v>
      </c>
    </row>
    <row r="4" spans="1:2" x14ac:dyDescent="0.3">
      <c r="A4" t="s">
        <v>627</v>
      </c>
      <c r="B4" t="s">
        <v>628</v>
      </c>
    </row>
    <row r="5" spans="1:2" x14ac:dyDescent="0.3">
      <c r="A5" t="s">
        <v>3456</v>
      </c>
      <c r="B5" t="s">
        <v>3457</v>
      </c>
    </row>
    <row r="6" spans="1:2" x14ac:dyDescent="0.3">
      <c r="A6" t="s">
        <v>3459</v>
      </c>
    </row>
    <row r="7" spans="1:2" x14ac:dyDescent="0.3">
      <c r="A7" t="s">
        <v>3458</v>
      </c>
    </row>
    <row r="8" spans="1:2" x14ac:dyDescent="0.3">
      <c r="A8" t="s">
        <v>630</v>
      </c>
      <c r="B8" t="s">
        <v>631</v>
      </c>
    </row>
    <row r="9" spans="1:2" x14ac:dyDescent="0.3">
      <c r="A9" t="s">
        <v>604</v>
      </c>
      <c r="B9" t="s">
        <v>632</v>
      </c>
    </row>
  </sheetData>
  <pageMargins left="0.7" right="0.7" top="0.75" bottom="0.75" header="0.3" footer="0.3"/>
  <ignoredErrors>
    <ignoredError sqref="A1:B1 A2:B4 A8:B9"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5"/>
  <sheetViews>
    <sheetView workbookViewId="0"/>
  </sheetViews>
  <sheetFormatPr defaultRowHeight="15.6" x14ac:dyDescent="0.3"/>
  <sheetData>
    <row r="1" spans="1:2" x14ac:dyDescent="0.3">
      <c r="A1" t="s">
        <v>434</v>
      </c>
      <c r="B1" t="s">
        <v>30</v>
      </c>
    </row>
    <row r="2" spans="1:2" x14ac:dyDescent="0.3">
      <c r="A2" t="s">
        <v>633</v>
      </c>
      <c r="B2" t="s">
        <v>634</v>
      </c>
    </row>
    <row r="3" spans="1:2" x14ac:dyDescent="0.3">
      <c r="A3" t="s">
        <v>635</v>
      </c>
      <c r="B3" t="s">
        <v>636</v>
      </c>
    </row>
    <row r="4" spans="1:2" x14ac:dyDescent="0.3">
      <c r="A4" t="s">
        <v>637</v>
      </c>
      <c r="B4" t="s">
        <v>638</v>
      </c>
    </row>
    <row r="5" spans="1:2" x14ac:dyDescent="0.3">
      <c r="A5" t="s">
        <v>639</v>
      </c>
      <c r="B5" t="s">
        <v>640</v>
      </c>
    </row>
    <row r="6" spans="1:2" x14ac:dyDescent="0.3">
      <c r="A6" t="s">
        <v>641</v>
      </c>
      <c r="B6" t="s">
        <v>642</v>
      </c>
    </row>
    <row r="7" spans="1:2" x14ac:dyDescent="0.3">
      <c r="A7" t="s">
        <v>643</v>
      </c>
      <c r="B7" t="s">
        <v>644</v>
      </c>
    </row>
    <row r="8" spans="1:2" x14ac:dyDescent="0.3">
      <c r="A8" t="s">
        <v>645</v>
      </c>
      <c r="B8" t="s">
        <v>646</v>
      </c>
    </row>
    <row r="9" spans="1:2" x14ac:dyDescent="0.3">
      <c r="A9" t="s">
        <v>647</v>
      </c>
      <c r="B9" t="s">
        <v>648</v>
      </c>
    </row>
    <row r="10" spans="1:2" x14ac:dyDescent="0.3">
      <c r="A10" t="s">
        <v>649</v>
      </c>
      <c r="B10" t="s">
        <v>650</v>
      </c>
    </row>
    <row r="11" spans="1:2" x14ac:dyDescent="0.3">
      <c r="A11" t="s">
        <v>651</v>
      </c>
      <c r="B11" t="s">
        <v>652</v>
      </c>
    </row>
    <row r="12" spans="1:2" x14ac:dyDescent="0.3">
      <c r="A12" t="s">
        <v>653</v>
      </c>
      <c r="B12" t="s">
        <v>654</v>
      </c>
    </row>
    <row r="13" spans="1:2" x14ac:dyDescent="0.3">
      <c r="A13" t="s">
        <v>655</v>
      </c>
      <c r="B13" t="s">
        <v>656</v>
      </c>
    </row>
    <row r="14" spans="1:2" x14ac:dyDescent="0.3">
      <c r="A14" t="s">
        <v>657</v>
      </c>
      <c r="B14" t="s">
        <v>658</v>
      </c>
    </row>
    <row r="15" spans="1:2" x14ac:dyDescent="0.3">
      <c r="A15" t="s">
        <v>659</v>
      </c>
      <c r="B15" t="s">
        <v>660</v>
      </c>
    </row>
    <row r="16" spans="1:2" x14ac:dyDescent="0.3">
      <c r="A16" t="s">
        <v>661</v>
      </c>
      <c r="B16" t="s">
        <v>662</v>
      </c>
    </row>
    <row r="17" spans="1:2" x14ac:dyDescent="0.3">
      <c r="A17" t="s">
        <v>663</v>
      </c>
      <c r="B17" t="s">
        <v>664</v>
      </c>
    </row>
    <row r="18" spans="1:2" x14ac:dyDescent="0.3">
      <c r="A18" t="s">
        <v>665</v>
      </c>
      <c r="B18" t="s">
        <v>666</v>
      </c>
    </row>
    <row r="19" spans="1:2" x14ac:dyDescent="0.3">
      <c r="A19" t="s">
        <v>667</v>
      </c>
      <c r="B19" t="s">
        <v>668</v>
      </c>
    </row>
    <row r="20" spans="1:2" x14ac:dyDescent="0.3">
      <c r="A20" t="s">
        <v>669</v>
      </c>
      <c r="B20" t="s">
        <v>670</v>
      </c>
    </row>
    <row r="21" spans="1:2" x14ac:dyDescent="0.3">
      <c r="A21" t="s">
        <v>671</v>
      </c>
      <c r="B21" t="s">
        <v>672</v>
      </c>
    </row>
    <row r="22" spans="1:2" x14ac:dyDescent="0.3">
      <c r="A22" t="s">
        <v>673</v>
      </c>
      <c r="B22" t="s">
        <v>674</v>
      </c>
    </row>
    <row r="23" spans="1:2" x14ac:dyDescent="0.3">
      <c r="A23" t="s">
        <v>675</v>
      </c>
      <c r="B23" t="s">
        <v>676</v>
      </c>
    </row>
    <row r="24" spans="1:2" x14ac:dyDescent="0.3">
      <c r="A24" t="s">
        <v>677</v>
      </c>
      <c r="B24" t="s">
        <v>678</v>
      </c>
    </row>
    <row r="25" spans="1:2" x14ac:dyDescent="0.3">
      <c r="A25" t="s">
        <v>679</v>
      </c>
      <c r="B25" t="s">
        <v>680</v>
      </c>
    </row>
    <row r="26" spans="1:2" x14ac:dyDescent="0.3">
      <c r="A26" t="s">
        <v>681</v>
      </c>
      <c r="B26" t="s">
        <v>682</v>
      </c>
    </row>
    <row r="27" spans="1:2" x14ac:dyDescent="0.3">
      <c r="A27" t="s">
        <v>683</v>
      </c>
      <c r="B27" t="s">
        <v>684</v>
      </c>
    </row>
    <row r="28" spans="1:2" x14ac:dyDescent="0.3">
      <c r="A28" t="s">
        <v>685</v>
      </c>
      <c r="B28" t="s">
        <v>686</v>
      </c>
    </row>
    <row r="29" spans="1:2" x14ac:dyDescent="0.3">
      <c r="A29" t="s">
        <v>687</v>
      </c>
      <c r="B29" t="s">
        <v>688</v>
      </c>
    </row>
    <row r="30" spans="1:2" x14ac:dyDescent="0.3">
      <c r="A30" t="s">
        <v>689</v>
      </c>
      <c r="B30" t="s">
        <v>690</v>
      </c>
    </row>
    <row r="31" spans="1:2" x14ac:dyDescent="0.3">
      <c r="A31" t="s">
        <v>691</v>
      </c>
      <c r="B31" t="s">
        <v>692</v>
      </c>
    </row>
    <row r="32" spans="1:2" x14ac:dyDescent="0.3">
      <c r="A32" t="s">
        <v>693</v>
      </c>
      <c r="B32" t="s">
        <v>694</v>
      </c>
    </row>
    <row r="33" spans="1:2" x14ac:dyDescent="0.3">
      <c r="A33" t="s">
        <v>695</v>
      </c>
      <c r="B33" t="s">
        <v>696</v>
      </c>
    </row>
    <row r="34" spans="1:2" x14ac:dyDescent="0.3">
      <c r="A34" t="s">
        <v>697</v>
      </c>
      <c r="B34" t="s">
        <v>698</v>
      </c>
    </row>
    <row r="35" spans="1:2" x14ac:dyDescent="0.3">
      <c r="A35" t="s">
        <v>699</v>
      </c>
      <c r="B35" t="s">
        <v>700</v>
      </c>
    </row>
  </sheetData>
  <pageMargins left="0.7" right="0.7" top="0.75" bottom="0.75" header="0.3" footer="0.3"/>
  <ignoredErrors>
    <ignoredError sqref="A1:B35" numberStoredAsText="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11"/>
  <sheetViews>
    <sheetView workbookViewId="0"/>
  </sheetViews>
  <sheetFormatPr defaultRowHeight="15.6" x14ac:dyDescent="0.3"/>
  <cols>
    <col min="1" max="1" width="27" customWidth="1"/>
  </cols>
  <sheetData>
    <row r="1" spans="1:2" x14ac:dyDescent="0.3">
      <c r="A1" t="s">
        <v>382</v>
      </c>
      <c r="B1" t="s">
        <v>31</v>
      </c>
    </row>
    <row r="2" spans="1:2" x14ac:dyDescent="0.3">
      <c r="A2" t="s">
        <v>701</v>
      </c>
      <c r="B2" t="s">
        <v>702</v>
      </c>
    </row>
    <row r="3" spans="1:2" x14ac:dyDescent="0.3">
      <c r="A3" t="s">
        <v>703</v>
      </c>
      <c r="B3" t="s">
        <v>704</v>
      </c>
    </row>
    <row r="4" spans="1:2" x14ac:dyDescent="0.3">
      <c r="A4" t="s">
        <v>705</v>
      </c>
      <c r="B4" t="s">
        <v>706</v>
      </c>
    </row>
    <row r="5" spans="1:2" x14ac:dyDescent="0.3">
      <c r="A5" t="s">
        <v>707</v>
      </c>
      <c r="B5" t="s">
        <v>708</v>
      </c>
    </row>
    <row r="6" spans="1:2" x14ac:dyDescent="0.3">
      <c r="A6" t="s">
        <v>709</v>
      </c>
      <c r="B6" t="s">
        <v>710</v>
      </c>
    </row>
    <row r="7" spans="1:2" x14ac:dyDescent="0.3">
      <c r="A7" t="s">
        <v>711</v>
      </c>
      <c r="B7" t="s">
        <v>712</v>
      </c>
    </row>
    <row r="8" spans="1:2" x14ac:dyDescent="0.3">
      <c r="A8" t="s">
        <v>713</v>
      </c>
      <c r="B8" t="s">
        <v>714</v>
      </c>
    </row>
    <row r="9" spans="1:2" x14ac:dyDescent="0.3">
      <c r="A9" t="s">
        <v>715</v>
      </c>
      <c r="B9" t="s">
        <v>716</v>
      </c>
    </row>
    <row r="10" spans="1:2" x14ac:dyDescent="0.3">
      <c r="A10" t="s">
        <v>629</v>
      </c>
      <c r="B10" t="s">
        <v>717</v>
      </c>
    </row>
    <row r="11" spans="1:2" x14ac:dyDescent="0.3">
      <c r="A11" t="s">
        <v>718</v>
      </c>
      <c r="B11" t="s">
        <v>719</v>
      </c>
    </row>
  </sheetData>
  <pageMargins left="0.7" right="0.7" top="0.75" bottom="0.75" header="0.3" footer="0.3"/>
  <ignoredErrors>
    <ignoredError sqref="A1:B1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01"/>
  <sheetViews>
    <sheetView workbookViewId="0"/>
  </sheetViews>
  <sheetFormatPr defaultRowHeight="15.6" x14ac:dyDescent="0.3"/>
  <sheetData>
    <row r="1" spans="1:4" x14ac:dyDescent="0.3">
      <c r="A1" t="s">
        <v>720</v>
      </c>
      <c r="B1" t="s">
        <v>721</v>
      </c>
      <c r="C1" t="s">
        <v>722</v>
      </c>
      <c r="D1" t="s">
        <v>723</v>
      </c>
    </row>
    <row r="2" spans="1:4" x14ac:dyDescent="0.3">
      <c r="A2" t="s">
        <v>724</v>
      </c>
      <c r="B2" t="s">
        <v>725</v>
      </c>
      <c r="C2" t="s">
        <v>726</v>
      </c>
      <c r="D2" t="s">
        <v>727</v>
      </c>
    </row>
    <row r="3" spans="1:4" x14ac:dyDescent="0.3">
      <c r="A3" t="s">
        <v>724</v>
      </c>
      <c r="B3" t="s">
        <v>725</v>
      </c>
      <c r="C3" t="s">
        <v>728</v>
      </c>
      <c r="D3" t="s">
        <v>729</v>
      </c>
    </row>
    <row r="4" spans="1:4" x14ac:dyDescent="0.3">
      <c r="A4" t="s">
        <v>724</v>
      </c>
      <c r="B4" t="s">
        <v>725</v>
      </c>
      <c r="C4" t="s">
        <v>730</v>
      </c>
      <c r="D4" t="s">
        <v>731</v>
      </c>
    </row>
    <row r="5" spans="1:4" x14ac:dyDescent="0.3">
      <c r="A5" t="s">
        <v>724</v>
      </c>
      <c r="B5" t="s">
        <v>725</v>
      </c>
      <c r="C5" t="s">
        <v>732</v>
      </c>
      <c r="D5" t="s">
        <v>733</v>
      </c>
    </row>
    <row r="6" spans="1:4" x14ac:dyDescent="0.3">
      <c r="A6" t="s">
        <v>724</v>
      </c>
      <c r="B6" t="s">
        <v>725</v>
      </c>
      <c r="C6" t="s">
        <v>734</v>
      </c>
      <c r="D6" t="s">
        <v>735</v>
      </c>
    </row>
    <row r="7" spans="1:4" x14ac:dyDescent="0.3">
      <c r="A7" t="s">
        <v>724</v>
      </c>
      <c r="B7" t="s">
        <v>725</v>
      </c>
      <c r="C7" t="s">
        <v>736</v>
      </c>
      <c r="D7" t="s">
        <v>737</v>
      </c>
    </row>
    <row r="8" spans="1:4" x14ac:dyDescent="0.3">
      <c r="A8" t="s">
        <v>724</v>
      </c>
      <c r="B8" t="s">
        <v>725</v>
      </c>
      <c r="C8" t="s">
        <v>738</v>
      </c>
      <c r="D8" t="s">
        <v>739</v>
      </c>
    </row>
    <row r="9" spans="1:4" x14ac:dyDescent="0.3">
      <c r="A9" t="s">
        <v>724</v>
      </c>
      <c r="B9" t="s">
        <v>725</v>
      </c>
      <c r="C9" t="s">
        <v>740</v>
      </c>
      <c r="D9" t="s">
        <v>741</v>
      </c>
    </row>
    <row r="10" spans="1:4" x14ac:dyDescent="0.3">
      <c r="A10" t="s">
        <v>724</v>
      </c>
      <c r="B10" t="s">
        <v>725</v>
      </c>
      <c r="C10" t="s">
        <v>742</v>
      </c>
      <c r="D10" t="s">
        <v>743</v>
      </c>
    </row>
    <row r="11" spans="1:4" x14ac:dyDescent="0.3">
      <c r="A11" t="s">
        <v>744</v>
      </c>
      <c r="B11" t="s">
        <v>745</v>
      </c>
      <c r="C11" t="s">
        <v>746</v>
      </c>
      <c r="D11" t="s">
        <v>747</v>
      </c>
    </row>
    <row r="12" spans="1:4" x14ac:dyDescent="0.3">
      <c r="A12" t="s">
        <v>744</v>
      </c>
      <c r="B12" t="s">
        <v>745</v>
      </c>
      <c r="C12" t="s">
        <v>748</v>
      </c>
      <c r="D12" t="s">
        <v>749</v>
      </c>
    </row>
    <row r="13" spans="1:4" x14ac:dyDescent="0.3">
      <c r="A13" t="s">
        <v>744</v>
      </c>
      <c r="B13" t="s">
        <v>745</v>
      </c>
      <c r="C13" t="s">
        <v>750</v>
      </c>
      <c r="D13" t="s">
        <v>751</v>
      </c>
    </row>
    <row r="14" spans="1:4" x14ac:dyDescent="0.3">
      <c r="A14" t="s">
        <v>744</v>
      </c>
      <c r="B14" t="s">
        <v>745</v>
      </c>
      <c r="C14" t="s">
        <v>752</v>
      </c>
      <c r="D14" t="s">
        <v>753</v>
      </c>
    </row>
    <row r="15" spans="1:4" x14ac:dyDescent="0.3">
      <c r="A15" t="s">
        <v>744</v>
      </c>
      <c r="B15" t="s">
        <v>745</v>
      </c>
      <c r="C15" t="s">
        <v>754</v>
      </c>
      <c r="D15" t="s">
        <v>755</v>
      </c>
    </row>
    <row r="16" spans="1:4" x14ac:dyDescent="0.3">
      <c r="A16" t="s">
        <v>744</v>
      </c>
      <c r="B16" t="s">
        <v>745</v>
      </c>
      <c r="C16" t="s">
        <v>756</v>
      </c>
      <c r="D16" t="s">
        <v>757</v>
      </c>
    </row>
    <row r="17" spans="1:4" x14ac:dyDescent="0.3">
      <c r="A17" t="s">
        <v>744</v>
      </c>
      <c r="B17" t="s">
        <v>745</v>
      </c>
      <c r="C17" t="s">
        <v>758</v>
      </c>
      <c r="D17" t="s">
        <v>759</v>
      </c>
    </row>
    <row r="18" spans="1:4" x14ac:dyDescent="0.3">
      <c r="A18" t="s">
        <v>744</v>
      </c>
      <c r="B18" t="s">
        <v>745</v>
      </c>
      <c r="C18" t="s">
        <v>760</v>
      </c>
      <c r="D18" t="s">
        <v>761</v>
      </c>
    </row>
    <row r="19" spans="1:4" x14ac:dyDescent="0.3">
      <c r="A19" t="s">
        <v>744</v>
      </c>
      <c r="B19" t="s">
        <v>745</v>
      </c>
      <c r="C19" t="s">
        <v>762</v>
      </c>
      <c r="D19" t="s">
        <v>763</v>
      </c>
    </row>
    <row r="20" spans="1:4" x14ac:dyDescent="0.3">
      <c r="A20" t="s">
        <v>744</v>
      </c>
      <c r="B20" t="s">
        <v>745</v>
      </c>
      <c r="C20" t="s">
        <v>764</v>
      </c>
      <c r="D20" t="s">
        <v>765</v>
      </c>
    </row>
    <row r="21" spans="1:4" x14ac:dyDescent="0.3">
      <c r="A21" t="s">
        <v>744</v>
      </c>
      <c r="B21" t="s">
        <v>745</v>
      </c>
      <c r="C21" t="s">
        <v>766</v>
      </c>
      <c r="D21" t="s">
        <v>767</v>
      </c>
    </row>
    <row r="22" spans="1:4" x14ac:dyDescent="0.3">
      <c r="A22" t="s">
        <v>744</v>
      </c>
      <c r="B22" t="s">
        <v>745</v>
      </c>
      <c r="C22" t="s">
        <v>768</v>
      </c>
      <c r="D22" t="s">
        <v>769</v>
      </c>
    </row>
    <row r="23" spans="1:4" x14ac:dyDescent="0.3">
      <c r="A23" t="s">
        <v>744</v>
      </c>
      <c r="B23" t="s">
        <v>745</v>
      </c>
      <c r="C23" t="s">
        <v>770</v>
      </c>
      <c r="D23" t="s">
        <v>771</v>
      </c>
    </row>
    <row r="24" spans="1:4" x14ac:dyDescent="0.3">
      <c r="A24" t="s">
        <v>744</v>
      </c>
      <c r="B24" t="s">
        <v>745</v>
      </c>
      <c r="C24" t="s">
        <v>772</v>
      </c>
      <c r="D24" t="s">
        <v>773</v>
      </c>
    </row>
    <row r="25" spans="1:4" x14ac:dyDescent="0.3">
      <c r="A25" t="s">
        <v>774</v>
      </c>
      <c r="B25" t="s">
        <v>775</v>
      </c>
      <c r="C25" t="s">
        <v>776</v>
      </c>
      <c r="D25" t="s">
        <v>777</v>
      </c>
    </row>
    <row r="26" spans="1:4" x14ac:dyDescent="0.3">
      <c r="A26" t="s">
        <v>774</v>
      </c>
      <c r="B26" t="s">
        <v>775</v>
      </c>
      <c r="C26" t="s">
        <v>778</v>
      </c>
      <c r="D26" t="s">
        <v>771</v>
      </c>
    </row>
    <row r="27" spans="1:4" x14ac:dyDescent="0.3">
      <c r="A27" t="s">
        <v>774</v>
      </c>
      <c r="B27" t="s">
        <v>775</v>
      </c>
      <c r="C27" t="s">
        <v>779</v>
      </c>
      <c r="D27" t="s">
        <v>780</v>
      </c>
    </row>
    <row r="28" spans="1:4" x14ac:dyDescent="0.3">
      <c r="A28" t="s">
        <v>774</v>
      </c>
      <c r="B28" t="s">
        <v>775</v>
      </c>
      <c r="C28" t="s">
        <v>781</v>
      </c>
      <c r="D28" t="s">
        <v>782</v>
      </c>
    </row>
    <row r="29" spans="1:4" x14ac:dyDescent="0.3">
      <c r="A29" t="s">
        <v>774</v>
      </c>
      <c r="B29" t="s">
        <v>775</v>
      </c>
      <c r="C29" t="s">
        <v>783</v>
      </c>
      <c r="D29" t="s">
        <v>782</v>
      </c>
    </row>
    <row r="30" spans="1:4" x14ac:dyDescent="0.3">
      <c r="A30" t="s">
        <v>774</v>
      </c>
      <c r="B30" t="s">
        <v>775</v>
      </c>
      <c r="C30" t="s">
        <v>784</v>
      </c>
      <c r="D30" t="s">
        <v>757</v>
      </c>
    </row>
    <row r="31" spans="1:4" x14ac:dyDescent="0.3">
      <c r="A31" t="s">
        <v>774</v>
      </c>
      <c r="B31" t="s">
        <v>775</v>
      </c>
      <c r="C31" t="s">
        <v>785</v>
      </c>
      <c r="D31" t="s">
        <v>786</v>
      </c>
    </row>
    <row r="32" spans="1:4" x14ac:dyDescent="0.3">
      <c r="A32" t="s">
        <v>774</v>
      </c>
      <c r="B32" t="s">
        <v>775</v>
      </c>
      <c r="C32" t="s">
        <v>787</v>
      </c>
      <c r="D32" t="s">
        <v>767</v>
      </c>
    </row>
    <row r="33" spans="1:4" x14ac:dyDescent="0.3">
      <c r="A33" t="s">
        <v>774</v>
      </c>
      <c r="B33" t="s">
        <v>775</v>
      </c>
      <c r="C33" t="s">
        <v>788</v>
      </c>
      <c r="D33" t="s">
        <v>789</v>
      </c>
    </row>
    <row r="34" spans="1:4" x14ac:dyDescent="0.3">
      <c r="A34" t="s">
        <v>774</v>
      </c>
      <c r="B34" t="s">
        <v>775</v>
      </c>
      <c r="C34" t="s">
        <v>790</v>
      </c>
      <c r="D34" t="s">
        <v>791</v>
      </c>
    </row>
    <row r="35" spans="1:4" x14ac:dyDescent="0.3">
      <c r="A35" t="s">
        <v>774</v>
      </c>
      <c r="B35" t="s">
        <v>775</v>
      </c>
      <c r="C35" t="s">
        <v>792</v>
      </c>
      <c r="D35" t="s">
        <v>793</v>
      </c>
    </row>
    <row r="36" spans="1:4" x14ac:dyDescent="0.3">
      <c r="A36" t="s">
        <v>774</v>
      </c>
      <c r="B36" t="s">
        <v>775</v>
      </c>
      <c r="C36" t="s">
        <v>794</v>
      </c>
      <c r="D36" t="s">
        <v>795</v>
      </c>
    </row>
    <row r="37" spans="1:4" x14ac:dyDescent="0.3">
      <c r="A37" t="s">
        <v>796</v>
      </c>
      <c r="B37" t="s">
        <v>797</v>
      </c>
      <c r="C37" t="s">
        <v>798</v>
      </c>
      <c r="D37" t="s">
        <v>799</v>
      </c>
    </row>
    <row r="38" spans="1:4" x14ac:dyDescent="0.3">
      <c r="A38" t="s">
        <v>796</v>
      </c>
      <c r="B38" t="s">
        <v>797</v>
      </c>
      <c r="C38" t="s">
        <v>800</v>
      </c>
      <c r="D38" t="s">
        <v>801</v>
      </c>
    </row>
    <row r="39" spans="1:4" x14ac:dyDescent="0.3">
      <c r="A39" t="s">
        <v>796</v>
      </c>
      <c r="B39" t="s">
        <v>797</v>
      </c>
      <c r="C39" t="s">
        <v>802</v>
      </c>
      <c r="D39" t="s">
        <v>803</v>
      </c>
    </row>
    <row r="40" spans="1:4" x14ac:dyDescent="0.3">
      <c r="A40" t="s">
        <v>796</v>
      </c>
      <c r="B40" t="s">
        <v>797</v>
      </c>
      <c r="C40" t="s">
        <v>804</v>
      </c>
      <c r="D40" t="s">
        <v>805</v>
      </c>
    </row>
    <row r="41" spans="1:4" x14ac:dyDescent="0.3">
      <c r="A41" t="s">
        <v>806</v>
      </c>
      <c r="B41" t="s">
        <v>807</v>
      </c>
      <c r="C41" t="s">
        <v>808</v>
      </c>
      <c r="D41" t="s">
        <v>809</v>
      </c>
    </row>
    <row r="42" spans="1:4" x14ac:dyDescent="0.3">
      <c r="A42" t="s">
        <v>806</v>
      </c>
      <c r="B42" t="s">
        <v>807</v>
      </c>
      <c r="C42" t="s">
        <v>810</v>
      </c>
      <c r="D42" t="s">
        <v>811</v>
      </c>
    </row>
    <row r="43" spans="1:4" x14ac:dyDescent="0.3">
      <c r="A43" t="s">
        <v>806</v>
      </c>
      <c r="B43" t="s">
        <v>807</v>
      </c>
      <c r="C43" t="s">
        <v>812</v>
      </c>
      <c r="D43" t="s">
        <v>813</v>
      </c>
    </row>
    <row r="44" spans="1:4" x14ac:dyDescent="0.3">
      <c r="A44" t="s">
        <v>806</v>
      </c>
      <c r="B44" t="s">
        <v>807</v>
      </c>
      <c r="C44" t="s">
        <v>814</v>
      </c>
      <c r="D44" t="s">
        <v>815</v>
      </c>
    </row>
    <row r="45" spans="1:4" x14ac:dyDescent="0.3">
      <c r="A45" t="s">
        <v>806</v>
      </c>
      <c r="B45" t="s">
        <v>807</v>
      </c>
      <c r="C45" t="s">
        <v>816</v>
      </c>
      <c r="D45" t="s">
        <v>817</v>
      </c>
    </row>
    <row r="46" spans="1:4" x14ac:dyDescent="0.3">
      <c r="A46" t="s">
        <v>806</v>
      </c>
      <c r="B46" t="s">
        <v>807</v>
      </c>
      <c r="C46" t="s">
        <v>818</v>
      </c>
      <c r="D46" t="s">
        <v>819</v>
      </c>
    </row>
    <row r="47" spans="1:4" x14ac:dyDescent="0.3">
      <c r="A47" t="s">
        <v>806</v>
      </c>
      <c r="B47" t="s">
        <v>807</v>
      </c>
      <c r="C47" t="s">
        <v>820</v>
      </c>
      <c r="D47" t="s">
        <v>821</v>
      </c>
    </row>
    <row r="48" spans="1:4" x14ac:dyDescent="0.3">
      <c r="A48" t="s">
        <v>806</v>
      </c>
      <c r="B48" t="s">
        <v>807</v>
      </c>
      <c r="C48" t="s">
        <v>822</v>
      </c>
      <c r="D48" t="s">
        <v>823</v>
      </c>
    </row>
    <row r="49" spans="1:4" x14ac:dyDescent="0.3">
      <c r="A49" t="s">
        <v>824</v>
      </c>
      <c r="B49" t="s">
        <v>825</v>
      </c>
      <c r="C49" t="s">
        <v>826</v>
      </c>
      <c r="D49" t="s">
        <v>827</v>
      </c>
    </row>
    <row r="50" spans="1:4" x14ac:dyDescent="0.3">
      <c r="A50" t="s">
        <v>824</v>
      </c>
      <c r="B50" t="s">
        <v>825</v>
      </c>
      <c r="C50" t="s">
        <v>828</v>
      </c>
      <c r="D50" t="s">
        <v>703</v>
      </c>
    </row>
    <row r="51" spans="1:4" x14ac:dyDescent="0.3">
      <c r="A51" t="s">
        <v>824</v>
      </c>
      <c r="B51" t="s">
        <v>825</v>
      </c>
      <c r="C51" t="s">
        <v>829</v>
      </c>
      <c r="D51" t="s">
        <v>830</v>
      </c>
    </row>
    <row r="52" spans="1:4" x14ac:dyDescent="0.3">
      <c r="A52" t="s">
        <v>824</v>
      </c>
      <c r="B52" t="s">
        <v>825</v>
      </c>
      <c r="C52" t="s">
        <v>831</v>
      </c>
      <c r="D52" t="s">
        <v>832</v>
      </c>
    </row>
    <row r="53" spans="1:4" x14ac:dyDescent="0.3">
      <c r="A53" t="s">
        <v>824</v>
      </c>
      <c r="B53" t="s">
        <v>825</v>
      </c>
      <c r="C53" t="s">
        <v>833</v>
      </c>
      <c r="D53" t="s">
        <v>834</v>
      </c>
    </row>
    <row r="54" spans="1:4" x14ac:dyDescent="0.3">
      <c r="A54" t="s">
        <v>824</v>
      </c>
      <c r="B54" t="s">
        <v>825</v>
      </c>
      <c r="C54" t="s">
        <v>835</v>
      </c>
      <c r="D54" t="s">
        <v>836</v>
      </c>
    </row>
    <row r="55" spans="1:4" x14ac:dyDescent="0.3">
      <c r="A55" t="s">
        <v>824</v>
      </c>
      <c r="B55" t="s">
        <v>825</v>
      </c>
      <c r="C55" t="s">
        <v>837</v>
      </c>
      <c r="D55" t="s">
        <v>838</v>
      </c>
    </row>
    <row r="56" spans="1:4" x14ac:dyDescent="0.3">
      <c r="A56" t="s">
        <v>824</v>
      </c>
      <c r="B56" t="s">
        <v>825</v>
      </c>
      <c r="C56" t="s">
        <v>839</v>
      </c>
      <c r="D56" t="s">
        <v>840</v>
      </c>
    </row>
    <row r="57" spans="1:4" x14ac:dyDescent="0.3">
      <c r="A57" t="s">
        <v>824</v>
      </c>
      <c r="B57" t="s">
        <v>825</v>
      </c>
      <c r="C57" t="s">
        <v>841</v>
      </c>
      <c r="D57" t="s">
        <v>842</v>
      </c>
    </row>
    <row r="58" spans="1:4" x14ac:dyDescent="0.3">
      <c r="A58" t="s">
        <v>824</v>
      </c>
      <c r="B58" t="s">
        <v>825</v>
      </c>
      <c r="C58" t="s">
        <v>843</v>
      </c>
      <c r="D58" t="s">
        <v>844</v>
      </c>
    </row>
    <row r="59" spans="1:4" x14ac:dyDescent="0.3">
      <c r="A59" t="s">
        <v>824</v>
      </c>
      <c r="B59" t="s">
        <v>825</v>
      </c>
      <c r="C59" t="s">
        <v>845</v>
      </c>
      <c r="D59" t="s">
        <v>846</v>
      </c>
    </row>
    <row r="60" spans="1:4" x14ac:dyDescent="0.3">
      <c r="A60" t="s">
        <v>824</v>
      </c>
      <c r="B60" t="s">
        <v>825</v>
      </c>
      <c r="C60" t="s">
        <v>847</v>
      </c>
      <c r="D60" t="s">
        <v>848</v>
      </c>
    </row>
    <row r="61" spans="1:4" x14ac:dyDescent="0.3">
      <c r="A61" t="s">
        <v>824</v>
      </c>
      <c r="B61" t="s">
        <v>825</v>
      </c>
      <c r="C61" t="s">
        <v>849</v>
      </c>
      <c r="D61" t="s">
        <v>850</v>
      </c>
    </row>
    <row r="62" spans="1:4" x14ac:dyDescent="0.3">
      <c r="A62" t="s">
        <v>824</v>
      </c>
      <c r="B62" t="s">
        <v>825</v>
      </c>
      <c r="C62" t="s">
        <v>851</v>
      </c>
      <c r="D62" t="s">
        <v>852</v>
      </c>
    </row>
    <row r="63" spans="1:4" x14ac:dyDescent="0.3">
      <c r="A63" t="s">
        <v>853</v>
      </c>
      <c r="B63" t="s">
        <v>854</v>
      </c>
      <c r="C63" t="s">
        <v>855</v>
      </c>
      <c r="D63" t="s">
        <v>856</v>
      </c>
    </row>
    <row r="64" spans="1:4" x14ac:dyDescent="0.3">
      <c r="A64" t="s">
        <v>853</v>
      </c>
      <c r="B64" t="s">
        <v>854</v>
      </c>
      <c r="C64" t="s">
        <v>857</v>
      </c>
      <c r="D64" t="s">
        <v>858</v>
      </c>
    </row>
    <row r="65" spans="1:4" x14ac:dyDescent="0.3">
      <c r="A65" t="s">
        <v>853</v>
      </c>
      <c r="B65" t="s">
        <v>854</v>
      </c>
      <c r="C65" t="s">
        <v>859</v>
      </c>
      <c r="D65" t="s">
        <v>860</v>
      </c>
    </row>
    <row r="66" spans="1:4" x14ac:dyDescent="0.3">
      <c r="A66" t="s">
        <v>853</v>
      </c>
      <c r="B66" t="s">
        <v>854</v>
      </c>
      <c r="C66" t="s">
        <v>861</v>
      </c>
      <c r="D66" t="s">
        <v>862</v>
      </c>
    </row>
    <row r="67" spans="1:4" x14ac:dyDescent="0.3">
      <c r="A67" t="s">
        <v>853</v>
      </c>
      <c r="B67" t="s">
        <v>854</v>
      </c>
      <c r="C67" t="s">
        <v>863</v>
      </c>
      <c r="D67" t="s">
        <v>864</v>
      </c>
    </row>
    <row r="68" spans="1:4" x14ac:dyDescent="0.3">
      <c r="A68" t="s">
        <v>853</v>
      </c>
      <c r="B68" t="s">
        <v>854</v>
      </c>
      <c r="C68" t="s">
        <v>865</v>
      </c>
      <c r="D68" t="s">
        <v>866</v>
      </c>
    </row>
    <row r="69" spans="1:4" x14ac:dyDescent="0.3">
      <c r="A69" t="s">
        <v>853</v>
      </c>
      <c r="B69" t="s">
        <v>854</v>
      </c>
      <c r="C69" t="s">
        <v>867</v>
      </c>
      <c r="D69" t="s">
        <v>868</v>
      </c>
    </row>
    <row r="70" spans="1:4" x14ac:dyDescent="0.3">
      <c r="A70" t="s">
        <v>853</v>
      </c>
      <c r="B70" t="s">
        <v>854</v>
      </c>
      <c r="C70" t="s">
        <v>869</v>
      </c>
      <c r="D70" t="s">
        <v>870</v>
      </c>
    </row>
    <row r="71" spans="1:4" x14ac:dyDescent="0.3">
      <c r="A71" t="s">
        <v>853</v>
      </c>
      <c r="B71" t="s">
        <v>854</v>
      </c>
      <c r="C71" t="s">
        <v>871</v>
      </c>
      <c r="D71" t="s">
        <v>872</v>
      </c>
    </row>
    <row r="72" spans="1:4" x14ac:dyDescent="0.3">
      <c r="A72" t="s">
        <v>853</v>
      </c>
      <c r="B72" t="s">
        <v>854</v>
      </c>
      <c r="C72" t="s">
        <v>873</v>
      </c>
      <c r="D72" t="s">
        <v>874</v>
      </c>
    </row>
    <row r="73" spans="1:4" x14ac:dyDescent="0.3">
      <c r="A73" t="s">
        <v>853</v>
      </c>
      <c r="B73" t="s">
        <v>854</v>
      </c>
      <c r="C73" t="s">
        <v>875</v>
      </c>
      <c r="D73" t="s">
        <v>876</v>
      </c>
    </row>
    <row r="74" spans="1:4" x14ac:dyDescent="0.3">
      <c r="A74" t="s">
        <v>853</v>
      </c>
      <c r="B74" t="s">
        <v>854</v>
      </c>
      <c r="C74" t="s">
        <v>877</v>
      </c>
      <c r="D74" t="s">
        <v>878</v>
      </c>
    </row>
    <row r="75" spans="1:4" x14ac:dyDescent="0.3">
      <c r="A75" t="s">
        <v>853</v>
      </c>
      <c r="B75" t="s">
        <v>854</v>
      </c>
      <c r="C75" t="s">
        <v>879</v>
      </c>
      <c r="D75" t="s">
        <v>880</v>
      </c>
    </row>
    <row r="76" spans="1:4" x14ac:dyDescent="0.3">
      <c r="A76" t="s">
        <v>853</v>
      </c>
      <c r="B76" t="s">
        <v>854</v>
      </c>
      <c r="C76" t="s">
        <v>881</v>
      </c>
      <c r="D76" t="s">
        <v>882</v>
      </c>
    </row>
    <row r="77" spans="1:4" x14ac:dyDescent="0.3">
      <c r="A77" t="s">
        <v>853</v>
      </c>
      <c r="B77" t="s">
        <v>854</v>
      </c>
      <c r="C77" t="s">
        <v>883</v>
      </c>
      <c r="D77" t="s">
        <v>884</v>
      </c>
    </row>
    <row r="78" spans="1:4" x14ac:dyDescent="0.3">
      <c r="A78" t="s">
        <v>853</v>
      </c>
      <c r="B78" t="s">
        <v>854</v>
      </c>
      <c r="C78" t="s">
        <v>885</v>
      </c>
      <c r="D78" t="s">
        <v>886</v>
      </c>
    </row>
    <row r="79" spans="1:4" x14ac:dyDescent="0.3">
      <c r="A79" t="s">
        <v>887</v>
      </c>
      <c r="B79" t="s">
        <v>888</v>
      </c>
      <c r="C79" t="s">
        <v>889</v>
      </c>
      <c r="D79" t="s">
        <v>890</v>
      </c>
    </row>
    <row r="80" spans="1:4" x14ac:dyDescent="0.3">
      <c r="A80" t="s">
        <v>887</v>
      </c>
      <c r="B80" t="s">
        <v>888</v>
      </c>
      <c r="C80" t="s">
        <v>891</v>
      </c>
      <c r="D80" t="s">
        <v>892</v>
      </c>
    </row>
    <row r="81" spans="1:4" x14ac:dyDescent="0.3">
      <c r="A81" t="s">
        <v>887</v>
      </c>
      <c r="B81" t="s">
        <v>888</v>
      </c>
      <c r="C81" t="s">
        <v>893</v>
      </c>
      <c r="D81" t="s">
        <v>894</v>
      </c>
    </row>
    <row r="82" spans="1:4" x14ac:dyDescent="0.3">
      <c r="A82" t="s">
        <v>887</v>
      </c>
      <c r="B82" t="s">
        <v>888</v>
      </c>
      <c r="C82" t="s">
        <v>895</v>
      </c>
      <c r="D82" t="s">
        <v>896</v>
      </c>
    </row>
    <row r="83" spans="1:4" x14ac:dyDescent="0.3">
      <c r="A83" t="s">
        <v>887</v>
      </c>
      <c r="B83" t="s">
        <v>888</v>
      </c>
      <c r="C83" t="s">
        <v>897</v>
      </c>
      <c r="D83" t="s">
        <v>898</v>
      </c>
    </row>
    <row r="84" spans="1:4" x14ac:dyDescent="0.3">
      <c r="A84" t="s">
        <v>887</v>
      </c>
      <c r="B84" t="s">
        <v>888</v>
      </c>
      <c r="C84" t="s">
        <v>899</v>
      </c>
      <c r="D84" t="s">
        <v>900</v>
      </c>
    </row>
    <row r="85" spans="1:4" x14ac:dyDescent="0.3">
      <c r="A85" t="s">
        <v>887</v>
      </c>
      <c r="B85" t="s">
        <v>888</v>
      </c>
      <c r="C85" t="s">
        <v>901</v>
      </c>
      <c r="D85" t="s">
        <v>902</v>
      </c>
    </row>
    <row r="86" spans="1:4" x14ac:dyDescent="0.3">
      <c r="A86" t="s">
        <v>887</v>
      </c>
      <c r="B86" t="s">
        <v>888</v>
      </c>
      <c r="C86" t="s">
        <v>903</v>
      </c>
      <c r="D86" t="s">
        <v>904</v>
      </c>
    </row>
    <row r="87" spans="1:4" x14ac:dyDescent="0.3">
      <c r="A87" t="s">
        <v>887</v>
      </c>
      <c r="B87" t="s">
        <v>888</v>
      </c>
      <c r="C87" t="s">
        <v>905</v>
      </c>
      <c r="D87" t="s">
        <v>906</v>
      </c>
    </row>
    <row r="88" spans="1:4" x14ac:dyDescent="0.3">
      <c r="A88" t="s">
        <v>887</v>
      </c>
      <c r="B88" t="s">
        <v>888</v>
      </c>
      <c r="C88" t="s">
        <v>907</v>
      </c>
      <c r="D88" t="s">
        <v>908</v>
      </c>
    </row>
    <row r="89" spans="1:4" x14ac:dyDescent="0.3">
      <c r="A89" t="s">
        <v>909</v>
      </c>
      <c r="B89" t="s">
        <v>910</v>
      </c>
      <c r="C89" t="s">
        <v>911</v>
      </c>
      <c r="D89" t="s">
        <v>912</v>
      </c>
    </row>
    <row r="90" spans="1:4" x14ac:dyDescent="0.3">
      <c r="A90" t="s">
        <v>909</v>
      </c>
      <c r="B90" t="s">
        <v>910</v>
      </c>
      <c r="C90" t="s">
        <v>913</v>
      </c>
      <c r="D90" t="s">
        <v>914</v>
      </c>
    </row>
    <row r="91" spans="1:4" x14ac:dyDescent="0.3">
      <c r="A91" t="s">
        <v>909</v>
      </c>
      <c r="B91" t="s">
        <v>910</v>
      </c>
      <c r="C91" t="s">
        <v>915</v>
      </c>
      <c r="D91" t="s">
        <v>916</v>
      </c>
    </row>
    <row r="92" spans="1:4" x14ac:dyDescent="0.3">
      <c r="A92" t="s">
        <v>909</v>
      </c>
      <c r="B92" t="s">
        <v>910</v>
      </c>
      <c r="C92" t="s">
        <v>917</v>
      </c>
      <c r="D92" t="s">
        <v>918</v>
      </c>
    </row>
    <row r="93" spans="1:4" x14ac:dyDescent="0.3">
      <c r="A93" t="s">
        <v>909</v>
      </c>
      <c r="B93" t="s">
        <v>910</v>
      </c>
      <c r="C93" t="s">
        <v>919</v>
      </c>
      <c r="D93" t="s">
        <v>920</v>
      </c>
    </row>
    <row r="94" spans="1:4" x14ac:dyDescent="0.3">
      <c r="A94" t="s">
        <v>909</v>
      </c>
      <c r="B94" t="s">
        <v>910</v>
      </c>
      <c r="C94" t="s">
        <v>921</v>
      </c>
      <c r="D94" t="s">
        <v>922</v>
      </c>
    </row>
    <row r="95" spans="1:4" x14ac:dyDescent="0.3">
      <c r="A95" t="s">
        <v>923</v>
      </c>
      <c r="B95" t="s">
        <v>715</v>
      </c>
      <c r="C95" t="s">
        <v>924</v>
      </c>
      <c r="D95" t="s">
        <v>925</v>
      </c>
    </row>
    <row r="96" spans="1:4" x14ac:dyDescent="0.3">
      <c r="A96" t="s">
        <v>923</v>
      </c>
      <c r="B96" t="s">
        <v>715</v>
      </c>
      <c r="C96" t="s">
        <v>926</v>
      </c>
      <c r="D96" t="s">
        <v>927</v>
      </c>
    </row>
    <row r="97" spans="1:4" x14ac:dyDescent="0.3">
      <c r="A97" t="s">
        <v>923</v>
      </c>
      <c r="B97" t="s">
        <v>715</v>
      </c>
      <c r="C97" t="s">
        <v>928</v>
      </c>
      <c r="D97" t="s">
        <v>929</v>
      </c>
    </row>
    <row r="98" spans="1:4" x14ac:dyDescent="0.3">
      <c r="A98" t="s">
        <v>923</v>
      </c>
      <c r="B98" t="s">
        <v>715</v>
      </c>
      <c r="C98" t="s">
        <v>930</v>
      </c>
      <c r="D98" t="s">
        <v>931</v>
      </c>
    </row>
    <row r="99" spans="1:4" x14ac:dyDescent="0.3">
      <c r="A99" t="s">
        <v>923</v>
      </c>
      <c r="B99" t="s">
        <v>715</v>
      </c>
      <c r="C99" t="s">
        <v>932</v>
      </c>
      <c r="D99" t="s">
        <v>933</v>
      </c>
    </row>
    <row r="100" spans="1:4" x14ac:dyDescent="0.3">
      <c r="A100" t="s">
        <v>923</v>
      </c>
      <c r="B100" t="s">
        <v>715</v>
      </c>
      <c r="C100" t="s">
        <v>934</v>
      </c>
      <c r="D100" t="s">
        <v>935</v>
      </c>
    </row>
    <row r="101" spans="1:4" x14ac:dyDescent="0.3">
      <c r="A101" t="s">
        <v>923</v>
      </c>
      <c r="B101" t="s">
        <v>715</v>
      </c>
      <c r="C101" t="s">
        <v>936</v>
      </c>
      <c r="D101" t="s">
        <v>937</v>
      </c>
    </row>
  </sheetData>
  <pageMargins left="0.7" right="0.7" top="0.75" bottom="0.75" header="0.3" footer="0.3"/>
  <ignoredErrors>
    <ignoredError sqref="A1:D101" numberStoredAsText="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46"/>
  <sheetViews>
    <sheetView workbookViewId="0"/>
  </sheetViews>
  <sheetFormatPr defaultRowHeight="15.6" x14ac:dyDescent="0.3"/>
  <sheetData>
    <row r="1" spans="1:2" x14ac:dyDescent="0.3">
      <c r="A1" t="s">
        <v>938</v>
      </c>
      <c r="B1" t="s">
        <v>388</v>
      </c>
    </row>
    <row r="2" spans="1:2" x14ac:dyDescent="0.3">
      <c r="A2" t="s">
        <v>939</v>
      </c>
      <c r="B2" t="s">
        <v>940</v>
      </c>
    </row>
    <row r="3" spans="1:2" x14ac:dyDescent="0.3">
      <c r="A3" t="s">
        <v>941</v>
      </c>
      <c r="B3" t="s">
        <v>942</v>
      </c>
    </row>
    <row r="4" spans="1:2" x14ac:dyDescent="0.3">
      <c r="A4" t="s">
        <v>943</v>
      </c>
      <c r="B4" t="s">
        <v>944</v>
      </c>
    </row>
    <row r="5" spans="1:2" x14ac:dyDescent="0.3">
      <c r="A5" t="s">
        <v>945</v>
      </c>
      <c r="B5" t="s">
        <v>946</v>
      </c>
    </row>
    <row r="6" spans="1:2" x14ac:dyDescent="0.3">
      <c r="A6" t="s">
        <v>947</v>
      </c>
      <c r="B6" t="s">
        <v>948</v>
      </c>
    </row>
    <row r="7" spans="1:2" x14ac:dyDescent="0.3">
      <c r="A7" t="s">
        <v>949</v>
      </c>
      <c r="B7" t="s">
        <v>950</v>
      </c>
    </row>
    <row r="8" spans="1:2" x14ac:dyDescent="0.3">
      <c r="A8" t="s">
        <v>951</v>
      </c>
      <c r="B8" t="s">
        <v>952</v>
      </c>
    </row>
    <row r="9" spans="1:2" x14ac:dyDescent="0.3">
      <c r="A9" t="s">
        <v>953</v>
      </c>
      <c r="B9" t="s">
        <v>954</v>
      </c>
    </row>
    <row r="10" spans="1:2" x14ac:dyDescent="0.3">
      <c r="A10" t="s">
        <v>955</v>
      </c>
      <c r="B10" t="s">
        <v>956</v>
      </c>
    </row>
    <row r="11" spans="1:2" x14ac:dyDescent="0.3">
      <c r="A11" t="s">
        <v>957</v>
      </c>
      <c r="B11" t="s">
        <v>958</v>
      </c>
    </row>
    <row r="12" spans="1:2" x14ac:dyDescent="0.3">
      <c r="A12" t="s">
        <v>959</v>
      </c>
      <c r="B12" t="s">
        <v>960</v>
      </c>
    </row>
    <row r="13" spans="1:2" x14ac:dyDescent="0.3">
      <c r="A13" t="s">
        <v>961</v>
      </c>
      <c r="B13" t="s">
        <v>962</v>
      </c>
    </row>
    <row r="14" spans="1:2" x14ac:dyDescent="0.3">
      <c r="A14" t="s">
        <v>963</v>
      </c>
      <c r="B14" t="s">
        <v>964</v>
      </c>
    </row>
    <row r="15" spans="1:2" x14ac:dyDescent="0.3">
      <c r="A15" t="s">
        <v>965</v>
      </c>
      <c r="B15" t="s">
        <v>966</v>
      </c>
    </row>
    <row r="16" spans="1:2" x14ac:dyDescent="0.3">
      <c r="A16" t="s">
        <v>967</v>
      </c>
      <c r="B16" t="s">
        <v>968</v>
      </c>
    </row>
    <row r="17" spans="1:2" x14ac:dyDescent="0.3">
      <c r="A17" t="s">
        <v>969</v>
      </c>
      <c r="B17" t="s">
        <v>970</v>
      </c>
    </row>
    <row r="18" spans="1:2" x14ac:dyDescent="0.3">
      <c r="A18" t="s">
        <v>971</v>
      </c>
      <c r="B18" t="s">
        <v>972</v>
      </c>
    </row>
    <row r="19" spans="1:2" x14ac:dyDescent="0.3">
      <c r="A19" t="s">
        <v>973</v>
      </c>
      <c r="B19" t="s">
        <v>974</v>
      </c>
    </row>
    <row r="20" spans="1:2" x14ac:dyDescent="0.3">
      <c r="A20" t="s">
        <v>975</v>
      </c>
      <c r="B20" t="s">
        <v>976</v>
      </c>
    </row>
    <row r="21" spans="1:2" x14ac:dyDescent="0.3">
      <c r="A21" t="s">
        <v>977</v>
      </c>
      <c r="B21" t="s">
        <v>978</v>
      </c>
    </row>
    <row r="22" spans="1:2" x14ac:dyDescent="0.3">
      <c r="A22" t="s">
        <v>979</v>
      </c>
      <c r="B22" t="s">
        <v>980</v>
      </c>
    </row>
    <row r="23" spans="1:2" x14ac:dyDescent="0.3">
      <c r="A23" t="s">
        <v>981</v>
      </c>
      <c r="B23" t="s">
        <v>982</v>
      </c>
    </row>
    <row r="24" spans="1:2" x14ac:dyDescent="0.3">
      <c r="A24" t="s">
        <v>983</v>
      </c>
      <c r="B24" t="s">
        <v>984</v>
      </c>
    </row>
    <row r="25" spans="1:2" x14ac:dyDescent="0.3">
      <c r="A25" t="s">
        <v>985</v>
      </c>
      <c r="B25" t="s">
        <v>986</v>
      </c>
    </row>
    <row r="26" spans="1:2" x14ac:dyDescent="0.3">
      <c r="A26" t="s">
        <v>987</v>
      </c>
      <c r="B26" t="s">
        <v>987</v>
      </c>
    </row>
    <row r="27" spans="1:2" x14ac:dyDescent="0.3">
      <c r="A27" t="s">
        <v>988</v>
      </c>
      <c r="B27" t="s">
        <v>989</v>
      </c>
    </row>
    <row r="28" spans="1:2" x14ac:dyDescent="0.3">
      <c r="A28" t="s">
        <v>990</v>
      </c>
      <c r="B28" t="s">
        <v>991</v>
      </c>
    </row>
    <row r="29" spans="1:2" x14ac:dyDescent="0.3">
      <c r="A29" t="s">
        <v>992</v>
      </c>
      <c r="B29" t="s">
        <v>991</v>
      </c>
    </row>
    <row r="30" spans="1:2" x14ac:dyDescent="0.3">
      <c r="A30" t="s">
        <v>993</v>
      </c>
      <c r="B30" t="s">
        <v>994</v>
      </c>
    </row>
    <row r="31" spans="1:2" x14ac:dyDescent="0.3">
      <c r="A31" t="s">
        <v>995</v>
      </c>
      <c r="B31" t="s">
        <v>996</v>
      </c>
    </row>
    <row r="32" spans="1:2" x14ac:dyDescent="0.3">
      <c r="A32" t="s">
        <v>997</v>
      </c>
      <c r="B32" t="s">
        <v>998</v>
      </c>
    </row>
    <row r="33" spans="1:2" x14ac:dyDescent="0.3">
      <c r="A33" t="s">
        <v>999</v>
      </c>
      <c r="B33" t="s">
        <v>1000</v>
      </c>
    </row>
    <row r="34" spans="1:2" x14ac:dyDescent="0.3">
      <c r="A34" t="s">
        <v>1001</v>
      </c>
      <c r="B34" t="s">
        <v>1002</v>
      </c>
    </row>
    <row r="35" spans="1:2" x14ac:dyDescent="0.3">
      <c r="A35" t="s">
        <v>1003</v>
      </c>
      <c r="B35" t="s">
        <v>1004</v>
      </c>
    </row>
    <row r="36" spans="1:2" x14ac:dyDescent="0.3">
      <c r="A36" t="s">
        <v>1005</v>
      </c>
      <c r="B36" t="s">
        <v>1006</v>
      </c>
    </row>
    <row r="37" spans="1:2" x14ac:dyDescent="0.3">
      <c r="A37" t="s">
        <v>1007</v>
      </c>
      <c r="B37" t="s">
        <v>1008</v>
      </c>
    </row>
    <row r="38" spans="1:2" x14ac:dyDescent="0.3">
      <c r="A38" t="s">
        <v>1009</v>
      </c>
      <c r="B38" t="s">
        <v>1010</v>
      </c>
    </row>
    <row r="39" spans="1:2" x14ac:dyDescent="0.3">
      <c r="A39" t="s">
        <v>1011</v>
      </c>
      <c r="B39" t="s">
        <v>1012</v>
      </c>
    </row>
    <row r="40" spans="1:2" x14ac:dyDescent="0.3">
      <c r="A40" t="s">
        <v>1013</v>
      </c>
      <c r="B40" t="s">
        <v>1014</v>
      </c>
    </row>
    <row r="41" spans="1:2" x14ac:dyDescent="0.3">
      <c r="A41" t="s">
        <v>1015</v>
      </c>
      <c r="B41" t="s">
        <v>1016</v>
      </c>
    </row>
    <row r="42" spans="1:2" x14ac:dyDescent="0.3">
      <c r="A42" t="s">
        <v>1017</v>
      </c>
      <c r="B42" t="s">
        <v>1018</v>
      </c>
    </row>
    <row r="43" spans="1:2" x14ac:dyDescent="0.3">
      <c r="A43" t="s">
        <v>1019</v>
      </c>
      <c r="B43" t="s">
        <v>1020</v>
      </c>
    </row>
    <row r="44" spans="1:2" x14ac:dyDescent="0.3">
      <c r="A44" t="s">
        <v>1021</v>
      </c>
      <c r="B44" t="s">
        <v>1022</v>
      </c>
    </row>
    <row r="45" spans="1:2" x14ac:dyDescent="0.3">
      <c r="A45" t="s">
        <v>1023</v>
      </c>
      <c r="B45" t="s">
        <v>1024</v>
      </c>
    </row>
    <row r="46" spans="1:2" x14ac:dyDescent="0.3">
      <c r="A46" t="s">
        <v>1025</v>
      </c>
      <c r="B46" t="s">
        <v>1026</v>
      </c>
    </row>
  </sheetData>
  <pageMargins left="0.7" right="0.7" top="0.75" bottom="0.75" header="0.3" footer="0.3"/>
  <ignoredErrors>
    <ignoredError sqref="A1:B46" numberStoredAsText="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14"/>
  <sheetViews>
    <sheetView workbookViewId="0"/>
  </sheetViews>
  <sheetFormatPr defaultRowHeight="15.6" x14ac:dyDescent="0.3"/>
  <sheetData>
    <row r="1" spans="1:2" x14ac:dyDescent="0.3">
      <c r="A1" t="s">
        <v>434</v>
      </c>
      <c r="B1" t="s">
        <v>1027</v>
      </c>
    </row>
    <row r="2" spans="1:2" x14ac:dyDescent="0.3">
      <c r="A2" t="s">
        <v>1028</v>
      </c>
      <c r="B2" t="s">
        <v>1029</v>
      </c>
    </row>
    <row r="3" spans="1:2" x14ac:dyDescent="0.3">
      <c r="A3" t="s">
        <v>1030</v>
      </c>
      <c r="B3" t="s">
        <v>1031</v>
      </c>
    </row>
    <row r="4" spans="1:2" x14ac:dyDescent="0.3">
      <c r="A4" t="s">
        <v>1032</v>
      </c>
      <c r="B4" t="s">
        <v>1033</v>
      </c>
    </row>
    <row r="5" spans="1:2" x14ac:dyDescent="0.3">
      <c r="A5" t="s">
        <v>1034</v>
      </c>
      <c r="B5" t="s">
        <v>1035</v>
      </c>
    </row>
    <row r="6" spans="1:2" x14ac:dyDescent="0.3">
      <c r="A6" t="s">
        <v>1036</v>
      </c>
      <c r="B6" t="s">
        <v>1037</v>
      </c>
    </row>
    <row r="7" spans="1:2" x14ac:dyDescent="0.3">
      <c r="A7" t="s">
        <v>1038</v>
      </c>
      <c r="B7" t="s">
        <v>1039</v>
      </c>
    </row>
    <row r="8" spans="1:2" x14ac:dyDescent="0.3">
      <c r="A8" t="s">
        <v>1040</v>
      </c>
      <c r="B8" t="s">
        <v>1041</v>
      </c>
    </row>
    <row r="9" spans="1:2" x14ac:dyDescent="0.3">
      <c r="A9" t="s">
        <v>1042</v>
      </c>
      <c r="B9" t="s">
        <v>1042</v>
      </c>
    </row>
    <row r="10" spans="1:2" x14ac:dyDescent="0.3">
      <c r="A10" t="s">
        <v>1043</v>
      </c>
      <c r="B10" t="s">
        <v>1044</v>
      </c>
    </row>
    <row r="11" spans="1:2" x14ac:dyDescent="0.3">
      <c r="A11" t="s">
        <v>1045</v>
      </c>
      <c r="B11" t="s">
        <v>1046</v>
      </c>
    </row>
    <row r="12" spans="1:2" x14ac:dyDescent="0.3">
      <c r="A12" t="s">
        <v>1047</v>
      </c>
      <c r="B12" t="s">
        <v>1048</v>
      </c>
    </row>
    <row r="13" spans="1:2" x14ac:dyDescent="0.3">
      <c r="A13" t="s">
        <v>1049</v>
      </c>
      <c r="B13" t="s">
        <v>1050</v>
      </c>
    </row>
    <row r="14" spans="1:2" x14ac:dyDescent="0.3">
      <c r="A14" t="s">
        <v>1051</v>
      </c>
      <c r="B14" t="s">
        <v>1052</v>
      </c>
    </row>
  </sheetData>
  <pageMargins left="0.7" right="0.7" top="0.75" bottom="0.75" header="0.3" footer="0.3"/>
  <ignoredErrors>
    <ignoredError sqref="A1:B14" numberStoredAsText="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16"/>
  <sheetViews>
    <sheetView workbookViewId="0"/>
  </sheetViews>
  <sheetFormatPr defaultRowHeight="15.6" x14ac:dyDescent="0.3"/>
  <sheetData>
    <row r="1" spans="1:1" x14ac:dyDescent="0.3">
      <c r="A1" t="s">
        <v>434</v>
      </c>
    </row>
    <row r="2" spans="1:1" x14ac:dyDescent="0.3">
      <c r="A2" t="s">
        <v>1053</v>
      </c>
    </row>
    <row r="3" spans="1:1" x14ac:dyDescent="0.3">
      <c r="A3" t="s">
        <v>1054</v>
      </c>
    </row>
    <row r="4" spans="1:1" x14ac:dyDescent="0.3">
      <c r="A4" t="s">
        <v>1055</v>
      </c>
    </row>
    <row r="5" spans="1:1" x14ac:dyDescent="0.3">
      <c r="A5" t="s">
        <v>1056</v>
      </c>
    </row>
    <row r="6" spans="1:1" x14ac:dyDescent="0.3">
      <c r="A6" t="s">
        <v>1057</v>
      </c>
    </row>
    <row r="7" spans="1:1" x14ac:dyDescent="0.3">
      <c r="A7" t="s">
        <v>1058</v>
      </c>
    </row>
    <row r="8" spans="1:1" x14ac:dyDescent="0.3">
      <c r="A8" t="s">
        <v>1059</v>
      </c>
    </row>
    <row r="9" spans="1:1" x14ac:dyDescent="0.3">
      <c r="A9" t="s">
        <v>1060</v>
      </c>
    </row>
    <row r="10" spans="1:1" x14ac:dyDescent="0.3">
      <c r="A10" t="s">
        <v>1061</v>
      </c>
    </row>
    <row r="11" spans="1:1" x14ac:dyDescent="0.3">
      <c r="A11" t="s">
        <v>1062</v>
      </c>
    </row>
    <row r="12" spans="1:1" x14ac:dyDescent="0.3">
      <c r="A12" t="s">
        <v>1063</v>
      </c>
    </row>
    <row r="13" spans="1:1" x14ac:dyDescent="0.3">
      <c r="A13" t="s">
        <v>1064</v>
      </c>
    </row>
    <row r="14" spans="1:1" x14ac:dyDescent="0.3">
      <c r="A14" t="s">
        <v>1065</v>
      </c>
    </row>
    <row r="15" spans="1:1" x14ac:dyDescent="0.3">
      <c r="A15" t="s">
        <v>1066</v>
      </c>
    </row>
    <row r="16" spans="1:1" x14ac:dyDescent="0.3">
      <c r="A16" t="s">
        <v>1067</v>
      </c>
    </row>
  </sheetData>
  <pageMargins left="0.7" right="0.7" top="0.75" bottom="0.75" header="0.3" footer="0.3"/>
  <ignoredErrors>
    <ignoredError sqref="A1:A16" numberStoredAsText="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11"/>
  <sheetViews>
    <sheetView workbookViewId="0"/>
  </sheetViews>
  <sheetFormatPr defaultRowHeight="15.6" x14ac:dyDescent="0.3"/>
  <sheetData>
    <row r="1" spans="1:3" x14ac:dyDescent="0.3">
      <c r="A1" t="s">
        <v>434</v>
      </c>
      <c r="B1" t="s">
        <v>31</v>
      </c>
      <c r="C1" t="s">
        <v>1</v>
      </c>
    </row>
    <row r="2" spans="1:3" x14ac:dyDescent="0.3">
      <c r="A2" t="s">
        <v>724</v>
      </c>
      <c r="B2" t="s">
        <v>1068</v>
      </c>
      <c r="C2" t="s">
        <v>1069</v>
      </c>
    </row>
    <row r="3" spans="1:3" x14ac:dyDescent="0.3">
      <c r="A3" t="s">
        <v>1070</v>
      </c>
      <c r="B3" t="s">
        <v>1071</v>
      </c>
      <c r="C3" t="s">
        <v>1069</v>
      </c>
    </row>
    <row r="4" spans="1:3" x14ac:dyDescent="0.3">
      <c r="A4" t="s">
        <v>1072</v>
      </c>
      <c r="B4" t="s">
        <v>1073</v>
      </c>
      <c r="C4" t="s">
        <v>1069</v>
      </c>
    </row>
    <row r="5" spans="1:3" x14ac:dyDescent="0.3">
      <c r="A5" t="s">
        <v>774</v>
      </c>
      <c r="B5" t="s">
        <v>1074</v>
      </c>
      <c r="C5" t="s">
        <v>1069</v>
      </c>
    </row>
    <row r="6" spans="1:3" x14ac:dyDescent="0.3">
      <c r="A6" t="s">
        <v>1075</v>
      </c>
      <c r="B6" t="s">
        <v>1076</v>
      </c>
      <c r="C6" t="s">
        <v>1077</v>
      </c>
    </row>
    <row r="7" spans="1:3" x14ac:dyDescent="0.3">
      <c r="A7" t="s">
        <v>1078</v>
      </c>
      <c r="B7" t="s">
        <v>1079</v>
      </c>
      <c r="C7" t="s">
        <v>1077</v>
      </c>
    </row>
    <row r="8" spans="1:3" x14ac:dyDescent="0.3">
      <c r="A8" t="s">
        <v>1080</v>
      </c>
      <c r="B8" t="s">
        <v>1081</v>
      </c>
      <c r="C8" t="s">
        <v>1082</v>
      </c>
    </row>
    <row r="9" spans="1:3" x14ac:dyDescent="0.3">
      <c r="A9" t="s">
        <v>1083</v>
      </c>
      <c r="B9" t="s">
        <v>1084</v>
      </c>
      <c r="C9" t="s">
        <v>1082</v>
      </c>
    </row>
    <row r="10" spans="1:3" x14ac:dyDescent="0.3">
      <c r="A10" t="s">
        <v>1085</v>
      </c>
      <c r="B10" t="s">
        <v>1086</v>
      </c>
      <c r="C10" t="s">
        <v>1082</v>
      </c>
    </row>
    <row r="11" spans="1:3" x14ac:dyDescent="0.3">
      <c r="A11" t="s">
        <v>374</v>
      </c>
      <c r="B11" t="s">
        <v>1087</v>
      </c>
      <c r="C11" t="s">
        <v>1082</v>
      </c>
    </row>
  </sheetData>
  <pageMargins left="0.7" right="0.7" top="0.75" bottom="0.75" header="0.3" footer="0.3"/>
  <ignoredErrors>
    <ignoredError sqref="A1:C11" numberStoredAsText="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420"/>
  <sheetViews>
    <sheetView workbookViewId="0"/>
  </sheetViews>
  <sheetFormatPr defaultRowHeight="15.6" x14ac:dyDescent="0.3"/>
  <sheetData>
    <row r="1" spans="1:7" x14ac:dyDescent="0.3">
      <c r="A1" t="s">
        <v>1088</v>
      </c>
      <c r="B1" t="s">
        <v>31</v>
      </c>
      <c r="C1" t="s">
        <v>1089</v>
      </c>
      <c r="D1" t="s">
        <v>1090</v>
      </c>
      <c r="E1" t="s">
        <v>1091</v>
      </c>
      <c r="F1" t="s">
        <v>1092</v>
      </c>
      <c r="G1" t="s">
        <v>1093</v>
      </c>
    </row>
    <row r="2" spans="1:7" x14ac:dyDescent="0.3">
      <c r="A2" t="s">
        <v>1094</v>
      </c>
      <c r="B2" t="s">
        <v>1095</v>
      </c>
      <c r="C2" t="s">
        <v>1096</v>
      </c>
      <c r="D2" t="s">
        <v>1097</v>
      </c>
      <c r="E2" t="s">
        <v>1055</v>
      </c>
      <c r="F2" t="s">
        <v>967</v>
      </c>
      <c r="G2" t="s">
        <v>396</v>
      </c>
    </row>
    <row r="3" spans="1:7" x14ac:dyDescent="0.3">
      <c r="A3" t="s">
        <v>1098</v>
      </c>
      <c r="B3" t="s">
        <v>1099</v>
      </c>
      <c r="C3" t="s">
        <v>1100</v>
      </c>
      <c r="D3" t="s">
        <v>1097</v>
      </c>
      <c r="E3" t="s">
        <v>1059</v>
      </c>
      <c r="F3" t="s">
        <v>973</v>
      </c>
      <c r="G3" t="s">
        <v>1028</v>
      </c>
    </row>
    <row r="4" spans="1:7" x14ac:dyDescent="0.3">
      <c r="A4" t="s">
        <v>1101</v>
      </c>
      <c r="B4" t="s">
        <v>1099</v>
      </c>
      <c r="C4" t="s">
        <v>1102</v>
      </c>
      <c r="D4" t="s">
        <v>1097</v>
      </c>
      <c r="E4" t="s">
        <v>1059</v>
      </c>
      <c r="F4" t="s">
        <v>973</v>
      </c>
      <c r="G4" t="s">
        <v>1028</v>
      </c>
    </row>
    <row r="5" spans="1:7" x14ac:dyDescent="0.3">
      <c r="A5" t="s">
        <v>1103</v>
      </c>
      <c r="B5" t="s">
        <v>1104</v>
      </c>
      <c r="C5" t="s">
        <v>1105</v>
      </c>
      <c r="D5" t="s">
        <v>1097</v>
      </c>
      <c r="E5" t="s">
        <v>1056</v>
      </c>
      <c r="F5" t="s">
        <v>987</v>
      </c>
      <c r="G5" t="s">
        <v>1030</v>
      </c>
    </row>
    <row r="6" spans="1:7" x14ac:dyDescent="0.3">
      <c r="A6" t="s">
        <v>1106</v>
      </c>
      <c r="B6" t="s">
        <v>1104</v>
      </c>
      <c r="C6" t="s">
        <v>1107</v>
      </c>
      <c r="D6" t="s">
        <v>1097</v>
      </c>
      <c r="E6" t="s">
        <v>1056</v>
      </c>
      <c r="F6" t="s">
        <v>987</v>
      </c>
      <c r="G6" t="s">
        <v>1030</v>
      </c>
    </row>
    <row r="7" spans="1:7" x14ac:dyDescent="0.3">
      <c r="A7" t="s">
        <v>1108</v>
      </c>
      <c r="B7" t="s">
        <v>1104</v>
      </c>
      <c r="C7" t="s">
        <v>1109</v>
      </c>
      <c r="D7" t="s">
        <v>1097</v>
      </c>
      <c r="E7" t="s">
        <v>1056</v>
      </c>
      <c r="F7" t="s">
        <v>987</v>
      </c>
      <c r="G7" t="s">
        <v>1030</v>
      </c>
    </row>
    <row r="8" spans="1:7" x14ac:dyDescent="0.3">
      <c r="A8" t="s">
        <v>1110</v>
      </c>
      <c r="B8" t="s">
        <v>1104</v>
      </c>
      <c r="C8" t="s">
        <v>1111</v>
      </c>
      <c r="D8" t="s">
        <v>1097</v>
      </c>
      <c r="E8" t="s">
        <v>1056</v>
      </c>
      <c r="F8" t="s">
        <v>1112</v>
      </c>
      <c r="G8" t="s">
        <v>1030</v>
      </c>
    </row>
    <row r="9" spans="1:7" x14ac:dyDescent="0.3">
      <c r="A9" t="s">
        <v>1113</v>
      </c>
      <c r="B9" t="s">
        <v>1114</v>
      </c>
      <c r="C9" t="s">
        <v>1115</v>
      </c>
      <c r="D9" t="s">
        <v>1097</v>
      </c>
      <c r="E9" t="s">
        <v>1055</v>
      </c>
      <c r="F9" t="s">
        <v>985</v>
      </c>
      <c r="G9" t="s">
        <v>1030</v>
      </c>
    </row>
    <row r="10" spans="1:7" x14ac:dyDescent="0.3">
      <c r="A10" t="s">
        <v>1116</v>
      </c>
      <c r="B10" t="s">
        <v>1117</v>
      </c>
      <c r="C10" t="s">
        <v>396</v>
      </c>
      <c r="D10" t="s">
        <v>1097</v>
      </c>
      <c r="E10" t="s">
        <v>1059</v>
      </c>
      <c r="F10" t="s">
        <v>957</v>
      </c>
      <c r="G10" t="s">
        <v>1032</v>
      </c>
    </row>
    <row r="11" spans="1:7" x14ac:dyDescent="0.3">
      <c r="A11" t="s">
        <v>1118</v>
      </c>
      <c r="B11" t="s">
        <v>1119</v>
      </c>
      <c r="C11" t="s">
        <v>396</v>
      </c>
      <c r="D11" t="s">
        <v>1097</v>
      </c>
      <c r="E11" t="s">
        <v>1059</v>
      </c>
      <c r="F11" t="s">
        <v>957</v>
      </c>
      <c r="G11" t="s">
        <v>1032</v>
      </c>
    </row>
    <row r="12" spans="1:7" x14ac:dyDescent="0.3">
      <c r="A12" t="s">
        <v>1120</v>
      </c>
      <c r="B12" t="s">
        <v>1121</v>
      </c>
      <c r="C12" t="s">
        <v>1122</v>
      </c>
      <c r="D12" t="s">
        <v>1097</v>
      </c>
      <c r="E12" t="s">
        <v>1059</v>
      </c>
      <c r="F12" t="s">
        <v>1001</v>
      </c>
      <c r="G12" t="s">
        <v>396</v>
      </c>
    </row>
    <row r="13" spans="1:7" x14ac:dyDescent="0.3">
      <c r="A13" t="s">
        <v>1123</v>
      </c>
      <c r="B13" t="s">
        <v>1124</v>
      </c>
      <c r="C13" t="s">
        <v>1125</v>
      </c>
      <c r="D13" t="s">
        <v>1097</v>
      </c>
      <c r="E13" t="s">
        <v>1061</v>
      </c>
      <c r="F13" t="s">
        <v>971</v>
      </c>
      <c r="G13" t="s">
        <v>396</v>
      </c>
    </row>
    <row r="14" spans="1:7" x14ac:dyDescent="0.3">
      <c r="A14" t="s">
        <v>1126</v>
      </c>
      <c r="B14" t="s">
        <v>1127</v>
      </c>
      <c r="C14" t="s">
        <v>1128</v>
      </c>
      <c r="D14" t="s">
        <v>1097</v>
      </c>
      <c r="E14" t="s">
        <v>1056</v>
      </c>
      <c r="F14" t="s">
        <v>949</v>
      </c>
      <c r="G14" t="s">
        <v>1034</v>
      </c>
    </row>
    <row r="15" spans="1:7" x14ac:dyDescent="0.3">
      <c r="A15" t="s">
        <v>1129</v>
      </c>
      <c r="B15" t="s">
        <v>1130</v>
      </c>
      <c r="C15" t="s">
        <v>1131</v>
      </c>
      <c r="D15" t="s">
        <v>1097</v>
      </c>
      <c r="E15" t="s">
        <v>1055</v>
      </c>
      <c r="F15" t="s">
        <v>949</v>
      </c>
      <c r="G15" t="s">
        <v>1034</v>
      </c>
    </row>
    <row r="16" spans="1:7" x14ac:dyDescent="0.3">
      <c r="A16" t="s">
        <v>1132</v>
      </c>
      <c r="B16" t="s">
        <v>1133</v>
      </c>
      <c r="C16" t="s">
        <v>1134</v>
      </c>
      <c r="D16" t="s">
        <v>1097</v>
      </c>
      <c r="E16" t="s">
        <v>1054</v>
      </c>
      <c r="F16" t="s">
        <v>975</v>
      </c>
      <c r="G16" t="s">
        <v>396</v>
      </c>
    </row>
    <row r="17" spans="1:7" x14ac:dyDescent="0.3">
      <c r="A17" t="s">
        <v>1135</v>
      </c>
      <c r="B17" t="s">
        <v>1133</v>
      </c>
      <c r="C17" t="s">
        <v>1136</v>
      </c>
      <c r="D17" t="s">
        <v>1097</v>
      </c>
      <c r="E17" t="s">
        <v>1056</v>
      </c>
      <c r="F17" t="s">
        <v>975</v>
      </c>
      <c r="G17" t="s">
        <v>396</v>
      </c>
    </row>
    <row r="18" spans="1:7" x14ac:dyDescent="0.3">
      <c r="A18" t="s">
        <v>1137</v>
      </c>
      <c r="B18" t="s">
        <v>1138</v>
      </c>
      <c r="C18" t="s">
        <v>1139</v>
      </c>
      <c r="D18" t="s">
        <v>1097</v>
      </c>
      <c r="E18" t="s">
        <v>1059</v>
      </c>
      <c r="F18" t="s">
        <v>965</v>
      </c>
      <c r="G18" t="s">
        <v>1036</v>
      </c>
    </row>
    <row r="19" spans="1:7" x14ac:dyDescent="0.3">
      <c r="A19" t="s">
        <v>1140</v>
      </c>
      <c r="B19" t="s">
        <v>1141</v>
      </c>
      <c r="C19" t="s">
        <v>1142</v>
      </c>
      <c r="D19" t="s">
        <v>1097</v>
      </c>
      <c r="E19" t="s">
        <v>396</v>
      </c>
      <c r="F19" t="s">
        <v>1015</v>
      </c>
      <c r="G19" t="s">
        <v>396</v>
      </c>
    </row>
    <row r="20" spans="1:7" x14ac:dyDescent="0.3">
      <c r="A20" t="s">
        <v>1143</v>
      </c>
      <c r="B20" t="s">
        <v>1141</v>
      </c>
      <c r="C20" t="s">
        <v>1144</v>
      </c>
      <c r="D20" t="s">
        <v>1097</v>
      </c>
      <c r="E20" t="s">
        <v>396</v>
      </c>
      <c r="F20" t="s">
        <v>1015</v>
      </c>
      <c r="G20" t="s">
        <v>396</v>
      </c>
    </row>
    <row r="21" spans="1:7" x14ac:dyDescent="0.3">
      <c r="A21" t="s">
        <v>1145</v>
      </c>
      <c r="B21" t="s">
        <v>1146</v>
      </c>
      <c r="C21" t="s">
        <v>1147</v>
      </c>
      <c r="D21" t="s">
        <v>1097</v>
      </c>
      <c r="E21" t="s">
        <v>1055</v>
      </c>
      <c r="F21" t="s">
        <v>1015</v>
      </c>
      <c r="G21" t="s">
        <v>396</v>
      </c>
    </row>
    <row r="22" spans="1:7" x14ac:dyDescent="0.3">
      <c r="A22" t="s">
        <v>1148</v>
      </c>
      <c r="B22" t="s">
        <v>1141</v>
      </c>
      <c r="C22" t="s">
        <v>1149</v>
      </c>
      <c r="D22" t="s">
        <v>1097</v>
      </c>
      <c r="E22" t="s">
        <v>396</v>
      </c>
      <c r="F22" t="s">
        <v>1015</v>
      </c>
      <c r="G22" t="s">
        <v>396</v>
      </c>
    </row>
    <row r="23" spans="1:7" x14ac:dyDescent="0.3">
      <c r="A23" t="s">
        <v>1150</v>
      </c>
      <c r="B23" t="s">
        <v>1141</v>
      </c>
      <c r="C23" t="s">
        <v>1151</v>
      </c>
      <c r="D23" t="s">
        <v>1097</v>
      </c>
      <c r="E23" t="s">
        <v>396</v>
      </c>
      <c r="F23" t="s">
        <v>1015</v>
      </c>
      <c r="G23" t="s">
        <v>396</v>
      </c>
    </row>
    <row r="24" spans="1:7" x14ac:dyDescent="0.3">
      <c r="A24" t="s">
        <v>1152</v>
      </c>
      <c r="B24" t="s">
        <v>1153</v>
      </c>
      <c r="C24" t="s">
        <v>1154</v>
      </c>
      <c r="D24" t="s">
        <v>1097</v>
      </c>
      <c r="E24" t="s">
        <v>1055</v>
      </c>
      <c r="F24" t="s">
        <v>945</v>
      </c>
      <c r="G24" t="s">
        <v>396</v>
      </c>
    </row>
    <row r="25" spans="1:7" x14ac:dyDescent="0.3">
      <c r="A25" t="s">
        <v>1155</v>
      </c>
      <c r="B25" t="s">
        <v>1156</v>
      </c>
      <c r="C25" t="s">
        <v>1157</v>
      </c>
      <c r="D25" t="s">
        <v>1097</v>
      </c>
      <c r="E25" t="s">
        <v>1055</v>
      </c>
      <c r="F25" t="s">
        <v>945</v>
      </c>
      <c r="G25" t="s">
        <v>1038</v>
      </c>
    </row>
    <row r="26" spans="1:7" x14ac:dyDescent="0.3">
      <c r="A26" t="s">
        <v>1158</v>
      </c>
      <c r="B26" t="s">
        <v>1153</v>
      </c>
      <c r="C26" t="s">
        <v>1159</v>
      </c>
      <c r="D26" t="s">
        <v>1097</v>
      </c>
      <c r="E26" t="s">
        <v>1055</v>
      </c>
      <c r="F26" t="s">
        <v>945</v>
      </c>
      <c r="G26" t="s">
        <v>1038</v>
      </c>
    </row>
    <row r="27" spans="1:7" x14ac:dyDescent="0.3">
      <c r="A27" t="s">
        <v>1160</v>
      </c>
      <c r="B27" t="s">
        <v>1161</v>
      </c>
      <c r="C27" t="s">
        <v>1162</v>
      </c>
      <c r="D27" t="s">
        <v>1097</v>
      </c>
      <c r="E27" t="s">
        <v>1056</v>
      </c>
      <c r="F27" t="s">
        <v>1025</v>
      </c>
      <c r="G27" t="s">
        <v>1040</v>
      </c>
    </row>
    <row r="28" spans="1:7" x14ac:dyDescent="0.3">
      <c r="A28" t="s">
        <v>1163</v>
      </c>
      <c r="B28" t="s">
        <v>1164</v>
      </c>
      <c r="C28" t="s">
        <v>1165</v>
      </c>
      <c r="D28" t="s">
        <v>1097</v>
      </c>
      <c r="E28" t="s">
        <v>1055</v>
      </c>
      <c r="F28" t="s">
        <v>1025</v>
      </c>
      <c r="G28" t="s">
        <v>1040</v>
      </c>
    </row>
    <row r="29" spans="1:7" x14ac:dyDescent="0.3">
      <c r="A29" t="s">
        <v>1166</v>
      </c>
      <c r="B29" t="s">
        <v>1161</v>
      </c>
      <c r="C29" t="s">
        <v>1167</v>
      </c>
      <c r="D29" t="s">
        <v>1097</v>
      </c>
      <c r="E29" t="s">
        <v>1056</v>
      </c>
      <c r="F29" t="s">
        <v>1025</v>
      </c>
      <c r="G29" t="s">
        <v>1040</v>
      </c>
    </row>
    <row r="30" spans="1:7" x14ac:dyDescent="0.3">
      <c r="A30" t="s">
        <v>1168</v>
      </c>
      <c r="B30" t="s">
        <v>1169</v>
      </c>
      <c r="C30" t="s">
        <v>1170</v>
      </c>
      <c r="D30" t="s">
        <v>1097</v>
      </c>
      <c r="E30" t="s">
        <v>1056</v>
      </c>
      <c r="F30" t="s">
        <v>961</v>
      </c>
      <c r="G30" t="s">
        <v>1040</v>
      </c>
    </row>
    <row r="31" spans="1:7" x14ac:dyDescent="0.3">
      <c r="A31" t="s">
        <v>1171</v>
      </c>
      <c r="B31" t="s">
        <v>1172</v>
      </c>
      <c r="C31" t="s">
        <v>1173</v>
      </c>
      <c r="D31" t="s">
        <v>1097</v>
      </c>
      <c r="E31" t="s">
        <v>396</v>
      </c>
      <c r="F31" t="s">
        <v>977</v>
      </c>
      <c r="G31" t="s">
        <v>396</v>
      </c>
    </row>
    <row r="32" spans="1:7" x14ac:dyDescent="0.3">
      <c r="A32" t="s">
        <v>1174</v>
      </c>
      <c r="B32" t="s">
        <v>1175</v>
      </c>
      <c r="C32" t="s">
        <v>1176</v>
      </c>
      <c r="D32" t="s">
        <v>1097</v>
      </c>
      <c r="E32" t="s">
        <v>1056</v>
      </c>
      <c r="F32" t="s">
        <v>1025</v>
      </c>
      <c r="G32" t="s">
        <v>396</v>
      </c>
    </row>
    <row r="33" spans="1:7" x14ac:dyDescent="0.3">
      <c r="A33" t="s">
        <v>1177</v>
      </c>
      <c r="B33" t="s">
        <v>1178</v>
      </c>
      <c r="C33" t="s">
        <v>1179</v>
      </c>
      <c r="D33" t="s">
        <v>1097</v>
      </c>
      <c r="E33" t="s">
        <v>1056</v>
      </c>
      <c r="F33" t="s">
        <v>943</v>
      </c>
      <c r="G33" t="s">
        <v>1040</v>
      </c>
    </row>
    <row r="34" spans="1:7" x14ac:dyDescent="0.3">
      <c r="A34" t="s">
        <v>1180</v>
      </c>
      <c r="B34" t="s">
        <v>1178</v>
      </c>
      <c r="C34" t="s">
        <v>1181</v>
      </c>
      <c r="D34" t="s">
        <v>1097</v>
      </c>
      <c r="E34" t="s">
        <v>1056</v>
      </c>
      <c r="F34" t="s">
        <v>943</v>
      </c>
      <c r="G34" t="s">
        <v>396</v>
      </c>
    </row>
    <row r="35" spans="1:7" x14ac:dyDescent="0.3">
      <c r="A35" t="s">
        <v>1182</v>
      </c>
      <c r="B35" t="s">
        <v>1178</v>
      </c>
      <c r="C35" t="s">
        <v>1183</v>
      </c>
      <c r="D35" t="s">
        <v>1097</v>
      </c>
      <c r="E35" t="s">
        <v>1056</v>
      </c>
      <c r="F35" t="s">
        <v>943</v>
      </c>
      <c r="G35" t="s">
        <v>1040</v>
      </c>
    </row>
    <row r="36" spans="1:7" x14ac:dyDescent="0.3">
      <c r="A36" t="s">
        <v>1184</v>
      </c>
      <c r="B36" t="s">
        <v>1178</v>
      </c>
      <c r="C36" t="s">
        <v>1185</v>
      </c>
      <c r="D36" t="s">
        <v>1097</v>
      </c>
      <c r="E36" t="s">
        <v>1056</v>
      </c>
      <c r="F36" t="s">
        <v>943</v>
      </c>
      <c r="G36" t="s">
        <v>1040</v>
      </c>
    </row>
    <row r="37" spans="1:7" x14ac:dyDescent="0.3">
      <c r="A37" t="s">
        <v>1186</v>
      </c>
      <c r="B37" t="s">
        <v>1178</v>
      </c>
      <c r="C37" t="s">
        <v>1187</v>
      </c>
      <c r="D37" t="s">
        <v>1097</v>
      </c>
      <c r="E37" t="s">
        <v>1056</v>
      </c>
      <c r="F37" t="s">
        <v>943</v>
      </c>
      <c r="G37" t="s">
        <v>1040</v>
      </c>
    </row>
    <row r="38" spans="1:7" x14ac:dyDescent="0.3">
      <c r="A38" t="s">
        <v>1188</v>
      </c>
      <c r="B38" t="s">
        <v>1189</v>
      </c>
      <c r="C38" t="s">
        <v>1190</v>
      </c>
      <c r="D38" t="s">
        <v>1097</v>
      </c>
      <c r="E38" t="s">
        <v>1056</v>
      </c>
      <c r="F38" t="s">
        <v>943</v>
      </c>
      <c r="G38" t="s">
        <v>1040</v>
      </c>
    </row>
    <row r="39" spans="1:7" x14ac:dyDescent="0.3">
      <c r="A39" t="s">
        <v>1191</v>
      </c>
      <c r="B39" t="s">
        <v>1178</v>
      </c>
      <c r="C39" t="s">
        <v>1192</v>
      </c>
      <c r="D39" t="s">
        <v>1097</v>
      </c>
      <c r="E39" t="s">
        <v>1056</v>
      </c>
      <c r="F39" t="s">
        <v>943</v>
      </c>
      <c r="G39" t="s">
        <v>1040</v>
      </c>
    </row>
    <row r="40" spans="1:7" x14ac:dyDescent="0.3">
      <c r="A40" t="s">
        <v>1193</v>
      </c>
      <c r="B40" t="s">
        <v>1161</v>
      </c>
      <c r="C40" t="s">
        <v>1194</v>
      </c>
      <c r="D40" t="s">
        <v>1097</v>
      </c>
      <c r="E40" t="s">
        <v>1056</v>
      </c>
      <c r="F40" t="s">
        <v>1025</v>
      </c>
      <c r="G40" t="s">
        <v>396</v>
      </c>
    </row>
    <row r="41" spans="1:7" x14ac:dyDescent="0.3">
      <c r="A41" t="s">
        <v>1195</v>
      </c>
      <c r="B41" t="s">
        <v>1196</v>
      </c>
      <c r="C41" t="s">
        <v>1197</v>
      </c>
      <c r="D41" t="s">
        <v>1097</v>
      </c>
      <c r="E41" t="s">
        <v>1056</v>
      </c>
      <c r="F41" t="s">
        <v>1025</v>
      </c>
      <c r="G41" t="s">
        <v>1042</v>
      </c>
    </row>
    <row r="42" spans="1:7" x14ac:dyDescent="0.3">
      <c r="A42" t="s">
        <v>1198</v>
      </c>
      <c r="B42" t="s">
        <v>1199</v>
      </c>
      <c r="C42" t="s">
        <v>1200</v>
      </c>
      <c r="D42" t="s">
        <v>1097</v>
      </c>
      <c r="E42" t="s">
        <v>1066</v>
      </c>
      <c r="F42" t="s">
        <v>1009</v>
      </c>
      <c r="G42" t="s">
        <v>1040</v>
      </c>
    </row>
    <row r="43" spans="1:7" x14ac:dyDescent="0.3">
      <c r="A43" t="s">
        <v>1201</v>
      </c>
      <c r="B43" t="s">
        <v>1202</v>
      </c>
      <c r="C43" t="s">
        <v>1203</v>
      </c>
      <c r="D43" t="s">
        <v>1097</v>
      </c>
      <c r="E43" t="s">
        <v>1056</v>
      </c>
      <c r="F43" t="s">
        <v>1023</v>
      </c>
      <c r="G43" t="s">
        <v>1040</v>
      </c>
    </row>
    <row r="44" spans="1:7" x14ac:dyDescent="0.3">
      <c r="A44" t="s">
        <v>1204</v>
      </c>
      <c r="B44" t="s">
        <v>1205</v>
      </c>
      <c r="C44" t="s">
        <v>1206</v>
      </c>
      <c r="D44" t="s">
        <v>1097</v>
      </c>
      <c r="E44" t="s">
        <v>1056</v>
      </c>
      <c r="F44" t="s">
        <v>1023</v>
      </c>
      <c r="G44" t="s">
        <v>1040</v>
      </c>
    </row>
    <row r="45" spans="1:7" x14ac:dyDescent="0.3">
      <c r="A45" t="s">
        <v>1207</v>
      </c>
      <c r="B45" t="s">
        <v>1208</v>
      </c>
      <c r="C45" t="s">
        <v>1209</v>
      </c>
      <c r="D45" t="s">
        <v>1097</v>
      </c>
      <c r="E45" t="s">
        <v>1056</v>
      </c>
      <c r="F45" t="s">
        <v>1023</v>
      </c>
      <c r="G45" t="s">
        <v>1040</v>
      </c>
    </row>
    <row r="46" spans="1:7" x14ac:dyDescent="0.3">
      <c r="A46" t="s">
        <v>1210</v>
      </c>
      <c r="B46" t="s">
        <v>1211</v>
      </c>
      <c r="C46" t="s">
        <v>1212</v>
      </c>
      <c r="D46" t="s">
        <v>1097</v>
      </c>
      <c r="E46" t="s">
        <v>1056</v>
      </c>
      <c r="F46" t="s">
        <v>1023</v>
      </c>
      <c r="G46" t="s">
        <v>1040</v>
      </c>
    </row>
    <row r="47" spans="1:7" x14ac:dyDescent="0.3">
      <c r="A47" t="s">
        <v>1213</v>
      </c>
      <c r="B47" t="s">
        <v>1214</v>
      </c>
      <c r="C47" t="s">
        <v>1215</v>
      </c>
      <c r="D47" t="s">
        <v>1097</v>
      </c>
      <c r="E47" t="s">
        <v>1056</v>
      </c>
      <c r="F47" t="s">
        <v>1023</v>
      </c>
      <c r="G47" t="s">
        <v>1040</v>
      </c>
    </row>
    <row r="48" spans="1:7" x14ac:dyDescent="0.3">
      <c r="A48" t="s">
        <v>1216</v>
      </c>
      <c r="B48" t="s">
        <v>1217</v>
      </c>
      <c r="C48" t="s">
        <v>1218</v>
      </c>
      <c r="D48" t="s">
        <v>1097</v>
      </c>
      <c r="E48" t="s">
        <v>1056</v>
      </c>
      <c r="F48" t="s">
        <v>1023</v>
      </c>
      <c r="G48" t="s">
        <v>1040</v>
      </c>
    </row>
    <row r="49" spans="1:7" x14ac:dyDescent="0.3">
      <c r="A49" t="s">
        <v>1219</v>
      </c>
      <c r="B49" t="s">
        <v>1220</v>
      </c>
      <c r="C49" t="s">
        <v>1221</v>
      </c>
      <c r="D49" t="s">
        <v>1097</v>
      </c>
      <c r="E49" t="s">
        <v>1056</v>
      </c>
      <c r="F49" t="s">
        <v>1023</v>
      </c>
      <c r="G49" t="s">
        <v>1040</v>
      </c>
    </row>
    <row r="50" spans="1:7" x14ac:dyDescent="0.3">
      <c r="A50" t="s">
        <v>1222</v>
      </c>
      <c r="B50" t="s">
        <v>1223</v>
      </c>
      <c r="C50" t="s">
        <v>1224</v>
      </c>
      <c r="D50" t="s">
        <v>1097</v>
      </c>
      <c r="E50" t="s">
        <v>1056</v>
      </c>
      <c r="F50" t="s">
        <v>1023</v>
      </c>
      <c r="G50" t="s">
        <v>1040</v>
      </c>
    </row>
    <row r="51" spans="1:7" x14ac:dyDescent="0.3">
      <c r="A51" t="s">
        <v>1225</v>
      </c>
      <c r="B51" t="s">
        <v>1226</v>
      </c>
      <c r="C51" t="s">
        <v>1227</v>
      </c>
      <c r="D51" t="s">
        <v>1097</v>
      </c>
      <c r="E51" t="s">
        <v>1056</v>
      </c>
      <c r="F51" t="s">
        <v>1023</v>
      </c>
      <c r="G51" t="s">
        <v>1040</v>
      </c>
    </row>
    <row r="52" spans="1:7" x14ac:dyDescent="0.3">
      <c r="A52" t="s">
        <v>1228</v>
      </c>
      <c r="B52" t="s">
        <v>1229</v>
      </c>
      <c r="C52" t="s">
        <v>1230</v>
      </c>
      <c r="D52" t="s">
        <v>1097</v>
      </c>
      <c r="E52" t="s">
        <v>1056</v>
      </c>
      <c r="F52" t="s">
        <v>1023</v>
      </c>
      <c r="G52" t="s">
        <v>1040</v>
      </c>
    </row>
    <row r="53" spans="1:7" x14ac:dyDescent="0.3">
      <c r="A53" t="s">
        <v>1231</v>
      </c>
      <c r="B53" t="s">
        <v>1232</v>
      </c>
      <c r="C53" t="s">
        <v>1233</v>
      </c>
      <c r="D53" t="s">
        <v>1097</v>
      </c>
      <c r="E53" t="s">
        <v>1056</v>
      </c>
      <c r="F53" t="s">
        <v>1023</v>
      </c>
      <c r="G53" t="s">
        <v>1040</v>
      </c>
    </row>
    <row r="54" spans="1:7" x14ac:dyDescent="0.3">
      <c r="A54" t="s">
        <v>1234</v>
      </c>
      <c r="B54" t="s">
        <v>1235</v>
      </c>
      <c r="C54" t="s">
        <v>1236</v>
      </c>
      <c r="D54" t="s">
        <v>1097</v>
      </c>
      <c r="E54" t="s">
        <v>1056</v>
      </c>
      <c r="F54" t="s">
        <v>1023</v>
      </c>
      <c r="G54" t="s">
        <v>1040</v>
      </c>
    </row>
    <row r="55" spans="1:7" x14ac:dyDescent="0.3">
      <c r="A55" t="s">
        <v>1237</v>
      </c>
      <c r="B55" t="s">
        <v>1238</v>
      </c>
      <c r="C55" t="s">
        <v>1239</v>
      </c>
      <c r="D55" t="s">
        <v>1097</v>
      </c>
      <c r="E55" t="s">
        <v>1056</v>
      </c>
      <c r="F55" t="s">
        <v>1023</v>
      </c>
      <c r="G55" t="s">
        <v>1040</v>
      </c>
    </row>
    <row r="56" spans="1:7" x14ac:dyDescent="0.3">
      <c r="A56" t="s">
        <v>1240</v>
      </c>
      <c r="B56" t="s">
        <v>1241</v>
      </c>
      <c r="C56" t="s">
        <v>1242</v>
      </c>
      <c r="D56" t="s">
        <v>1097</v>
      </c>
      <c r="E56" t="s">
        <v>1056</v>
      </c>
      <c r="F56" t="s">
        <v>1023</v>
      </c>
      <c r="G56" t="s">
        <v>1040</v>
      </c>
    </row>
    <row r="57" spans="1:7" x14ac:dyDescent="0.3">
      <c r="A57" t="s">
        <v>1243</v>
      </c>
      <c r="B57" t="s">
        <v>1244</v>
      </c>
      <c r="C57" t="s">
        <v>1245</v>
      </c>
      <c r="D57" t="s">
        <v>1097</v>
      </c>
      <c r="E57" t="s">
        <v>1056</v>
      </c>
      <c r="F57" t="s">
        <v>947</v>
      </c>
      <c r="G57" t="s">
        <v>1040</v>
      </c>
    </row>
    <row r="58" spans="1:7" x14ac:dyDescent="0.3">
      <c r="A58" t="s">
        <v>1246</v>
      </c>
      <c r="B58" t="s">
        <v>1247</v>
      </c>
      <c r="C58" t="s">
        <v>1248</v>
      </c>
      <c r="D58" t="s">
        <v>1097</v>
      </c>
      <c r="E58" t="s">
        <v>1056</v>
      </c>
      <c r="F58" t="s">
        <v>1023</v>
      </c>
      <c r="G58" t="s">
        <v>1040</v>
      </c>
    </row>
    <row r="59" spans="1:7" x14ac:dyDescent="0.3">
      <c r="A59" t="s">
        <v>1249</v>
      </c>
      <c r="B59" t="s">
        <v>1250</v>
      </c>
      <c r="C59" t="s">
        <v>1251</v>
      </c>
      <c r="D59" t="s">
        <v>1097</v>
      </c>
      <c r="E59" t="s">
        <v>1056</v>
      </c>
      <c r="F59" t="s">
        <v>1023</v>
      </c>
      <c r="G59" t="s">
        <v>1040</v>
      </c>
    </row>
    <row r="60" spans="1:7" x14ac:dyDescent="0.3">
      <c r="A60" t="s">
        <v>1252</v>
      </c>
      <c r="B60" t="s">
        <v>1253</v>
      </c>
      <c r="C60" t="s">
        <v>1254</v>
      </c>
      <c r="D60" t="s">
        <v>1097</v>
      </c>
      <c r="E60" t="s">
        <v>1056</v>
      </c>
      <c r="F60" t="s">
        <v>1023</v>
      </c>
      <c r="G60" t="s">
        <v>1040</v>
      </c>
    </row>
    <row r="61" spans="1:7" x14ac:dyDescent="0.3">
      <c r="A61" t="s">
        <v>1255</v>
      </c>
      <c r="B61" t="s">
        <v>1256</v>
      </c>
      <c r="C61" t="s">
        <v>1257</v>
      </c>
      <c r="D61" t="s">
        <v>1097</v>
      </c>
      <c r="E61" t="s">
        <v>1056</v>
      </c>
      <c r="F61" t="s">
        <v>947</v>
      </c>
      <c r="G61" t="s">
        <v>1040</v>
      </c>
    </row>
    <row r="62" spans="1:7" x14ac:dyDescent="0.3">
      <c r="A62" t="s">
        <v>1258</v>
      </c>
      <c r="B62" t="s">
        <v>1259</v>
      </c>
      <c r="C62" t="s">
        <v>1260</v>
      </c>
      <c r="D62" t="s">
        <v>1097</v>
      </c>
      <c r="E62" t="s">
        <v>1056</v>
      </c>
      <c r="F62" t="s">
        <v>947</v>
      </c>
      <c r="G62" t="s">
        <v>1040</v>
      </c>
    </row>
    <row r="63" spans="1:7" x14ac:dyDescent="0.3">
      <c r="A63" t="s">
        <v>1261</v>
      </c>
      <c r="B63" t="s">
        <v>1262</v>
      </c>
      <c r="C63" t="s">
        <v>1263</v>
      </c>
      <c r="D63" t="s">
        <v>1097</v>
      </c>
      <c r="E63" t="s">
        <v>1056</v>
      </c>
      <c r="F63" t="s">
        <v>1023</v>
      </c>
      <c r="G63" t="s">
        <v>1040</v>
      </c>
    </row>
    <row r="64" spans="1:7" x14ac:dyDescent="0.3">
      <c r="A64" t="s">
        <v>1264</v>
      </c>
      <c r="B64" t="s">
        <v>1265</v>
      </c>
      <c r="C64" t="s">
        <v>1266</v>
      </c>
      <c r="D64" t="s">
        <v>1097</v>
      </c>
      <c r="E64" t="s">
        <v>1055</v>
      </c>
      <c r="F64" t="s">
        <v>1023</v>
      </c>
      <c r="G64" t="s">
        <v>396</v>
      </c>
    </row>
    <row r="65" spans="1:7" x14ac:dyDescent="0.3">
      <c r="A65" t="s">
        <v>1267</v>
      </c>
      <c r="B65" t="s">
        <v>1268</v>
      </c>
      <c r="C65" t="s">
        <v>1269</v>
      </c>
      <c r="D65" t="s">
        <v>1097</v>
      </c>
      <c r="E65" t="s">
        <v>1056</v>
      </c>
      <c r="F65" t="s">
        <v>1023</v>
      </c>
      <c r="G65" t="s">
        <v>1040</v>
      </c>
    </row>
    <row r="66" spans="1:7" x14ac:dyDescent="0.3">
      <c r="A66" t="s">
        <v>1270</v>
      </c>
      <c r="B66" t="s">
        <v>1271</v>
      </c>
      <c r="C66" t="s">
        <v>1272</v>
      </c>
      <c r="D66" t="s">
        <v>1097</v>
      </c>
      <c r="E66" t="s">
        <v>1056</v>
      </c>
      <c r="F66" t="s">
        <v>1023</v>
      </c>
      <c r="G66" t="s">
        <v>1040</v>
      </c>
    </row>
    <row r="67" spans="1:7" x14ac:dyDescent="0.3">
      <c r="A67" t="s">
        <v>1273</v>
      </c>
      <c r="B67" t="s">
        <v>1274</v>
      </c>
      <c r="C67" t="s">
        <v>1275</v>
      </c>
      <c r="D67" t="s">
        <v>1097</v>
      </c>
      <c r="E67" t="s">
        <v>1056</v>
      </c>
      <c r="F67" t="s">
        <v>1023</v>
      </c>
      <c r="G67" t="s">
        <v>1040</v>
      </c>
    </row>
    <row r="68" spans="1:7" x14ac:dyDescent="0.3">
      <c r="A68" t="s">
        <v>1276</v>
      </c>
      <c r="B68" t="s">
        <v>1277</v>
      </c>
      <c r="C68" t="s">
        <v>1278</v>
      </c>
      <c r="D68" t="s">
        <v>1097</v>
      </c>
      <c r="E68" t="s">
        <v>1056</v>
      </c>
      <c r="F68" t="s">
        <v>1023</v>
      </c>
      <c r="G68" t="s">
        <v>1040</v>
      </c>
    </row>
    <row r="69" spans="1:7" x14ac:dyDescent="0.3">
      <c r="A69" t="s">
        <v>1279</v>
      </c>
      <c r="B69" t="s">
        <v>1280</v>
      </c>
      <c r="C69" t="s">
        <v>1281</v>
      </c>
      <c r="D69" t="s">
        <v>1097</v>
      </c>
      <c r="E69" t="s">
        <v>1056</v>
      </c>
      <c r="F69" t="s">
        <v>1023</v>
      </c>
      <c r="G69" t="s">
        <v>396</v>
      </c>
    </row>
    <row r="70" spans="1:7" x14ac:dyDescent="0.3">
      <c r="A70" t="s">
        <v>1282</v>
      </c>
      <c r="B70" t="s">
        <v>1283</v>
      </c>
      <c r="C70" t="s">
        <v>1284</v>
      </c>
      <c r="D70" t="s">
        <v>1097</v>
      </c>
      <c r="E70" t="s">
        <v>1056</v>
      </c>
      <c r="F70" t="s">
        <v>1023</v>
      </c>
      <c r="G70" t="s">
        <v>1040</v>
      </c>
    </row>
    <row r="71" spans="1:7" x14ac:dyDescent="0.3">
      <c r="A71" t="s">
        <v>1285</v>
      </c>
      <c r="B71" t="s">
        <v>1286</v>
      </c>
      <c r="C71" t="s">
        <v>1287</v>
      </c>
      <c r="D71" t="s">
        <v>1097</v>
      </c>
      <c r="E71" t="s">
        <v>1056</v>
      </c>
      <c r="F71" t="s">
        <v>1023</v>
      </c>
      <c r="G71" t="s">
        <v>1040</v>
      </c>
    </row>
    <row r="72" spans="1:7" x14ac:dyDescent="0.3">
      <c r="A72" t="s">
        <v>1288</v>
      </c>
      <c r="B72" t="s">
        <v>1289</v>
      </c>
      <c r="C72" t="s">
        <v>1290</v>
      </c>
      <c r="D72" t="s">
        <v>1097</v>
      </c>
      <c r="E72" t="s">
        <v>1056</v>
      </c>
      <c r="F72" t="s">
        <v>1023</v>
      </c>
      <c r="G72" t="s">
        <v>1040</v>
      </c>
    </row>
    <row r="73" spans="1:7" x14ac:dyDescent="0.3">
      <c r="A73" t="s">
        <v>1291</v>
      </c>
      <c r="B73" t="s">
        <v>1292</v>
      </c>
      <c r="C73" t="s">
        <v>1293</v>
      </c>
      <c r="D73" t="s">
        <v>1097</v>
      </c>
      <c r="E73" t="s">
        <v>1053</v>
      </c>
      <c r="F73" t="s">
        <v>990</v>
      </c>
      <c r="G73" t="s">
        <v>396</v>
      </c>
    </row>
    <row r="74" spans="1:7" x14ac:dyDescent="0.3">
      <c r="A74" t="s">
        <v>1294</v>
      </c>
      <c r="B74" t="s">
        <v>1292</v>
      </c>
      <c r="C74" t="s">
        <v>1295</v>
      </c>
      <c r="D74" t="s">
        <v>1097</v>
      </c>
      <c r="E74" t="s">
        <v>1053</v>
      </c>
      <c r="F74" t="s">
        <v>990</v>
      </c>
      <c r="G74" t="s">
        <v>396</v>
      </c>
    </row>
    <row r="75" spans="1:7" x14ac:dyDescent="0.3">
      <c r="A75" t="s">
        <v>1296</v>
      </c>
      <c r="B75" t="s">
        <v>1297</v>
      </c>
      <c r="C75" t="s">
        <v>1298</v>
      </c>
      <c r="D75" t="s">
        <v>1097</v>
      </c>
      <c r="E75" t="s">
        <v>1056</v>
      </c>
      <c r="F75" t="s">
        <v>1023</v>
      </c>
      <c r="G75" t="s">
        <v>1040</v>
      </c>
    </row>
    <row r="76" spans="1:7" x14ac:dyDescent="0.3">
      <c r="A76" t="s">
        <v>1299</v>
      </c>
      <c r="B76" t="s">
        <v>1300</v>
      </c>
      <c r="C76" t="s">
        <v>1301</v>
      </c>
      <c r="D76" t="s">
        <v>1097</v>
      </c>
      <c r="E76" t="s">
        <v>1056</v>
      </c>
      <c r="F76" t="s">
        <v>1023</v>
      </c>
      <c r="G76" t="s">
        <v>1040</v>
      </c>
    </row>
    <row r="77" spans="1:7" x14ac:dyDescent="0.3">
      <c r="A77" t="s">
        <v>1302</v>
      </c>
      <c r="B77" t="s">
        <v>1303</v>
      </c>
      <c r="C77" t="s">
        <v>1304</v>
      </c>
      <c r="D77" t="s">
        <v>1097</v>
      </c>
      <c r="E77" t="s">
        <v>1056</v>
      </c>
      <c r="F77" t="s">
        <v>1023</v>
      </c>
      <c r="G77" t="s">
        <v>1040</v>
      </c>
    </row>
    <row r="78" spans="1:7" x14ac:dyDescent="0.3">
      <c r="A78" t="s">
        <v>1305</v>
      </c>
      <c r="B78" t="s">
        <v>1306</v>
      </c>
      <c r="C78" t="s">
        <v>1307</v>
      </c>
      <c r="D78" t="s">
        <v>1097</v>
      </c>
      <c r="E78" t="s">
        <v>1056</v>
      </c>
      <c r="F78" t="s">
        <v>1023</v>
      </c>
      <c r="G78" t="s">
        <v>1040</v>
      </c>
    </row>
    <row r="79" spans="1:7" x14ac:dyDescent="0.3">
      <c r="A79" t="s">
        <v>1308</v>
      </c>
      <c r="B79" t="s">
        <v>1309</v>
      </c>
      <c r="C79" t="s">
        <v>1310</v>
      </c>
      <c r="D79" t="s">
        <v>1097</v>
      </c>
      <c r="E79" t="s">
        <v>1056</v>
      </c>
      <c r="F79" t="s">
        <v>1023</v>
      </c>
      <c r="G79" t="s">
        <v>1040</v>
      </c>
    </row>
    <row r="80" spans="1:7" x14ac:dyDescent="0.3">
      <c r="A80" t="s">
        <v>1311</v>
      </c>
      <c r="B80" t="s">
        <v>1312</v>
      </c>
      <c r="C80" t="s">
        <v>1313</v>
      </c>
      <c r="D80" t="s">
        <v>1097</v>
      </c>
      <c r="E80" t="s">
        <v>1056</v>
      </c>
      <c r="F80" t="s">
        <v>1023</v>
      </c>
      <c r="G80" t="s">
        <v>1040</v>
      </c>
    </row>
    <row r="81" spans="1:7" x14ac:dyDescent="0.3">
      <c r="A81" t="s">
        <v>1314</v>
      </c>
      <c r="B81" t="s">
        <v>1315</v>
      </c>
      <c r="C81" t="s">
        <v>1316</v>
      </c>
      <c r="D81" t="s">
        <v>1097</v>
      </c>
      <c r="E81" t="s">
        <v>1056</v>
      </c>
      <c r="F81" t="s">
        <v>1023</v>
      </c>
      <c r="G81" t="s">
        <v>1040</v>
      </c>
    </row>
    <row r="82" spans="1:7" x14ac:dyDescent="0.3">
      <c r="A82" t="s">
        <v>1317</v>
      </c>
      <c r="B82" t="s">
        <v>1318</v>
      </c>
      <c r="C82" t="s">
        <v>1319</v>
      </c>
      <c r="D82" t="s">
        <v>1097</v>
      </c>
      <c r="E82" t="s">
        <v>1056</v>
      </c>
      <c r="F82" t="s">
        <v>1023</v>
      </c>
      <c r="G82" t="s">
        <v>1040</v>
      </c>
    </row>
    <row r="83" spans="1:7" x14ac:dyDescent="0.3">
      <c r="A83" t="s">
        <v>1320</v>
      </c>
      <c r="B83" t="s">
        <v>1321</v>
      </c>
      <c r="C83" t="s">
        <v>1322</v>
      </c>
      <c r="D83" t="s">
        <v>1097</v>
      </c>
      <c r="E83" t="s">
        <v>1056</v>
      </c>
      <c r="F83" t="s">
        <v>1023</v>
      </c>
      <c r="G83" t="s">
        <v>1040</v>
      </c>
    </row>
    <row r="84" spans="1:7" x14ac:dyDescent="0.3">
      <c r="A84" t="s">
        <v>1323</v>
      </c>
      <c r="B84" t="s">
        <v>1324</v>
      </c>
      <c r="C84" t="s">
        <v>1325</v>
      </c>
      <c r="D84" t="s">
        <v>1097</v>
      </c>
      <c r="E84" t="s">
        <v>1056</v>
      </c>
      <c r="F84" t="s">
        <v>1023</v>
      </c>
      <c r="G84" t="s">
        <v>1040</v>
      </c>
    </row>
    <row r="85" spans="1:7" x14ac:dyDescent="0.3">
      <c r="A85" t="s">
        <v>1326</v>
      </c>
      <c r="B85" t="s">
        <v>1327</v>
      </c>
      <c r="C85" t="s">
        <v>1328</v>
      </c>
      <c r="D85" t="s">
        <v>1097</v>
      </c>
      <c r="E85" t="s">
        <v>1055</v>
      </c>
      <c r="F85" t="s">
        <v>1023</v>
      </c>
      <c r="G85" t="s">
        <v>1040</v>
      </c>
    </row>
    <row r="86" spans="1:7" x14ac:dyDescent="0.3">
      <c r="A86" t="s">
        <v>1329</v>
      </c>
      <c r="B86" t="s">
        <v>1330</v>
      </c>
      <c r="C86" t="s">
        <v>1331</v>
      </c>
      <c r="D86" t="s">
        <v>1097</v>
      </c>
      <c r="E86" t="s">
        <v>1055</v>
      </c>
      <c r="F86" t="s">
        <v>1023</v>
      </c>
      <c r="G86" t="s">
        <v>1040</v>
      </c>
    </row>
    <row r="87" spans="1:7" x14ac:dyDescent="0.3">
      <c r="A87" t="s">
        <v>1332</v>
      </c>
      <c r="B87" t="s">
        <v>1333</v>
      </c>
      <c r="C87" t="s">
        <v>1334</v>
      </c>
      <c r="D87" t="s">
        <v>1097</v>
      </c>
      <c r="E87" t="s">
        <v>1055</v>
      </c>
      <c r="F87" t="s">
        <v>1023</v>
      </c>
      <c r="G87" t="s">
        <v>1040</v>
      </c>
    </row>
    <row r="88" spans="1:7" x14ac:dyDescent="0.3">
      <c r="A88" t="s">
        <v>1335</v>
      </c>
      <c r="B88" t="s">
        <v>1336</v>
      </c>
      <c r="C88" t="s">
        <v>1337</v>
      </c>
      <c r="D88" t="s">
        <v>1097</v>
      </c>
      <c r="E88" t="s">
        <v>1056</v>
      </c>
      <c r="F88" t="s">
        <v>1021</v>
      </c>
      <c r="G88" t="s">
        <v>1040</v>
      </c>
    </row>
    <row r="89" spans="1:7" x14ac:dyDescent="0.3">
      <c r="A89" t="s">
        <v>1338</v>
      </c>
      <c r="B89" t="s">
        <v>1336</v>
      </c>
      <c r="C89" t="s">
        <v>1339</v>
      </c>
      <c r="D89" t="s">
        <v>1097</v>
      </c>
      <c r="E89" t="s">
        <v>1056</v>
      </c>
      <c r="F89" t="s">
        <v>1021</v>
      </c>
      <c r="G89" t="s">
        <v>1040</v>
      </c>
    </row>
    <row r="90" spans="1:7" x14ac:dyDescent="0.3">
      <c r="A90" t="s">
        <v>1340</v>
      </c>
      <c r="B90" t="s">
        <v>1336</v>
      </c>
      <c r="C90" t="s">
        <v>1341</v>
      </c>
      <c r="D90" t="s">
        <v>1097</v>
      </c>
      <c r="E90" t="s">
        <v>1056</v>
      </c>
      <c r="F90" t="s">
        <v>1021</v>
      </c>
      <c r="G90" t="s">
        <v>1040</v>
      </c>
    </row>
    <row r="91" spans="1:7" x14ac:dyDescent="0.3">
      <c r="A91" t="s">
        <v>1342</v>
      </c>
      <c r="B91" t="s">
        <v>1336</v>
      </c>
      <c r="C91" t="s">
        <v>1343</v>
      </c>
      <c r="D91" t="s">
        <v>1097</v>
      </c>
      <c r="E91" t="s">
        <v>1056</v>
      </c>
      <c r="F91" t="s">
        <v>1021</v>
      </c>
      <c r="G91" t="s">
        <v>1040</v>
      </c>
    </row>
    <row r="92" spans="1:7" x14ac:dyDescent="0.3">
      <c r="A92" t="s">
        <v>1344</v>
      </c>
      <c r="B92" t="s">
        <v>1345</v>
      </c>
      <c r="C92" t="s">
        <v>1346</v>
      </c>
      <c r="D92" t="s">
        <v>1097</v>
      </c>
      <c r="E92" t="s">
        <v>1056</v>
      </c>
      <c r="F92" t="s">
        <v>1021</v>
      </c>
      <c r="G92" t="s">
        <v>1040</v>
      </c>
    </row>
    <row r="93" spans="1:7" x14ac:dyDescent="0.3">
      <c r="A93" t="s">
        <v>1347</v>
      </c>
      <c r="B93" t="s">
        <v>1336</v>
      </c>
      <c r="C93" t="s">
        <v>1348</v>
      </c>
      <c r="D93" t="s">
        <v>1097</v>
      </c>
      <c r="E93" t="s">
        <v>1056</v>
      </c>
      <c r="F93" t="s">
        <v>1021</v>
      </c>
      <c r="G93" t="s">
        <v>396</v>
      </c>
    </row>
    <row r="94" spans="1:7" x14ac:dyDescent="0.3">
      <c r="A94" t="s">
        <v>1349</v>
      </c>
      <c r="B94" t="s">
        <v>1345</v>
      </c>
      <c r="C94" t="s">
        <v>1350</v>
      </c>
      <c r="D94" t="s">
        <v>1097</v>
      </c>
      <c r="E94" t="s">
        <v>1056</v>
      </c>
      <c r="F94" t="s">
        <v>1021</v>
      </c>
      <c r="G94" t="s">
        <v>396</v>
      </c>
    </row>
    <row r="95" spans="1:7" x14ac:dyDescent="0.3">
      <c r="A95" t="s">
        <v>1351</v>
      </c>
      <c r="B95" t="s">
        <v>1352</v>
      </c>
      <c r="C95" t="s">
        <v>1353</v>
      </c>
      <c r="D95" t="s">
        <v>1097</v>
      </c>
      <c r="E95" t="s">
        <v>1056</v>
      </c>
      <c r="F95" t="s">
        <v>1021</v>
      </c>
      <c r="G95" t="s">
        <v>1040</v>
      </c>
    </row>
    <row r="96" spans="1:7" x14ac:dyDescent="0.3">
      <c r="A96" t="s">
        <v>1354</v>
      </c>
      <c r="B96" t="s">
        <v>1345</v>
      </c>
      <c r="C96" t="s">
        <v>1355</v>
      </c>
      <c r="D96" t="s">
        <v>1097</v>
      </c>
      <c r="E96" t="s">
        <v>1056</v>
      </c>
      <c r="F96" t="s">
        <v>1021</v>
      </c>
      <c r="G96" t="s">
        <v>396</v>
      </c>
    </row>
    <row r="97" spans="1:7" x14ac:dyDescent="0.3">
      <c r="A97" t="s">
        <v>1356</v>
      </c>
      <c r="B97" t="s">
        <v>1345</v>
      </c>
      <c r="C97" t="s">
        <v>1357</v>
      </c>
      <c r="D97" t="s">
        <v>1097</v>
      </c>
      <c r="E97" t="s">
        <v>1056</v>
      </c>
      <c r="F97" t="s">
        <v>1021</v>
      </c>
      <c r="G97" t="s">
        <v>396</v>
      </c>
    </row>
    <row r="98" spans="1:7" x14ac:dyDescent="0.3">
      <c r="A98" t="s">
        <v>1358</v>
      </c>
      <c r="B98" t="s">
        <v>1345</v>
      </c>
      <c r="C98" t="s">
        <v>1359</v>
      </c>
      <c r="D98" t="s">
        <v>1097</v>
      </c>
      <c r="E98" t="s">
        <v>1056</v>
      </c>
      <c r="F98" t="s">
        <v>1021</v>
      </c>
      <c r="G98" t="s">
        <v>396</v>
      </c>
    </row>
    <row r="99" spans="1:7" x14ac:dyDescent="0.3">
      <c r="A99" t="s">
        <v>1360</v>
      </c>
      <c r="B99" t="s">
        <v>1345</v>
      </c>
      <c r="C99" t="s">
        <v>1361</v>
      </c>
      <c r="D99" t="s">
        <v>1097</v>
      </c>
      <c r="E99" t="s">
        <v>1056</v>
      </c>
      <c r="F99" t="s">
        <v>1021</v>
      </c>
      <c r="G99" t="s">
        <v>1040</v>
      </c>
    </row>
    <row r="100" spans="1:7" x14ac:dyDescent="0.3">
      <c r="A100" t="s">
        <v>1362</v>
      </c>
      <c r="B100" t="s">
        <v>1336</v>
      </c>
      <c r="C100" t="s">
        <v>1363</v>
      </c>
      <c r="D100" t="s">
        <v>1097</v>
      </c>
      <c r="E100" t="s">
        <v>1056</v>
      </c>
      <c r="F100" t="s">
        <v>1021</v>
      </c>
      <c r="G100" t="s">
        <v>1040</v>
      </c>
    </row>
    <row r="101" spans="1:7" x14ac:dyDescent="0.3">
      <c r="A101" t="s">
        <v>1364</v>
      </c>
      <c r="B101" t="s">
        <v>1365</v>
      </c>
      <c r="C101" t="s">
        <v>1366</v>
      </c>
      <c r="D101" t="s">
        <v>1097</v>
      </c>
      <c r="E101" t="s">
        <v>1056</v>
      </c>
      <c r="F101" t="s">
        <v>1021</v>
      </c>
      <c r="G101" t="s">
        <v>1040</v>
      </c>
    </row>
    <row r="102" spans="1:7" x14ac:dyDescent="0.3">
      <c r="A102" t="s">
        <v>1367</v>
      </c>
      <c r="B102" t="s">
        <v>1365</v>
      </c>
      <c r="C102" t="s">
        <v>1368</v>
      </c>
      <c r="D102" t="s">
        <v>1097</v>
      </c>
      <c r="E102" t="s">
        <v>1056</v>
      </c>
      <c r="F102" t="s">
        <v>1021</v>
      </c>
      <c r="G102" t="s">
        <v>1040</v>
      </c>
    </row>
    <row r="103" spans="1:7" x14ac:dyDescent="0.3">
      <c r="A103" t="s">
        <v>1369</v>
      </c>
      <c r="B103" t="s">
        <v>1345</v>
      </c>
      <c r="C103" t="s">
        <v>1370</v>
      </c>
      <c r="D103" t="s">
        <v>1097</v>
      </c>
      <c r="E103" t="s">
        <v>1056</v>
      </c>
      <c r="F103" t="s">
        <v>1021</v>
      </c>
      <c r="G103" t="s">
        <v>396</v>
      </c>
    </row>
    <row r="104" spans="1:7" x14ac:dyDescent="0.3">
      <c r="A104" t="s">
        <v>1371</v>
      </c>
      <c r="B104" t="s">
        <v>1336</v>
      </c>
      <c r="C104" t="s">
        <v>1372</v>
      </c>
      <c r="D104" t="s">
        <v>1097</v>
      </c>
      <c r="E104" t="s">
        <v>1056</v>
      </c>
      <c r="F104" t="s">
        <v>1021</v>
      </c>
      <c r="G104" t="s">
        <v>396</v>
      </c>
    </row>
    <row r="105" spans="1:7" x14ac:dyDescent="0.3">
      <c r="A105" t="s">
        <v>1373</v>
      </c>
      <c r="B105" t="s">
        <v>1345</v>
      </c>
      <c r="C105" t="s">
        <v>1374</v>
      </c>
      <c r="D105" t="s">
        <v>1097</v>
      </c>
      <c r="E105" t="s">
        <v>1056</v>
      </c>
      <c r="F105" t="s">
        <v>1021</v>
      </c>
      <c r="G105" t="s">
        <v>1040</v>
      </c>
    </row>
    <row r="106" spans="1:7" x14ac:dyDescent="0.3">
      <c r="A106" t="s">
        <v>1375</v>
      </c>
      <c r="B106" t="s">
        <v>1336</v>
      </c>
      <c r="C106" t="s">
        <v>1376</v>
      </c>
      <c r="D106" t="s">
        <v>1097</v>
      </c>
      <c r="E106" t="s">
        <v>1056</v>
      </c>
      <c r="F106" t="s">
        <v>1021</v>
      </c>
      <c r="G106" t="s">
        <v>1040</v>
      </c>
    </row>
    <row r="107" spans="1:7" x14ac:dyDescent="0.3">
      <c r="A107" t="s">
        <v>1377</v>
      </c>
      <c r="B107" t="s">
        <v>1336</v>
      </c>
      <c r="C107" t="s">
        <v>1378</v>
      </c>
      <c r="D107" t="s">
        <v>1097</v>
      </c>
      <c r="E107" t="s">
        <v>1056</v>
      </c>
      <c r="F107" t="s">
        <v>1021</v>
      </c>
      <c r="G107" t="s">
        <v>1040</v>
      </c>
    </row>
    <row r="108" spans="1:7" x14ac:dyDescent="0.3">
      <c r="A108" t="s">
        <v>1379</v>
      </c>
      <c r="B108" t="s">
        <v>1336</v>
      </c>
      <c r="C108" t="s">
        <v>1380</v>
      </c>
      <c r="D108" t="s">
        <v>1097</v>
      </c>
      <c r="E108" t="s">
        <v>1056</v>
      </c>
      <c r="F108" t="s">
        <v>1021</v>
      </c>
      <c r="G108" t="s">
        <v>1040</v>
      </c>
    </row>
    <row r="109" spans="1:7" x14ac:dyDescent="0.3">
      <c r="A109" t="s">
        <v>1381</v>
      </c>
      <c r="B109" t="s">
        <v>1336</v>
      </c>
      <c r="C109" t="s">
        <v>1382</v>
      </c>
      <c r="D109" t="s">
        <v>1097</v>
      </c>
      <c r="E109" t="s">
        <v>1056</v>
      </c>
      <c r="F109" t="s">
        <v>1021</v>
      </c>
      <c r="G109" t="s">
        <v>1040</v>
      </c>
    </row>
    <row r="110" spans="1:7" x14ac:dyDescent="0.3">
      <c r="A110" t="s">
        <v>1383</v>
      </c>
      <c r="B110" t="s">
        <v>1384</v>
      </c>
      <c r="C110" t="s">
        <v>1385</v>
      </c>
      <c r="D110" t="s">
        <v>1097</v>
      </c>
      <c r="E110" t="s">
        <v>1056</v>
      </c>
      <c r="F110" t="s">
        <v>1021</v>
      </c>
      <c r="G110" t="s">
        <v>1040</v>
      </c>
    </row>
    <row r="111" spans="1:7" x14ac:dyDescent="0.3">
      <c r="A111" t="s">
        <v>1386</v>
      </c>
      <c r="B111" t="s">
        <v>1336</v>
      </c>
      <c r="C111" t="s">
        <v>1387</v>
      </c>
      <c r="D111" t="s">
        <v>1097</v>
      </c>
      <c r="E111" t="s">
        <v>1056</v>
      </c>
      <c r="F111" t="s">
        <v>1021</v>
      </c>
      <c r="G111" t="s">
        <v>1040</v>
      </c>
    </row>
    <row r="112" spans="1:7" x14ac:dyDescent="0.3">
      <c r="A112" t="s">
        <v>1388</v>
      </c>
      <c r="B112" t="s">
        <v>1336</v>
      </c>
      <c r="C112" t="s">
        <v>1389</v>
      </c>
      <c r="D112" t="s">
        <v>1097</v>
      </c>
      <c r="E112" t="s">
        <v>1056</v>
      </c>
      <c r="F112" t="s">
        <v>1021</v>
      </c>
      <c r="G112" t="s">
        <v>396</v>
      </c>
    </row>
    <row r="113" spans="1:7" x14ac:dyDescent="0.3">
      <c r="A113" t="s">
        <v>1390</v>
      </c>
      <c r="B113" t="s">
        <v>1352</v>
      </c>
      <c r="C113" t="s">
        <v>1391</v>
      </c>
      <c r="D113" t="s">
        <v>1097</v>
      </c>
      <c r="E113" t="s">
        <v>1056</v>
      </c>
      <c r="F113" t="s">
        <v>1021</v>
      </c>
      <c r="G113" t="s">
        <v>1040</v>
      </c>
    </row>
    <row r="114" spans="1:7" x14ac:dyDescent="0.3">
      <c r="A114" t="s">
        <v>1392</v>
      </c>
      <c r="B114" t="s">
        <v>1345</v>
      </c>
      <c r="C114" t="s">
        <v>1393</v>
      </c>
      <c r="D114" t="s">
        <v>1097</v>
      </c>
      <c r="E114" t="s">
        <v>1056</v>
      </c>
      <c r="F114" t="s">
        <v>1021</v>
      </c>
      <c r="G114" t="s">
        <v>1040</v>
      </c>
    </row>
    <row r="115" spans="1:7" x14ac:dyDescent="0.3">
      <c r="A115" t="s">
        <v>1394</v>
      </c>
      <c r="B115" t="s">
        <v>1395</v>
      </c>
      <c r="C115" t="s">
        <v>1396</v>
      </c>
      <c r="D115" t="s">
        <v>1097</v>
      </c>
      <c r="E115" t="s">
        <v>1055</v>
      </c>
      <c r="F115" t="s">
        <v>947</v>
      </c>
      <c r="G115" t="s">
        <v>396</v>
      </c>
    </row>
    <row r="116" spans="1:7" x14ac:dyDescent="0.3">
      <c r="A116" t="s">
        <v>1397</v>
      </c>
      <c r="B116" t="s">
        <v>1395</v>
      </c>
      <c r="C116" t="s">
        <v>1398</v>
      </c>
      <c r="D116" t="s">
        <v>1097</v>
      </c>
      <c r="E116" t="s">
        <v>1055</v>
      </c>
      <c r="F116" t="s">
        <v>947</v>
      </c>
      <c r="G116" t="s">
        <v>396</v>
      </c>
    </row>
    <row r="117" spans="1:7" x14ac:dyDescent="0.3">
      <c r="A117" t="s">
        <v>1399</v>
      </c>
      <c r="B117" t="s">
        <v>1400</v>
      </c>
      <c r="C117" t="s">
        <v>1401</v>
      </c>
      <c r="D117" t="s">
        <v>1097</v>
      </c>
      <c r="E117" t="s">
        <v>1066</v>
      </c>
      <c r="F117" t="s">
        <v>1009</v>
      </c>
      <c r="G117" t="s">
        <v>1040</v>
      </c>
    </row>
    <row r="118" spans="1:7" x14ac:dyDescent="0.3">
      <c r="A118" t="s">
        <v>1402</v>
      </c>
      <c r="B118" t="s">
        <v>1403</v>
      </c>
      <c r="C118" t="s">
        <v>1404</v>
      </c>
      <c r="D118" t="s">
        <v>1097</v>
      </c>
      <c r="E118" t="s">
        <v>1055</v>
      </c>
      <c r="F118" t="s">
        <v>961</v>
      </c>
      <c r="G118" t="s">
        <v>1040</v>
      </c>
    </row>
    <row r="119" spans="1:7" x14ac:dyDescent="0.3">
      <c r="A119" t="s">
        <v>1405</v>
      </c>
      <c r="B119" t="s">
        <v>1169</v>
      </c>
      <c r="C119" t="s">
        <v>1406</v>
      </c>
      <c r="D119" t="s">
        <v>1097</v>
      </c>
      <c r="E119" t="s">
        <v>1056</v>
      </c>
      <c r="F119" t="s">
        <v>961</v>
      </c>
      <c r="G119" t="s">
        <v>1040</v>
      </c>
    </row>
    <row r="120" spans="1:7" x14ac:dyDescent="0.3">
      <c r="A120" t="s">
        <v>1407</v>
      </c>
      <c r="B120" t="s">
        <v>1169</v>
      </c>
      <c r="C120" t="s">
        <v>1408</v>
      </c>
      <c r="D120" t="s">
        <v>1097</v>
      </c>
      <c r="E120" t="s">
        <v>1056</v>
      </c>
      <c r="F120" t="s">
        <v>961</v>
      </c>
      <c r="G120" t="s">
        <v>396</v>
      </c>
    </row>
    <row r="121" spans="1:7" x14ac:dyDescent="0.3">
      <c r="A121" t="s">
        <v>1409</v>
      </c>
      <c r="B121" t="s">
        <v>1403</v>
      </c>
      <c r="C121" t="s">
        <v>1410</v>
      </c>
      <c r="D121" t="s">
        <v>1097</v>
      </c>
      <c r="E121" t="s">
        <v>1055</v>
      </c>
      <c r="F121" t="s">
        <v>961</v>
      </c>
      <c r="G121" t="s">
        <v>1040</v>
      </c>
    </row>
    <row r="122" spans="1:7" x14ac:dyDescent="0.3">
      <c r="A122" t="s">
        <v>1411</v>
      </c>
      <c r="B122" t="s">
        <v>1169</v>
      </c>
      <c r="C122" t="s">
        <v>1412</v>
      </c>
      <c r="D122" t="s">
        <v>1097</v>
      </c>
      <c r="E122" t="s">
        <v>1056</v>
      </c>
      <c r="F122" t="s">
        <v>961</v>
      </c>
      <c r="G122" t="s">
        <v>1040</v>
      </c>
    </row>
    <row r="123" spans="1:7" x14ac:dyDescent="0.3">
      <c r="A123" t="s">
        <v>1413</v>
      </c>
      <c r="B123" t="s">
        <v>1345</v>
      </c>
      <c r="C123" t="s">
        <v>1414</v>
      </c>
      <c r="D123" t="s">
        <v>1097</v>
      </c>
      <c r="E123" t="s">
        <v>1056</v>
      </c>
      <c r="F123" t="s">
        <v>1021</v>
      </c>
      <c r="G123" t="s">
        <v>396</v>
      </c>
    </row>
    <row r="124" spans="1:7" x14ac:dyDescent="0.3">
      <c r="A124" t="s">
        <v>1415</v>
      </c>
      <c r="B124" t="s">
        <v>1416</v>
      </c>
      <c r="C124" t="s">
        <v>1417</v>
      </c>
      <c r="D124" t="s">
        <v>1097</v>
      </c>
      <c r="E124" t="s">
        <v>1056</v>
      </c>
      <c r="F124" t="s">
        <v>1023</v>
      </c>
      <c r="G124" t="s">
        <v>1040</v>
      </c>
    </row>
    <row r="125" spans="1:7" x14ac:dyDescent="0.3">
      <c r="A125" t="s">
        <v>1418</v>
      </c>
      <c r="B125" t="s">
        <v>1419</v>
      </c>
      <c r="C125" t="s">
        <v>1420</v>
      </c>
      <c r="D125" t="s">
        <v>1097</v>
      </c>
      <c r="E125" t="s">
        <v>1056</v>
      </c>
      <c r="F125" t="s">
        <v>1023</v>
      </c>
      <c r="G125" t="s">
        <v>1040</v>
      </c>
    </row>
    <row r="126" spans="1:7" x14ac:dyDescent="0.3">
      <c r="A126" t="s">
        <v>1421</v>
      </c>
      <c r="B126" t="s">
        <v>1422</v>
      </c>
      <c r="C126" t="s">
        <v>1423</v>
      </c>
      <c r="D126" t="s">
        <v>1097</v>
      </c>
      <c r="E126" t="s">
        <v>1056</v>
      </c>
      <c r="F126" t="s">
        <v>1023</v>
      </c>
      <c r="G126" t="s">
        <v>1040</v>
      </c>
    </row>
    <row r="127" spans="1:7" x14ac:dyDescent="0.3">
      <c r="A127" t="s">
        <v>1424</v>
      </c>
      <c r="B127" t="s">
        <v>1425</v>
      </c>
      <c r="C127" t="s">
        <v>1426</v>
      </c>
      <c r="D127" t="s">
        <v>1097</v>
      </c>
      <c r="E127" t="s">
        <v>1056</v>
      </c>
      <c r="F127" t="s">
        <v>1023</v>
      </c>
      <c r="G127" t="s">
        <v>1040</v>
      </c>
    </row>
    <row r="128" spans="1:7" x14ac:dyDescent="0.3">
      <c r="A128" t="s">
        <v>1427</v>
      </c>
      <c r="B128" t="s">
        <v>1428</v>
      </c>
      <c r="C128" t="s">
        <v>1429</v>
      </c>
      <c r="D128" t="s">
        <v>1097</v>
      </c>
      <c r="E128" t="s">
        <v>1056</v>
      </c>
      <c r="F128" t="s">
        <v>1023</v>
      </c>
      <c r="G128" t="s">
        <v>1040</v>
      </c>
    </row>
    <row r="129" spans="1:7" x14ac:dyDescent="0.3">
      <c r="A129" t="s">
        <v>1430</v>
      </c>
      <c r="B129" t="s">
        <v>1431</v>
      </c>
      <c r="C129" t="s">
        <v>1432</v>
      </c>
      <c r="D129" t="s">
        <v>1097</v>
      </c>
      <c r="E129" t="s">
        <v>1056</v>
      </c>
      <c r="F129" t="s">
        <v>1023</v>
      </c>
      <c r="G129" t="s">
        <v>1040</v>
      </c>
    </row>
    <row r="130" spans="1:7" x14ac:dyDescent="0.3">
      <c r="A130" t="s">
        <v>1433</v>
      </c>
      <c r="B130" t="s">
        <v>1434</v>
      </c>
      <c r="C130" t="s">
        <v>1435</v>
      </c>
      <c r="D130" t="s">
        <v>1097</v>
      </c>
      <c r="E130" t="s">
        <v>1056</v>
      </c>
      <c r="F130" t="s">
        <v>1023</v>
      </c>
      <c r="G130" t="s">
        <v>1040</v>
      </c>
    </row>
    <row r="131" spans="1:7" x14ac:dyDescent="0.3">
      <c r="A131" t="s">
        <v>1436</v>
      </c>
      <c r="B131" t="s">
        <v>1437</v>
      </c>
      <c r="C131" t="s">
        <v>1438</v>
      </c>
      <c r="D131" t="s">
        <v>1097</v>
      </c>
      <c r="E131" t="s">
        <v>1056</v>
      </c>
      <c r="F131" t="s">
        <v>1023</v>
      </c>
      <c r="G131" t="s">
        <v>1040</v>
      </c>
    </row>
    <row r="132" spans="1:7" x14ac:dyDescent="0.3">
      <c r="A132" t="s">
        <v>1439</v>
      </c>
      <c r="B132" t="s">
        <v>1440</v>
      </c>
      <c r="C132" t="s">
        <v>1441</v>
      </c>
      <c r="D132" t="s">
        <v>1097</v>
      </c>
      <c r="E132" t="s">
        <v>1056</v>
      </c>
      <c r="F132" t="s">
        <v>1023</v>
      </c>
      <c r="G132" t="s">
        <v>1040</v>
      </c>
    </row>
    <row r="133" spans="1:7" x14ac:dyDescent="0.3">
      <c r="A133" t="s">
        <v>1442</v>
      </c>
      <c r="B133" t="s">
        <v>1443</v>
      </c>
      <c r="C133" t="s">
        <v>1444</v>
      </c>
      <c r="D133" t="s">
        <v>1097</v>
      </c>
      <c r="E133" t="s">
        <v>1056</v>
      </c>
      <c r="F133" t="s">
        <v>1023</v>
      </c>
      <c r="G133" t="s">
        <v>1040</v>
      </c>
    </row>
    <row r="134" spans="1:7" x14ac:dyDescent="0.3">
      <c r="A134" t="s">
        <v>1445</v>
      </c>
      <c r="B134" t="s">
        <v>1446</v>
      </c>
      <c r="C134" t="s">
        <v>1447</v>
      </c>
      <c r="D134" t="s">
        <v>1097</v>
      </c>
      <c r="E134" t="s">
        <v>1056</v>
      </c>
      <c r="F134" t="s">
        <v>1023</v>
      </c>
      <c r="G134" t="s">
        <v>1040</v>
      </c>
    </row>
    <row r="135" spans="1:7" x14ac:dyDescent="0.3">
      <c r="A135" t="s">
        <v>1448</v>
      </c>
      <c r="B135" t="s">
        <v>1449</v>
      </c>
      <c r="C135" t="s">
        <v>1450</v>
      </c>
      <c r="D135" t="s">
        <v>1097</v>
      </c>
      <c r="E135" t="s">
        <v>1056</v>
      </c>
      <c r="F135" t="s">
        <v>1023</v>
      </c>
      <c r="G135" t="s">
        <v>1040</v>
      </c>
    </row>
    <row r="136" spans="1:7" x14ac:dyDescent="0.3">
      <c r="A136" t="s">
        <v>1451</v>
      </c>
      <c r="B136" t="s">
        <v>1452</v>
      </c>
      <c r="C136" t="s">
        <v>1453</v>
      </c>
      <c r="D136" t="s">
        <v>1097</v>
      </c>
      <c r="E136" t="s">
        <v>1056</v>
      </c>
      <c r="F136" t="s">
        <v>1023</v>
      </c>
      <c r="G136" t="s">
        <v>1040</v>
      </c>
    </row>
    <row r="137" spans="1:7" x14ac:dyDescent="0.3">
      <c r="A137" t="s">
        <v>1454</v>
      </c>
      <c r="B137" t="s">
        <v>1455</v>
      </c>
      <c r="C137" t="s">
        <v>1456</v>
      </c>
      <c r="D137" t="s">
        <v>1097</v>
      </c>
      <c r="E137" t="s">
        <v>1056</v>
      </c>
      <c r="F137" t="s">
        <v>1023</v>
      </c>
      <c r="G137" t="s">
        <v>1040</v>
      </c>
    </row>
    <row r="138" spans="1:7" x14ac:dyDescent="0.3">
      <c r="A138" t="s">
        <v>1457</v>
      </c>
      <c r="B138" t="s">
        <v>1458</v>
      </c>
      <c r="C138" t="s">
        <v>1459</v>
      </c>
      <c r="D138" t="s">
        <v>1097</v>
      </c>
      <c r="E138" t="s">
        <v>1056</v>
      </c>
      <c r="F138" t="s">
        <v>1023</v>
      </c>
      <c r="G138" t="s">
        <v>1040</v>
      </c>
    </row>
    <row r="139" spans="1:7" x14ac:dyDescent="0.3">
      <c r="A139" t="s">
        <v>1460</v>
      </c>
      <c r="B139" t="s">
        <v>1461</v>
      </c>
      <c r="C139" t="s">
        <v>1462</v>
      </c>
      <c r="D139" t="s">
        <v>1097</v>
      </c>
      <c r="E139" t="s">
        <v>1056</v>
      </c>
      <c r="F139" t="s">
        <v>1023</v>
      </c>
      <c r="G139" t="s">
        <v>1040</v>
      </c>
    </row>
    <row r="140" spans="1:7" x14ac:dyDescent="0.3">
      <c r="A140" t="s">
        <v>1463</v>
      </c>
      <c r="B140" t="s">
        <v>1464</v>
      </c>
      <c r="C140" t="s">
        <v>1465</v>
      </c>
      <c r="D140" t="s">
        <v>1097</v>
      </c>
      <c r="E140" t="s">
        <v>1056</v>
      </c>
      <c r="F140" t="s">
        <v>1023</v>
      </c>
      <c r="G140" t="s">
        <v>1040</v>
      </c>
    </row>
    <row r="141" spans="1:7" x14ac:dyDescent="0.3">
      <c r="A141" t="s">
        <v>1466</v>
      </c>
      <c r="B141" t="s">
        <v>1467</v>
      </c>
      <c r="C141" t="s">
        <v>1468</v>
      </c>
      <c r="D141" t="s">
        <v>1097</v>
      </c>
      <c r="E141" t="s">
        <v>1056</v>
      </c>
      <c r="F141" t="s">
        <v>1023</v>
      </c>
      <c r="G141" t="s">
        <v>1040</v>
      </c>
    </row>
    <row r="142" spans="1:7" x14ac:dyDescent="0.3">
      <c r="A142" t="s">
        <v>1469</v>
      </c>
      <c r="B142" t="s">
        <v>1470</v>
      </c>
      <c r="C142" t="s">
        <v>1471</v>
      </c>
      <c r="D142" t="s">
        <v>1097</v>
      </c>
      <c r="E142" t="s">
        <v>1056</v>
      </c>
      <c r="F142" t="s">
        <v>1023</v>
      </c>
      <c r="G142" t="s">
        <v>1040</v>
      </c>
    </row>
    <row r="143" spans="1:7" x14ac:dyDescent="0.3">
      <c r="A143" t="s">
        <v>1472</v>
      </c>
      <c r="B143" t="s">
        <v>1473</v>
      </c>
      <c r="C143" t="s">
        <v>1474</v>
      </c>
      <c r="D143" t="s">
        <v>1097</v>
      </c>
      <c r="E143" t="s">
        <v>1056</v>
      </c>
      <c r="F143" t="s">
        <v>1023</v>
      </c>
      <c r="G143" t="s">
        <v>1040</v>
      </c>
    </row>
    <row r="144" spans="1:7" x14ac:dyDescent="0.3">
      <c r="A144" t="s">
        <v>1475</v>
      </c>
      <c r="B144" t="s">
        <v>1476</v>
      </c>
      <c r="C144" t="s">
        <v>1477</v>
      </c>
      <c r="D144" t="s">
        <v>1097</v>
      </c>
      <c r="E144" t="s">
        <v>1056</v>
      </c>
      <c r="F144" t="s">
        <v>1023</v>
      </c>
      <c r="G144" t="s">
        <v>1040</v>
      </c>
    </row>
    <row r="145" spans="1:7" x14ac:dyDescent="0.3">
      <c r="A145" t="s">
        <v>1478</v>
      </c>
      <c r="B145" t="s">
        <v>1479</v>
      </c>
      <c r="C145" t="s">
        <v>1480</v>
      </c>
      <c r="D145" t="s">
        <v>1097</v>
      </c>
      <c r="E145" t="s">
        <v>1056</v>
      </c>
      <c r="F145" t="s">
        <v>1023</v>
      </c>
      <c r="G145" t="s">
        <v>1040</v>
      </c>
    </row>
    <row r="146" spans="1:7" x14ac:dyDescent="0.3">
      <c r="A146" t="s">
        <v>1481</v>
      </c>
      <c r="B146" t="s">
        <v>1482</v>
      </c>
      <c r="C146" t="s">
        <v>1483</v>
      </c>
      <c r="D146" t="s">
        <v>1097</v>
      </c>
      <c r="E146" t="s">
        <v>1056</v>
      </c>
      <c r="F146" t="s">
        <v>1023</v>
      </c>
      <c r="G146" t="s">
        <v>1040</v>
      </c>
    </row>
    <row r="147" spans="1:7" x14ac:dyDescent="0.3">
      <c r="A147" t="s">
        <v>1484</v>
      </c>
      <c r="B147" t="s">
        <v>1485</v>
      </c>
      <c r="C147" t="s">
        <v>1486</v>
      </c>
      <c r="D147" t="s">
        <v>1097</v>
      </c>
      <c r="E147" t="s">
        <v>1056</v>
      </c>
      <c r="F147" t="s">
        <v>1023</v>
      </c>
      <c r="G147" t="s">
        <v>1040</v>
      </c>
    </row>
    <row r="148" spans="1:7" x14ac:dyDescent="0.3">
      <c r="A148" t="s">
        <v>1487</v>
      </c>
      <c r="B148" t="s">
        <v>1488</v>
      </c>
      <c r="C148" t="s">
        <v>1489</v>
      </c>
      <c r="D148" t="s">
        <v>1097</v>
      </c>
      <c r="E148" t="s">
        <v>1055</v>
      </c>
      <c r="F148" t="s">
        <v>1021</v>
      </c>
      <c r="G148" t="s">
        <v>1040</v>
      </c>
    </row>
    <row r="149" spans="1:7" x14ac:dyDescent="0.3">
      <c r="A149" t="s">
        <v>1490</v>
      </c>
      <c r="B149" t="s">
        <v>1345</v>
      </c>
      <c r="C149" t="s">
        <v>1491</v>
      </c>
      <c r="D149" t="s">
        <v>1097</v>
      </c>
      <c r="E149" t="s">
        <v>1056</v>
      </c>
      <c r="F149" t="s">
        <v>1021</v>
      </c>
      <c r="G149" t="s">
        <v>1040</v>
      </c>
    </row>
    <row r="150" spans="1:7" x14ac:dyDescent="0.3">
      <c r="A150" t="s">
        <v>1492</v>
      </c>
      <c r="B150" t="s">
        <v>1345</v>
      </c>
      <c r="C150" t="s">
        <v>1493</v>
      </c>
      <c r="D150" t="s">
        <v>1097</v>
      </c>
      <c r="E150" t="s">
        <v>1056</v>
      </c>
      <c r="F150" t="s">
        <v>1021</v>
      </c>
      <c r="G150" t="s">
        <v>1040</v>
      </c>
    </row>
    <row r="151" spans="1:7" x14ac:dyDescent="0.3">
      <c r="A151" t="s">
        <v>1494</v>
      </c>
      <c r="B151" t="s">
        <v>1336</v>
      </c>
      <c r="C151" t="s">
        <v>1495</v>
      </c>
      <c r="D151" t="s">
        <v>1097</v>
      </c>
      <c r="E151" t="s">
        <v>1056</v>
      </c>
      <c r="F151" t="s">
        <v>1021</v>
      </c>
      <c r="G151" t="s">
        <v>1040</v>
      </c>
    </row>
    <row r="152" spans="1:7" x14ac:dyDescent="0.3">
      <c r="A152" t="s">
        <v>1496</v>
      </c>
      <c r="B152" t="s">
        <v>1336</v>
      </c>
      <c r="C152" t="s">
        <v>1497</v>
      </c>
      <c r="D152" t="s">
        <v>1097</v>
      </c>
      <c r="E152" t="s">
        <v>1056</v>
      </c>
      <c r="F152" t="s">
        <v>1021</v>
      </c>
      <c r="G152" t="s">
        <v>1040</v>
      </c>
    </row>
    <row r="153" spans="1:7" x14ac:dyDescent="0.3">
      <c r="A153" t="s">
        <v>1498</v>
      </c>
      <c r="B153" t="s">
        <v>1336</v>
      </c>
      <c r="C153" t="s">
        <v>1499</v>
      </c>
      <c r="D153" t="s">
        <v>1097</v>
      </c>
      <c r="E153" t="s">
        <v>1056</v>
      </c>
      <c r="F153" t="s">
        <v>1021</v>
      </c>
      <c r="G153" t="s">
        <v>1040</v>
      </c>
    </row>
    <row r="154" spans="1:7" x14ac:dyDescent="0.3">
      <c r="A154" t="s">
        <v>1500</v>
      </c>
      <c r="B154" t="s">
        <v>1345</v>
      </c>
      <c r="C154" t="s">
        <v>1501</v>
      </c>
      <c r="D154" t="s">
        <v>1097</v>
      </c>
      <c r="E154" t="s">
        <v>1056</v>
      </c>
      <c r="F154" t="s">
        <v>1021</v>
      </c>
      <c r="G154" t="s">
        <v>1040</v>
      </c>
    </row>
    <row r="155" spans="1:7" x14ac:dyDescent="0.3">
      <c r="A155" t="s">
        <v>1502</v>
      </c>
      <c r="B155" t="s">
        <v>1336</v>
      </c>
      <c r="C155" t="s">
        <v>1503</v>
      </c>
      <c r="D155" t="s">
        <v>1097</v>
      </c>
      <c r="E155" t="s">
        <v>1056</v>
      </c>
      <c r="F155" t="s">
        <v>1021</v>
      </c>
      <c r="G155" t="s">
        <v>1040</v>
      </c>
    </row>
    <row r="156" spans="1:7" x14ac:dyDescent="0.3">
      <c r="A156" t="s">
        <v>1504</v>
      </c>
      <c r="B156" t="s">
        <v>1336</v>
      </c>
      <c r="C156" t="s">
        <v>1505</v>
      </c>
      <c r="D156" t="s">
        <v>1097</v>
      </c>
      <c r="E156" t="s">
        <v>1056</v>
      </c>
      <c r="F156" t="s">
        <v>1021</v>
      </c>
      <c r="G156" t="s">
        <v>1040</v>
      </c>
    </row>
    <row r="157" spans="1:7" x14ac:dyDescent="0.3">
      <c r="A157" t="s">
        <v>1506</v>
      </c>
      <c r="B157" t="s">
        <v>1336</v>
      </c>
      <c r="C157" t="s">
        <v>1507</v>
      </c>
      <c r="D157" t="s">
        <v>1097</v>
      </c>
      <c r="E157" t="s">
        <v>1056</v>
      </c>
      <c r="F157" t="s">
        <v>1021</v>
      </c>
      <c r="G157" t="s">
        <v>1040</v>
      </c>
    </row>
    <row r="158" spans="1:7" x14ac:dyDescent="0.3">
      <c r="A158" t="s">
        <v>1508</v>
      </c>
      <c r="B158" t="s">
        <v>1336</v>
      </c>
      <c r="C158" t="s">
        <v>1509</v>
      </c>
      <c r="D158" t="s">
        <v>1097</v>
      </c>
      <c r="E158" t="s">
        <v>1056</v>
      </c>
      <c r="F158" t="s">
        <v>1021</v>
      </c>
      <c r="G158" t="s">
        <v>396</v>
      </c>
    </row>
    <row r="159" spans="1:7" x14ac:dyDescent="0.3">
      <c r="A159" t="s">
        <v>1510</v>
      </c>
      <c r="B159" t="s">
        <v>1336</v>
      </c>
      <c r="C159" t="s">
        <v>1511</v>
      </c>
      <c r="D159" t="s">
        <v>1097</v>
      </c>
      <c r="E159" t="s">
        <v>1056</v>
      </c>
      <c r="F159" t="s">
        <v>1021</v>
      </c>
      <c r="G159" t="s">
        <v>1040</v>
      </c>
    </row>
    <row r="160" spans="1:7" x14ac:dyDescent="0.3">
      <c r="A160" t="s">
        <v>1512</v>
      </c>
      <c r="B160" t="s">
        <v>1345</v>
      </c>
      <c r="C160" t="s">
        <v>1513</v>
      </c>
      <c r="D160" t="s">
        <v>1097</v>
      </c>
      <c r="E160" t="s">
        <v>1056</v>
      </c>
      <c r="F160" t="s">
        <v>1021</v>
      </c>
      <c r="G160" t="s">
        <v>1040</v>
      </c>
    </row>
    <row r="161" spans="1:7" x14ac:dyDescent="0.3">
      <c r="A161" t="s">
        <v>1514</v>
      </c>
      <c r="B161" t="s">
        <v>1336</v>
      </c>
      <c r="C161" t="s">
        <v>1515</v>
      </c>
      <c r="D161" t="s">
        <v>1097</v>
      </c>
      <c r="E161" t="s">
        <v>1056</v>
      </c>
      <c r="F161" t="s">
        <v>1021</v>
      </c>
      <c r="G161" t="s">
        <v>396</v>
      </c>
    </row>
    <row r="162" spans="1:7" x14ac:dyDescent="0.3">
      <c r="A162" t="s">
        <v>1516</v>
      </c>
      <c r="B162" t="s">
        <v>1384</v>
      </c>
      <c r="C162" t="s">
        <v>1517</v>
      </c>
      <c r="D162" t="s">
        <v>1097</v>
      </c>
      <c r="E162" t="s">
        <v>1056</v>
      </c>
      <c r="F162" t="s">
        <v>1021</v>
      </c>
      <c r="G162" t="s">
        <v>1040</v>
      </c>
    </row>
    <row r="163" spans="1:7" x14ac:dyDescent="0.3">
      <c r="A163" t="s">
        <v>1518</v>
      </c>
      <c r="B163" t="s">
        <v>1336</v>
      </c>
      <c r="C163" t="s">
        <v>1519</v>
      </c>
      <c r="D163" t="s">
        <v>1097</v>
      </c>
      <c r="E163" t="s">
        <v>1056</v>
      </c>
      <c r="F163" t="s">
        <v>1021</v>
      </c>
      <c r="G163" t="s">
        <v>1040</v>
      </c>
    </row>
    <row r="164" spans="1:7" x14ac:dyDescent="0.3">
      <c r="A164" t="s">
        <v>1520</v>
      </c>
      <c r="B164" t="s">
        <v>1336</v>
      </c>
      <c r="C164" t="s">
        <v>1521</v>
      </c>
      <c r="D164" t="s">
        <v>1097</v>
      </c>
      <c r="E164" t="s">
        <v>1056</v>
      </c>
      <c r="F164" t="s">
        <v>1021</v>
      </c>
      <c r="G164" t="s">
        <v>1040</v>
      </c>
    </row>
    <row r="165" spans="1:7" x14ac:dyDescent="0.3">
      <c r="A165" t="s">
        <v>1522</v>
      </c>
      <c r="B165" t="s">
        <v>1345</v>
      </c>
      <c r="C165" t="s">
        <v>1523</v>
      </c>
      <c r="D165" t="s">
        <v>1097</v>
      </c>
      <c r="E165" t="s">
        <v>1056</v>
      </c>
      <c r="F165" t="s">
        <v>1021</v>
      </c>
      <c r="G165" t="s">
        <v>396</v>
      </c>
    </row>
    <row r="166" spans="1:7" x14ac:dyDescent="0.3">
      <c r="A166" t="s">
        <v>1524</v>
      </c>
      <c r="B166" t="s">
        <v>1345</v>
      </c>
      <c r="C166" t="s">
        <v>1525</v>
      </c>
      <c r="D166" t="s">
        <v>1097</v>
      </c>
      <c r="E166" t="s">
        <v>1056</v>
      </c>
      <c r="F166" t="s">
        <v>1021</v>
      </c>
      <c r="G166" t="s">
        <v>396</v>
      </c>
    </row>
    <row r="167" spans="1:7" x14ac:dyDescent="0.3">
      <c r="A167" t="s">
        <v>1526</v>
      </c>
      <c r="B167" t="s">
        <v>1345</v>
      </c>
      <c r="C167" t="s">
        <v>1527</v>
      </c>
      <c r="D167" t="s">
        <v>1097</v>
      </c>
      <c r="E167" t="s">
        <v>1056</v>
      </c>
      <c r="F167" t="s">
        <v>1021</v>
      </c>
      <c r="G167" t="s">
        <v>1040</v>
      </c>
    </row>
    <row r="168" spans="1:7" x14ac:dyDescent="0.3">
      <c r="A168" t="s">
        <v>1528</v>
      </c>
      <c r="B168" t="s">
        <v>1345</v>
      </c>
      <c r="C168" t="s">
        <v>1529</v>
      </c>
      <c r="D168" t="s">
        <v>1097</v>
      </c>
      <c r="E168" t="s">
        <v>1056</v>
      </c>
      <c r="F168" t="s">
        <v>1021</v>
      </c>
      <c r="G168" t="s">
        <v>396</v>
      </c>
    </row>
    <row r="169" spans="1:7" x14ac:dyDescent="0.3">
      <c r="A169" t="s">
        <v>1530</v>
      </c>
      <c r="B169" t="s">
        <v>1345</v>
      </c>
      <c r="C169" t="s">
        <v>1531</v>
      </c>
      <c r="D169" t="s">
        <v>1097</v>
      </c>
      <c r="E169" t="s">
        <v>1056</v>
      </c>
      <c r="F169" t="s">
        <v>1021</v>
      </c>
      <c r="G169" t="s">
        <v>396</v>
      </c>
    </row>
    <row r="170" spans="1:7" x14ac:dyDescent="0.3">
      <c r="A170" t="s">
        <v>1532</v>
      </c>
      <c r="B170" t="s">
        <v>1345</v>
      </c>
      <c r="C170" t="s">
        <v>1533</v>
      </c>
      <c r="D170" t="s">
        <v>1097</v>
      </c>
      <c r="E170" t="s">
        <v>1056</v>
      </c>
      <c r="F170" t="s">
        <v>1021</v>
      </c>
      <c r="G170" t="s">
        <v>396</v>
      </c>
    </row>
    <row r="171" spans="1:7" x14ac:dyDescent="0.3">
      <c r="A171" t="s">
        <v>1534</v>
      </c>
      <c r="B171" t="s">
        <v>1488</v>
      </c>
      <c r="C171" t="s">
        <v>1535</v>
      </c>
      <c r="D171" t="s">
        <v>1097</v>
      </c>
      <c r="E171" t="s">
        <v>1055</v>
      </c>
      <c r="F171" t="s">
        <v>1021</v>
      </c>
      <c r="G171" t="s">
        <v>396</v>
      </c>
    </row>
    <row r="172" spans="1:7" x14ac:dyDescent="0.3">
      <c r="A172" t="s">
        <v>1536</v>
      </c>
      <c r="B172" t="s">
        <v>1488</v>
      </c>
      <c r="C172" t="s">
        <v>1537</v>
      </c>
      <c r="D172" t="s">
        <v>1097</v>
      </c>
      <c r="E172" t="s">
        <v>1055</v>
      </c>
      <c r="F172" t="s">
        <v>1021</v>
      </c>
      <c r="G172" t="s">
        <v>396</v>
      </c>
    </row>
    <row r="173" spans="1:7" x14ac:dyDescent="0.3">
      <c r="A173" t="s">
        <v>1538</v>
      </c>
      <c r="B173" t="s">
        <v>1336</v>
      </c>
      <c r="C173" t="s">
        <v>1539</v>
      </c>
      <c r="D173" t="s">
        <v>1097</v>
      </c>
      <c r="E173" t="s">
        <v>1056</v>
      </c>
      <c r="F173" t="s">
        <v>1021</v>
      </c>
      <c r="G173" t="s">
        <v>396</v>
      </c>
    </row>
    <row r="174" spans="1:7" x14ac:dyDescent="0.3">
      <c r="A174" t="s">
        <v>1540</v>
      </c>
      <c r="B174" t="s">
        <v>1488</v>
      </c>
      <c r="C174" t="s">
        <v>1541</v>
      </c>
      <c r="D174" t="s">
        <v>1097</v>
      </c>
      <c r="E174" t="s">
        <v>1055</v>
      </c>
      <c r="F174" t="s">
        <v>1021</v>
      </c>
      <c r="G174" t="s">
        <v>396</v>
      </c>
    </row>
    <row r="175" spans="1:7" x14ac:dyDescent="0.3">
      <c r="A175" t="s">
        <v>1542</v>
      </c>
      <c r="B175" t="s">
        <v>1543</v>
      </c>
      <c r="C175" t="s">
        <v>1544</v>
      </c>
      <c r="D175" t="s">
        <v>1097</v>
      </c>
      <c r="E175" t="s">
        <v>1056</v>
      </c>
      <c r="F175" t="s">
        <v>1021</v>
      </c>
      <c r="G175" t="s">
        <v>1040</v>
      </c>
    </row>
    <row r="176" spans="1:7" x14ac:dyDescent="0.3">
      <c r="A176" t="s">
        <v>1545</v>
      </c>
      <c r="B176" t="s">
        <v>1488</v>
      </c>
      <c r="C176" t="s">
        <v>1546</v>
      </c>
      <c r="D176" t="s">
        <v>1097</v>
      </c>
      <c r="E176" t="s">
        <v>1055</v>
      </c>
      <c r="F176" t="s">
        <v>1021</v>
      </c>
      <c r="G176" t="s">
        <v>1040</v>
      </c>
    </row>
    <row r="177" spans="1:7" x14ac:dyDescent="0.3">
      <c r="A177" t="s">
        <v>1547</v>
      </c>
      <c r="B177" t="s">
        <v>1488</v>
      </c>
      <c r="C177" t="s">
        <v>1548</v>
      </c>
      <c r="D177" t="s">
        <v>1097</v>
      </c>
      <c r="E177" t="s">
        <v>1055</v>
      </c>
      <c r="F177" t="s">
        <v>1021</v>
      </c>
      <c r="G177" t="s">
        <v>1040</v>
      </c>
    </row>
    <row r="178" spans="1:7" x14ac:dyDescent="0.3">
      <c r="A178" t="s">
        <v>1549</v>
      </c>
      <c r="B178" t="s">
        <v>1345</v>
      </c>
      <c r="C178" t="s">
        <v>1550</v>
      </c>
      <c r="D178" t="s">
        <v>1097</v>
      </c>
      <c r="E178" t="s">
        <v>1055</v>
      </c>
      <c r="F178" t="s">
        <v>1021</v>
      </c>
      <c r="G178" t="s">
        <v>396</v>
      </c>
    </row>
    <row r="179" spans="1:7" x14ac:dyDescent="0.3">
      <c r="A179" t="s">
        <v>1551</v>
      </c>
      <c r="B179" t="s">
        <v>1336</v>
      </c>
      <c r="C179" t="s">
        <v>1552</v>
      </c>
      <c r="D179" t="s">
        <v>1097</v>
      </c>
      <c r="E179" t="s">
        <v>1056</v>
      </c>
      <c r="F179" t="s">
        <v>1021</v>
      </c>
      <c r="G179" t="s">
        <v>396</v>
      </c>
    </row>
    <row r="180" spans="1:7" x14ac:dyDescent="0.3">
      <c r="A180" t="s">
        <v>1553</v>
      </c>
      <c r="B180" t="s">
        <v>1554</v>
      </c>
      <c r="C180" t="s">
        <v>1555</v>
      </c>
      <c r="D180" t="s">
        <v>1097</v>
      </c>
      <c r="E180" t="s">
        <v>1055</v>
      </c>
      <c r="F180" t="s">
        <v>1021</v>
      </c>
      <c r="G180" t="s">
        <v>396</v>
      </c>
    </row>
    <row r="181" spans="1:7" x14ac:dyDescent="0.3">
      <c r="A181" t="s">
        <v>1556</v>
      </c>
      <c r="B181" t="s">
        <v>1336</v>
      </c>
      <c r="C181" t="s">
        <v>1557</v>
      </c>
      <c r="D181" t="s">
        <v>1097</v>
      </c>
      <c r="E181" t="s">
        <v>1056</v>
      </c>
      <c r="F181" t="s">
        <v>1021</v>
      </c>
      <c r="G181" t="s">
        <v>1040</v>
      </c>
    </row>
    <row r="182" spans="1:7" x14ac:dyDescent="0.3">
      <c r="A182" t="s">
        <v>1558</v>
      </c>
      <c r="B182" t="s">
        <v>1345</v>
      </c>
      <c r="C182" t="s">
        <v>1559</v>
      </c>
      <c r="D182" t="s">
        <v>1097</v>
      </c>
      <c r="E182" t="s">
        <v>1056</v>
      </c>
      <c r="F182" t="s">
        <v>1021</v>
      </c>
      <c r="G182" t="s">
        <v>396</v>
      </c>
    </row>
    <row r="183" spans="1:7" x14ac:dyDescent="0.3">
      <c r="A183" t="s">
        <v>1560</v>
      </c>
      <c r="B183" t="s">
        <v>1554</v>
      </c>
      <c r="C183" t="s">
        <v>1561</v>
      </c>
      <c r="D183" t="s">
        <v>1097</v>
      </c>
      <c r="E183" t="s">
        <v>1055</v>
      </c>
      <c r="F183" t="s">
        <v>1021</v>
      </c>
      <c r="G183" t="s">
        <v>1040</v>
      </c>
    </row>
    <row r="184" spans="1:7" x14ac:dyDescent="0.3">
      <c r="A184" t="s">
        <v>1562</v>
      </c>
      <c r="B184" t="s">
        <v>1488</v>
      </c>
      <c r="C184" t="s">
        <v>1563</v>
      </c>
      <c r="D184" t="s">
        <v>1097</v>
      </c>
      <c r="E184" t="s">
        <v>1055</v>
      </c>
      <c r="F184" t="s">
        <v>1021</v>
      </c>
      <c r="G184" t="s">
        <v>1040</v>
      </c>
    </row>
    <row r="185" spans="1:7" x14ac:dyDescent="0.3">
      <c r="A185" t="s">
        <v>1564</v>
      </c>
      <c r="B185" t="s">
        <v>1345</v>
      </c>
      <c r="C185" t="s">
        <v>1565</v>
      </c>
      <c r="D185" t="s">
        <v>1097</v>
      </c>
      <c r="E185" t="s">
        <v>1056</v>
      </c>
      <c r="F185" t="s">
        <v>1021</v>
      </c>
      <c r="G185" t="s">
        <v>1040</v>
      </c>
    </row>
    <row r="186" spans="1:7" x14ac:dyDescent="0.3">
      <c r="A186" t="s">
        <v>1566</v>
      </c>
      <c r="B186" t="s">
        <v>1554</v>
      </c>
      <c r="C186" t="s">
        <v>1567</v>
      </c>
      <c r="D186" t="s">
        <v>1097</v>
      </c>
      <c r="E186" t="s">
        <v>1055</v>
      </c>
      <c r="F186" t="s">
        <v>1021</v>
      </c>
      <c r="G186" t="s">
        <v>396</v>
      </c>
    </row>
    <row r="187" spans="1:7" x14ac:dyDescent="0.3">
      <c r="A187" t="s">
        <v>1568</v>
      </c>
      <c r="B187" t="s">
        <v>1345</v>
      </c>
      <c r="C187" t="s">
        <v>1569</v>
      </c>
      <c r="D187" t="s">
        <v>1097</v>
      </c>
      <c r="E187" t="s">
        <v>1056</v>
      </c>
      <c r="F187" t="s">
        <v>1021</v>
      </c>
      <c r="G187" t="s">
        <v>1040</v>
      </c>
    </row>
    <row r="188" spans="1:7" x14ac:dyDescent="0.3">
      <c r="A188" t="s">
        <v>1570</v>
      </c>
      <c r="B188" t="s">
        <v>1554</v>
      </c>
      <c r="C188" t="s">
        <v>1571</v>
      </c>
      <c r="D188" t="s">
        <v>1097</v>
      </c>
      <c r="E188" t="s">
        <v>1055</v>
      </c>
      <c r="F188" t="s">
        <v>1021</v>
      </c>
      <c r="G188" t="s">
        <v>1040</v>
      </c>
    </row>
    <row r="189" spans="1:7" x14ac:dyDescent="0.3">
      <c r="A189" t="s">
        <v>1572</v>
      </c>
      <c r="B189" t="s">
        <v>1573</v>
      </c>
      <c r="C189" t="s">
        <v>1574</v>
      </c>
      <c r="D189" t="s">
        <v>1097</v>
      </c>
      <c r="E189" t="s">
        <v>1056</v>
      </c>
      <c r="F189" t="s">
        <v>1021</v>
      </c>
      <c r="G189" t="s">
        <v>396</v>
      </c>
    </row>
    <row r="190" spans="1:7" x14ac:dyDescent="0.3">
      <c r="A190" t="s">
        <v>1575</v>
      </c>
      <c r="B190" t="s">
        <v>1345</v>
      </c>
      <c r="C190" t="s">
        <v>1576</v>
      </c>
      <c r="D190" t="s">
        <v>1097</v>
      </c>
      <c r="E190" t="s">
        <v>1056</v>
      </c>
      <c r="F190" t="s">
        <v>1021</v>
      </c>
      <c r="G190" t="s">
        <v>396</v>
      </c>
    </row>
    <row r="191" spans="1:7" x14ac:dyDescent="0.3">
      <c r="A191" t="s">
        <v>1577</v>
      </c>
      <c r="B191" t="s">
        <v>1336</v>
      </c>
      <c r="C191" t="s">
        <v>1578</v>
      </c>
      <c r="D191" t="s">
        <v>1097</v>
      </c>
      <c r="E191" t="s">
        <v>1056</v>
      </c>
      <c r="F191" t="s">
        <v>1021</v>
      </c>
      <c r="G191" t="s">
        <v>1040</v>
      </c>
    </row>
    <row r="192" spans="1:7" x14ac:dyDescent="0.3">
      <c r="A192" t="s">
        <v>1579</v>
      </c>
      <c r="B192" t="s">
        <v>1345</v>
      </c>
      <c r="C192" t="s">
        <v>1580</v>
      </c>
      <c r="D192" t="s">
        <v>1097</v>
      </c>
      <c r="E192" t="s">
        <v>1056</v>
      </c>
      <c r="F192" t="s">
        <v>1021</v>
      </c>
      <c r="G192" t="s">
        <v>396</v>
      </c>
    </row>
    <row r="193" spans="1:7" x14ac:dyDescent="0.3">
      <c r="A193" t="s">
        <v>1581</v>
      </c>
      <c r="B193" t="s">
        <v>1488</v>
      </c>
      <c r="C193" t="s">
        <v>1582</v>
      </c>
      <c r="D193" t="s">
        <v>1097</v>
      </c>
      <c r="E193" t="s">
        <v>1055</v>
      </c>
      <c r="F193" t="s">
        <v>1021</v>
      </c>
      <c r="G193" t="s">
        <v>396</v>
      </c>
    </row>
    <row r="194" spans="1:7" x14ac:dyDescent="0.3">
      <c r="A194" t="s">
        <v>1583</v>
      </c>
      <c r="B194" t="s">
        <v>1554</v>
      </c>
      <c r="C194" t="s">
        <v>1584</v>
      </c>
      <c r="D194" t="s">
        <v>1097</v>
      </c>
      <c r="E194" t="s">
        <v>1055</v>
      </c>
      <c r="F194" t="s">
        <v>1021</v>
      </c>
      <c r="G194" t="s">
        <v>396</v>
      </c>
    </row>
    <row r="195" spans="1:7" x14ac:dyDescent="0.3">
      <c r="A195" t="s">
        <v>1585</v>
      </c>
      <c r="B195" t="s">
        <v>1488</v>
      </c>
      <c r="C195" t="s">
        <v>1586</v>
      </c>
      <c r="D195" t="s">
        <v>1097</v>
      </c>
      <c r="E195" t="s">
        <v>1055</v>
      </c>
      <c r="F195" t="s">
        <v>1021</v>
      </c>
      <c r="G195" t="s">
        <v>1040</v>
      </c>
    </row>
    <row r="196" spans="1:7" x14ac:dyDescent="0.3">
      <c r="A196" t="s">
        <v>1587</v>
      </c>
      <c r="B196" t="s">
        <v>1345</v>
      </c>
      <c r="C196" t="s">
        <v>1588</v>
      </c>
      <c r="D196" t="s">
        <v>1097</v>
      </c>
      <c r="E196" t="s">
        <v>1056</v>
      </c>
      <c r="F196" t="s">
        <v>1021</v>
      </c>
      <c r="G196" t="s">
        <v>396</v>
      </c>
    </row>
    <row r="197" spans="1:7" x14ac:dyDescent="0.3">
      <c r="A197" t="s">
        <v>1589</v>
      </c>
      <c r="B197" t="s">
        <v>1345</v>
      </c>
      <c r="C197" t="s">
        <v>1590</v>
      </c>
      <c r="D197" t="s">
        <v>1097</v>
      </c>
      <c r="E197" t="s">
        <v>1056</v>
      </c>
      <c r="F197" t="s">
        <v>1021</v>
      </c>
      <c r="G197" t="s">
        <v>1040</v>
      </c>
    </row>
    <row r="198" spans="1:7" x14ac:dyDescent="0.3">
      <c r="A198" t="s">
        <v>1591</v>
      </c>
      <c r="B198" t="s">
        <v>1345</v>
      </c>
      <c r="C198" t="s">
        <v>1592</v>
      </c>
      <c r="D198" t="s">
        <v>1097</v>
      </c>
      <c r="E198" t="s">
        <v>1056</v>
      </c>
      <c r="F198" t="s">
        <v>1021</v>
      </c>
      <c r="G198" t="s">
        <v>396</v>
      </c>
    </row>
    <row r="199" spans="1:7" x14ac:dyDescent="0.3">
      <c r="A199" t="s">
        <v>1593</v>
      </c>
      <c r="B199" t="s">
        <v>1345</v>
      </c>
      <c r="C199" t="s">
        <v>1594</v>
      </c>
      <c r="D199" t="s">
        <v>1097</v>
      </c>
      <c r="E199" t="s">
        <v>1056</v>
      </c>
      <c r="F199" t="s">
        <v>1021</v>
      </c>
      <c r="G199" t="s">
        <v>1040</v>
      </c>
    </row>
    <row r="200" spans="1:7" x14ac:dyDescent="0.3">
      <c r="A200" t="s">
        <v>1595</v>
      </c>
      <c r="B200" t="s">
        <v>1554</v>
      </c>
      <c r="C200" t="s">
        <v>1596</v>
      </c>
      <c r="D200" t="s">
        <v>1097</v>
      </c>
      <c r="E200" t="s">
        <v>1055</v>
      </c>
      <c r="F200" t="s">
        <v>1021</v>
      </c>
      <c r="G200" t="s">
        <v>1040</v>
      </c>
    </row>
    <row r="201" spans="1:7" x14ac:dyDescent="0.3">
      <c r="A201" t="s">
        <v>1597</v>
      </c>
      <c r="B201" t="s">
        <v>1598</v>
      </c>
      <c r="C201" t="s">
        <v>1599</v>
      </c>
      <c r="D201" t="s">
        <v>1097</v>
      </c>
      <c r="E201" t="s">
        <v>1058</v>
      </c>
      <c r="F201" t="s">
        <v>963</v>
      </c>
      <c r="G201" t="s">
        <v>396</v>
      </c>
    </row>
    <row r="202" spans="1:7" x14ac:dyDescent="0.3">
      <c r="A202" t="s">
        <v>1600</v>
      </c>
      <c r="B202" t="s">
        <v>1598</v>
      </c>
      <c r="C202" t="s">
        <v>1601</v>
      </c>
      <c r="D202" t="s">
        <v>1097</v>
      </c>
      <c r="E202" t="s">
        <v>1058</v>
      </c>
      <c r="F202" t="s">
        <v>963</v>
      </c>
      <c r="G202" t="s">
        <v>396</v>
      </c>
    </row>
    <row r="203" spans="1:7" x14ac:dyDescent="0.3">
      <c r="A203" t="s">
        <v>1602</v>
      </c>
      <c r="B203" t="s">
        <v>1598</v>
      </c>
      <c r="C203" t="s">
        <v>1603</v>
      </c>
      <c r="D203" t="s">
        <v>1097</v>
      </c>
      <c r="E203" t="s">
        <v>1058</v>
      </c>
      <c r="F203" t="s">
        <v>963</v>
      </c>
      <c r="G203" t="s">
        <v>396</v>
      </c>
    </row>
    <row r="204" spans="1:7" x14ac:dyDescent="0.3">
      <c r="A204" t="s">
        <v>1604</v>
      </c>
      <c r="B204" t="s">
        <v>1598</v>
      </c>
      <c r="C204" t="s">
        <v>1605</v>
      </c>
      <c r="D204" t="s">
        <v>1097</v>
      </c>
      <c r="E204" t="s">
        <v>1058</v>
      </c>
      <c r="F204" t="s">
        <v>963</v>
      </c>
      <c r="G204" t="s">
        <v>396</v>
      </c>
    </row>
    <row r="205" spans="1:7" x14ac:dyDescent="0.3">
      <c r="A205" t="s">
        <v>1606</v>
      </c>
      <c r="B205" t="s">
        <v>1598</v>
      </c>
      <c r="C205" t="s">
        <v>1607</v>
      </c>
      <c r="D205" t="s">
        <v>1097</v>
      </c>
      <c r="E205" t="s">
        <v>1058</v>
      </c>
      <c r="F205" t="s">
        <v>963</v>
      </c>
      <c r="G205" t="s">
        <v>396</v>
      </c>
    </row>
    <row r="206" spans="1:7" x14ac:dyDescent="0.3">
      <c r="A206" t="s">
        <v>1608</v>
      </c>
      <c r="B206" t="s">
        <v>1598</v>
      </c>
      <c r="C206" t="s">
        <v>1609</v>
      </c>
      <c r="D206" t="s">
        <v>1097</v>
      </c>
      <c r="E206" t="s">
        <v>1058</v>
      </c>
      <c r="F206" t="s">
        <v>963</v>
      </c>
      <c r="G206" t="s">
        <v>396</v>
      </c>
    </row>
    <row r="207" spans="1:7" x14ac:dyDescent="0.3">
      <c r="A207" t="s">
        <v>1610</v>
      </c>
      <c r="B207" t="s">
        <v>1598</v>
      </c>
      <c r="C207" t="s">
        <v>1611</v>
      </c>
      <c r="D207" t="s">
        <v>1097</v>
      </c>
      <c r="E207" t="s">
        <v>1058</v>
      </c>
      <c r="F207" t="s">
        <v>963</v>
      </c>
      <c r="G207" t="s">
        <v>396</v>
      </c>
    </row>
    <row r="208" spans="1:7" x14ac:dyDescent="0.3">
      <c r="A208" t="s">
        <v>1612</v>
      </c>
      <c r="B208" t="s">
        <v>1598</v>
      </c>
      <c r="C208" t="s">
        <v>1613</v>
      </c>
      <c r="D208" t="s">
        <v>1097</v>
      </c>
      <c r="E208" t="s">
        <v>1058</v>
      </c>
      <c r="F208" t="s">
        <v>963</v>
      </c>
      <c r="G208" t="s">
        <v>396</v>
      </c>
    </row>
    <row r="209" spans="1:7" x14ac:dyDescent="0.3">
      <c r="A209" t="s">
        <v>1614</v>
      </c>
      <c r="B209" t="s">
        <v>1598</v>
      </c>
      <c r="C209" t="s">
        <v>1615</v>
      </c>
      <c r="D209" t="s">
        <v>1097</v>
      </c>
      <c r="E209" t="s">
        <v>1058</v>
      </c>
      <c r="F209" t="s">
        <v>963</v>
      </c>
      <c r="G209" t="s">
        <v>396</v>
      </c>
    </row>
    <row r="210" spans="1:7" x14ac:dyDescent="0.3">
      <c r="A210" t="s">
        <v>1616</v>
      </c>
      <c r="B210" t="s">
        <v>1598</v>
      </c>
      <c r="C210" t="s">
        <v>1617</v>
      </c>
      <c r="D210" t="s">
        <v>1097</v>
      </c>
      <c r="E210" t="s">
        <v>1058</v>
      </c>
      <c r="F210" t="s">
        <v>963</v>
      </c>
      <c r="G210" t="s">
        <v>396</v>
      </c>
    </row>
    <row r="211" spans="1:7" x14ac:dyDescent="0.3">
      <c r="A211" t="s">
        <v>1618</v>
      </c>
      <c r="B211" t="s">
        <v>1598</v>
      </c>
      <c r="C211" t="s">
        <v>1619</v>
      </c>
      <c r="D211" t="s">
        <v>1097</v>
      </c>
      <c r="E211" t="s">
        <v>1058</v>
      </c>
      <c r="F211" t="s">
        <v>963</v>
      </c>
      <c r="G211" t="s">
        <v>396</v>
      </c>
    </row>
    <row r="212" spans="1:7" x14ac:dyDescent="0.3">
      <c r="A212" t="s">
        <v>1620</v>
      </c>
      <c r="B212" t="s">
        <v>1598</v>
      </c>
      <c r="C212" t="s">
        <v>1621</v>
      </c>
      <c r="D212" t="s">
        <v>1097</v>
      </c>
      <c r="E212" t="s">
        <v>1058</v>
      </c>
      <c r="F212" t="s">
        <v>963</v>
      </c>
      <c r="G212" t="s">
        <v>396</v>
      </c>
    </row>
    <row r="213" spans="1:7" x14ac:dyDescent="0.3">
      <c r="A213" t="s">
        <v>1622</v>
      </c>
      <c r="B213" t="s">
        <v>1598</v>
      </c>
      <c r="C213" t="s">
        <v>1623</v>
      </c>
      <c r="D213" t="s">
        <v>1097</v>
      </c>
      <c r="E213" t="s">
        <v>1058</v>
      </c>
      <c r="F213" t="s">
        <v>963</v>
      </c>
      <c r="G213" t="s">
        <v>396</v>
      </c>
    </row>
    <row r="214" spans="1:7" x14ac:dyDescent="0.3">
      <c r="A214" t="s">
        <v>1624</v>
      </c>
      <c r="B214" t="s">
        <v>1598</v>
      </c>
      <c r="C214" t="s">
        <v>1625</v>
      </c>
      <c r="D214" t="s">
        <v>1097</v>
      </c>
      <c r="E214" t="s">
        <v>1058</v>
      </c>
      <c r="F214" t="s">
        <v>963</v>
      </c>
      <c r="G214" t="s">
        <v>396</v>
      </c>
    </row>
    <row r="215" spans="1:7" x14ac:dyDescent="0.3">
      <c r="A215" t="s">
        <v>1626</v>
      </c>
      <c r="B215" t="s">
        <v>1598</v>
      </c>
      <c r="C215" t="s">
        <v>1627</v>
      </c>
      <c r="D215" t="s">
        <v>1097</v>
      </c>
      <c r="E215" t="s">
        <v>1058</v>
      </c>
      <c r="F215" t="s">
        <v>963</v>
      </c>
      <c r="G215" t="s">
        <v>396</v>
      </c>
    </row>
    <row r="216" spans="1:7" x14ac:dyDescent="0.3">
      <c r="A216" t="s">
        <v>1628</v>
      </c>
      <c r="B216" t="s">
        <v>1598</v>
      </c>
      <c r="C216" t="s">
        <v>1629</v>
      </c>
      <c r="D216" t="s">
        <v>1097</v>
      </c>
      <c r="E216" t="s">
        <v>1058</v>
      </c>
      <c r="F216" t="s">
        <v>963</v>
      </c>
      <c r="G216" t="s">
        <v>396</v>
      </c>
    </row>
    <row r="217" spans="1:7" x14ac:dyDescent="0.3">
      <c r="A217" t="s">
        <v>1630</v>
      </c>
      <c r="B217" t="s">
        <v>1598</v>
      </c>
      <c r="C217" t="s">
        <v>1631</v>
      </c>
      <c r="D217" t="s">
        <v>1097</v>
      </c>
      <c r="E217" t="s">
        <v>1058</v>
      </c>
      <c r="F217" t="s">
        <v>963</v>
      </c>
      <c r="G217" t="s">
        <v>396</v>
      </c>
    </row>
    <row r="218" spans="1:7" x14ac:dyDescent="0.3">
      <c r="A218" t="s">
        <v>1632</v>
      </c>
      <c r="B218" t="s">
        <v>1598</v>
      </c>
      <c r="C218" t="s">
        <v>1633</v>
      </c>
      <c r="D218" t="s">
        <v>1097</v>
      </c>
      <c r="E218" t="s">
        <v>1058</v>
      </c>
      <c r="F218" t="s">
        <v>963</v>
      </c>
      <c r="G218" t="s">
        <v>396</v>
      </c>
    </row>
    <row r="219" spans="1:7" x14ac:dyDescent="0.3">
      <c r="A219" t="s">
        <v>1634</v>
      </c>
      <c r="B219" t="s">
        <v>1598</v>
      </c>
      <c r="C219" t="s">
        <v>1635</v>
      </c>
      <c r="D219" t="s">
        <v>1097</v>
      </c>
      <c r="E219" t="s">
        <v>1058</v>
      </c>
      <c r="F219" t="s">
        <v>963</v>
      </c>
      <c r="G219" t="s">
        <v>396</v>
      </c>
    </row>
    <row r="220" spans="1:7" x14ac:dyDescent="0.3">
      <c r="A220" t="s">
        <v>1636</v>
      </c>
      <c r="B220" t="s">
        <v>1598</v>
      </c>
      <c r="C220" t="s">
        <v>1637</v>
      </c>
      <c r="D220" t="s">
        <v>1097</v>
      </c>
      <c r="E220" t="s">
        <v>1058</v>
      </c>
      <c r="F220" t="s">
        <v>963</v>
      </c>
      <c r="G220" t="s">
        <v>396</v>
      </c>
    </row>
    <row r="221" spans="1:7" x14ac:dyDescent="0.3">
      <c r="A221" t="s">
        <v>1638</v>
      </c>
      <c r="B221" t="s">
        <v>1598</v>
      </c>
      <c r="C221" t="s">
        <v>1639</v>
      </c>
      <c r="D221" t="s">
        <v>1097</v>
      </c>
      <c r="E221" t="s">
        <v>1058</v>
      </c>
      <c r="F221" t="s">
        <v>963</v>
      </c>
      <c r="G221" t="s">
        <v>396</v>
      </c>
    </row>
    <row r="222" spans="1:7" x14ac:dyDescent="0.3">
      <c r="A222" t="s">
        <v>1640</v>
      </c>
      <c r="B222" t="s">
        <v>1598</v>
      </c>
      <c r="C222" t="s">
        <v>1641</v>
      </c>
      <c r="D222" t="s">
        <v>1097</v>
      </c>
      <c r="E222" t="s">
        <v>1058</v>
      </c>
      <c r="F222" t="s">
        <v>963</v>
      </c>
      <c r="G222" t="s">
        <v>396</v>
      </c>
    </row>
    <row r="223" spans="1:7" x14ac:dyDescent="0.3">
      <c r="A223" t="s">
        <v>1642</v>
      </c>
      <c r="B223" t="s">
        <v>1598</v>
      </c>
      <c r="C223" t="s">
        <v>1643</v>
      </c>
      <c r="D223" t="s">
        <v>1097</v>
      </c>
      <c r="E223" t="s">
        <v>1058</v>
      </c>
      <c r="F223" t="s">
        <v>963</v>
      </c>
      <c r="G223" t="s">
        <v>396</v>
      </c>
    </row>
    <row r="224" spans="1:7" x14ac:dyDescent="0.3">
      <c r="A224" t="s">
        <v>1644</v>
      </c>
      <c r="B224" t="s">
        <v>1645</v>
      </c>
      <c r="C224" t="s">
        <v>1646</v>
      </c>
      <c r="D224" t="s">
        <v>1097</v>
      </c>
      <c r="E224" t="s">
        <v>1062</v>
      </c>
      <c r="F224" t="s">
        <v>963</v>
      </c>
      <c r="G224" t="s">
        <v>396</v>
      </c>
    </row>
    <row r="225" spans="1:7" x14ac:dyDescent="0.3">
      <c r="A225" t="s">
        <v>1647</v>
      </c>
      <c r="B225" t="s">
        <v>1648</v>
      </c>
      <c r="C225" t="s">
        <v>1649</v>
      </c>
      <c r="D225" t="s">
        <v>1097</v>
      </c>
      <c r="E225" t="s">
        <v>1062</v>
      </c>
      <c r="F225" t="s">
        <v>963</v>
      </c>
      <c r="G225" t="s">
        <v>396</v>
      </c>
    </row>
    <row r="226" spans="1:7" x14ac:dyDescent="0.3">
      <c r="A226" t="s">
        <v>1650</v>
      </c>
      <c r="B226" t="s">
        <v>1651</v>
      </c>
      <c r="C226" t="s">
        <v>1652</v>
      </c>
      <c r="D226" t="s">
        <v>1097</v>
      </c>
      <c r="E226" t="s">
        <v>1062</v>
      </c>
      <c r="F226" t="s">
        <v>963</v>
      </c>
      <c r="G226" t="s">
        <v>396</v>
      </c>
    </row>
    <row r="227" spans="1:7" x14ac:dyDescent="0.3">
      <c r="A227" t="s">
        <v>1653</v>
      </c>
      <c r="B227" t="s">
        <v>1654</v>
      </c>
      <c r="C227" t="s">
        <v>1655</v>
      </c>
      <c r="D227" t="s">
        <v>1097</v>
      </c>
      <c r="E227" t="s">
        <v>1062</v>
      </c>
      <c r="F227" t="s">
        <v>963</v>
      </c>
      <c r="G227" t="s">
        <v>396</v>
      </c>
    </row>
    <row r="228" spans="1:7" x14ac:dyDescent="0.3">
      <c r="A228" t="s">
        <v>1656</v>
      </c>
      <c r="B228" t="s">
        <v>1657</v>
      </c>
      <c r="C228" t="s">
        <v>1658</v>
      </c>
      <c r="D228" t="s">
        <v>1097</v>
      </c>
      <c r="E228" t="s">
        <v>1062</v>
      </c>
      <c r="F228" t="s">
        <v>963</v>
      </c>
      <c r="G228" t="s">
        <v>396</v>
      </c>
    </row>
    <row r="229" spans="1:7" x14ac:dyDescent="0.3">
      <c r="A229" t="s">
        <v>1659</v>
      </c>
      <c r="B229" t="s">
        <v>1651</v>
      </c>
      <c r="C229" t="s">
        <v>1660</v>
      </c>
      <c r="D229" t="s">
        <v>1097</v>
      </c>
      <c r="E229" t="s">
        <v>1062</v>
      </c>
      <c r="F229" t="s">
        <v>963</v>
      </c>
      <c r="G229" t="s">
        <v>396</v>
      </c>
    </row>
    <row r="230" spans="1:7" x14ac:dyDescent="0.3">
      <c r="A230" t="s">
        <v>1661</v>
      </c>
      <c r="B230" t="s">
        <v>1645</v>
      </c>
      <c r="C230" t="s">
        <v>1662</v>
      </c>
      <c r="D230" t="s">
        <v>1097</v>
      </c>
      <c r="E230" t="s">
        <v>1062</v>
      </c>
      <c r="F230" t="s">
        <v>963</v>
      </c>
      <c r="G230" t="s">
        <v>396</v>
      </c>
    </row>
    <row r="231" spans="1:7" x14ac:dyDescent="0.3">
      <c r="A231" t="s">
        <v>1663</v>
      </c>
      <c r="B231" t="s">
        <v>1648</v>
      </c>
      <c r="C231" t="s">
        <v>1664</v>
      </c>
      <c r="D231" t="s">
        <v>1097</v>
      </c>
      <c r="E231" t="s">
        <v>1063</v>
      </c>
      <c r="F231" t="s">
        <v>963</v>
      </c>
      <c r="G231" t="s">
        <v>396</v>
      </c>
    </row>
    <row r="232" spans="1:7" x14ac:dyDescent="0.3">
      <c r="A232" t="s">
        <v>1665</v>
      </c>
      <c r="B232" t="s">
        <v>1648</v>
      </c>
      <c r="C232" t="s">
        <v>1666</v>
      </c>
      <c r="D232" t="s">
        <v>1097</v>
      </c>
      <c r="E232" t="s">
        <v>1063</v>
      </c>
      <c r="F232" t="s">
        <v>963</v>
      </c>
      <c r="G232" t="s">
        <v>396</v>
      </c>
    </row>
    <row r="233" spans="1:7" x14ac:dyDescent="0.3">
      <c r="A233" t="s">
        <v>1667</v>
      </c>
      <c r="B233" t="s">
        <v>1648</v>
      </c>
      <c r="C233" t="s">
        <v>1668</v>
      </c>
      <c r="D233" t="s">
        <v>1097</v>
      </c>
      <c r="E233" t="s">
        <v>1063</v>
      </c>
      <c r="F233" t="s">
        <v>963</v>
      </c>
      <c r="G233" t="s">
        <v>396</v>
      </c>
    </row>
    <row r="234" spans="1:7" x14ac:dyDescent="0.3">
      <c r="A234" t="s">
        <v>1669</v>
      </c>
      <c r="B234" t="s">
        <v>1648</v>
      </c>
      <c r="C234" t="s">
        <v>1670</v>
      </c>
      <c r="D234" t="s">
        <v>1097</v>
      </c>
      <c r="E234" t="s">
        <v>1063</v>
      </c>
      <c r="F234" t="s">
        <v>963</v>
      </c>
      <c r="G234" t="s">
        <v>396</v>
      </c>
    </row>
    <row r="235" spans="1:7" x14ac:dyDescent="0.3">
      <c r="A235" t="s">
        <v>1671</v>
      </c>
      <c r="B235" t="s">
        <v>1648</v>
      </c>
      <c r="C235" t="s">
        <v>1672</v>
      </c>
      <c r="D235" t="s">
        <v>1097</v>
      </c>
      <c r="E235" t="s">
        <v>1063</v>
      </c>
      <c r="F235" t="s">
        <v>963</v>
      </c>
      <c r="G235" t="s">
        <v>396</v>
      </c>
    </row>
    <row r="236" spans="1:7" x14ac:dyDescent="0.3">
      <c r="A236" t="s">
        <v>1673</v>
      </c>
      <c r="B236" t="s">
        <v>1648</v>
      </c>
      <c r="C236" t="s">
        <v>1674</v>
      </c>
      <c r="D236" t="s">
        <v>1097</v>
      </c>
      <c r="E236" t="s">
        <v>1063</v>
      </c>
      <c r="F236" t="s">
        <v>963</v>
      </c>
      <c r="G236" t="s">
        <v>396</v>
      </c>
    </row>
    <row r="237" spans="1:7" x14ac:dyDescent="0.3">
      <c r="A237" t="s">
        <v>1675</v>
      </c>
      <c r="B237" t="s">
        <v>1648</v>
      </c>
      <c r="C237" t="s">
        <v>1676</v>
      </c>
      <c r="D237" t="s">
        <v>1097</v>
      </c>
      <c r="E237" t="s">
        <v>1063</v>
      </c>
      <c r="F237" t="s">
        <v>963</v>
      </c>
      <c r="G237" t="s">
        <v>396</v>
      </c>
    </row>
    <row r="238" spans="1:7" x14ac:dyDescent="0.3">
      <c r="A238" t="s">
        <v>1677</v>
      </c>
      <c r="B238" t="s">
        <v>1648</v>
      </c>
      <c r="C238" t="s">
        <v>1678</v>
      </c>
      <c r="D238" t="s">
        <v>1097</v>
      </c>
      <c r="E238" t="s">
        <v>1063</v>
      </c>
      <c r="F238" t="s">
        <v>963</v>
      </c>
      <c r="G238" t="s">
        <v>396</v>
      </c>
    </row>
    <row r="239" spans="1:7" x14ac:dyDescent="0.3">
      <c r="A239" t="s">
        <v>1679</v>
      </c>
      <c r="B239" t="s">
        <v>1648</v>
      </c>
      <c r="C239" t="s">
        <v>1680</v>
      </c>
      <c r="D239" t="s">
        <v>1097</v>
      </c>
      <c r="E239" t="s">
        <v>1063</v>
      </c>
      <c r="F239" t="s">
        <v>963</v>
      </c>
      <c r="G239" t="s">
        <v>396</v>
      </c>
    </row>
    <row r="240" spans="1:7" x14ac:dyDescent="0.3">
      <c r="A240" t="s">
        <v>1681</v>
      </c>
      <c r="B240" t="s">
        <v>1648</v>
      </c>
      <c r="C240" t="s">
        <v>1682</v>
      </c>
      <c r="D240" t="s">
        <v>1097</v>
      </c>
      <c r="E240" t="s">
        <v>1063</v>
      </c>
      <c r="F240" t="s">
        <v>963</v>
      </c>
      <c r="G240" t="s">
        <v>396</v>
      </c>
    </row>
    <row r="241" spans="1:7" x14ac:dyDescent="0.3">
      <c r="A241" t="s">
        <v>1683</v>
      </c>
      <c r="B241" t="s">
        <v>1648</v>
      </c>
      <c r="C241" t="s">
        <v>1684</v>
      </c>
      <c r="D241" t="s">
        <v>1097</v>
      </c>
      <c r="E241" t="s">
        <v>1063</v>
      </c>
      <c r="F241" t="s">
        <v>963</v>
      </c>
      <c r="G241" t="s">
        <v>396</v>
      </c>
    </row>
    <row r="242" spans="1:7" x14ac:dyDescent="0.3">
      <c r="A242" t="s">
        <v>1685</v>
      </c>
      <c r="B242" t="s">
        <v>1686</v>
      </c>
      <c r="C242" t="s">
        <v>1687</v>
      </c>
      <c r="D242" t="s">
        <v>1097</v>
      </c>
      <c r="E242" t="s">
        <v>1063</v>
      </c>
      <c r="F242" t="s">
        <v>963</v>
      </c>
      <c r="G242" t="s">
        <v>396</v>
      </c>
    </row>
    <row r="243" spans="1:7" x14ac:dyDescent="0.3">
      <c r="A243" t="s">
        <v>1688</v>
      </c>
      <c r="B243" t="s">
        <v>1689</v>
      </c>
      <c r="C243" t="s">
        <v>1690</v>
      </c>
      <c r="D243" t="s">
        <v>1097</v>
      </c>
      <c r="E243" t="s">
        <v>1063</v>
      </c>
      <c r="F243" t="s">
        <v>963</v>
      </c>
      <c r="G243" t="s">
        <v>396</v>
      </c>
    </row>
    <row r="244" spans="1:7" x14ac:dyDescent="0.3">
      <c r="A244" t="s">
        <v>1691</v>
      </c>
      <c r="B244" t="s">
        <v>1692</v>
      </c>
      <c r="C244" t="s">
        <v>1693</v>
      </c>
      <c r="D244" t="s">
        <v>1097</v>
      </c>
      <c r="E244" t="s">
        <v>1063</v>
      </c>
      <c r="F244" t="s">
        <v>963</v>
      </c>
      <c r="G244" t="s">
        <v>396</v>
      </c>
    </row>
    <row r="245" spans="1:7" x14ac:dyDescent="0.3">
      <c r="A245" t="s">
        <v>1694</v>
      </c>
      <c r="B245" t="s">
        <v>1695</v>
      </c>
      <c r="C245" t="s">
        <v>1696</v>
      </c>
      <c r="D245" t="s">
        <v>1097</v>
      </c>
      <c r="E245" t="s">
        <v>1063</v>
      </c>
      <c r="F245" t="s">
        <v>963</v>
      </c>
      <c r="G245" t="s">
        <v>396</v>
      </c>
    </row>
    <row r="246" spans="1:7" x14ac:dyDescent="0.3">
      <c r="A246" t="s">
        <v>1697</v>
      </c>
      <c r="B246" t="s">
        <v>1689</v>
      </c>
      <c r="C246" t="s">
        <v>1698</v>
      </c>
      <c r="D246" t="s">
        <v>1097</v>
      </c>
      <c r="E246" t="s">
        <v>1063</v>
      </c>
      <c r="F246" t="s">
        <v>963</v>
      </c>
      <c r="G246" t="s">
        <v>396</v>
      </c>
    </row>
    <row r="247" spans="1:7" x14ac:dyDescent="0.3">
      <c r="A247" t="s">
        <v>1699</v>
      </c>
      <c r="B247" t="s">
        <v>1648</v>
      </c>
      <c r="C247" t="s">
        <v>1700</v>
      </c>
      <c r="D247" t="s">
        <v>1097</v>
      </c>
      <c r="E247" t="s">
        <v>1063</v>
      </c>
      <c r="F247" t="s">
        <v>963</v>
      </c>
      <c r="G247" t="s">
        <v>396</v>
      </c>
    </row>
    <row r="248" spans="1:7" x14ac:dyDescent="0.3">
      <c r="A248" t="s">
        <v>1701</v>
      </c>
      <c r="B248" t="s">
        <v>1648</v>
      </c>
      <c r="C248" t="s">
        <v>1702</v>
      </c>
      <c r="D248" t="s">
        <v>1097</v>
      </c>
      <c r="E248" t="s">
        <v>1063</v>
      </c>
      <c r="F248" t="s">
        <v>963</v>
      </c>
      <c r="G248" t="s">
        <v>396</v>
      </c>
    </row>
    <row r="249" spans="1:7" x14ac:dyDescent="0.3">
      <c r="A249" t="s">
        <v>1703</v>
      </c>
      <c r="B249" t="s">
        <v>1648</v>
      </c>
      <c r="C249" t="s">
        <v>1704</v>
      </c>
      <c r="D249" t="s">
        <v>1097</v>
      </c>
      <c r="E249" t="s">
        <v>1063</v>
      </c>
      <c r="F249" t="s">
        <v>963</v>
      </c>
      <c r="G249" t="s">
        <v>396</v>
      </c>
    </row>
    <row r="250" spans="1:7" x14ac:dyDescent="0.3">
      <c r="A250" t="s">
        <v>1705</v>
      </c>
      <c r="B250" t="s">
        <v>1648</v>
      </c>
      <c r="C250" t="s">
        <v>1706</v>
      </c>
      <c r="D250" t="s">
        <v>1097</v>
      </c>
      <c r="E250" t="s">
        <v>1063</v>
      </c>
      <c r="F250" t="s">
        <v>963</v>
      </c>
      <c r="G250" t="s">
        <v>396</v>
      </c>
    </row>
    <row r="251" spans="1:7" x14ac:dyDescent="0.3">
      <c r="A251" t="s">
        <v>1707</v>
      </c>
      <c r="B251" t="s">
        <v>1648</v>
      </c>
      <c r="C251" t="s">
        <v>1708</v>
      </c>
      <c r="D251" t="s">
        <v>1097</v>
      </c>
      <c r="E251" t="s">
        <v>1063</v>
      </c>
      <c r="F251" t="s">
        <v>963</v>
      </c>
      <c r="G251" t="s">
        <v>396</v>
      </c>
    </row>
    <row r="252" spans="1:7" x14ac:dyDescent="0.3">
      <c r="A252" t="s">
        <v>1709</v>
      </c>
      <c r="B252" t="s">
        <v>1648</v>
      </c>
      <c r="C252" t="s">
        <v>1710</v>
      </c>
      <c r="D252" t="s">
        <v>1097</v>
      </c>
      <c r="E252" t="s">
        <v>1063</v>
      </c>
      <c r="F252" t="s">
        <v>963</v>
      </c>
      <c r="G252" t="s">
        <v>396</v>
      </c>
    </row>
    <row r="253" spans="1:7" x14ac:dyDescent="0.3">
      <c r="A253" t="s">
        <v>1711</v>
      </c>
      <c r="B253" t="s">
        <v>1648</v>
      </c>
      <c r="C253" t="s">
        <v>1712</v>
      </c>
      <c r="D253" t="s">
        <v>1097</v>
      </c>
      <c r="E253" t="s">
        <v>396</v>
      </c>
      <c r="F253" t="s">
        <v>963</v>
      </c>
      <c r="G253" t="s">
        <v>396</v>
      </c>
    </row>
    <row r="254" spans="1:7" x14ac:dyDescent="0.3">
      <c r="A254" t="s">
        <v>1713</v>
      </c>
      <c r="B254" t="s">
        <v>1648</v>
      </c>
      <c r="C254" t="s">
        <v>1714</v>
      </c>
      <c r="D254" t="s">
        <v>1097</v>
      </c>
      <c r="E254" t="s">
        <v>1063</v>
      </c>
      <c r="F254" t="s">
        <v>963</v>
      </c>
      <c r="G254" t="s">
        <v>396</v>
      </c>
    </row>
    <row r="255" spans="1:7" x14ac:dyDescent="0.3">
      <c r="A255" t="s">
        <v>1715</v>
      </c>
      <c r="B255" t="s">
        <v>1648</v>
      </c>
      <c r="C255" t="s">
        <v>1716</v>
      </c>
      <c r="D255" t="s">
        <v>1097</v>
      </c>
      <c r="E255" t="s">
        <v>1063</v>
      </c>
      <c r="F255" t="s">
        <v>963</v>
      </c>
      <c r="G255" t="s">
        <v>396</v>
      </c>
    </row>
    <row r="256" spans="1:7" x14ac:dyDescent="0.3">
      <c r="A256" t="s">
        <v>1717</v>
      </c>
      <c r="B256" t="s">
        <v>1648</v>
      </c>
      <c r="C256" t="s">
        <v>1718</v>
      </c>
      <c r="D256" t="s">
        <v>1097</v>
      </c>
      <c r="E256" t="s">
        <v>1063</v>
      </c>
      <c r="F256" t="s">
        <v>963</v>
      </c>
      <c r="G256" t="s">
        <v>396</v>
      </c>
    </row>
    <row r="257" spans="1:7" x14ac:dyDescent="0.3">
      <c r="A257" t="s">
        <v>1719</v>
      </c>
      <c r="B257" t="s">
        <v>1648</v>
      </c>
      <c r="C257" t="s">
        <v>1720</v>
      </c>
      <c r="D257" t="s">
        <v>1097</v>
      </c>
      <c r="E257" t="s">
        <v>1063</v>
      </c>
      <c r="F257" t="s">
        <v>963</v>
      </c>
      <c r="G257" t="s">
        <v>396</v>
      </c>
    </row>
    <row r="258" spans="1:7" x14ac:dyDescent="0.3">
      <c r="A258" t="s">
        <v>1721</v>
      </c>
      <c r="B258" t="s">
        <v>1722</v>
      </c>
      <c r="C258" t="s">
        <v>1723</v>
      </c>
      <c r="D258" t="s">
        <v>1097</v>
      </c>
      <c r="E258" t="s">
        <v>1063</v>
      </c>
      <c r="F258" t="s">
        <v>963</v>
      </c>
      <c r="G258" t="s">
        <v>396</v>
      </c>
    </row>
    <row r="259" spans="1:7" x14ac:dyDescent="0.3">
      <c r="A259" t="s">
        <v>1724</v>
      </c>
      <c r="B259" t="s">
        <v>1648</v>
      </c>
      <c r="C259" t="s">
        <v>1725</v>
      </c>
      <c r="D259" t="s">
        <v>1097</v>
      </c>
      <c r="E259" t="s">
        <v>1063</v>
      </c>
      <c r="F259" t="s">
        <v>963</v>
      </c>
      <c r="G259" t="s">
        <v>396</v>
      </c>
    </row>
    <row r="260" spans="1:7" x14ac:dyDescent="0.3">
      <c r="A260" t="s">
        <v>1726</v>
      </c>
      <c r="B260" t="s">
        <v>1648</v>
      </c>
      <c r="C260" t="s">
        <v>1727</v>
      </c>
      <c r="D260" t="s">
        <v>1097</v>
      </c>
      <c r="E260" t="s">
        <v>1063</v>
      </c>
      <c r="F260" t="s">
        <v>963</v>
      </c>
      <c r="G260" t="s">
        <v>396</v>
      </c>
    </row>
    <row r="261" spans="1:7" x14ac:dyDescent="0.3">
      <c r="A261" t="s">
        <v>1728</v>
      </c>
      <c r="B261" t="s">
        <v>1645</v>
      </c>
      <c r="C261" t="s">
        <v>1729</v>
      </c>
      <c r="D261" t="s">
        <v>1097</v>
      </c>
      <c r="E261" t="s">
        <v>1062</v>
      </c>
      <c r="F261" t="s">
        <v>963</v>
      </c>
      <c r="G261" t="s">
        <v>396</v>
      </c>
    </row>
    <row r="262" spans="1:7" x14ac:dyDescent="0.3">
      <c r="A262" t="s">
        <v>1730</v>
      </c>
      <c r="B262" t="s">
        <v>1654</v>
      </c>
      <c r="C262" t="s">
        <v>1731</v>
      </c>
      <c r="D262" t="s">
        <v>1097</v>
      </c>
      <c r="E262" t="s">
        <v>1062</v>
      </c>
      <c r="F262" t="s">
        <v>963</v>
      </c>
      <c r="G262" t="s">
        <v>396</v>
      </c>
    </row>
    <row r="263" spans="1:7" x14ac:dyDescent="0.3">
      <c r="A263" t="s">
        <v>1732</v>
      </c>
      <c r="B263" t="s">
        <v>1654</v>
      </c>
      <c r="C263" t="s">
        <v>1733</v>
      </c>
      <c r="D263" t="s">
        <v>1097</v>
      </c>
      <c r="E263" t="s">
        <v>1062</v>
      </c>
      <c r="F263" t="s">
        <v>963</v>
      </c>
      <c r="G263" t="s">
        <v>396</v>
      </c>
    </row>
    <row r="264" spans="1:7" x14ac:dyDescent="0.3">
      <c r="A264" t="s">
        <v>1734</v>
      </c>
      <c r="B264" t="s">
        <v>1657</v>
      </c>
      <c r="C264" t="s">
        <v>1735</v>
      </c>
      <c r="D264" t="s">
        <v>1097</v>
      </c>
      <c r="E264" t="s">
        <v>1062</v>
      </c>
      <c r="F264" t="s">
        <v>963</v>
      </c>
      <c r="G264" t="s">
        <v>396</v>
      </c>
    </row>
    <row r="265" spans="1:7" x14ac:dyDescent="0.3">
      <c r="A265" t="s">
        <v>1736</v>
      </c>
      <c r="B265" t="s">
        <v>1648</v>
      </c>
      <c r="C265" t="s">
        <v>1737</v>
      </c>
      <c r="D265" t="s">
        <v>1097</v>
      </c>
      <c r="E265" t="s">
        <v>1063</v>
      </c>
      <c r="F265" t="s">
        <v>963</v>
      </c>
      <c r="G265" t="s">
        <v>396</v>
      </c>
    </row>
    <row r="266" spans="1:7" x14ac:dyDescent="0.3">
      <c r="A266" t="s">
        <v>1738</v>
      </c>
      <c r="B266" t="s">
        <v>1648</v>
      </c>
      <c r="C266" t="s">
        <v>1739</v>
      </c>
      <c r="D266" t="s">
        <v>1097</v>
      </c>
      <c r="E266" t="s">
        <v>1063</v>
      </c>
      <c r="F266" t="s">
        <v>963</v>
      </c>
      <c r="G266" t="s">
        <v>396</v>
      </c>
    </row>
    <row r="267" spans="1:7" x14ac:dyDescent="0.3">
      <c r="A267" t="s">
        <v>1740</v>
      </c>
      <c r="B267" t="s">
        <v>1648</v>
      </c>
      <c r="C267" t="s">
        <v>1741</v>
      </c>
      <c r="D267" t="s">
        <v>1097</v>
      </c>
      <c r="E267" t="s">
        <v>1063</v>
      </c>
      <c r="F267" t="s">
        <v>963</v>
      </c>
      <c r="G267" t="s">
        <v>396</v>
      </c>
    </row>
    <row r="268" spans="1:7" x14ac:dyDescent="0.3">
      <c r="A268" t="s">
        <v>1742</v>
      </c>
      <c r="B268" t="s">
        <v>1648</v>
      </c>
      <c r="C268" t="s">
        <v>1743</v>
      </c>
      <c r="D268" t="s">
        <v>1097</v>
      </c>
      <c r="E268" t="s">
        <v>1063</v>
      </c>
      <c r="F268" t="s">
        <v>963</v>
      </c>
      <c r="G268" t="s">
        <v>396</v>
      </c>
    </row>
    <row r="269" spans="1:7" x14ac:dyDescent="0.3">
      <c r="A269" t="s">
        <v>1744</v>
      </c>
      <c r="B269" t="s">
        <v>1745</v>
      </c>
      <c r="C269" t="s">
        <v>1746</v>
      </c>
      <c r="D269" t="s">
        <v>1097</v>
      </c>
      <c r="E269" t="s">
        <v>1063</v>
      </c>
      <c r="F269" t="s">
        <v>963</v>
      </c>
      <c r="G269" t="s">
        <v>396</v>
      </c>
    </row>
    <row r="270" spans="1:7" x14ac:dyDescent="0.3">
      <c r="A270" t="s">
        <v>1747</v>
      </c>
      <c r="B270" t="s">
        <v>1748</v>
      </c>
      <c r="C270" t="s">
        <v>1749</v>
      </c>
      <c r="D270" t="s">
        <v>1097</v>
      </c>
      <c r="E270" t="s">
        <v>1063</v>
      </c>
      <c r="F270" t="s">
        <v>963</v>
      </c>
      <c r="G270" t="s">
        <v>396</v>
      </c>
    </row>
    <row r="271" spans="1:7" x14ac:dyDescent="0.3">
      <c r="A271" t="s">
        <v>1750</v>
      </c>
      <c r="B271" t="s">
        <v>1648</v>
      </c>
      <c r="C271" t="s">
        <v>1751</v>
      </c>
      <c r="D271" t="s">
        <v>1097</v>
      </c>
      <c r="E271" t="s">
        <v>1063</v>
      </c>
      <c r="F271" t="s">
        <v>963</v>
      </c>
      <c r="G271" t="s">
        <v>396</v>
      </c>
    </row>
    <row r="272" spans="1:7" x14ac:dyDescent="0.3">
      <c r="A272" t="s">
        <v>1752</v>
      </c>
      <c r="B272" t="s">
        <v>1748</v>
      </c>
      <c r="C272" t="s">
        <v>1753</v>
      </c>
      <c r="D272" t="s">
        <v>1097</v>
      </c>
      <c r="E272" t="s">
        <v>1063</v>
      </c>
      <c r="F272" t="s">
        <v>963</v>
      </c>
      <c r="G272" t="s">
        <v>396</v>
      </c>
    </row>
    <row r="273" spans="1:7" x14ac:dyDescent="0.3">
      <c r="A273" t="s">
        <v>1754</v>
      </c>
      <c r="B273" t="s">
        <v>1648</v>
      </c>
      <c r="C273" t="s">
        <v>1755</v>
      </c>
      <c r="D273" t="s">
        <v>1097</v>
      </c>
      <c r="E273" t="s">
        <v>1063</v>
      </c>
      <c r="F273" t="s">
        <v>963</v>
      </c>
      <c r="G273" t="s">
        <v>396</v>
      </c>
    </row>
    <row r="274" spans="1:7" x14ac:dyDescent="0.3">
      <c r="A274" t="s">
        <v>1756</v>
      </c>
      <c r="B274" t="s">
        <v>1648</v>
      </c>
      <c r="C274" t="s">
        <v>1757</v>
      </c>
      <c r="D274" t="s">
        <v>1097</v>
      </c>
      <c r="E274" t="s">
        <v>1063</v>
      </c>
      <c r="F274" t="s">
        <v>963</v>
      </c>
      <c r="G274" t="s">
        <v>396</v>
      </c>
    </row>
    <row r="275" spans="1:7" x14ac:dyDescent="0.3">
      <c r="A275" t="s">
        <v>1758</v>
      </c>
      <c r="B275" t="s">
        <v>1648</v>
      </c>
      <c r="C275" t="s">
        <v>1759</v>
      </c>
      <c r="D275" t="s">
        <v>1097</v>
      </c>
      <c r="E275" t="s">
        <v>1063</v>
      </c>
      <c r="F275" t="s">
        <v>963</v>
      </c>
      <c r="G275" t="s">
        <v>396</v>
      </c>
    </row>
    <row r="276" spans="1:7" x14ac:dyDescent="0.3">
      <c r="A276" t="s">
        <v>1760</v>
      </c>
      <c r="B276" t="s">
        <v>1648</v>
      </c>
      <c r="C276" t="s">
        <v>1761</v>
      </c>
      <c r="D276" t="s">
        <v>1097</v>
      </c>
      <c r="E276" t="s">
        <v>1063</v>
      </c>
      <c r="F276" t="s">
        <v>963</v>
      </c>
      <c r="G276" t="s">
        <v>396</v>
      </c>
    </row>
    <row r="277" spans="1:7" x14ac:dyDescent="0.3">
      <c r="A277" t="s">
        <v>1762</v>
      </c>
      <c r="B277" t="s">
        <v>1748</v>
      </c>
      <c r="C277" t="s">
        <v>1763</v>
      </c>
      <c r="D277" t="s">
        <v>1097</v>
      </c>
      <c r="E277" t="s">
        <v>1063</v>
      </c>
      <c r="F277" t="s">
        <v>963</v>
      </c>
      <c r="G277" t="s">
        <v>396</v>
      </c>
    </row>
    <row r="278" spans="1:7" x14ac:dyDescent="0.3">
      <c r="A278" t="s">
        <v>1764</v>
      </c>
      <c r="B278" t="s">
        <v>1648</v>
      </c>
      <c r="C278" t="s">
        <v>1765</v>
      </c>
      <c r="D278" t="s">
        <v>1097</v>
      </c>
      <c r="E278" t="s">
        <v>1063</v>
      </c>
      <c r="F278" t="s">
        <v>963</v>
      </c>
      <c r="G278" t="s">
        <v>396</v>
      </c>
    </row>
    <row r="279" spans="1:7" x14ac:dyDescent="0.3">
      <c r="A279" t="s">
        <v>1766</v>
      </c>
      <c r="B279" t="s">
        <v>1648</v>
      </c>
      <c r="C279" t="s">
        <v>1767</v>
      </c>
      <c r="D279" t="s">
        <v>1097</v>
      </c>
      <c r="E279" t="s">
        <v>1063</v>
      </c>
      <c r="F279" t="s">
        <v>963</v>
      </c>
      <c r="G279" t="s">
        <v>396</v>
      </c>
    </row>
    <row r="280" spans="1:7" x14ac:dyDescent="0.3">
      <c r="A280" t="s">
        <v>1768</v>
      </c>
      <c r="B280" t="s">
        <v>1648</v>
      </c>
      <c r="C280" t="s">
        <v>1769</v>
      </c>
      <c r="D280" t="s">
        <v>1097</v>
      </c>
      <c r="E280" t="s">
        <v>1063</v>
      </c>
      <c r="F280" t="s">
        <v>963</v>
      </c>
      <c r="G280" t="s">
        <v>396</v>
      </c>
    </row>
    <row r="281" spans="1:7" x14ac:dyDescent="0.3">
      <c r="A281" t="s">
        <v>1770</v>
      </c>
      <c r="B281" t="s">
        <v>1648</v>
      </c>
      <c r="C281" t="s">
        <v>1771</v>
      </c>
      <c r="D281" t="s">
        <v>1097</v>
      </c>
      <c r="E281" t="s">
        <v>1063</v>
      </c>
      <c r="F281" t="s">
        <v>963</v>
      </c>
      <c r="G281" t="s">
        <v>396</v>
      </c>
    </row>
    <row r="282" spans="1:7" x14ac:dyDescent="0.3">
      <c r="A282" t="s">
        <v>1772</v>
      </c>
      <c r="B282" t="s">
        <v>1748</v>
      </c>
      <c r="C282" t="s">
        <v>1773</v>
      </c>
      <c r="D282" t="s">
        <v>1097</v>
      </c>
      <c r="E282" t="s">
        <v>1063</v>
      </c>
      <c r="F282" t="s">
        <v>963</v>
      </c>
      <c r="G282" t="s">
        <v>396</v>
      </c>
    </row>
    <row r="283" spans="1:7" x14ac:dyDescent="0.3">
      <c r="A283" t="s">
        <v>1774</v>
      </c>
      <c r="B283" t="s">
        <v>1648</v>
      </c>
      <c r="C283" t="s">
        <v>1775</v>
      </c>
      <c r="D283" t="s">
        <v>1097</v>
      </c>
      <c r="E283" t="s">
        <v>1063</v>
      </c>
      <c r="F283" t="s">
        <v>963</v>
      </c>
      <c r="G283" t="s">
        <v>396</v>
      </c>
    </row>
    <row r="284" spans="1:7" x14ac:dyDescent="0.3">
      <c r="A284" t="s">
        <v>1776</v>
      </c>
      <c r="B284" t="s">
        <v>1777</v>
      </c>
      <c r="C284" t="s">
        <v>1778</v>
      </c>
      <c r="D284" t="s">
        <v>1097</v>
      </c>
      <c r="E284" t="s">
        <v>1063</v>
      </c>
      <c r="F284" t="s">
        <v>963</v>
      </c>
      <c r="G284" t="s">
        <v>396</v>
      </c>
    </row>
    <row r="285" spans="1:7" x14ac:dyDescent="0.3">
      <c r="A285" t="s">
        <v>1779</v>
      </c>
      <c r="B285" t="s">
        <v>1648</v>
      </c>
      <c r="C285" t="s">
        <v>1780</v>
      </c>
      <c r="D285" t="s">
        <v>1097</v>
      </c>
      <c r="E285" t="s">
        <v>1063</v>
      </c>
      <c r="F285" t="s">
        <v>963</v>
      </c>
      <c r="G285" t="s">
        <v>396</v>
      </c>
    </row>
    <row r="286" spans="1:7" x14ac:dyDescent="0.3">
      <c r="A286" t="s">
        <v>1781</v>
      </c>
      <c r="B286" t="s">
        <v>1777</v>
      </c>
      <c r="C286" t="s">
        <v>1782</v>
      </c>
      <c r="D286" t="s">
        <v>1097</v>
      </c>
      <c r="E286" t="s">
        <v>1063</v>
      </c>
      <c r="F286" t="s">
        <v>963</v>
      </c>
      <c r="G286" t="s">
        <v>396</v>
      </c>
    </row>
    <row r="287" spans="1:7" x14ac:dyDescent="0.3">
      <c r="A287" t="s">
        <v>1783</v>
      </c>
      <c r="B287" t="s">
        <v>1784</v>
      </c>
      <c r="C287" t="s">
        <v>1785</v>
      </c>
      <c r="D287" t="s">
        <v>1097</v>
      </c>
      <c r="E287" t="s">
        <v>1063</v>
      </c>
      <c r="F287" t="s">
        <v>963</v>
      </c>
      <c r="G287" t="s">
        <v>396</v>
      </c>
    </row>
    <row r="288" spans="1:7" x14ac:dyDescent="0.3">
      <c r="A288" t="s">
        <v>1786</v>
      </c>
      <c r="B288" t="s">
        <v>1648</v>
      </c>
      <c r="C288" t="s">
        <v>1787</v>
      </c>
      <c r="D288" t="s">
        <v>1097</v>
      </c>
      <c r="E288" t="s">
        <v>1063</v>
      </c>
      <c r="F288" t="s">
        <v>963</v>
      </c>
      <c r="G288" t="s">
        <v>396</v>
      </c>
    </row>
    <row r="289" spans="1:7" x14ac:dyDescent="0.3">
      <c r="A289" t="s">
        <v>1788</v>
      </c>
      <c r="B289" t="s">
        <v>1789</v>
      </c>
      <c r="C289" t="s">
        <v>1790</v>
      </c>
      <c r="D289" t="s">
        <v>1097</v>
      </c>
      <c r="E289" t="s">
        <v>396</v>
      </c>
      <c r="F289" t="s">
        <v>963</v>
      </c>
      <c r="G289" t="s">
        <v>396</v>
      </c>
    </row>
    <row r="290" spans="1:7" x14ac:dyDescent="0.3">
      <c r="A290" t="s">
        <v>1791</v>
      </c>
      <c r="B290" t="s">
        <v>1792</v>
      </c>
      <c r="C290" t="s">
        <v>1793</v>
      </c>
      <c r="D290" t="s">
        <v>1097</v>
      </c>
      <c r="E290" t="s">
        <v>1067</v>
      </c>
      <c r="F290" t="s">
        <v>990</v>
      </c>
      <c r="G290" t="s">
        <v>1040</v>
      </c>
    </row>
    <row r="291" spans="1:7" x14ac:dyDescent="0.3">
      <c r="A291" t="s">
        <v>1794</v>
      </c>
      <c r="B291" t="s">
        <v>1795</v>
      </c>
      <c r="C291" t="s">
        <v>1796</v>
      </c>
      <c r="D291" t="s">
        <v>1097</v>
      </c>
      <c r="E291" t="s">
        <v>1057</v>
      </c>
      <c r="F291" t="s">
        <v>1021</v>
      </c>
      <c r="G291" t="s">
        <v>396</v>
      </c>
    </row>
    <row r="292" spans="1:7" x14ac:dyDescent="0.3">
      <c r="A292" t="s">
        <v>1797</v>
      </c>
      <c r="B292" t="s">
        <v>1795</v>
      </c>
      <c r="C292" t="s">
        <v>1798</v>
      </c>
      <c r="D292" t="s">
        <v>1097</v>
      </c>
      <c r="E292" t="s">
        <v>1057</v>
      </c>
      <c r="F292" t="s">
        <v>1021</v>
      </c>
      <c r="G292" t="s">
        <v>396</v>
      </c>
    </row>
    <row r="293" spans="1:7" x14ac:dyDescent="0.3">
      <c r="A293" t="s">
        <v>1799</v>
      </c>
      <c r="B293" t="s">
        <v>1795</v>
      </c>
      <c r="C293" t="s">
        <v>1800</v>
      </c>
      <c r="D293" t="s">
        <v>1097</v>
      </c>
      <c r="E293" t="s">
        <v>1057</v>
      </c>
      <c r="F293" t="s">
        <v>1021</v>
      </c>
      <c r="G293" t="s">
        <v>396</v>
      </c>
    </row>
    <row r="294" spans="1:7" x14ac:dyDescent="0.3">
      <c r="A294" t="s">
        <v>1801</v>
      </c>
      <c r="B294" t="s">
        <v>1795</v>
      </c>
      <c r="C294" t="s">
        <v>1802</v>
      </c>
      <c r="D294" t="s">
        <v>1097</v>
      </c>
      <c r="E294" t="s">
        <v>1057</v>
      </c>
      <c r="F294" t="s">
        <v>1021</v>
      </c>
      <c r="G294" t="s">
        <v>396</v>
      </c>
    </row>
    <row r="295" spans="1:7" x14ac:dyDescent="0.3">
      <c r="A295" t="s">
        <v>1803</v>
      </c>
      <c r="B295" t="s">
        <v>1795</v>
      </c>
      <c r="C295" t="s">
        <v>1804</v>
      </c>
      <c r="D295" t="s">
        <v>1097</v>
      </c>
      <c r="E295" t="s">
        <v>1057</v>
      </c>
      <c r="F295" t="s">
        <v>1021</v>
      </c>
      <c r="G295" t="s">
        <v>396</v>
      </c>
    </row>
    <row r="296" spans="1:7" x14ac:dyDescent="0.3">
      <c r="A296" t="s">
        <v>1805</v>
      </c>
      <c r="B296" t="s">
        <v>1795</v>
      </c>
      <c r="C296" t="s">
        <v>1806</v>
      </c>
      <c r="D296" t="s">
        <v>1097</v>
      </c>
      <c r="E296" t="s">
        <v>1057</v>
      </c>
      <c r="F296" t="s">
        <v>1021</v>
      </c>
      <c r="G296" t="s">
        <v>1040</v>
      </c>
    </row>
    <row r="297" spans="1:7" x14ac:dyDescent="0.3">
      <c r="A297" t="s">
        <v>1807</v>
      </c>
      <c r="B297" t="s">
        <v>1795</v>
      </c>
      <c r="C297" t="s">
        <v>1808</v>
      </c>
      <c r="D297" t="s">
        <v>1097</v>
      </c>
      <c r="E297" t="s">
        <v>1057</v>
      </c>
      <c r="F297" t="s">
        <v>1021</v>
      </c>
      <c r="G297" t="s">
        <v>1040</v>
      </c>
    </row>
    <row r="298" spans="1:7" x14ac:dyDescent="0.3">
      <c r="A298" t="s">
        <v>1809</v>
      </c>
      <c r="B298" t="s">
        <v>1810</v>
      </c>
      <c r="C298" t="s">
        <v>1811</v>
      </c>
      <c r="D298" t="s">
        <v>1097</v>
      </c>
      <c r="E298" t="s">
        <v>1063</v>
      </c>
      <c r="F298" t="s">
        <v>1023</v>
      </c>
      <c r="G298" t="s">
        <v>1040</v>
      </c>
    </row>
    <row r="299" spans="1:7" x14ac:dyDescent="0.3">
      <c r="A299" t="s">
        <v>1812</v>
      </c>
      <c r="B299" t="s">
        <v>1813</v>
      </c>
      <c r="C299" t="s">
        <v>1814</v>
      </c>
      <c r="D299" t="s">
        <v>1097</v>
      </c>
      <c r="E299" t="s">
        <v>1063</v>
      </c>
      <c r="F299" t="s">
        <v>1023</v>
      </c>
      <c r="G299" t="s">
        <v>1040</v>
      </c>
    </row>
    <row r="300" spans="1:7" x14ac:dyDescent="0.3">
      <c r="A300" t="s">
        <v>1815</v>
      </c>
      <c r="B300" t="s">
        <v>1816</v>
      </c>
      <c r="C300" t="s">
        <v>1817</v>
      </c>
      <c r="D300" t="s">
        <v>1097</v>
      </c>
      <c r="E300" t="s">
        <v>1063</v>
      </c>
      <c r="F300" t="s">
        <v>1023</v>
      </c>
      <c r="G300" t="s">
        <v>1040</v>
      </c>
    </row>
    <row r="301" spans="1:7" x14ac:dyDescent="0.3">
      <c r="A301" t="s">
        <v>1818</v>
      </c>
      <c r="B301" t="s">
        <v>1819</v>
      </c>
      <c r="C301" t="s">
        <v>1820</v>
      </c>
      <c r="D301" t="s">
        <v>1097</v>
      </c>
      <c r="E301" t="s">
        <v>1063</v>
      </c>
      <c r="F301" t="s">
        <v>1023</v>
      </c>
      <c r="G301" t="s">
        <v>1040</v>
      </c>
    </row>
    <row r="302" spans="1:7" x14ac:dyDescent="0.3">
      <c r="A302" t="s">
        <v>1821</v>
      </c>
      <c r="B302" t="s">
        <v>1822</v>
      </c>
      <c r="C302" t="s">
        <v>1823</v>
      </c>
      <c r="D302" t="s">
        <v>1097</v>
      </c>
      <c r="E302" t="s">
        <v>1063</v>
      </c>
      <c r="F302" t="s">
        <v>1023</v>
      </c>
      <c r="G302" t="s">
        <v>1040</v>
      </c>
    </row>
    <row r="303" spans="1:7" x14ac:dyDescent="0.3">
      <c r="A303" t="s">
        <v>1824</v>
      </c>
      <c r="B303" t="s">
        <v>1825</v>
      </c>
      <c r="C303" t="s">
        <v>1826</v>
      </c>
      <c r="D303" t="s">
        <v>1097</v>
      </c>
      <c r="E303" t="s">
        <v>1063</v>
      </c>
      <c r="F303" t="s">
        <v>1023</v>
      </c>
      <c r="G303" t="s">
        <v>1040</v>
      </c>
    </row>
    <row r="304" spans="1:7" x14ac:dyDescent="0.3">
      <c r="A304" t="s">
        <v>1827</v>
      </c>
      <c r="B304" t="s">
        <v>1828</v>
      </c>
      <c r="C304" t="s">
        <v>1829</v>
      </c>
      <c r="D304" t="s">
        <v>1097</v>
      </c>
      <c r="E304" t="s">
        <v>1063</v>
      </c>
      <c r="F304" t="s">
        <v>1023</v>
      </c>
      <c r="G304" t="s">
        <v>1040</v>
      </c>
    </row>
    <row r="305" spans="1:7" x14ac:dyDescent="0.3">
      <c r="A305" t="s">
        <v>1830</v>
      </c>
      <c r="B305" t="s">
        <v>1831</v>
      </c>
      <c r="C305" t="s">
        <v>1832</v>
      </c>
      <c r="D305" t="s">
        <v>1097</v>
      </c>
      <c r="E305" t="s">
        <v>1063</v>
      </c>
      <c r="F305" t="s">
        <v>1023</v>
      </c>
      <c r="G305" t="s">
        <v>1040</v>
      </c>
    </row>
    <row r="306" spans="1:7" x14ac:dyDescent="0.3">
      <c r="A306" t="s">
        <v>1833</v>
      </c>
      <c r="B306" t="s">
        <v>1834</v>
      </c>
      <c r="C306" t="s">
        <v>1835</v>
      </c>
      <c r="D306" t="s">
        <v>1097</v>
      </c>
      <c r="E306" t="s">
        <v>1063</v>
      </c>
      <c r="F306" t="s">
        <v>1023</v>
      </c>
      <c r="G306" t="s">
        <v>1040</v>
      </c>
    </row>
    <row r="307" spans="1:7" x14ac:dyDescent="0.3">
      <c r="A307" t="s">
        <v>1836</v>
      </c>
      <c r="B307" t="s">
        <v>1837</v>
      </c>
      <c r="C307" t="s">
        <v>1838</v>
      </c>
      <c r="D307" t="s">
        <v>1097</v>
      </c>
      <c r="E307" t="s">
        <v>1063</v>
      </c>
      <c r="F307" t="s">
        <v>1023</v>
      </c>
      <c r="G307" t="s">
        <v>396</v>
      </c>
    </row>
    <row r="308" spans="1:7" x14ac:dyDescent="0.3">
      <c r="A308" t="s">
        <v>1839</v>
      </c>
      <c r="B308" t="s">
        <v>1840</v>
      </c>
      <c r="C308" t="s">
        <v>1841</v>
      </c>
      <c r="D308" t="s">
        <v>1097</v>
      </c>
      <c r="E308" t="s">
        <v>1063</v>
      </c>
      <c r="F308" t="s">
        <v>1023</v>
      </c>
      <c r="G308" t="s">
        <v>1040</v>
      </c>
    </row>
    <row r="309" spans="1:7" x14ac:dyDescent="0.3">
      <c r="A309" t="s">
        <v>1842</v>
      </c>
      <c r="B309" t="s">
        <v>1843</v>
      </c>
      <c r="C309" t="s">
        <v>1844</v>
      </c>
      <c r="D309" t="s">
        <v>1097</v>
      </c>
      <c r="E309" t="s">
        <v>1063</v>
      </c>
      <c r="F309" t="s">
        <v>1023</v>
      </c>
      <c r="G309" t="s">
        <v>1040</v>
      </c>
    </row>
    <row r="310" spans="1:7" x14ac:dyDescent="0.3">
      <c r="A310" t="s">
        <v>1845</v>
      </c>
      <c r="B310" t="s">
        <v>1846</v>
      </c>
      <c r="C310" t="s">
        <v>1847</v>
      </c>
      <c r="D310" t="s">
        <v>1097</v>
      </c>
      <c r="E310" t="s">
        <v>1063</v>
      </c>
      <c r="F310" t="s">
        <v>1023</v>
      </c>
      <c r="G310" t="s">
        <v>1040</v>
      </c>
    </row>
    <row r="311" spans="1:7" x14ac:dyDescent="0.3">
      <c r="A311" t="s">
        <v>1848</v>
      </c>
      <c r="B311" t="s">
        <v>1849</v>
      </c>
      <c r="C311" t="s">
        <v>1850</v>
      </c>
      <c r="D311" t="s">
        <v>1097</v>
      </c>
      <c r="E311" t="s">
        <v>1063</v>
      </c>
      <c r="F311" t="s">
        <v>1023</v>
      </c>
      <c r="G311" t="s">
        <v>1040</v>
      </c>
    </row>
    <row r="312" spans="1:7" x14ac:dyDescent="0.3">
      <c r="A312" t="s">
        <v>1851</v>
      </c>
      <c r="B312" t="s">
        <v>1852</v>
      </c>
      <c r="C312" t="s">
        <v>1853</v>
      </c>
      <c r="D312" t="s">
        <v>1097</v>
      </c>
      <c r="E312" t="s">
        <v>1063</v>
      </c>
      <c r="F312" t="s">
        <v>1023</v>
      </c>
      <c r="G312" t="s">
        <v>1040</v>
      </c>
    </row>
    <row r="313" spans="1:7" x14ac:dyDescent="0.3">
      <c r="A313" t="s">
        <v>1854</v>
      </c>
      <c r="B313" t="s">
        <v>1855</v>
      </c>
      <c r="C313" t="s">
        <v>1856</v>
      </c>
      <c r="D313" t="s">
        <v>1097</v>
      </c>
      <c r="E313" t="s">
        <v>1063</v>
      </c>
      <c r="F313" t="s">
        <v>1023</v>
      </c>
      <c r="G313" t="s">
        <v>1040</v>
      </c>
    </row>
    <row r="314" spans="1:7" x14ac:dyDescent="0.3">
      <c r="A314" t="s">
        <v>1857</v>
      </c>
      <c r="B314" t="s">
        <v>1858</v>
      </c>
      <c r="C314" t="s">
        <v>1859</v>
      </c>
      <c r="D314" t="s">
        <v>1097</v>
      </c>
      <c r="E314" t="s">
        <v>1063</v>
      </c>
      <c r="F314" t="s">
        <v>1023</v>
      </c>
      <c r="G314" t="s">
        <v>1040</v>
      </c>
    </row>
    <row r="315" spans="1:7" x14ac:dyDescent="0.3">
      <c r="A315" t="s">
        <v>1860</v>
      </c>
      <c r="B315" t="s">
        <v>1861</v>
      </c>
      <c r="C315" t="s">
        <v>1862</v>
      </c>
      <c r="D315" t="s">
        <v>1097</v>
      </c>
      <c r="E315" t="s">
        <v>1058</v>
      </c>
      <c r="F315" t="s">
        <v>1023</v>
      </c>
      <c r="G315" t="s">
        <v>1040</v>
      </c>
    </row>
    <row r="316" spans="1:7" x14ac:dyDescent="0.3">
      <c r="A316" t="s">
        <v>1863</v>
      </c>
      <c r="B316" t="s">
        <v>1864</v>
      </c>
      <c r="C316" t="s">
        <v>1865</v>
      </c>
      <c r="D316" t="s">
        <v>1097</v>
      </c>
      <c r="E316" t="s">
        <v>1058</v>
      </c>
      <c r="F316" t="s">
        <v>1023</v>
      </c>
      <c r="G316" t="s">
        <v>1040</v>
      </c>
    </row>
    <row r="317" spans="1:7" x14ac:dyDescent="0.3">
      <c r="A317" t="s">
        <v>1866</v>
      </c>
      <c r="B317" t="s">
        <v>1867</v>
      </c>
      <c r="C317" t="s">
        <v>1868</v>
      </c>
      <c r="D317" t="s">
        <v>1097</v>
      </c>
      <c r="E317" t="s">
        <v>1058</v>
      </c>
      <c r="F317" t="s">
        <v>1023</v>
      </c>
      <c r="G317" t="s">
        <v>1040</v>
      </c>
    </row>
    <row r="318" spans="1:7" x14ac:dyDescent="0.3">
      <c r="A318" t="s">
        <v>1869</v>
      </c>
      <c r="B318" t="s">
        <v>1870</v>
      </c>
      <c r="C318" t="s">
        <v>1871</v>
      </c>
      <c r="D318" t="s">
        <v>1097</v>
      </c>
      <c r="E318" t="s">
        <v>1058</v>
      </c>
      <c r="F318" t="s">
        <v>1023</v>
      </c>
      <c r="G318" t="s">
        <v>1040</v>
      </c>
    </row>
    <row r="319" spans="1:7" x14ac:dyDescent="0.3">
      <c r="A319" t="s">
        <v>1872</v>
      </c>
      <c r="B319" t="s">
        <v>1873</v>
      </c>
      <c r="C319" t="s">
        <v>1874</v>
      </c>
      <c r="D319" t="s">
        <v>1097</v>
      </c>
      <c r="E319" t="s">
        <v>1058</v>
      </c>
      <c r="F319" t="s">
        <v>1023</v>
      </c>
      <c r="G319" t="s">
        <v>1040</v>
      </c>
    </row>
    <row r="320" spans="1:7" x14ac:dyDescent="0.3">
      <c r="A320" t="s">
        <v>1875</v>
      </c>
      <c r="B320" t="s">
        <v>1876</v>
      </c>
      <c r="C320" t="s">
        <v>1877</v>
      </c>
      <c r="D320" t="s">
        <v>1097</v>
      </c>
      <c r="E320" t="s">
        <v>1058</v>
      </c>
      <c r="F320" t="s">
        <v>1023</v>
      </c>
      <c r="G320" t="s">
        <v>1040</v>
      </c>
    </row>
    <row r="321" spans="1:7" x14ac:dyDescent="0.3">
      <c r="A321" t="s">
        <v>1878</v>
      </c>
      <c r="B321" t="s">
        <v>1879</v>
      </c>
      <c r="C321" t="s">
        <v>1880</v>
      </c>
      <c r="D321" t="s">
        <v>1097</v>
      </c>
      <c r="E321" t="s">
        <v>1058</v>
      </c>
      <c r="F321" t="s">
        <v>1023</v>
      </c>
      <c r="G321" t="s">
        <v>1040</v>
      </c>
    </row>
    <row r="322" spans="1:7" x14ac:dyDescent="0.3">
      <c r="A322" t="s">
        <v>1881</v>
      </c>
      <c r="B322" t="s">
        <v>1882</v>
      </c>
      <c r="C322" t="s">
        <v>1883</v>
      </c>
      <c r="D322" t="s">
        <v>1097</v>
      </c>
      <c r="E322" t="s">
        <v>1058</v>
      </c>
      <c r="F322" t="s">
        <v>1023</v>
      </c>
      <c r="G322" t="s">
        <v>1040</v>
      </c>
    </row>
    <row r="323" spans="1:7" x14ac:dyDescent="0.3">
      <c r="A323" t="s">
        <v>1884</v>
      </c>
      <c r="B323" t="s">
        <v>1885</v>
      </c>
      <c r="C323" t="s">
        <v>1886</v>
      </c>
      <c r="D323" t="s">
        <v>1097</v>
      </c>
      <c r="E323" t="s">
        <v>1058</v>
      </c>
      <c r="F323" t="s">
        <v>1023</v>
      </c>
      <c r="G323" t="s">
        <v>1040</v>
      </c>
    </row>
    <row r="324" spans="1:7" x14ac:dyDescent="0.3">
      <c r="A324" t="s">
        <v>1887</v>
      </c>
      <c r="B324" t="s">
        <v>1888</v>
      </c>
      <c r="C324" t="s">
        <v>1889</v>
      </c>
      <c r="D324" t="s">
        <v>1097</v>
      </c>
      <c r="E324" t="s">
        <v>1058</v>
      </c>
      <c r="F324" t="s">
        <v>1023</v>
      </c>
      <c r="G324" t="s">
        <v>1040</v>
      </c>
    </row>
    <row r="325" spans="1:7" x14ac:dyDescent="0.3">
      <c r="A325" t="s">
        <v>1890</v>
      </c>
      <c r="B325" t="s">
        <v>1891</v>
      </c>
      <c r="C325" t="s">
        <v>1892</v>
      </c>
      <c r="D325" t="s">
        <v>1097</v>
      </c>
      <c r="E325" t="s">
        <v>1058</v>
      </c>
      <c r="F325" t="s">
        <v>1023</v>
      </c>
      <c r="G325" t="s">
        <v>1040</v>
      </c>
    </row>
    <row r="326" spans="1:7" x14ac:dyDescent="0.3">
      <c r="A326" t="s">
        <v>1893</v>
      </c>
      <c r="B326" t="s">
        <v>1894</v>
      </c>
      <c r="C326" t="s">
        <v>1895</v>
      </c>
      <c r="D326" t="s">
        <v>1097</v>
      </c>
      <c r="E326" t="s">
        <v>1058</v>
      </c>
      <c r="F326" t="s">
        <v>1023</v>
      </c>
      <c r="G326" t="s">
        <v>1040</v>
      </c>
    </row>
    <row r="327" spans="1:7" x14ac:dyDescent="0.3">
      <c r="A327" t="s">
        <v>1896</v>
      </c>
      <c r="B327" t="s">
        <v>1897</v>
      </c>
      <c r="C327" t="s">
        <v>1898</v>
      </c>
      <c r="D327" t="s">
        <v>1097</v>
      </c>
      <c r="E327" t="s">
        <v>1058</v>
      </c>
      <c r="F327" t="s">
        <v>1023</v>
      </c>
      <c r="G327" t="s">
        <v>1040</v>
      </c>
    </row>
    <row r="328" spans="1:7" x14ac:dyDescent="0.3">
      <c r="A328" t="s">
        <v>1899</v>
      </c>
      <c r="B328" t="s">
        <v>1900</v>
      </c>
      <c r="C328" t="s">
        <v>1901</v>
      </c>
      <c r="D328" t="s">
        <v>1097</v>
      </c>
      <c r="E328" t="s">
        <v>1058</v>
      </c>
      <c r="F328" t="s">
        <v>1023</v>
      </c>
      <c r="G328" t="s">
        <v>1040</v>
      </c>
    </row>
    <row r="329" spans="1:7" x14ac:dyDescent="0.3">
      <c r="A329" t="s">
        <v>1902</v>
      </c>
      <c r="B329" t="s">
        <v>1189</v>
      </c>
      <c r="C329" t="s">
        <v>1903</v>
      </c>
      <c r="D329" t="s">
        <v>1097</v>
      </c>
      <c r="E329" t="s">
        <v>1056</v>
      </c>
      <c r="F329" t="s">
        <v>943</v>
      </c>
      <c r="G329" t="s">
        <v>1040</v>
      </c>
    </row>
    <row r="330" spans="1:7" x14ac:dyDescent="0.3">
      <c r="A330" t="s">
        <v>1904</v>
      </c>
      <c r="B330" t="s">
        <v>1189</v>
      </c>
      <c r="C330" t="s">
        <v>1905</v>
      </c>
      <c r="D330" t="s">
        <v>1097</v>
      </c>
      <c r="E330" t="s">
        <v>1055</v>
      </c>
      <c r="F330" t="s">
        <v>943</v>
      </c>
      <c r="G330" t="s">
        <v>396</v>
      </c>
    </row>
    <row r="331" spans="1:7" x14ac:dyDescent="0.3">
      <c r="A331" t="s">
        <v>1906</v>
      </c>
      <c r="B331" t="s">
        <v>1189</v>
      </c>
      <c r="C331" t="s">
        <v>1907</v>
      </c>
      <c r="D331" t="s">
        <v>1097</v>
      </c>
      <c r="E331" t="s">
        <v>1055</v>
      </c>
      <c r="F331" t="s">
        <v>943</v>
      </c>
      <c r="G331" t="s">
        <v>1040</v>
      </c>
    </row>
    <row r="332" spans="1:7" x14ac:dyDescent="0.3">
      <c r="A332" t="s">
        <v>1908</v>
      </c>
      <c r="B332" t="s">
        <v>1909</v>
      </c>
      <c r="C332" t="s">
        <v>1910</v>
      </c>
      <c r="D332" t="s">
        <v>1097</v>
      </c>
      <c r="E332" t="s">
        <v>1066</v>
      </c>
      <c r="F332" t="s">
        <v>1009</v>
      </c>
      <c r="G332" t="s">
        <v>396</v>
      </c>
    </row>
    <row r="333" spans="1:7" x14ac:dyDescent="0.3">
      <c r="A333" t="s">
        <v>1911</v>
      </c>
      <c r="B333" t="s">
        <v>1912</v>
      </c>
      <c r="C333" t="s">
        <v>1913</v>
      </c>
      <c r="D333" t="s">
        <v>1097</v>
      </c>
      <c r="E333" t="s">
        <v>1066</v>
      </c>
      <c r="F333" t="s">
        <v>977</v>
      </c>
      <c r="G333" t="s">
        <v>1040</v>
      </c>
    </row>
    <row r="334" spans="1:7" x14ac:dyDescent="0.3">
      <c r="A334" t="s">
        <v>1914</v>
      </c>
      <c r="B334" t="s">
        <v>1915</v>
      </c>
      <c r="C334" t="s">
        <v>1916</v>
      </c>
      <c r="D334" t="s">
        <v>1097</v>
      </c>
      <c r="E334" t="s">
        <v>396</v>
      </c>
      <c r="F334" t="s">
        <v>977</v>
      </c>
      <c r="G334" t="s">
        <v>1040</v>
      </c>
    </row>
    <row r="335" spans="1:7" x14ac:dyDescent="0.3">
      <c r="A335" t="s">
        <v>1917</v>
      </c>
      <c r="B335" t="s">
        <v>1918</v>
      </c>
      <c r="C335" t="s">
        <v>1919</v>
      </c>
      <c r="D335" t="s">
        <v>1097</v>
      </c>
      <c r="E335" t="s">
        <v>1053</v>
      </c>
      <c r="F335" t="s">
        <v>977</v>
      </c>
      <c r="G335" t="s">
        <v>396</v>
      </c>
    </row>
    <row r="336" spans="1:7" x14ac:dyDescent="0.3">
      <c r="A336" t="s">
        <v>1920</v>
      </c>
      <c r="B336" t="s">
        <v>1921</v>
      </c>
      <c r="C336" t="s">
        <v>1922</v>
      </c>
      <c r="D336" t="s">
        <v>1097</v>
      </c>
      <c r="E336" t="s">
        <v>1055</v>
      </c>
      <c r="F336" t="s">
        <v>941</v>
      </c>
      <c r="G336" t="s">
        <v>396</v>
      </c>
    </row>
    <row r="337" spans="1:7" x14ac:dyDescent="0.3">
      <c r="A337" t="s">
        <v>1923</v>
      </c>
      <c r="B337" t="s">
        <v>1924</v>
      </c>
      <c r="C337" t="s">
        <v>1925</v>
      </c>
      <c r="D337" t="s">
        <v>1097</v>
      </c>
      <c r="E337" t="s">
        <v>1064</v>
      </c>
      <c r="F337" t="s">
        <v>1021</v>
      </c>
      <c r="G337" t="s">
        <v>396</v>
      </c>
    </row>
    <row r="338" spans="1:7" x14ac:dyDescent="0.3">
      <c r="A338" t="s">
        <v>1926</v>
      </c>
      <c r="B338" t="s">
        <v>1924</v>
      </c>
      <c r="C338" t="s">
        <v>1927</v>
      </c>
      <c r="D338" t="s">
        <v>1097</v>
      </c>
      <c r="E338" t="s">
        <v>1064</v>
      </c>
      <c r="F338" t="s">
        <v>1021</v>
      </c>
      <c r="G338" t="s">
        <v>396</v>
      </c>
    </row>
    <row r="339" spans="1:7" x14ac:dyDescent="0.3">
      <c r="A339" t="s">
        <v>1928</v>
      </c>
      <c r="B339" t="s">
        <v>1929</v>
      </c>
      <c r="C339" t="s">
        <v>1930</v>
      </c>
      <c r="D339" t="s">
        <v>1097</v>
      </c>
      <c r="E339" t="s">
        <v>1056</v>
      </c>
      <c r="F339" t="s">
        <v>979</v>
      </c>
      <c r="G339" t="s">
        <v>396</v>
      </c>
    </row>
    <row r="340" spans="1:7" x14ac:dyDescent="0.3">
      <c r="A340" t="s">
        <v>1931</v>
      </c>
      <c r="B340" t="s">
        <v>1932</v>
      </c>
      <c r="C340" t="s">
        <v>1933</v>
      </c>
      <c r="D340" t="s">
        <v>1097</v>
      </c>
      <c r="E340" t="s">
        <v>1057</v>
      </c>
      <c r="F340" t="s">
        <v>981</v>
      </c>
      <c r="G340" t="s">
        <v>396</v>
      </c>
    </row>
    <row r="341" spans="1:7" x14ac:dyDescent="0.3">
      <c r="A341" t="s">
        <v>1934</v>
      </c>
      <c r="B341" t="s">
        <v>1935</v>
      </c>
      <c r="C341" t="s">
        <v>1936</v>
      </c>
      <c r="D341" t="s">
        <v>1097</v>
      </c>
      <c r="E341" t="s">
        <v>1059</v>
      </c>
      <c r="F341" t="s">
        <v>1019</v>
      </c>
      <c r="G341" t="s">
        <v>1040</v>
      </c>
    </row>
    <row r="342" spans="1:7" x14ac:dyDescent="0.3">
      <c r="A342" t="s">
        <v>1937</v>
      </c>
      <c r="B342" t="s">
        <v>1938</v>
      </c>
      <c r="C342" t="s">
        <v>1939</v>
      </c>
      <c r="D342" t="s">
        <v>1097</v>
      </c>
      <c r="E342" t="s">
        <v>1059</v>
      </c>
      <c r="F342" t="s">
        <v>1019</v>
      </c>
      <c r="G342" t="s">
        <v>1040</v>
      </c>
    </row>
    <row r="343" spans="1:7" x14ac:dyDescent="0.3">
      <c r="A343" t="s">
        <v>1940</v>
      </c>
      <c r="B343" t="s">
        <v>1941</v>
      </c>
      <c r="C343" t="s">
        <v>1942</v>
      </c>
      <c r="D343" t="s">
        <v>1097</v>
      </c>
      <c r="E343" t="s">
        <v>1059</v>
      </c>
      <c r="F343" t="s">
        <v>1019</v>
      </c>
      <c r="G343" t="s">
        <v>1040</v>
      </c>
    </row>
    <row r="344" spans="1:7" x14ac:dyDescent="0.3">
      <c r="A344" t="s">
        <v>1943</v>
      </c>
      <c r="B344" t="s">
        <v>1944</v>
      </c>
      <c r="C344" t="s">
        <v>1945</v>
      </c>
      <c r="D344" t="s">
        <v>1097</v>
      </c>
      <c r="E344" t="s">
        <v>1059</v>
      </c>
      <c r="F344" t="s">
        <v>1019</v>
      </c>
      <c r="G344" t="s">
        <v>1040</v>
      </c>
    </row>
    <row r="345" spans="1:7" x14ac:dyDescent="0.3">
      <c r="A345" t="s">
        <v>1946</v>
      </c>
      <c r="B345" t="s">
        <v>1947</v>
      </c>
      <c r="C345" t="s">
        <v>1948</v>
      </c>
      <c r="D345" t="s">
        <v>1097</v>
      </c>
      <c r="E345" t="s">
        <v>1059</v>
      </c>
      <c r="F345" t="s">
        <v>1019</v>
      </c>
      <c r="G345" t="s">
        <v>1040</v>
      </c>
    </row>
    <row r="346" spans="1:7" x14ac:dyDescent="0.3">
      <c r="A346" t="s">
        <v>1949</v>
      </c>
      <c r="B346" t="s">
        <v>1950</v>
      </c>
      <c r="C346" t="s">
        <v>1951</v>
      </c>
      <c r="D346" t="s">
        <v>1097</v>
      </c>
      <c r="E346" t="s">
        <v>1059</v>
      </c>
      <c r="F346" t="s">
        <v>1019</v>
      </c>
      <c r="G346" t="s">
        <v>1040</v>
      </c>
    </row>
    <row r="347" spans="1:7" x14ac:dyDescent="0.3">
      <c r="A347" t="s">
        <v>1952</v>
      </c>
      <c r="B347" t="s">
        <v>1953</v>
      </c>
      <c r="C347" t="s">
        <v>1954</v>
      </c>
      <c r="D347" t="s">
        <v>1097</v>
      </c>
      <c r="E347" t="s">
        <v>1065</v>
      </c>
      <c r="F347" t="s">
        <v>992</v>
      </c>
      <c r="G347" t="s">
        <v>396</v>
      </c>
    </row>
    <row r="348" spans="1:7" x14ac:dyDescent="0.3">
      <c r="A348" t="s">
        <v>1955</v>
      </c>
      <c r="B348" t="s">
        <v>1956</v>
      </c>
      <c r="C348" t="s">
        <v>1957</v>
      </c>
      <c r="D348" t="s">
        <v>1097</v>
      </c>
      <c r="E348" t="s">
        <v>1056</v>
      </c>
      <c r="F348" t="s">
        <v>979</v>
      </c>
      <c r="G348" t="s">
        <v>396</v>
      </c>
    </row>
    <row r="349" spans="1:7" x14ac:dyDescent="0.3">
      <c r="A349" t="s">
        <v>1958</v>
      </c>
      <c r="B349" t="s">
        <v>1959</v>
      </c>
      <c r="C349" t="s">
        <v>1960</v>
      </c>
      <c r="D349" t="s">
        <v>1097</v>
      </c>
      <c r="E349" t="s">
        <v>1055</v>
      </c>
      <c r="F349" t="s">
        <v>939</v>
      </c>
      <c r="G349" t="s">
        <v>1043</v>
      </c>
    </row>
    <row r="350" spans="1:7" x14ac:dyDescent="0.3">
      <c r="A350" t="s">
        <v>1961</v>
      </c>
      <c r="B350" t="s">
        <v>1959</v>
      </c>
      <c r="C350" t="s">
        <v>1962</v>
      </c>
      <c r="D350" t="s">
        <v>1097</v>
      </c>
      <c r="E350" t="s">
        <v>1055</v>
      </c>
      <c r="F350" t="s">
        <v>939</v>
      </c>
      <c r="G350" t="s">
        <v>1043</v>
      </c>
    </row>
    <row r="351" spans="1:7" x14ac:dyDescent="0.3">
      <c r="A351" t="s">
        <v>1963</v>
      </c>
      <c r="B351" t="s">
        <v>1959</v>
      </c>
      <c r="C351" t="s">
        <v>1964</v>
      </c>
      <c r="D351" t="s">
        <v>1097</v>
      </c>
      <c r="E351" t="s">
        <v>1055</v>
      </c>
      <c r="F351" t="s">
        <v>939</v>
      </c>
      <c r="G351" t="s">
        <v>1043</v>
      </c>
    </row>
    <row r="352" spans="1:7" x14ac:dyDescent="0.3">
      <c r="A352" t="s">
        <v>1965</v>
      </c>
      <c r="B352" t="s">
        <v>1966</v>
      </c>
      <c r="C352" t="s">
        <v>1967</v>
      </c>
      <c r="D352" t="s">
        <v>1097</v>
      </c>
      <c r="E352" t="s">
        <v>1055</v>
      </c>
      <c r="F352" t="s">
        <v>939</v>
      </c>
      <c r="G352" t="s">
        <v>1043</v>
      </c>
    </row>
    <row r="353" spans="1:7" x14ac:dyDescent="0.3">
      <c r="A353" t="s">
        <v>1968</v>
      </c>
      <c r="B353" t="s">
        <v>1959</v>
      </c>
      <c r="C353" t="s">
        <v>1969</v>
      </c>
      <c r="D353" t="s">
        <v>1097</v>
      </c>
      <c r="E353" t="s">
        <v>1055</v>
      </c>
      <c r="F353" t="s">
        <v>939</v>
      </c>
      <c r="G353" t="s">
        <v>1043</v>
      </c>
    </row>
    <row r="354" spans="1:7" x14ac:dyDescent="0.3">
      <c r="A354" t="s">
        <v>1970</v>
      </c>
      <c r="B354" t="s">
        <v>1966</v>
      </c>
      <c r="C354" t="s">
        <v>1971</v>
      </c>
      <c r="D354" t="s">
        <v>1097</v>
      </c>
      <c r="E354" t="s">
        <v>1055</v>
      </c>
      <c r="F354" t="s">
        <v>939</v>
      </c>
      <c r="G354" t="s">
        <v>1043</v>
      </c>
    </row>
    <row r="355" spans="1:7" x14ac:dyDescent="0.3">
      <c r="A355" t="s">
        <v>1972</v>
      </c>
      <c r="B355" t="s">
        <v>1959</v>
      </c>
      <c r="C355" t="s">
        <v>1973</v>
      </c>
      <c r="D355" t="s">
        <v>1097</v>
      </c>
      <c r="E355" t="s">
        <v>1055</v>
      </c>
      <c r="F355" t="s">
        <v>939</v>
      </c>
      <c r="G355" t="s">
        <v>1043</v>
      </c>
    </row>
    <row r="356" spans="1:7" x14ac:dyDescent="0.3">
      <c r="A356" t="s">
        <v>1974</v>
      </c>
      <c r="B356" t="s">
        <v>1966</v>
      </c>
      <c r="C356" t="s">
        <v>1975</v>
      </c>
      <c r="D356" t="s">
        <v>1097</v>
      </c>
      <c r="E356" t="s">
        <v>1055</v>
      </c>
      <c r="F356" t="s">
        <v>939</v>
      </c>
      <c r="G356" t="s">
        <v>1043</v>
      </c>
    </row>
    <row r="357" spans="1:7" x14ac:dyDescent="0.3">
      <c r="A357" t="s">
        <v>1976</v>
      </c>
      <c r="B357" t="s">
        <v>1959</v>
      </c>
      <c r="C357" t="s">
        <v>1977</v>
      </c>
      <c r="D357" t="s">
        <v>1097</v>
      </c>
      <c r="E357" t="s">
        <v>1055</v>
      </c>
      <c r="F357" t="s">
        <v>939</v>
      </c>
      <c r="G357" t="s">
        <v>1043</v>
      </c>
    </row>
    <row r="358" spans="1:7" x14ac:dyDescent="0.3">
      <c r="A358" t="s">
        <v>1978</v>
      </c>
      <c r="B358" t="s">
        <v>1979</v>
      </c>
      <c r="C358" t="s">
        <v>1980</v>
      </c>
      <c r="D358" t="s">
        <v>1097</v>
      </c>
      <c r="E358" t="s">
        <v>1059</v>
      </c>
      <c r="F358" t="s">
        <v>1011</v>
      </c>
      <c r="G358" t="s">
        <v>1043</v>
      </c>
    </row>
    <row r="359" spans="1:7" x14ac:dyDescent="0.3">
      <c r="A359" t="s">
        <v>1981</v>
      </c>
      <c r="B359" t="s">
        <v>1982</v>
      </c>
      <c r="C359" t="s">
        <v>1983</v>
      </c>
      <c r="D359" t="s">
        <v>1097</v>
      </c>
      <c r="E359" t="s">
        <v>1059</v>
      </c>
      <c r="F359" t="s">
        <v>939</v>
      </c>
      <c r="G359" t="s">
        <v>1043</v>
      </c>
    </row>
    <row r="360" spans="1:7" x14ac:dyDescent="0.3">
      <c r="A360" t="s">
        <v>1984</v>
      </c>
      <c r="B360" t="s">
        <v>1985</v>
      </c>
      <c r="C360" t="s">
        <v>1986</v>
      </c>
      <c r="D360" t="s">
        <v>1097</v>
      </c>
      <c r="E360" t="s">
        <v>1059</v>
      </c>
      <c r="F360" t="s">
        <v>939</v>
      </c>
      <c r="G360" t="s">
        <v>1043</v>
      </c>
    </row>
    <row r="361" spans="1:7" x14ac:dyDescent="0.3">
      <c r="A361" t="s">
        <v>1987</v>
      </c>
      <c r="B361" t="s">
        <v>1985</v>
      </c>
      <c r="C361" t="s">
        <v>1988</v>
      </c>
      <c r="D361" t="s">
        <v>1097</v>
      </c>
      <c r="E361" t="s">
        <v>1059</v>
      </c>
      <c r="F361" t="s">
        <v>939</v>
      </c>
      <c r="G361" t="s">
        <v>1043</v>
      </c>
    </row>
    <row r="362" spans="1:7" x14ac:dyDescent="0.3">
      <c r="A362" t="s">
        <v>1989</v>
      </c>
      <c r="B362" t="s">
        <v>1985</v>
      </c>
      <c r="C362" t="s">
        <v>1990</v>
      </c>
      <c r="D362" t="s">
        <v>1097</v>
      </c>
      <c r="E362" t="s">
        <v>1059</v>
      </c>
      <c r="F362" t="s">
        <v>939</v>
      </c>
      <c r="G362" t="s">
        <v>1043</v>
      </c>
    </row>
    <row r="363" spans="1:7" x14ac:dyDescent="0.3">
      <c r="A363" t="s">
        <v>1991</v>
      </c>
      <c r="B363" t="s">
        <v>1985</v>
      </c>
      <c r="C363" t="s">
        <v>1992</v>
      </c>
      <c r="D363" t="s">
        <v>1097</v>
      </c>
      <c r="E363" t="s">
        <v>1059</v>
      </c>
      <c r="F363" t="s">
        <v>939</v>
      </c>
      <c r="G363" t="s">
        <v>1043</v>
      </c>
    </row>
    <row r="364" spans="1:7" x14ac:dyDescent="0.3">
      <c r="A364" t="s">
        <v>1993</v>
      </c>
      <c r="B364" t="s">
        <v>1985</v>
      </c>
      <c r="C364" t="s">
        <v>1994</v>
      </c>
      <c r="D364" t="s">
        <v>1097</v>
      </c>
      <c r="E364" t="s">
        <v>1059</v>
      </c>
      <c r="F364" t="s">
        <v>939</v>
      </c>
      <c r="G364" t="s">
        <v>1043</v>
      </c>
    </row>
    <row r="365" spans="1:7" x14ac:dyDescent="0.3">
      <c r="A365" t="s">
        <v>1995</v>
      </c>
      <c r="B365" t="s">
        <v>1996</v>
      </c>
      <c r="C365" t="s">
        <v>1997</v>
      </c>
      <c r="D365" t="s">
        <v>1097</v>
      </c>
      <c r="E365" t="s">
        <v>1059</v>
      </c>
      <c r="F365" t="s">
        <v>939</v>
      </c>
      <c r="G365" t="s">
        <v>1043</v>
      </c>
    </row>
    <row r="366" spans="1:7" x14ac:dyDescent="0.3">
      <c r="A366" t="s">
        <v>1998</v>
      </c>
      <c r="B366" t="s">
        <v>1996</v>
      </c>
      <c r="C366" t="s">
        <v>1999</v>
      </c>
      <c r="D366" t="s">
        <v>1097</v>
      </c>
      <c r="E366" t="s">
        <v>1059</v>
      </c>
      <c r="F366" t="s">
        <v>939</v>
      </c>
      <c r="G366" t="s">
        <v>1043</v>
      </c>
    </row>
    <row r="367" spans="1:7" x14ac:dyDescent="0.3">
      <c r="A367" t="s">
        <v>2000</v>
      </c>
      <c r="B367" t="s">
        <v>1996</v>
      </c>
      <c r="C367" t="s">
        <v>2001</v>
      </c>
      <c r="D367" t="s">
        <v>1097</v>
      </c>
      <c r="E367" t="s">
        <v>1059</v>
      </c>
      <c r="F367" t="s">
        <v>939</v>
      </c>
      <c r="G367" t="s">
        <v>1043</v>
      </c>
    </row>
    <row r="368" spans="1:7" x14ac:dyDescent="0.3">
      <c r="A368" t="s">
        <v>2002</v>
      </c>
      <c r="B368" t="s">
        <v>2003</v>
      </c>
      <c r="C368" t="s">
        <v>2004</v>
      </c>
      <c r="D368" t="s">
        <v>1097</v>
      </c>
      <c r="E368" t="s">
        <v>1059</v>
      </c>
      <c r="F368" t="s">
        <v>939</v>
      </c>
      <c r="G368" t="s">
        <v>1043</v>
      </c>
    </row>
    <row r="369" spans="1:7" x14ac:dyDescent="0.3">
      <c r="A369" t="s">
        <v>2005</v>
      </c>
      <c r="B369" t="s">
        <v>1985</v>
      </c>
      <c r="C369" t="s">
        <v>2006</v>
      </c>
      <c r="D369" t="s">
        <v>1097</v>
      </c>
      <c r="E369" t="s">
        <v>1059</v>
      </c>
      <c r="F369" t="s">
        <v>939</v>
      </c>
      <c r="G369" t="s">
        <v>1043</v>
      </c>
    </row>
    <row r="370" spans="1:7" x14ac:dyDescent="0.3">
      <c r="A370" t="s">
        <v>2007</v>
      </c>
      <c r="B370" t="s">
        <v>1985</v>
      </c>
      <c r="C370" t="s">
        <v>2008</v>
      </c>
      <c r="D370" t="s">
        <v>1097</v>
      </c>
      <c r="E370" t="s">
        <v>1059</v>
      </c>
      <c r="F370" t="s">
        <v>939</v>
      </c>
      <c r="G370" t="s">
        <v>1043</v>
      </c>
    </row>
    <row r="371" spans="1:7" x14ac:dyDescent="0.3">
      <c r="A371" t="s">
        <v>2009</v>
      </c>
      <c r="B371" t="s">
        <v>1985</v>
      </c>
      <c r="C371" t="s">
        <v>2010</v>
      </c>
      <c r="D371" t="s">
        <v>1097</v>
      </c>
      <c r="E371" t="s">
        <v>1059</v>
      </c>
      <c r="F371" t="s">
        <v>939</v>
      </c>
      <c r="G371" t="s">
        <v>1043</v>
      </c>
    </row>
    <row r="372" spans="1:7" x14ac:dyDescent="0.3">
      <c r="A372" t="s">
        <v>2011</v>
      </c>
      <c r="B372" t="s">
        <v>1996</v>
      </c>
      <c r="C372" t="s">
        <v>2012</v>
      </c>
      <c r="D372" t="s">
        <v>1097</v>
      </c>
      <c r="E372" t="s">
        <v>1059</v>
      </c>
      <c r="F372" t="s">
        <v>939</v>
      </c>
      <c r="G372" t="s">
        <v>1043</v>
      </c>
    </row>
    <row r="373" spans="1:7" x14ac:dyDescent="0.3">
      <c r="A373" t="s">
        <v>2013</v>
      </c>
      <c r="B373" t="s">
        <v>2014</v>
      </c>
      <c r="C373" t="s">
        <v>2015</v>
      </c>
      <c r="D373" t="s">
        <v>1097</v>
      </c>
      <c r="E373" t="s">
        <v>1059</v>
      </c>
      <c r="F373" t="s">
        <v>939</v>
      </c>
      <c r="G373" t="s">
        <v>1043</v>
      </c>
    </row>
    <row r="374" spans="1:7" x14ac:dyDescent="0.3">
      <c r="A374" t="s">
        <v>2016</v>
      </c>
      <c r="B374" t="s">
        <v>2017</v>
      </c>
      <c r="C374" t="s">
        <v>2018</v>
      </c>
      <c r="D374" t="s">
        <v>1097</v>
      </c>
      <c r="E374" t="s">
        <v>1057</v>
      </c>
      <c r="F374" t="s">
        <v>959</v>
      </c>
      <c r="G374" t="s">
        <v>1043</v>
      </c>
    </row>
    <row r="375" spans="1:7" x14ac:dyDescent="0.3">
      <c r="A375" t="s">
        <v>2019</v>
      </c>
      <c r="B375" t="s">
        <v>2020</v>
      </c>
      <c r="C375" t="s">
        <v>2021</v>
      </c>
      <c r="D375" t="s">
        <v>1097</v>
      </c>
      <c r="E375" t="s">
        <v>1055</v>
      </c>
      <c r="F375" t="s">
        <v>1007</v>
      </c>
      <c r="G375" t="s">
        <v>1043</v>
      </c>
    </row>
    <row r="376" spans="1:7" x14ac:dyDescent="0.3">
      <c r="A376" t="s">
        <v>2022</v>
      </c>
      <c r="B376" t="s">
        <v>2023</v>
      </c>
      <c r="C376" t="s">
        <v>2024</v>
      </c>
      <c r="D376" t="s">
        <v>1097</v>
      </c>
      <c r="E376" t="s">
        <v>1056</v>
      </c>
      <c r="F376" t="s">
        <v>959</v>
      </c>
      <c r="G376" t="s">
        <v>1043</v>
      </c>
    </row>
    <row r="377" spans="1:7" x14ac:dyDescent="0.3">
      <c r="A377" t="s">
        <v>2025</v>
      </c>
      <c r="B377" t="s">
        <v>2026</v>
      </c>
      <c r="C377" t="s">
        <v>396</v>
      </c>
      <c r="D377" t="s">
        <v>1097</v>
      </c>
      <c r="E377" t="s">
        <v>396</v>
      </c>
      <c r="F377" t="s">
        <v>396</v>
      </c>
      <c r="G377" t="s">
        <v>396</v>
      </c>
    </row>
    <row r="378" spans="1:7" x14ac:dyDescent="0.3">
      <c r="A378" t="s">
        <v>2027</v>
      </c>
      <c r="B378" t="s">
        <v>2028</v>
      </c>
      <c r="C378" t="s">
        <v>695</v>
      </c>
      <c r="D378" t="s">
        <v>1097</v>
      </c>
      <c r="E378" t="s">
        <v>1058</v>
      </c>
      <c r="F378" t="s">
        <v>955</v>
      </c>
      <c r="G378" t="s">
        <v>1036</v>
      </c>
    </row>
    <row r="379" spans="1:7" x14ac:dyDescent="0.3">
      <c r="A379" t="s">
        <v>2029</v>
      </c>
      <c r="B379" t="s">
        <v>2028</v>
      </c>
      <c r="C379" t="s">
        <v>699</v>
      </c>
      <c r="D379" t="s">
        <v>1097</v>
      </c>
      <c r="E379" t="s">
        <v>1058</v>
      </c>
      <c r="F379" t="s">
        <v>955</v>
      </c>
      <c r="G379" t="s">
        <v>1036</v>
      </c>
    </row>
    <row r="380" spans="1:7" x14ac:dyDescent="0.3">
      <c r="A380" t="s">
        <v>2030</v>
      </c>
      <c r="B380" t="s">
        <v>2028</v>
      </c>
      <c r="C380" t="s">
        <v>2031</v>
      </c>
      <c r="D380" t="s">
        <v>1097</v>
      </c>
      <c r="E380" t="s">
        <v>1058</v>
      </c>
      <c r="F380" t="s">
        <v>955</v>
      </c>
      <c r="G380" t="s">
        <v>1036</v>
      </c>
    </row>
    <row r="381" spans="1:7" x14ac:dyDescent="0.3">
      <c r="A381" t="s">
        <v>2032</v>
      </c>
      <c r="B381" t="s">
        <v>2028</v>
      </c>
      <c r="C381" t="s">
        <v>2033</v>
      </c>
      <c r="D381" t="s">
        <v>1097</v>
      </c>
      <c r="E381" t="s">
        <v>1058</v>
      </c>
      <c r="F381" t="s">
        <v>955</v>
      </c>
      <c r="G381" t="s">
        <v>1036</v>
      </c>
    </row>
    <row r="382" spans="1:7" x14ac:dyDescent="0.3">
      <c r="A382" t="s">
        <v>2034</v>
      </c>
      <c r="B382" t="s">
        <v>2028</v>
      </c>
      <c r="C382" t="s">
        <v>2035</v>
      </c>
      <c r="D382" t="s">
        <v>1097</v>
      </c>
      <c r="E382" t="s">
        <v>1058</v>
      </c>
      <c r="F382" t="s">
        <v>955</v>
      </c>
      <c r="G382" t="s">
        <v>1036</v>
      </c>
    </row>
    <row r="383" spans="1:7" x14ac:dyDescent="0.3">
      <c r="A383" t="s">
        <v>2036</v>
      </c>
      <c r="B383" t="s">
        <v>2037</v>
      </c>
      <c r="C383" t="s">
        <v>2038</v>
      </c>
      <c r="D383" t="s">
        <v>1097</v>
      </c>
      <c r="E383" t="s">
        <v>1055</v>
      </c>
      <c r="F383" t="s">
        <v>969</v>
      </c>
      <c r="G383" t="s">
        <v>396</v>
      </c>
    </row>
    <row r="384" spans="1:7" x14ac:dyDescent="0.3">
      <c r="A384" t="s">
        <v>2039</v>
      </c>
      <c r="B384" t="s">
        <v>2040</v>
      </c>
      <c r="C384" t="s">
        <v>2041</v>
      </c>
      <c r="D384" t="s">
        <v>1097</v>
      </c>
      <c r="E384" t="s">
        <v>1063</v>
      </c>
      <c r="F384" t="s">
        <v>953</v>
      </c>
      <c r="G384" t="s">
        <v>1034</v>
      </c>
    </row>
    <row r="385" spans="1:7" x14ac:dyDescent="0.3">
      <c r="A385" t="s">
        <v>2042</v>
      </c>
      <c r="B385" t="s">
        <v>1130</v>
      </c>
      <c r="C385" t="s">
        <v>2043</v>
      </c>
      <c r="D385" t="s">
        <v>1097</v>
      </c>
      <c r="E385" t="s">
        <v>1055</v>
      </c>
      <c r="F385" t="s">
        <v>949</v>
      </c>
      <c r="G385" t="s">
        <v>1034</v>
      </c>
    </row>
    <row r="386" spans="1:7" x14ac:dyDescent="0.3">
      <c r="A386" t="s">
        <v>2044</v>
      </c>
      <c r="B386" t="s">
        <v>2040</v>
      </c>
      <c r="C386" t="s">
        <v>2045</v>
      </c>
      <c r="D386" t="s">
        <v>1097</v>
      </c>
      <c r="E386" t="s">
        <v>1063</v>
      </c>
      <c r="F386" t="s">
        <v>953</v>
      </c>
      <c r="G386" t="s">
        <v>1034</v>
      </c>
    </row>
    <row r="387" spans="1:7" x14ac:dyDescent="0.3">
      <c r="A387" t="s">
        <v>2046</v>
      </c>
      <c r="B387" t="s">
        <v>2040</v>
      </c>
      <c r="C387" t="s">
        <v>2047</v>
      </c>
      <c r="D387" t="s">
        <v>1097</v>
      </c>
      <c r="E387" t="s">
        <v>1063</v>
      </c>
      <c r="F387" t="s">
        <v>953</v>
      </c>
      <c r="G387" t="s">
        <v>1034</v>
      </c>
    </row>
    <row r="388" spans="1:7" x14ac:dyDescent="0.3">
      <c r="A388" t="s">
        <v>2048</v>
      </c>
      <c r="B388" t="s">
        <v>2040</v>
      </c>
      <c r="C388" t="s">
        <v>2049</v>
      </c>
      <c r="D388" t="s">
        <v>1097</v>
      </c>
      <c r="E388" t="s">
        <v>1063</v>
      </c>
      <c r="F388" t="s">
        <v>953</v>
      </c>
      <c r="G388" t="s">
        <v>1034</v>
      </c>
    </row>
    <row r="389" spans="1:7" x14ac:dyDescent="0.3">
      <c r="A389" t="s">
        <v>2050</v>
      </c>
      <c r="B389" t="s">
        <v>2051</v>
      </c>
      <c r="C389" t="s">
        <v>2052</v>
      </c>
      <c r="D389" t="s">
        <v>1097</v>
      </c>
      <c r="E389" t="s">
        <v>1056</v>
      </c>
      <c r="F389" t="s">
        <v>1005</v>
      </c>
      <c r="G389" t="s">
        <v>1034</v>
      </c>
    </row>
    <row r="390" spans="1:7" x14ac:dyDescent="0.3">
      <c r="A390" t="s">
        <v>2053</v>
      </c>
      <c r="B390" t="s">
        <v>2054</v>
      </c>
      <c r="C390" t="s">
        <v>2055</v>
      </c>
      <c r="D390" t="s">
        <v>1097</v>
      </c>
      <c r="E390" t="s">
        <v>1056</v>
      </c>
      <c r="F390" t="s">
        <v>997</v>
      </c>
      <c r="G390" t="s">
        <v>396</v>
      </c>
    </row>
    <row r="391" spans="1:7" x14ac:dyDescent="0.3">
      <c r="A391" t="s">
        <v>2056</v>
      </c>
      <c r="B391" t="s">
        <v>2057</v>
      </c>
      <c r="C391" t="s">
        <v>2058</v>
      </c>
      <c r="D391" t="s">
        <v>1097</v>
      </c>
      <c r="E391" t="s">
        <v>1055</v>
      </c>
      <c r="F391" t="s">
        <v>1003</v>
      </c>
      <c r="G391" t="s">
        <v>1034</v>
      </c>
    </row>
    <row r="392" spans="1:7" x14ac:dyDescent="0.3">
      <c r="A392" t="s">
        <v>2059</v>
      </c>
      <c r="B392" t="s">
        <v>2057</v>
      </c>
      <c r="C392" t="s">
        <v>2060</v>
      </c>
      <c r="D392" t="s">
        <v>1097</v>
      </c>
      <c r="E392" t="s">
        <v>1055</v>
      </c>
      <c r="F392" t="s">
        <v>1003</v>
      </c>
      <c r="G392" t="s">
        <v>1034</v>
      </c>
    </row>
    <row r="393" spans="1:7" x14ac:dyDescent="0.3">
      <c r="A393" t="s">
        <v>2061</v>
      </c>
      <c r="B393" t="s">
        <v>2062</v>
      </c>
      <c r="C393" t="s">
        <v>2063</v>
      </c>
      <c r="D393" t="s">
        <v>1097</v>
      </c>
      <c r="E393" t="s">
        <v>1055</v>
      </c>
      <c r="F393" t="s">
        <v>983</v>
      </c>
      <c r="G393" t="s">
        <v>1045</v>
      </c>
    </row>
    <row r="394" spans="1:7" x14ac:dyDescent="0.3">
      <c r="A394" t="s">
        <v>2064</v>
      </c>
      <c r="B394" t="s">
        <v>2062</v>
      </c>
      <c r="C394" t="s">
        <v>2065</v>
      </c>
      <c r="D394" t="s">
        <v>1097</v>
      </c>
      <c r="E394" t="s">
        <v>1055</v>
      </c>
      <c r="F394" t="s">
        <v>983</v>
      </c>
      <c r="G394" t="s">
        <v>396</v>
      </c>
    </row>
    <row r="395" spans="1:7" x14ac:dyDescent="0.3">
      <c r="A395" t="s">
        <v>2066</v>
      </c>
      <c r="B395" t="s">
        <v>2062</v>
      </c>
      <c r="C395" t="s">
        <v>2067</v>
      </c>
      <c r="D395" t="s">
        <v>1097</v>
      </c>
      <c r="E395" t="s">
        <v>1055</v>
      </c>
      <c r="F395" t="s">
        <v>983</v>
      </c>
      <c r="G395" t="s">
        <v>1045</v>
      </c>
    </row>
    <row r="396" spans="1:7" x14ac:dyDescent="0.3">
      <c r="A396" t="s">
        <v>2068</v>
      </c>
      <c r="B396" t="s">
        <v>2069</v>
      </c>
      <c r="C396" t="s">
        <v>2070</v>
      </c>
      <c r="D396" t="s">
        <v>1097</v>
      </c>
      <c r="E396" t="s">
        <v>1059</v>
      </c>
      <c r="F396" t="s">
        <v>999</v>
      </c>
      <c r="G396" t="s">
        <v>396</v>
      </c>
    </row>
    <row r="397" spans="1:7" x14ac:dyDescent="0.3">
      <c r="A397" t="s">
        <v>2071</v>
      </c>
      <c r="B397" t="s">
        <v>2069</v>
      </c>
      <c r="C397" t="s">
        <v>2072</v>
      </c>
      <c r="D397" t="s">
        <v>1097</v>
      </c>
      <c r="E397" t="s">
        <v>1059</v>
      </c>
      <c r="F397" t="s">
        <v>999</v>
      </c>
      <c r="G397" t="s">
        <v>1045</v>
      </c>
    </row>
    <row r="398" spans="1:7" x14ac:dyDescent="0.3">
      <c r="A398" t="s">
        <v>2073</v>
      </c>
      <c r="B398" t="s">
        <v>2074</v>
      </c>
      <c r="C398" t="s">
        <v>2075</v>
      </c>
      <c r="D398" t="s">
        <v>1097</v>
      </c>
      <c r="E398" t="s">
        <v>1063</v>
      </c>
      <c r="F398" t="s">
        <v>995</v>
      </c>
      <c r="G398" t="s">
        <v>396</v>
      </c>
    </row>
    <row r="399" spans="1:7" x14ac:dyDescent="0.3">
      <c r="A399" t="s">
        <v>2076</v>
      </c>
      <c r="B399" t="s">
        <v>2074</v>
      </c>
      <c r="C399" t="s">
        <v>2077</v>
      </c>
      <c r="D399" t="s">
        <v>1097</v>
      </c>
      <c r="E399" t="s">
        <v>1063</v>
      </c>
      <c r="F399" t="s">
        <v>995</v>
      </c>
      <c r="G399" t="s">
        <v>396</v>
      </c>
    </row>
    <row r="400" spans="1:7" x14ac:dyDescent="0.3">
      <c r="A400" t="s">
        <v>2078</v>
      </c>
      <c r="B400" t="s">
        <v>2079</v>
      </c>
      <c r="C400" t="s">
        <v>2080</v>
      </c>
      <c r="D400" t="s">
        <v>1097</v>
      </c>
      <c r="E400" t="s">
        <v>1055</v>
      </c>
      <c r="F400" t="s">
        <v>993</v>
      </c>
      <c r="G400" t="s">
        <v>1047</v>
      </c>
    </row>
    <row r="401" spans="1:7" x14ac:dyDescent="0.3">
      <c r="A401" t="s">
        <v>2081</v>
      </c>
      <c r="B401" t="s">
        <v>1141</v>
      </c>
      <c r="C401" t="s">
        <v>2082</v>
      </c>
      <c r="D401" t="s">
        <v>1097</v>
      </c>
      <c r="E401" t="s">
        <v>396</v>
      </c>
      <c r="F401" t="s">
        <v>1015</v>
      </c>
      <c r="G401" t="s">
        <v>396</v>
      </c>
    </row>
    <row r="402" spans="1:7" x14ac:dyDescent="0.3">
      <c r="A402" t="s">
        <v>2083</v>
      </c>
      <c r="B402" t="s">
        <v>1400</v>
      </c>
      <c r="C402" t="s">
        <v>2084</v>
      </c>
      <c r="D402" t="s">
        <v>1097</v>
      </c>
      <c r="E402" t="s">
        <v>1066</v>
      </c>
      <c r="F402" t="s">
        <v>1009</v>
      </c>
      <c r="G402" t="s">
        <v>396</v>
      </c>
    </row>
    <row r="403" spans="1:7" x14ac:dyDescent="0.3">
      <c r="A403" t="s">
        <v>2085</v>
      </c>
      <c r="B403" t="s">
        <v>1400</v>
      </c>
      <c r="C403" t="s">
        <v>2086</v>
      </c>
      <c r="D403" t="s">
        <v>1097</v>
      </c>
      <c r="E403" t="s">
        <v>1067</v>
      </c>
      <c r="F403" t="s">
        <v>1009</v>
      </c>
      <c r="G403" t="s">
        <v>1040</v>
      </c>
    </row>
    <row r="404" spans="1:7" x14ac:dyDescent="0.3">
      <c r="A404" t="s">
        <v>2087</v>
      </c>
      <c r="B404" t="s">
        <v>2088</v>
      </c>
      <c r="C404" t="s">
        <v>396</v>
      </c>
      <c r="D404" t="s">
        <v>1097</v>
      </c>
      <c r="E404" t="s">
        <v>1055</v>
      </c>
      <c r="F404" t="s">
        <v>1017</v>
      </c>
      <c r="G404" t="s">
        <v>396</v>
      </c>
    </row>
    <row r="405" spans="1:7" x14ac:dyDescent="0.3">
      <c r="A405" t="s">
        <v>2089</v>
      </c>
      <c r="B405" t="s">
        <v>2090</v>
      </c>
      <c r="C405" t="s">
        <v>2091</v>
      </c>
      <c r="D405" t="s">
        <v>1097</v>
      </c>
      <c r="E405" t="s">
        <v>1058</v>
      </c>
      <c r="F405" t="s">
        <v>955</v>
      </c>
      <c r="G405" t="s">
        <v>1036</v>
      </c>
    </row>
    <row r="406" spans="1:7" x14ac:dyDescent="0.3">
      <c r="A406" t="s">
        <v>2092</v>
      </c>
      <c r="B406" t="s">
        <v>2090</v>
      </c>
      <c r="C406" t="s">
        <v>2093</v>
      </c>
      <c r="D406" t="s">
        <v>1097</v>
      </c>
      <c r="E406" t="s">
        <v>1058</v>
      </c>
      <c r="F406" t="s">
        <v>955</v>
      </c>
      <c r="G406" t="s">
        <v>1036</v>
      </c>
    </row>
    <row r="407" spans="1:7" x14ac:dyDescent="0.3">
      <c r="A407" t="s">
        <v>2094</v>
      </c>
      <c r="B407" t="s">
        <v>2090</v>
      </c>
      <c r="C407" t="s">
        <v>2095</v>
      </c>
      <c r="D407" t="s">
        <v>1097</v>
      </c>
      <c r="E407" t="s">
        <v>1058</v>
      </c>
      <c r="F407" t="s">
        <v>955</v>
      </c>
      <c r="G407" t="s">
        <v>1036</v>
      </c>
    </row>
    <row r="408" spans="1:7" x14ac:dyDescent="0.3">
      <c r="A408" t="s">
        <v>2096</v>
      </c>
      <c r="B408" t="s">
        <v>2090</v>
      </c>
      <c r="C408" t="s">
        <v>2097</v>
      </c>
      <c r="D408" t="s">
        <v>1097</v>
      </c>
      <c r="E408" t="s">
        <v>1058</v>
      </c>
      <c r="F408" t="s">
        <v>955</v>
      </c>
      <c r="G408" t="s">
        <v>1036</v>
      </c>
    </row>
    <row r="409" spans="1:7" x14ac:dyDescent="0.3">
      <c r="A409" t="s">
        <v>2098</v>
      </c>
      <c r="B409" t="s">
        <v>2099</v>
      </c>
      <c r="C409" t="s">
        <v>2100</v>
      </c>
      <c r="D409" t="s">
        <v>1097</v>
      </c>
      <c r="E409" t="s">
        <v>1059</v>
      </c>
      <c r="F409" t="s">
        <v>1013</v>
      </c>
      <c r="G409" t="s">
        <v>396</v>
      </c>
    </row>
    <row r="410" spans="1:7" x14ac:dyDescent="0.3">
      <c r="A410" t="s">
        <v>2101</v>
      </c>
      <c r="B410" t="s">
        <v>2099</v>
      </c>
      <c r="C410" t="s">
        <v>2102</v>
      </c>
      <c r="D410" t="s">
        <v>1097</v>
      </c>
      <c r="E410" t="s">
        <v>1059</v>
      </c>
      <c r="F410" t="s">
        <v>1013</v>
      </c>
      <c r="G410" t="s">
        <v>396</v>
      </c>
    </row>
    <row r="411" spans="1:7" x14ac:dyDescent="0.3">
      <c r="A411" t="s">
        <v>2103</v>
      </c>
      <c r="B411" t="s">
        <v>2099</v>
      </c>
      <c r="C411" t="s">
        <v>2104</v>
      </c>
      <c r="D411" t="s">
        <v>1097</v>
      </c>
      <c r="E411" t="s">
        <v>1059</v>
      </c>
      <c r="F411" t="s">
        <v>1013</v>
      </c>
      <c r="G411" t="s">
        <v>396</v>
      </c>
    </row>
    <row r="412" spans="1:7" x14ac:dyDescent="0.3">
      <c r="A412" t="s">
        <v>2105</v>
      </c>
      <c r="B412" t="s">
        <v>2106</v>
      </c>
      <c r="C412" t="s">
        <v>2107</v>
      </c>
      <c r="D412" t="s">
        <v>1097</v>
      </c>
      <c r="E412" t="s">
        <v>1060</v>
      </c>
      <c r="F412" t="s">
        <v>961</v>
      </c>
      <c r="G412" t="s">
        <v>396</v>
      </c>
    </row>
    <row r="413" spans="1:7" x14ac:dyDescent="0.3">
      <c r="A413" t="s">
        <v>2108</v>
      </c>
      <c r="B413" t="s">
        <v>2109</v>
      </c>
      <c r="C413" t="s">
        <v>396</v>
      </c>
      <c r="D413" t="s">
        <v>1097</v>
      </c>
      <c r="E413" t="s">
        <v>1055</v>
      </c>
      <c r="F413" t="s">
        <v>988</v>
      </c>
      <c r="G413" t="s">
        <v>1049</v>
      </c>
    </row>
    <row r="414" spans="1:7" x14ac:dyDescent="0.3">
      <c r="A414" t="s">
        <v>2110</v>
      </c>
      <c r="B414" t="s">
        <v>2111</v>
      </c>
      <c r="C414" t="s">
        <v>2112</v>
      </c>
      <c r="D414" t="s">
        <v>1097</v>
      </c>
      <c r="E414" t="s">
        <v>1059</v>
      </c>
      <c r="F414" t="s">
        <v>951</v>
      </c>
      <c r="G414" t="s">
        <v>1051</v>
      </c>
    </row>
    <row r="415" spans="1:7" x14ac:dyDescent="0.3">
      <c r="A415" t="s">
        <v>2113</v>
      </c>
      <c r="B415" t="s">
        <v>2114</v>
      </c>
      <c r="C415" t="s">
        <v>2115</v>
      </c>
      <c r="D415" t="s">
        <v>1097</v>
      </c>
      <c r="E415" t="s">
        <v>1059</v>
      </c>
      <c r="F415" t="s">
        <v>951</v>
      </c>
      <c r="G415" t="s">
        <v>1051</v>
      </c>
    </row>
    <row r="416" spans="1:7" x14ac:dyDescent="0.3">
      <c r="A416" t="s">
        <v>2116</v>
      </c>
      <c r="B416" t="s">
        <v>2117</v>
      </c>
      <c r="C416" t="s">
        <v>2118</v>
      </c>
      <c r="D416" t="s">
        <v>1097</v>
      </c>
      <c r="E416" t="s">
        <v>1059</v>
      </c>
      <c r="F416" t="s">
        <v>951</v>
      </c>
      <c r="G416" t="s">
        <v>1051</v>
      </c>
    </row>
    <row r="417" spans="1:7" x14ac:dyDescent="0.3">
      <c r="A417" t="s">
        <v>2119</v>
      </c>
      <c r="B417" t="s">
        <v>2120</v>
      </c>
      <c r="C417" t="s">
        <v>2121</v>
      </c>
      <c r="D417" t="s">
        <v>1097</v>
      </c>
      <c r="E417" t="s">
        <v>1056</v>
      </c>
      <c r="F417" t="s">
        <v>951</v>
      </c>
      <c r="G417" t="s">
        <v>1051</v>
      </c>
    </row>
    <row r="418" spans="1:7" x14ac:dyDescent="0.3">
      <c r="A418" t="s">
        <v>2122</v>
      </c>
      <c r="B418" t="s">
        <v>2123</v>
      </c>
      <c r="C418" t="s">
        <v>2124</v>
      </c>
      <c r="D418" t="s">
        <v>1097</v>
      </c>
      <c r="E418" t="s">
        <v>1055</v>
      </c>
      <c r="F418" t="s">
        <v>951</v>
      </c>
      <c r="G418" t="s">
        <v>1051</v>
      </c>
    </row>
    <row r="419" spans="1:7" x14ac:dyDescent="0.3">
      <c r="A419" t="s">
        <v>2125</v>
      </c>
      <c r="B419" t="s">
        <v>2126</v>
      </c>
      <c r="C419" t="s">
        <v>2127</v>
      </c>
      <c r="D419" t="s">
        <v>1097</v>
      </c>
      <c r="E419" t="s">
        <v>1055</v>
      </c>
      <c r="F419" t="s">
        <v>951</v>
      </c>
      <c r="G419" t="s">
        <v>1051</v>
      </c>
    </row>
    <row r="420" spans="1:7" x14ac:dyDescent="0.3">
      <c r="A420" t="s">
        <v>2128</v>
      </c>
      <c r="B420" t="s">
        <v>2129</v>
      </c>
      <c r="C420" t="s">
        <v>2130</v>
      </c>
      <c r="D420" t="s">
        <v>1097</v>
      </c>
      <c r="E420" t="s">
        <v>1055</v>
      </c>
      <c r="F420" t="s">
        <v>967</v>
      </c>
      <c r="G420" t="s">
        <v>396</v>
      </c>
    </row>
  </sheetData>
  <pageMargins left="0.7" right="0.7" top="0.75" bottom="0.75" header="0.3" footer="0.3"/>
  <ignoredErrors>
    <ignoredError sqref="A1:G420" numberStoredAsText="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
  <sheetViews>
    <sheetView workbookViewId="0"/>
  </sheetViews>
  <sheetFormatPr defaultRowHeight="15.6" x14ac:dyDescent="0.3"/>
  <sheetData>
    <row r="1" spans="1:9" x14ac:dyDescent="0.3">
      <c r="A1" t="s">
        <v>605</v>
      </c>
      <c r="B1" t="s">
        <v>2131</v>
      </c>
      <c r="C1" t="s">
        <v>382</v>
      </c>
      <c r="D1" t="s">
        <v>449</v>
      </c>
      <c r="E1" t="s">
        <v>453</v>
      </c>
      <c r="F1" t="s">
        <v>459</v>
      </c>
      <c r="G1" t="s">
        <v>2132</v>
      </c>
      <c r="H1" t="s">
        <v>466</v>
      </c>
      <c r="I1" t="s">
        <v>456</v>
      </c>
    </row>
    <row r="2" spans="1:9" x14ac:dyDescent="0.3">
      <c r="A2" t="s">
        <v>2133</v>
      </c>
      <c r="B2" t="s">
        <v>2134</v>
      </c>
      <c r="C2" t="s">
        <v>2135</v>
      </c>
      <c r="D2" t="s">
        <v>392</v>
      </c>
      <c r="E2" t="s">
        <v>392</v>
      </c>
      <c r="F2" t="s">
        <v>392</v>
      </c>
      <c r="G2" t="s">
        <v>409</v>
      </c>
      <c r="H2" t="s">
        <v>409</v>
      </c>
      <c r="I2" t="s">
        <v>409</v>
      </c>
    </row>
    <row r="3" spans="1:9" x14ac:dyDescent="0.3">
      <c r="A3" t="s">
        <v>2136</v>
      </c>
      <c r="B3" t="s">
        <v>2134</v>
      </c>
      <c r="C3" t="s">
        <v>2137</v>
      </c>
      <c r="D3" t="s">
        <v>392</v>
      </c>
      <c r="E3" t="s">
        <v>392</v>
      </c>
      <c r="F3" t="s">
        <v>392</v>
      </c>
      <c r="G3" t="s">
        <v>409</v>
      </c>
      <c r="H3" t="s">
        <v>409</v>
      </c>
      <c r="I3" t="s">
        <v>409</v>
      </c>
    </row>
    <row r="4" spans="1:9" x14ac:dyDescent="0.3">
      <c r="A4" t="s">
        <v>2138</v>
      </c>
      <c r="B4" t="s">
        <v>2134</v>
      </c>
      <c r="C4" t="s">
        <v>2139</v>
      </c>
      <c r="D4" t="s">
        <v>392</v>
      </c>
      <c r="E4" t="s">
        <v>392</v>
      </c>
      <c r="F4" t="s">
        <v>409</v>
      </c>
      <c r="G4" t="s">
        <v>409</v>
      </c>
      <c r="H4" t="s">
        <v>409</v>
      </c>
      <c r="I4" t="s">
        <v>409</v>
      </c>
    </row>
    <row r="5" spans="1:9" x14ac:dyDescent="0.3">
      <c r="A5" t="s">
        <v>2140</v>
      </c>
      <c r="B5" t="s">
        <v>2134</v>
      </c>
      <c r="C5" t="s">
        <v>2141</v>
      </c>
      <c r="D5" t="s">
        <v>409</v>
      </c>
      <c r="E5" t="s">
        <v>409</v>
      </c>
      <c r="F5" t="s">
        <v>392</v>
      </c>
      <c r="G5" t="s">
        <v>409</v>
      </c>
      <c r="H5" t="s">
        <v>409</v>
      </c>
      <c r="I5" t="s">
        <v>409</v>
      </c>
    </row>
    <row r="6" spans="1:9" x14ac:dyDescent="0.3">
      <c r="A6" t="s">
        <v>2142</v>
      </c>
      <c r="B6" t="s">
        <v>2134</v>
      </c>
      <c r="C6" t="s">
        <v>2143</v>
      </c>
      <c r="D6" t="s">
        <v>392</v>
      </c>
      <c r="E6" t="s">
        <v>409</v>
      </c>
      <c r="F6" t="s">
        <v>409</v>
      </c>
      <c r="G6" t="s">
        <v>409</v>
      </c>
      <c r="H6" t="s">
        <v>409</v>
      </c>
      <c r="I6" t="s">
        <v>409</v>
      </c>
    </row>
    <row r="7" spans="1:9" x14ac:dyDescent="0.3">
      <c r="A7" t="s">
        <v>2144</v>
      </c>
      <c r="B7" t="s">
        <v>2134</v>
      </c>
      <c r="C7" t="s">
        <v>2145</v>
      </c>
      <c r="D7" t="s">
        <v>409</v>
      </c>
      <c r="E7" t="s">
        <v>409</v>
      </c>
      <c r="F7" t="s">
        <v>392</v>
      </c>
      <c r="G7" t="s">
        <v>409</v>
      </c>
      <c r="H7" t="s">
        <v>409</v>
      </c>
      <c r="I7" t="s">
        <v>409</v>
      </c>
    </row>
    <row r="8" spans="1:9" x14ac:dyDescent="0.3">
      <c r="A8" t="s">
        <v>2146</v>
      </c>
      <c r="B8" t="s">
        <v>2134</v>
      </c>
      <c r="C8" t="s">
        <v>2147</v>
      </c>
      <c r="D8" t="s">
        <v>392</v>
      </c>
      <c r="E8" t="s">
        <v>392</v>
      </c>
      <c r="F8" t="s">
        <v>409</v>
      </c>
      <c r="G8" t="s">
        <v>409</v>
      </c>
      <c r="H8" t="s">
        <v>409</v>
      </c>
      <c r="I8" t="s">
        <v>409</v>
      </c>
    </row>
    <row r="9" spans="1:9" x14ac:dyDescent="0.3">
      <c r="A9" t="s">
        <v>2148</v>
      </c>
      <c r="B9" t="s">
        <v>2134</v>
      </c>
      <c r="C9" t="s">
        <v>2149</v>
      </c>
      <c r="D9" t="s">
        <v>392</v>
      </c>
      <c r="E9" t="s">
        <v>392</v>
      </c>
      <c r="F9" t="s">
        <v>409</v>
      </c>
      <c r="G9" t="s">
        <v>409</v>
      </c>
      <c r="H9" t="s">
        <v>409</v>
      </c>
      <c r="I9" t="s">
        <v>409</v>
      </c>
    </row>
    <row r="10" spans="1:9" x14ac:dyDescent="0.3">
      <c r="A10" t="s">
        <v>2150</v>
      </c>
      <c r="B10" t="s">
        <v>2151</v>
      </c>
      <c r="C10" t="s">
        <v>2152</v>
      </c>
      <c r="D10" t="s">
        <v>392</v>
      </c>
      <c r="E10" t="s">
        <v>392</v>
      </c>
      <c r="F10" t="s">
        <v>392</v>
      </c>
      <c r="G10" t="s">
        <v>409</v>
      </c>
      <c r="H10" t="s">
        <v>409</v>
      </c>
      <c r="I10" t="s">
        <v>409</v>
      </c>
    </row>
    <row r="11" spans="1:9" x14ac:dyDescent="0.3">
      <c r="A11" t="s">
        <v>2153</v>
      </c>
      <c r="B11" t="s">
        <v>2151</v>
      </c>
      <c r="C11" t="s">
        <v>2154</v>
      </c>
      <c r="D11" t="s">
        <v>392</v>
      </c>
      <c r="E11" t="s">
        <v>392</v>
      </c>
      <c r="F11" t="s">
        <v>392</v>
      </c>
      <c r="G11" t="s">
        <v>409</v>
      </c>
      <c r="H11" t="s">
        <v>409</v>
      </c>
      <c r="I11" t="s">
        <v>409</v>
      </c>
    </row>
    <row r="12" spans="1:9" x14ac:dyDescent="0.3">
      <c r="A12" t="s">
        <v>2155</v>
      </c>
      <c r="B12" t="s">
        <v>2151</v>
      </c>
      <c r="C12" t="s">
        <v>2156</v>
      </c>
      <c r="D12" t="s">
        <v>392</v>
      </c>
      <c r="E12" t="s">
        <v>392</v>
      </c>
      <c r="F12" t="s">
        <v>392</v>
      </c>
      <c r="G12" t="s">
        <v>409</v>
      </c>
      <c r="H12" t="s">
        <v>409</v>
      </c>
      <c r="I12" t="s">
        <v>409</v>
      </c>
    </row>
    <row r="13" spans="1:9" x14ac:dyDescent="0.3">
      <c r="A13" t="s">
        <v>2157</v>
      </c>
      <c r="B13" t="s">
        <v>2151</v>
      </c>
      <c r="C13" t="s">
        <v>2158</v>
      </c>
      <c r="D13" t="s">
        <v>392</v>
      </c>
      <c r="E13" t="s">
        <v>392</v>
      </c>
      <c r="F13" t="s">
        <v>392</v>
      </c>
      <c r="G13" t="s">
        <v>409</v>
      </c>
      <c r="H13" t="s">
        <v>409</v>
      </c>
      <c r="I13" t="s">
        <v>409</v>
      </c>
    </row>
    <row r="14" spans="1:9" x14ac:dyDescent="0.3">
      <c r="A14" t="s">
        <v>2159</v>
      </c>
      <c r="B14" t="s">
        <v>2151</v>
      </c>
      <c r="C14" t="s">
        <v>2160</v>
      </c>
      <c r="D14" t="s">
        <v>392</v>
      </c>
      <c r="E14" t="s">
        <v>392</v>
      </c>
      <c r="F14" t="s">
        <v>392</v>
      </c>
      <c r="G14" t="s">
        <v>409</v>
      </c>
      <c r="H14" t="s">
        <v>409</v>
      </c>
      <c r="I14" t="s">
        <v>409</v>
      </c>
    </row>
    <row r="15" spans="1:9" x14ac:dyDescent="0.3">
      <c r="A15" t="s">
        <v>2161</v>
      </c>
      <c r="B15" t="s">
        <v>2151</v>
      </c>
      <c r="C15" t="s">
        <v>2162</v>
      </c>
      <c r="D15" t="s">
        <v>392</v>
      </c>
      <c r="E15" t="s">
        <v>392</v>
      </c>
      <c r="F15" t="s">
        <v>392</v>
      </c>
      <c r="G15" t="s">
        <v>409</v>
      </c>
      <c r="H15" t="s">
        <v>409</v>
      </c>
      <c r="I15" t="s">
        <v>409</v>
      </c>
    </row>
    <row r="16" spans="1:9" x14ac:dyDescent="0.3">
      <c r="A16" t="s">
        <v>2163</v>
      </c>
      <c r="B16" t="s">
        <v>2151</v>
      </c>
      <c r="C16" t="s">
        <v>2164</v>
      </c>
      <c r="D16" t="s">
        <v>392</v>
      </c>
      <c r="E16" t="s">
        <v>392</v>
      </c>
      <c r="F16" t="s">
        <v>392</v>
      </c>
      <c r="G16" t="s">
        <v>409</v>
      </c>
      <c r="H16" t="s">
        <v>409</v>
      </c>
      <c r="I16" t="s">
        <v>409</v>
      </c>
    </row>
    <row r="17" spans="1:9" x14ac:dyDescent="0.3">
      <c r="A17" t="s">
        <v>2165</v>
      </c>
      <c r="B17" t="s">
        <v>2166</v>
      </c>
      <c r="C17" t="s">
        <v>2167</v>
      </c>
      <c r="D17" t="s">
        <v>392</v>
      </c>
      <c r="E17" t="s">
        <v>392</v>
      </c>
      <c r="F17" t="s">
        <v>392</v>
      </c>
      <c r="G17" t="s">
        <v>409</v>
      </c>
      <c r="H17" t="s">
        <v>409</v>
      </c>
      <c r="I17" t="s">
        <v>409</v>
      </c>
    </row>
    <row r="18" spans="1:9" x14ac:dyDescent="0.3">
      <c r="A18" t="s">
        <v>2168</v>
      </c>
      <c r="B18" t="s">
        <v>2166</v>
      </c>
      <c r="C18" t="s">
        <v>2169</v>
      </c>
      <c r="D18" t="s">
        <v>392</v>
      </c>
      <c r="E18" t="s">
        <v>392</v>
      </c>
      <c r="F18" t="s">
        <v>392</v>
      </c>
      <c r="G18" t="s">
        <v>409</v>
      </c>
      <c r="H18" t="s">
        <v>409</v>
      </c>
      <c r="I18" t="s">
        <v>409</v>
      </c>
    </row>
    <row r="19" spans="1:9" x14ac:dyDescent="0.3">
      <c r="A19" t="s">
        <v>2170</v>
      </c>
      <c r="B19" t="s">
        <v>2166</v>
      </c>
      <c r="C19" t="s">
        <v>2171</v>
      </c>
      <c r="D19" t="s">
        <v>392</v>
      </c>
      <c r="E19" t="s">
        <v>392</v>
      </c>
      <c r="F19" t="s">
        <v>409</v>
      </c>
      <c r="G19" t="s">
        <v>409</v>
      </c>
      <c r="H19" t="s">
        <v>409</v>
      </c>
      <c r="I19" t="s">
        <v>409</v>
      </c>
    </row>
    <row r="20" spans="1:9" x14ac:dyDescent="0.3">
      <c r="A20" t="s">
        <v>2172</v>
      </c>
      <c r="B20" t="s">
        <v>2166</v>
      </c>
      <c r="C20" t="s">
        <v>2173</v>
      </c>
      <c r="D20" t="s">
        <v>392</v>
      </c>
      <c r="E20" t="s">
        <v>392</v>
      </c>
      <c r="F20" t="s">
        <v>392</v>
      </c>
      <c r="G20" t="s">
        <v>409</v>
      </c>
      <c r="H20" t="s">
        <v>409</v>
      </c>
      <c r="I20" t="s">
        <v>409</v>
      </c>
    </row>
    <row r="21" spans="1:9" x14ac:dyDescent="0.3">
      <c r="A21" t="s">
        <v>2174</v>
      </c>
      <c r="B21" t="s">
        <v>2175</v>
      </c>
      <c r="C21" t="s">
        <v>2176</v>
      </c>
      <c r="D21" t="s">
        <v>392</v>
      </c>
      <c r="E21" t="s">
        <v>409</v>
      </c>
      <c r="F21" t="s">
        <v>392</v>
      </c>
      <c r="G21" t="s">
        <v>409</v>
      </c>
      <c r="H21" t="s">
        <v>409</v>
      </c>
      <c r="I21" t="s">
        <v>409</v>
      </c>
    </row>
    <row r="22" spans="1:9" x14ac:dyDescent="0.3">
      <c r="A22" t="s">
        <v>2177</v>
      </c>
      <c r="B22" t="s">
        <v>2175</v>
      </c>
      <c r="C22" t="s">
        <v>2178</v>
      </c>
      <c r="D22" t="s">
        <v>392</v>
      </c>
      <c r="E22" t="s">
        <v>409</v>
      </c>
      <c r="F22" t="s">
        <v>392</v>
      </c>
      <c r="G22" t="s">
        <v>409</v>
      </c>
      <c r="H22" t="s">
        <v>409</v>
      </c>
      <c r="I22" t="s">
        <v>409</v>
      </c>
    </row>
    <row r="23" spans="1:9" x14ac:dyDescent="0.3">
      <c r="A23" t="s">
        <v>2179</v>
      </c>
      <c r="B23" t="s">
        <v>2175</v>
      </c>
      <c r="C23" t="s">
        <v>2180</v>
      </c>
      <c r="D23" t="s">
        <v>392</v>
      </c>
      <c r="E23" t="s">
        <v>392</v>
      </c>
      <c r="F23" t="s">
        <v>409</v>
      </c>
      <c r="G23" t="s">
        <v>409</v>
      </c>
      <c r="H23" t="s">
        <v>409</v>
      </c>
      <c r="I23" t="s">
        <v>409</v>
      </c>
    </row>
    <row r="24" spans="1:9" x14ac:dyDescent="0.3">
      <c r="A24" t="s">
        <v>2181</v>
      </c>
      <c r="B24" t="s">
        <v>2182</v>
      </c>
      <c r="C24" t="s">
        <v>2183</v>
      </c>
      <c r="D24" t="s">
        <v>392</v>
      </c>
      <c r="E24" t="s">
        <v>392</v>
      </c>
      <c r="F24" t="s">
        <v>392</v>
      </c>
      <c r="G24" t="s">
        <v>409</v>
      </c>
      <c r="H24" t="s">
        <v>409</v>
      </c>
      <c r="I24" t="s">
        <v>409</v>
      </c>
    </row>
    <row r="25" spans="1:9" x14ac:dyDescent="0.3">
      <c r="A25" t="s">
        <v>2184</v>
      </c>
      <c r="B25" t="s">
        <v>13</v>
      </c>
      <c r="C25" t="s">
        <v>2185</v>
      </c>
      <c r="D25" t="s">
        <v>392</v>
      </c>
      <c r="E25" t="s">
        <v>392</v>
      </c>
      <c r="F25" t="s">
        <v>409</v>
      </c>
      <c r="G25" t="s">
        <v>409</v>
      </c>
      <c r="H25" t="s">
        <v>409</v>
      </c>
      <c r="I25" t="s">
        <v>409</v>
      </c>
    </row>
    <row r="26" spans="1:9" x14ac:dyDescent="0.3">
      <c r="A26" t="s">
        <v>2186</v>
      </c>
      <c r="B26" t="s">
        <v>13</v>
      </c>
      <c r="C26" t="s">
        <v>2187</v>
      </c>
      <c r="D26" t="s">
        <v>409</v>
      </c>
      <c r="E26" t="s">
        <v>392</v>
      </c>
      <c r="F26" t="s">
        <v>409</v>
      </c>
      <c r="G26" t="s">
        <v>409</v>
      </c>
      <c r="H26" t="s">
        <v>409</v>
      </c>
      <c r="I26" t="s">
        <v>409</v>
      </c>
    </row>
    <row r="27" spans="1:9" x14ac:dyDescent="0.3">
      <c r="A27" t="s">
        <v>2188</v>
      </c>
      <c r="B27" t="s">
        <v>2189</v>
      </c>
      <c r="C27" t="s">
        <v>2190</v>
      </c>
      <c r="D27" t="s">
        <v>392</v>
      </c>
      <c r="E27" t="s">
        <v>392</v>
      </c>
      <c r="F27" t="s">
        <v>392</v>
      </c>
      <c r="G27" t="s">
        <v>409</v>
      </c>
      <c r="H27" t="s">
        <v>409</v>
      </c>
      <c r="I27" t="s">
        <v>409</v>
      </c>
    </row>
    <row r="28" spans="1:9" x14ac:dyDescent="0.3">
      <c r="A28" t="s">
        <v>2191</v>
      </c>
      <c r="B28" t="s">
        <v>2192</v>
      </c>
      <c r="C28" t="s">
        <v>2193</v>
      </c>
      <c r="D28" t="s">
        <v>392</v>
      </c>
      <c r="E28" t="s">
        <v>392</v>
      </c>
      <c r="F28" t="s">
        <v>409</v>
      </c>
      <c r="G28" t="s">
        <v>409</v>
      </c>
      <c r="H28" t="s">
        <v>409</v>
      </c>
      <c r="I28" t="s">
        <v>409</v>
      </c>
    </row>
    <row r="29" spans="1:9" x14ac:dyDescent="0.3">
      <c r="A29" t="s">
        <v>2194</v>
      </c>
      <c r="B29" t="s">
        <v>2195</v>
      </c>
      <c r="C29" t="s">
        <v>2196</v>
      </c>
      <c r="D29" t="s">
        <v>392</v>
      </c>
      <c r="E29" t="s">
        <v>392</v>
      </c>
      <c r="F29" t="s">
        <v>392</v>
      </c>
      <c r="G29" t="s">
        <v>409</v>
      </c>
      <c r="H29" t="s">
        <v>409</v>
      </c>
      <c r="I29" t="s">
        <v>409</v>
      </c>
    </row>
    <row r="30" spans="1:9" x14ac:dyDescent="0.3">
      <c r="A30" t="s">
        <v>2197</v>
      </c>
      <c r="B30" t="s">
        <v>2198</v>
      </c>
      <c r="C30" t="s">
        <v>2199</v>
      </c>
      <c r="D30" t="s">
        <v>409</v>
      </c>
      <c r="E30" t="s">
        <v>392</v>
      </c>
      <c r="F30" t="s">
        <v>409</v>
      </c>
      <c r="G30" t="s">
        <v>409</v>
      </c>
      <c r="H30" t="s">
        <v>409</v>
      </c>
      <c r="I30" t="s">
        <v>409</v>
      </c>
    </row>
    <row r="31" spans="1:9" x14ac:dyDescent="0.3">
      <c r="A31" t="s">
        <v>2200</v>
      </c>
      <c r="B31" t="s">
        <v>2198</v>
      </c>
      <c r="C31" t="s">
        <v>2201</v>
      </c>
      <c r="D31" t="s">
        <v>392</v>
      </c>
      <c r="E31" t="s">
        <v>392</v>
      </c>
      <c r="F31" t="s">
        <v>409</v>
      </c>
      <c r="G31" t="s">
        <v>409</v>
      </c>
      <c r="H31" t="s">
        <v>409</v>
      </c>
      <c r="I31" t="s">
        <v>409</v>
      </c>
    </row>
    <row r="32" spans="1:9" x14ac:dyDescent="0.3">
      <c r="A32" t="s">
        <v>2202</v>
      </c>
      <c r="B32" t="s">
        <v>2198</v>
      </c>
      <c r="C32" t="s">
        <v>2203</v>
      </c>
      <c r="D32" t="s">
        <v>409</v>
      </c>
      <c r="E32" t="s">
        <v>392</v>
      </c>
      <c r="F32" t="s">
        <v>409</v>
      </c>
      <c r="G32" t="s">
        <v>409</v>
      </c>
      <c r="H32" t="s">
        <v>409</v>
      </c>
      <c r="I32" t="s">
        <v>409</v>
      </c>
    </row>
    <row r="33" spans="1:9" x14ac:dyDescent="0.3">
      <c r="A33" t="s">
        <v>2204</v>
      </c>
      <c r="B33" t="s">
        <v>2198</v>
      </c>
      <c r="C33" t="s">
        <v>2205</v>
      </c>
      <c r="D33" t="s">
        <v>392</v>
      </c>
      <c r="E33" t="s">
        <v>392</v>
      </c>
      <c r="F33" t="s">
        <v>409</v>
      </c>
      <c r="G33" t="s">
        <v>409</v>
      </c>
      <c r="H33" t="s">
        <v>409</v>
      </c>
      <c r="I33" t="s">
        <v>409</v>
      </c>
    </row>
  </sheetData>
  <pageMargins left="0.7" right="0.7" top="0.75" bottom="0.75" header="0.3" footer="0.3"/>
  <ignoredErrors>
    <ignoredError sqref="A1:I33" numberStoredAsText="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7"/>
  <sheetViews>
    <sheetView workbookViewId="0"/>
  </sheetViews>
  <sheetFormatPr defaultRowHeight="15.6" x14ac:dyDescent="0.3"/>
  <sheetData>
    <row r="1" spans="1:1" x14ac:dyDescent="0.3">
      <c r="A1" t="s">
        <v>388</v>
      </c>
    </row>
    <row r="2" spans="1:1" x14ac:dyDescent="0.3">
      <c r="A2" t="s">
        <v>449</v>
      </c>
    </row>
    <row r="3" spans="1:1" x14ac:dyDescent="0.3">
      <c r="A3" t="s">
        <v>453</v>
      </c>
    </row>
    <row r="4" spans="1:1" x14ac:dyDescent="0.3">
      <c r="A4" t="s">
        <v>459</v>
      </c>
    </row>
    <row r="5" spans="1:1" x14ac:dyDescent="0.3">
      <c r="A5" t="s">
        <v>2132</v>
      </c>
    </row>
    <row r="6" spans="1:1" x14ac:dyDescent="0.3">
      <c r="A6" t="s">
        <v>466</v>
      </c>
    </row>
    <row r="7" spans="1:1" x14ac:dyDescent="0.3">
      <c r="A7" t="s">
        <v>456</v>
      </c>
    </row>
  </sheetData>
  <pageMargins left="0.7" right="0.7" top="0.75" bottom="0.75" header="0.3" footer="0.3"/>
  <ignoredErrors>
    <ignoredError sqref="A1:A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GUIDE</vt:lpstr>
      <vt:lpstr>Templates</vt:lpstr>
      <vt:lpstr>FormFields</vt:lpstr>
      <vt:lpstr>TemplateSets</vt:lpstr>
      <vt:lpstr>TemplateSetItems</vt:lpstr>
      <vt:lpstr>WpBlueprints</vt:lpstr>
      <vt:lpstr>Departments</vt:lpstr>
      <vt:lpstr>Divisions</vt:lpstr>
      <vt:lpstr>Users</vt:lpstr>
      <vt:lpstr>WpTypes</vt:lpstr>
      <vt:lpstr>SystemSettings</vt:lpstr>
      <vt:lpstr>NotificationEventConfig</vt:lpstr>
      <vt:lpstr>EventTypes</vt:lpstr>
      <vt:lpstr>AtaChapters</vt:lpstr>
      <vt:lpstr>HazardTags</vt:lpstr>
      <vt:lpstr>CauseCodes</vt:lpstr>
      <vt:lpstr>Operators</vt:lpstr>
      <vt:lpstr>Authorities</vt:lpstr>
      <vt:lpstr>AircraftTypes</vt:lpstr>
      <vt:lpstr>AuthorizationTypes</vt:lpstr>
      <vt:lpstr>AircraftRegistrations</vt:lpstr>
      <vt:lpstr>Privileges</vt:lpstr>
      <vt:lpstr>Roles</vt:lpstr>
      <vt:lpstr>FormFields!_FilterDatabase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Tran Thanh Long-VAECO DGM</cp:lastModifiedBy>
  <dcterms:created xsi:type="dcterms:W3CDTF">2026-06-29T11:14:26Z</dcterms:created>
  <dcterms:modified xsi:type="dcterms:W3CDTF">2026-06-29T17:00:23Z</dcterms:modified>
</cp:coreProperties>
</file>