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 activeTab="4"/>
  </bookViews>
  <sheets>
    <sheet name="Sheet1" sheetId="1" r:id="rId1"/>
    <sheet name="售后MDM产品大类" sheetId="2" r:id="rId2"/>
    <sheet name="Sheet3" sheetId="3" r:id="rId3"/>
    <sheet name="Sheet2" sheetId="4" r:id="rId4"/>
    <sheet name="Sheet4" sheetId="5" r:id="rId5"/>
    <sheet name="Sheet5" sheetId="6" r:id="rId6"/>
  </sheets>
  <definedNames>
    <definedName name="_xlnm._FilterDatabase" localSheetId="0" hidden="1">Sheet1!$A$1:$K$1</definedName>
  </definedNames>
  <calcPr calcId="144525"/>
  <extLst/>
</workbook>
</file>

<file path=xl/sharedStrings.xml><?xml version="1.0" encoding="utf-8"?>
<sst xmlns="http://schemas.openxmlformats.org/spreadsheetml/2006/main" count="2547">
  <si>
    <t>员工ID</t>
  </si>
  <si>
    <t>密码PASSWORD</t>
  </si>
  <si>
    <t>姓名NAME</t>
  </si>
  <si>
    <t>邮箱MAIL</t>
  </si>
  <si>
    <t>权限范围</t>
  </si>
  <si>
    <t>视图范围</t>
  </si>
  <si>
    <t>授权分类</t>
  </si>
  <si>
    <t>申请时间</t>
  </si>
  <si>
    <t>测试系统读写控制</t>
  </si>
  <si>
    <t>生产环境读写控制</t>
  </si>
  <si>
    <t>备注</t>
  </si>
  <si>
    <t>00585397</t>
  </si>
  <si>
    <t>周洪海</t>
  </si>
  <si>
    <t>zhouhh.690@haier.com</t>
  </si>
  <si>
    <t>医疗冷柜、冷柜</t>
  </si>
  <si>
    <t>成品、备件</t>
  </si>
  <si>
    <t>按产品大类</t>
  </si>
  <si>
    <t>READ+WRITE</t>
  </si>
  <si>
    <t>01285561</t>
  </si>
  <si>
    <t>刘元强</t>
  </si>
  <si>
    <t>liuyuanq@haier.com</t>
  </si>
  <si>
    <t>小家电，微波炉</t>
  </si>
  <si>
    <t>140111专用号价格的单条及批量修改权限</t>
  </si>
  <si>
    <t>01287498</t>
  </si>
  <si>
    <t>孙旭昌</t>
  </si>
  <si>
    <t>sunxuchang@haier.com</t>
  </si>
  <si>
    <r>
      <rPr>
        <sz val="10"/>
        <color indexed="8"/>
        <rFont val="微软雅黑"/>
        <charset val="134"/>
      </rPr>
      <t>洗碗机，热水器，燃气灶，厨电产品，</t>
    </r>
    <r>
      <rPr>
        <sz val="10"/>
        <color indexed="10"/>
        <rFont val="微软雅黑"/>
        <charset val="134"/>
      </rPr>
      <t>烤箱</t>
    </r>
  </si>
  <si>
    <t>00594293</t>
  </si>
  <si>
    <t>王康</t>
  </si>
  <si>
    <t>wangk@haier.com</t>
  </si>
  <si>
    <t>READ</t>
  </si>
  <si>
    <t>00080748</t>
  </si>
  <si>
    <t>高飏</t>
  </si>
  <si>
    <t>gaoyang.wgg@haier.com</t>
  </si>
  <si>
    <t>所有产品</t>
  </si>
  <si>
    <t>成品、备件、基础数据</t>
  </si>
  <si>
    <t>01076410</t>
  </si>
  <si>
    <t>张丽凤</t>
  </si>
  <si>
    <t>zhanglifeng@haier.com</t>
  </si>
  <si>
    <t>01071398</t>
  </si>
  <si>
    <t>王占锋</t>
  </si>
  <si>
    <t>wangzhanfeng@haier.com</t>
  </si>
  <si>
    <t>00052356</t>
  </si>
  <si>
    <t>马圣友</t>
  </si>
  <si>
    <t>mashengyou@haier.com</t>
  </si>
  <si>
    <t>00980695</t>
  </si>
  <si>
    <t>徐鋆</t>
  </si>
  <si>
    <t>xujun.wgg@haier.com</t>
  </si>
  <si>
    <t>01183488</t>
  </si>
  <si>
    <t>宫晓辉</t>
  </si>
  <si>
    <t>gongxh@haier.com</t>
  </si>
  <si>
    <t>成品数据，可更新市场类型和服务类型</t>
  </si>
  <si>
    <t>00025180</t>
  </si>
  <si>
    <t>方君</t>
  </si>
  <si>
    <t>fangjun@haier.com</t>
  </si>
  <si>
    <t>手机</t>
  </si>
  <si>
    <t>00049581</t>
  </si>
  <si>
    <t>王振</t>
  </si>
  <si>
    <t>wangzhen@haier.com</t>
  </si>
  <si>
    <t>97015857</t>
  </si>
  <si>
    <t>林宝奇</t>
  </si>
  <si>
    <t>hc.linbaoqi@haier.com</t>
  </si>
  <si>
    <t>成品管理、海尔备件管理、OEM备件管理</t>
  </si>
  <si>
    <t>01047424</t>
  </si>
  <si>
    <t>薛筱辉</t>
  </si>
  <si>
    <t>xuexiaohui.ac@haier.com</t>
  </si>
  <si>
    <t>家空、商空</t>
  </si>
  <si>
    <t>00592708</t>
  </si>
  <si>
    <t>王晶</t>
  </si>
  <si>
    <t>wangj.690@haier.com</t>
  </si>
  <si>
    <t>家空，商空</t>
  </si>
  <si>
    <t>01042065</t>
  </si>
  <si>
    <t>郝光辉</t>
  </si>
  <si>
    <t>haogh.qdkt@haier.com</t>
  </si>
  <si>
    <t>00592864</t>
  </si>
  <si>
    <t>张丽</t>
  </si>
  <si>
    <t>zhangli.dpg@haier.com</t>
  </si>
  <si>
    <t>彩电</t>
  </si>
  <si>
    <t>1227专用号价格的单条及批量修改权限。</t>
  </si>
  <si>
    <t>01005365</t>
  </si>
  <si>
    <t>刘国立</t>
  </si>
  <si>
    <t>liugl@haier.com</t>
  </si>
  <si>
    <t>00990623</t>
  </si>
  <si>
    <t>贾骏生</t>
  </si>
  <si>
    <t>jiajsh@haier.com</t>
  </si>
  <si>
    <t>01047085</t>
  </si>
  <si>
    <t>张维</t>
  </si>
  <si>
    <t>zhangw@haier.com</t>
  </si>
  <si>
    <t>波轮、滚筒</t>
  </si>
  <si>
    <t>01012082</t>
  </si>
  <si>
    <t>王志成</t>
  </si>
  <si>
    <t>wangzch@haier.com</t>
  </si>
  <si>
    <t>00589267</t>
  </si>
  <si>
    <t>刘海霞</t>
  </si>
  <si>
    <t>liuhaix@haier.com</t>
  </si>
  <si>
    <t>01076371</t>
  </si>
  <si>
    <t>李新萍</t>
  </si>
  <si>
    <t>lixinping@haier.com</t>
  </si>
  <si>
    <t>冰箱、冷柜</t>
  </si>
  <si>
    <t>01248491</t>
  </si>
  <si>
    <t>陈方琦</t>
  </si>
  <si>
    <t>chenfangqi@haier.com</t>
  </si>
  <si>
    <t>01304882</t>
  </si>
  <si>
    <t>袁昊</t>
  </si>
  <si>
    <t>yuanhao@haier.com</t>
  </si>
  <si>
    <t>00960316</t>
  </si>
  <si>
    <t>刘波</t>
  </si>
  <si>
    <t>liubo.wgg@haier.com</t>
  </si>
  <si>
    <t>01194373</t>
  </si>
  <si>
    <t>王瑞</t>
  </si>
  <si>
    <t>wangr.jsj@haier.com</t>
  </si>
  <si>
    <t>笔记本</t>
  </si>
  <si>
    <t>97023874</t>
  </si>
  <si>
    <t>李先凯</t>
  </si>
  <si>
    <t>hc.lixk@haier.com</t>
  </si>
  <si>
    <t>17-笔记本；15-电脑、19-IA产品、24-显示器、30-DVD产品</t>
  </si>
  <si>
    <t>140710增加产品大类</t>
  </si>
  <si>
    <t>C1000329</t>
  </si>
  <si>
    <t>Deepak Gupta</t>
  </si>
  <si>
    <t>deepak.gupta@haierindia.com</t>
  </si>
  <si>
    <t>/HIL(TV,MWO,DVD)</t>
  </si>
  <si>
    <t>按贸易公司</t>
  </si>
  <si>
    <t>C1000630</t>
  </si>
  <si>
    <t>Raman Pandey</t>
  </si>
  <si>
    <t>service.mf@haierindia.com</t>
  </si>
  <si>
    <t>/HIL(MR)</t>
  </si>
  <si>
    <t>C1000452</t>
  </si>
  <si>
    <t>Tissan Mathew</t>
  </si>
  <si>
    <t>tissan.mathew@haierindia.com</t>
  </si>
  <si>
    <t>/HIL(CAC,CROSS)</t>
  </si>
  <si>
    <t>Vikash</t>
  </si>
  <si>
    <t>Vikash Gunjan</t>
  </si>
  <si>
    <t>it.service@haierindia.com</t>
  </si>
  <si>
    <t>/HIL</t>
  </si>
  <si>
    <t>停用20140123</t>
  </si>
  <si>
    <t>C1000629</t>
  </si>
  <si>
    <t>Rameshchander Kalra</t>
  </si>
  <si>
    <t>rameshchander.kalra@haierindia.com</t>
  </si>
  <si>
    <t>/HIL(REF)</t>
  </si>
  <si>
    <t>C1000563</t>
  </si>
  <si>
    <t>RP Sharma</t>
  </si>
  <si>
    <t>rpsharma@haierindia.com</t>
  </si>
  <si>
    <t>/HIL(FZ,WM,DWM,DW,display fz，SMALL)</t>
  </si>
  <si>
    <t>C1000327</t>
  </si>
  <si>
    <t>/HIL(IT)</t>
  </si>
  <si>
    <t>C1000045</t>
  </si>
  <si>
    <t>Bhaskar Chand</t>
  </si>
  <si>
    <t>bhaskar.chand@haierindia.com</t>
  </si>
  <si>
    <t>C1000429</t>
  </si>
  <si>
    <t>V.Senthil Kumar</t>
  </si>
  <si>
    <t>it.service2@haierindia.com</t>
  </si>
  <si>
    <t>C1000553</t>
  </si>
  <si>
    <t>Rakesh Shahapurkar</t>
  </si>
  <si>
    <t>rakesh.shahapurkar@haierindia.com</t>
  </si>
  <si>
    <t>/HIL(AC,WH)</t>
  </si>
  <si>
    <t>Jim</t>
  </si>
  <si>
    <t>Jim Swif</t>
  </si>
  <si>
    <t>jswift@haieramerica.com</t>
  </si>
  <si>
    <t>/HAC</t>
  </si>
  <si>
    <t>Rajpit</t>
  </si>
  <si>
    <t xml:space="preserve">RAJPIT VIJAY </t>
  </si>
  <si>
    <t>rijyramrajput@haierindia.com</t>
  </si>
  <si>
    <t>/9990，9991，9992</t>
  </si>
  <si>
    <t>按生产工厂</t>
  </si>
  <si>
    <t>增加总部的冰箱洗衣机工厂</t>
  </si>
  <si>
    <t>Shwetali</t>
  </si>
  <si>
    <t xml:space="preserve">Bhagat Shwetali </t>
  </si>
  <si>
    <t>shwetali.bhagat@haierindia.com</t>
  </si>
  <si>
    <t>Bikash</t>
  </si>
  <si>
    <t xml:space="preserve">Das Bikash </t>
  </si>
  <si>
    <t>bikash.das@haierindia.com</t>
  </si>
  <si>
    <t>Mahesh</t>
  </si>
  <si>
    <t>Mahesh  Swami</t>
  </si>
  <si>
    <t>Mahesh.swami@haierindia.com</t>
  </si>
  <si>
    <t>09923595002增加总部的冰箱洗衣机工厂</t>
  </si>
  <si>
    <t>70036597</t>
  </si>
  <si>
    <t>Rung Yimpoopha</t>
  </si>
  <si>
    <t>rungy@haier.co.th</t>
  </si>
  <si>
    <t>/9774</t>
  </si>
  <si>
    <t>70003022</t>
  </si>
  <si>
    <t>Banphot Phongtrakool</t>
  </si>
  <si>
    <t>banphotp@haier.co.th</t>
  </si>
  <si>
    <t>/9773</t>
  </si>
  <si>
    <t>Jeerasak</t>
  </si>
  <si>
    <t>Jeerasak Jarupong</t>
  </si>
  <si>
    <t>jeerasakj@haier.co.th</t>
  </si>
  <si>
    <r>
      <rPr>
        <sz val="10"/>
        <color indexed="8"/>
        <rFont val="微软雅黑"/>
        <charset val="134"/>
      </rPr>
      <t>/9771，9772，</t>
    </r>
    <r>
      <rPr>
        <sz val="10"/>
        <color indexed="10"/>
        <rFont val="微软雅黑"/>
        <charset val="134"/>
      </rPr>
      <t>9773,9774</t>
    </r>
  </si>
  <si>
    <t>20140210增加9773和9774</t>
  </si>
  <si>
    <t>karen</t>
  </si>
  <si>
    <t>karenmak@haier.com.hk</t>
  </si>
  <si>
    <t>香港贸易公司</t>
  </si>
  <si>
    <t>01076520</t>
  </si>
  <si>
    <t>郝晓蕾</t>
  </si>
  <si>
    <t xml:space="preserve">HAOXIAOLEI.AC@haier.com
</t>
  </si>
  <si>
    <t>01076541</t>
  </si>
  <si>
    <t>杨文超</t>
  </si>
  <si>
    <t xml:space="preserve">YANGWENCHAO@haier.com
</t>
  </si>
  <si>
    <t>01075808</t>
  </si>
  <si>
    <t>朱丽丽</t>
  </si>
  <si>
    <t>zhulili@haier.com</t>
  </si>
  <si>
    <t>俄罗斯贸易公司，维护烤箱OEM产品及备件</t>
  </si>
  <si>
    <t>01265301</t>
  </si>
  <si>
    <t>谭启驹</t>
  </si>
  <si>
    <t>tanqiju@haier.com</t>
  </si>
  <si>
    <t>笔记本pad</t>
  </si>
  <si>
    <t>C2000001</t>
  </si>
  <si>
    <t>Aliya Saeed</t>
  </si>
  <si>
    <t>aliya.saeed@haier.com.pk</t>
  </si>
  <si>
    <t>6620巴基斯坦贸易公司，C00294客户</t>
  </si>
  <si>
    <t>申请测试系统权限</t>
  </si>
  <si>
    <t>00052362</t>
  </si>
  <si>
    <t>刘长伟</t>
  </si>
  <si>
    <t>liuchw@haier.com</t>
  </si>
  <si>
    <t>6620巴基斯坦贸易公司，C00294客户；工厂X0174；</t>
  </si>
  <si>
    <t>成品、备件、nobom</t>
  </si>
  <si>
    <t>20141120改为总部权限</t>
  </si>
  <si>
    <t>C2656347</t>
  </si>
  <si>
    <t>Khurram Shahzad</t>
  </si>
  <si>
    <t>khurram.shahzad@haier.com.pk</t>
  </si>
  <si>
    <t>6620巴基斯坦贸易公司，C00294客户；工厂X0174</t>
  </si>
  <si>
    <t>C2660671</t>
  </si>
  <si>
    <t>Irfan Maqsood</t>
  </si>
  <si>
    <t>irfan.maqsood@haier.com.pk</t>
  </si>
  <si>
    <t>C2660316</t>
  </si>
  <si>
    <t>Nadeem Akram</t>
  </si>
  <si>
    <t>nadeem.akram@haier.com.pk</t>
  </si>
  <si>
    <t>已离职</t>
  </si>
  <si>
    <t>C2000059</t>
  </si>
  <si>
    <t>Sarfraz Ahmed</t>
  </si>
  <si>
    <t>sarfraz.ahmed@haier.com.pk</t>
  </si>
  <si>
    <t>20141103由C2000006改为C2000059；20141120改为总部权限</t>
  </si>
  <si>
    <t>C4000001</t>
  </si>
  <si>
    <t>Jun Delfino</t>
  </si>
  <si>
    <t>jun.delfino@haier.com.ph</t>
  </si>
  <si>
    <t>65G0；X0123，X0040，X0041，X0116，X0034，X0226，X0100，X0108</t>
  </si>
  <si>
    <t>成品管理、OEM备件管理；成品及OEM备件批量导入</t>
  </si>
  <si>
    <t>按销售组织</t>
  </si>
  <si>
    <t>C4000002</t>
  </si>
  <si>
    <t>Ronnie de Leon</t>
  </si>
  <si>
    <t>ronnie.deleon@haier.com.ph</t>
  </si>
  <si>
    <t>65G0；X0121，X0122，X0227</t>
  </si>
  <si>
    <t>C4000003</t>
  </si>
  <si>
    <t>Romy Besa</t>
  </si>
  <si>
    <t>romy.besa@haier.com.ph</t>
  </si>
  <si>
    <t>65G0；X0124，X0112，X0141，X0077，X0132，X0228，X0103</t>
  </si>
  <si>
    <t>Robert</t>
  </si>
  <si>
    <t>Robert Nelson</t>
  </si>
  <si>
    <t>rnelson@haierus.com</t>
  </si>
  <si>
    <t>成品管理、海尔备件管理</t>
  </si>
  <si>
    <t>HopeMDM
大类编码</t>
  </si>
  <si>
    <t>大类名称</t>
  </si>
  <si>
    <t>大类名称_英</t>
  </si>
  <si>
    <t>00</t>
  </si>
  <si>
    <t>通用</t>
  </si>
  <si>
    <t>Cross</t>
  </si>
  <si>
    <t>01</t>
  </si>
  <si>
    <t>冰箱</t>
  </si>
  <si>
    <t>Refrigerator</t>
  </si>
  <si>
    <t>02</t>
  </si>
  <si>
    <t>冷柜</t>
  </si>
  <si>
    <t>Freezer</t>
  </si>
  <si>
    <t>03</t>
  </si>
  <si>
    <t>波轮洗衣机</t>
  </si>
  <si>
    <t>Washing Machine</t>
  </si>
  <si>
    <t>04</t>
  </si>
  <si>
    <t>滚筒洗衣机</t>
  </si>
  <si>
    <t>Drum Washing Machine</t>
  </si>
  <si>
    <t>05</t>
  </si>
  <si>
    <t>家用空调</t>
  </si>
  <si>
    <t>Home Air Conditioner</t>
  </si>
  <si>
    <t>06</t>
  </si>
  <si>
    <t>商用空调</t>
  </si>
  <si>
    <t>Commercial AC</t>
  </si>
  <si>
    <t>07</t>
  </si>
  <si>
    <t>电视</t>
  </si>
  <si>
    <t>TV</t>
  </si>
  <si>
    <t>08</t>
  </si>
  <si>
    <t>模具</t>
  </si>
  <si>
    <t>Mould</t>
  </si>
  <si>
    <t>09</t>
  </si>
  <si>
    <t>电器部品</t>
  </si>
  <si>
    <t>Raw Materials&amp;Parts</t>
  </si>
  <si>
    <t>10</t>
  </si>
  <si>
    <t>微波炉</t>
  </si>
  <si>
    <t>Micro-wave Oven</t>
  </si>
  <si>
    <t>11</t>
  </si>
  <si>
    <t>洗碗机</t>
  </si>
  <si>
    <t>Dishwasher</t>
  </si>
  <si>
    <t>12</t>
  </si>
  <si>
    <t>整体厨房</t>
  </si>
  <si>
    <t>Integrated Kitchen</t>
  </si>
  <si>
    <t>13</t>
  </si>
  <si>
    <t>热水器</t>
  </si>
  <si>
    <t>Water Heater</t>
  </si>
  <si>
    <t>14</t>
  </si>
  <si>
    <t>Mobile Phone</t>
  </si>
  <si>
    <t>15</t>
  </si>
  <si>
    <t>电脑</t>
  </si>
  <si>
    <t>Desktop</t>
  </si>
  <si>
    <t>16</t>
  </si>
  <si>
    <t>展示柜</t>
  </si>
  <si>
    <t>Display Freezer</t>
  </si>
  <si>
    <t>17</t>
  </si>
  <si>
    <t>Laptop</t>
  </si>
  <si>
    <t>18</t>
  </si>
  <si>
    <t>燃气灶</t>
  </si>
  <si>
    <t>Gas Cooker</t>
  </si>
  <si>
    <t>19</t>
  </si>
  <si>
    <t>IA产品</t>
  </si>
  <si>
    <t>IA</t>
  </si>
  <si>
    <t>20</t>
  </si>
  <si>
    <t>小家电</t>
  </si>
  <si>
    <t>Small Appliances</t>
  </si>
  <si>
    <t>21</t>
  </si>
  <si>
    <t>智能宠物</t>
  </si>
  <si>
    <t>Intelligence pet</t>
  </si>
  <si>
    <t>22</t>
  </si>
  <si>
    <t>吸尘器</t>
  </si>
  <si>
    <t>Vacuum Cleaner</t>
  </si>
  <si>
    <t>23</t>
  </si>
  <si>
    <t>三菱空调</t>
  </si>
  <si>
    <t>Haier MITSUBISHI AC</t>
  </si>
  <si>
    <t>24</t>
  </si>
  <si>
    <t>显示器</t>
  </si>
  <si>
    <t>Monitor</t>
  </si>
  <si>
    <t>25</t>
  </si>
  <si>
    <t>办公家电</t>
  </si>
  <si>
    <t>Office Appliance</t>
  </si>
  <si>
    <t>26</t>
  </si>
  <si>
    <t>医疗冷柜</t>
  </si>
  <si>
    <t>Medical Freezer</t>
  </si>
  <si>
    <t>27</t>
  </si>
  <si>
    <t>厨电产品</t>
  </si>
  <si>
    <t>Cooking</t>
  </si>
  <si>
    <t>28</t>
  </si>
  <si>
    <t>OEM产品</t>
  </si>
  <si>
    <t>OEM</t>
  </si>
  <si>
    <t>29</t>
  </si>
  <si>
    <t>智能电子</t>
  </si>
  <si>
    <t>Intelligent Electron</t>
  </si>
  <si>
    <t>30</t>
  </si>
  <si>
    <t>DVD产品</t>
  </si>
  <si>
    <t>DVD</t>
  </si>
  <si>
    <t>33</t>
  </si>
  <si>
    <t>小家电服务方案</t>
  </si>
  <si>
    <t>Small Appl.Solution</t>
  </si>
  <si>
    <t>34</t>
  </si>
  <si>
    <t>电机</t>
  </si>
  <si>
    <t>Motor</t>
  </si>
  <si>
    <t>35</t>
  </si>
  <si>
    <t>彩钢</t>
  </si>
  <si>
    <t>Steel</t>
  </si>
  <si>
    <t>36</t>
  </si>
  <si>
    <t>新材料</t>
  </si>
  <si>
    <t>New Material</t>
  </si>
  <si>
    <t>37</t>
  </si>
  <si>
    <t>资源类服务方案</t>
  </si>
  <si>
    <t>Resource Solution</t>
  </si>
  <si>
    <t>38</t>
  </si>
  <si>
    <t>社会化产品</t>
  </si>
  <si>
    <t>Social Products</t>
  </si>
  <si>
    <t>39</t>
  </si>
  <si>
    <t>工程建设方案</t>
  </si>
  <si>
    <t>Engi. Cons. Solution</t>
  </si>
  <si>
    <t>40</t>
  </si>
  <si>
    <t>小家电原材料</t>
  </si>
  <si>
    <t>Raw Material for Small Appliances</t>
  </si>
  <si>
    <t>41</t>
  </si>
  <si>
    <t>芯片</t>
  </si>
  <si>
    <t>IC</t>
  </si>
  <si>
    <t>42</t>
  </si>
  <si>
    <t>售后服务</t>
  </si>
  <si>
    <t>CS</t>
  </si>
  <si>
    <t>43</t>
  </si>
  <si>
    <t>设备</t>
  </si>
  <si>
    <t>PML</t>
  </si>
  <si>
    <t>44</t>
  </si>
  <si>
    <t>金融</t>
  </si>
  <si>
    <t>Finance</t>
  </si>
  <si>
    <t>45</t>
  </si>
  <si>
    <t>烤箱</t>
  </si>
  <si>
    <t>Cooker</t>
  </si>
  <si>
    <t>46</t>
  </si>
  <si>
    <t>工程配套方案</t>
  </si>
  <si>
    <t>Engi. Inte. Solution</t>
  </si>
  <si>
    <t>47</t>
  </si>
  <si>
    <t>数字电视方案</t>
  </si>
  <si>
    <t>Digital TV Solution</t>
  </si>
  <si>
    <t>48</t>
  </si>
  <si>
    <t>新能源方案</t>
  </si>
  <si>
    <t>New Energy Solution</t>
  </si>
  <si>
    <t>49</t>
  </si>
  <si>
    <t>信息化方案</t>
  </si>
  <si>
    <t>IT System Solution</t>
  </si>
  <si>
    <t>50</t>
  </si>
  <si>
    <t>医疗卫生方案</t>
  </si>
  <si>
    <t>Med.&amp;Health Solution</t>
  </si>
  <si>
    <t>90</t>
  </si>
  <si>
    <t>棕色产品</t>
  </si>
  <si>
    <t>Brown goods</t>
  </si>
  <si>
    <t>91</t>
  </si>
  <si>
    <t>备件</t>
  </si>
  <si>
    <t>Spare Parts</t>
  </si>
  <si>
    <t>99</t>
  </si>
  <si>
    <t>其他</t>
  </si>
  <si>
    <t>Others</t>
  </si>
  <si>
    <t>TSP Process owner – Mr Mahesh  Swami – Quality head</t>
  </si>
  <si>
    <t>Mahesh.swami@haierindia.com-   09923595002</t>
  </si>
  <si>
    <t>[11:58:02] R P Sharma: he is head quality pune factory and tsp owner</t>
  </si>
  <si>
    <t>,</t>
  </si>
  <si>
    <t>zhouhh.690@haier.com,</t>
  </si>
  <si>
    <t>liuyuanq@haier.com,</t>
  </si>
  <si>
    <t>sunxuchang@haier.com,</t>
  </si>
  <si>
    <t>wangk@haier.com,</t>
  </si>
  <si>
    <t>gaoyang.wgg@haier.com,</t>
  </si>
  <si>
    <t>zhanglifeng@haier.com,</t>
  </si>
  <si>
    <t>chenxiaoh@haier.com,</t>
  </si>
  <si>
    <t>mashengyou@haier.com,</t>
  </si>
  <si>
    <t>xujun.wgg@haier.com,</t>
  </si>
  <si>
    <t>wangzhen@haier.com,</t>
  </si>
  <si>
    <t>xuexiaohui.ac@haier.com,</t>
  </si>
  <si>
    <t>wangj.690@haier.com,</t>
  </si>
  <si>
    <t>haogh.qdkt@haier.com,</t>
  </si>
  <si>
    <t>liugl@haier.com,</t>
  </si>
  <si>
    <t>jiajsh@haier.com,</t>
  </si>
  <si>
    <t>zhangw@haier.com,</t>
  </si>
  <si>
    <t>wangzch@haier.com,</t>
  </si>
  <si>
    <t>liuhaix@haier.com,</t>
  </si>
  <si>
    <t>lixinping@haier.com,</t>
  </si>
  <si>
    <t>licong.bxhd@haier.com,</t>
  </si>
  <si>
    <t>yuanhao@haier.com,</t>
  </si>
  <si>
    <t>liubo.wgg@haier.com,</t>
  </si>
  <si>
    <t>wangr.jsj@haier.com,</t>
  </si>
  <si>
    <t>hc.lixk@haier.com,</t>
  </si>
  <si>
    <t>deepak.gupta@haierindia.com,</t>
  </si>
  <si>
    <t>service.mf@haierindia.com,</t>
  </si>
  <si>
    <t>tissan.mathew@haierindia.com,</t>
  </si>
  <si>
    <t>rameshchander.kalra@haierindia.com,</t>
  </si>
  <si>
    <t>rpsharma@haierindia.com,</t>
  </si>
  <si>
    <t>it.service@haierindia.com,</t>
  </si>
  <si>
    <t>bhaskar.chand@haierindia.com,</t>
  </si>
  <si>
    <t>it.service2@haierindia.com,</t>
  </si>
  <si>
    <t>rakesh.shahapurkar@haierindia.com,</t>
  </si>
  <si>
    <t>jswift@haieramerica.com,</t>
  </si>
  <si>
    <t>rijyramrajput@haierindia.com,</t>
  </si>
  <si>
    <t>shwetali.bhagat@haierindia.com,</t>
  </si>
  <si>
    <t>bikash.das@haierindia.com,</t>
  </si>
  <si>
    <t>Mahesh.swami@haierindia.com,</t>
  </si>
  <si>
    <t>rungy@haier.co.th,</t>
  </si>
  <si>
    <t>banphotp@haier.co.th,</t>
  </si>
  <si>
    <t>jeerasakj@haier.co.th,</t>
  </si>
  <si>
    <t>HAOXIAOLEI.AC@haier.com
,</t>
  </si>
  <si>
    <t>YANGWENCHAO@haier.com
,</t>
  </si>
  <si>
    <t>zhulili@haier.com,</t>
  </si>
  <si>
    <t>tanqiju@haier.com,</t>
  </si>
  <si>
    <t>aliya.saeed@haier.com.pk,</t>
  </si>
  <si>
    <t>liuchw@haier.com,</t>
  </si>
  <si>
    <t>khurram.shahzad@haier.com.pk,</t>
  </si>
  <si>
    <t>irfan.maqsood@haier.com.pk,</t>
  </si>
  <si>
    <t>nadeem.akram@haier.com.pk,</t>
  </si>
  <si>
    <t>sarfraz.ahmed@haier.com.pk,</t>
  </si>
  <si>
    <t>jun.delfino@haier.com.ph,</t>
  </si>
  <si>
    <t>ronnie.deleon@haier.com.ph,</t>
  </si>
  <si>
    <t>romy.besa@haier.com.ph,</t>
  </si>
  <si>
    <t>zhouhh.690@haier.com,liuyuanq@haier.com,sunxuchang@haier.com,wangk@haier.com,gaoyang.wgg@haier.com,zhanglifeng@haier.com,chenxiaoh@haier.com,mashengyou@haier.com,xujun.wgg@haier.com,wangzhen@haier.com,xuexiaohui.ac@haier.com,wangj.690@haier.com,haogh.qdkt@haier.com,liugl@haier.com,jiajsh@haier.com,zhangw@haier.com,wangzch@haier.com,liuhaix@haier.com,lixinping@haier.com,yuanhao@haier.com,liubo.wgg@haier.com,wangr.jsj@haier.com,hc.lixk@haier.com,deepak.gupta@haierindia.com,service.mf@haierindia.com,tissan.mathew@haierindia.com,rameshchander.kalra@haierindia.com,rpsharma@haierindia.com,it.service@haierindia.com,bhaskar.chand@haierindia.com,it.service2@haierindia.com,rakesh.shahapurkar@haierindia.com,jswift@haieramerica.com,rijyramrajput@haierindia.com,shwetali.bhagat@haierindia.com,bikash.das@haierindia.com,Mahesh.swami@haierindia.com,rungy@haier.co.th,banphotp@haier.co.th,jeerasakj@haier.co.th,HAOXIAOLEI.AC@haier.com
,YANGWENCHAO@haier.com
,zhulili@haier.com,tanqiju@haier.com,aliya.saeed@haier.com.pk,liuchw@haier.com,khurram.shahzad@haier.com.pk,irfan.maqsood@haier.com.pk,nadeem.akram@haier.com.pk,sarfraz.ahmed@haier.com.pk,jun.delfino@haier.com.ph,ronnie.deleon@haier.com.ph,romy.besa@haier.com.ph,rnelson@haierus.com</t>
  </si>
  <si>
    <t>wangzhanfeng@haier.com,</t>
  </si>
  <si>
    <t>gongxh@haier.com,</t>
  </si>
  <si>
    <t>fangjun@haier.com,</t>
  </si>
  <si>
    <t>hc.linbaoqi@haier.com,</t>
  </si>
  <si>
    <t>zhangli.dpg@haier.com,</t>
  </si>
  <si>
    <t>chenfangqi@haier.com,</t>
  </si>
  <si>
    <t>karenmak@haier.com.hk,</t>
  </si>
  <si>
    <t>2014112611001</t>
  </si>
  <si>
    <t>plmPlantManger</t>
  </si>
  <si>
    <t>ProductGroup</t>
  </si>
  <si>
    <t>0</t>
  </si>
  <si>
    <t>1</t>
  </si>
  <si>
    <t>1.000</t>
  </si>
  <si>
    <t>NVL</t>
  </si>
  <si>
    <t>2014112600001</t>
  </si>
  <si>
    <t>2014112611002</t>
  </si>
  <si>
    <t>2014112611003</t>
  </si>
  <si>
    <t>2014112611004</t>
  </si>
  <si>
    <t>2014112611005</t>
  </si>
  <si>
    <t>2014112611006</t>
  </si>
  <si>
    <t>2014112611007</t>
  </si>
  <si>
    <t>2014112611008</t>
  </si>
  <si>
    <t>2014112611009</t>
  </si>
  <si>
    <t>2014112611010</t>
  </si>
  <si>
    <t>2014112611011</t>
  </si>
  <si>
    <t>PlantCode</t>
  </si>
  <si>
    <t>9400</t>
  </si>
  <si>
    <t>2014112611012</t>
  </si>
  <si>
    <t>9191</t>
  </si>
  <si>
    <t>2014112611013</t>
  </si>
  <si>
    <t>9222</t>
  </si>
  <si>
    <t>2014112611014</t>
  </si>
  <si>
    <t>9990</t>
  </si>
  <si>
    <t>2014112611015</t>
  </si>
  <si>
    <t>9330</t>
  </si>
  <si>
    <t>2014112611016</t>
  </si>
  <si>
    <t>9120</t>
  </si>
  <si>
    <t>2014112611017</t>
  </si>
  <si>
    <t>9250</t>
  </si>
  <si>
    <t>2014112611018</t>
  </si>
  <si>
    <t>9270</t>
  </si>
  <si>
    <t>2014112611019</t>
  </si>
  <si>
    <t>9092</t>
  </si>
  <si>
    <t>2014112611020</t>
  </si>
  <si>
    <t>9792</t>
  </si>
  <si>
    <t>2014112611021</t>
  </si>
  <si>
    <t>925Z</t>
  </si>
  <si>
    <t>2014112611022</t>
  </si>
  <si>
    <t>9490</t>
  </si>
  <si>
    <t>2014112611023</t>
  </si>
  <si>
    <t>9A30</t>
  </si>
  <si>
    <t>2014112611024</t>
  </si>
  <si>
    <t>9230</t>
  </si>
  <si>
    <t>2014112611025</t>
  </si>
  <si>
    <t>9020</t>
  </si>
  <si>
    <t>2014112611026</t>
  </si>
  <si>
    <t>9060</t>
  </si>
  <si>
    <t>2014112611027</t>
  </si>
  <si>
    <t>9010</t>
  </si>
  <si>
    <t>2014112611028</t>
  </si>
  <si>
    <t>9040</t>
  </si>
  <si>
    <t>2014112611029</t>
  </si>
  <si>
    <t>9050</t>
  </si>
  <si>
    <t>2014112611030</t>
  </si>
  <si>
    <t>9190</t>
  </si>
  <si>
    <t>2014112611031</t>
  </si>
  <si>
    <t>9220</t>
  </si>
  <si>
    <t>2014112611032</t>
  </si>
  <si>
    <t>9790</t>
  </si>
  <si>
    <t>2014112611033</t>
  </si>
  <si>
    <t>9090</t>
  </si>
  <si>
    <t>2014112611034</t>
  </si>
  <si>
    <t>9130</t>
  </si>
  <si>
    <t>2014112611035</t>
  </si>
  <si>
    <t>9170</t>
  </si>
  <si>
    <t>2014112611036</t>
  </si>
  <si>
    <t>9260</t>
  </si>
  <si>
    <t>2014112611037</t>
  </si>
  <si>
    <t>9403</t>
  </si>
  <si>
    <t>2014112611038</t>
  </si>
  <si>
    <t>9360</t>
  </si>
  <si>
    <t>2014112611039</t>
  </si>
  <si>
    <t>9350</t>
  </si>
  <si>
    <t>2014112611040</t>
  </si>
  <si>
    <t>9410</t>
  </si>
  <si>
    <t>2014112611041</t>
  </si>
  <si>
    <t>9110</t>
  </si>
  <si>
    <t>2014112611042</t>
  </si>
  <si>
    <t>9180</t>
  </si>
  <si>
    <t>2014112611043</t>
  </si>
  <si>
    <t>9091</t>
  </si>
  <si>
    <t>2014112611044</t>
  </si>
  <si>
    <t>9771</t>
  </si>
  <si>
    <t>2014112611045</t>
  </si>
  <si>
    <t>9772</t>
  </si>
  <si>
    <t>2014112611046</t>
  </si>
  <si>
    <t>9773</t>
  </si>
  <si>
    <t>2014112611047</t>
  </si>
  <si>
    <t>9774</t>
  </si>
  <si>
    <t>2014112611048</t>
  </si>
  <si>
    <t>9980</t>
  </si>
  <si>
    <t>2014112611049</t>
  </si>
  <si>
    <t>disPlmPlantManger</t>
  </si>
  <si>
    <t>X0093</t>
  </si>
  <si>
    <t>2014112611050</t>
  </si>
  <si>
    <t>X0094</t>
  </si>
  <si>
    <t>2014112611051</t>
  </si>
  <si>
    <t>X0095</t>
  </si>
  <si>
    <t>2014112611052</t>
  </si>
  <si>
    <t>X0096</t>
  </si>
  <si>
    <t>2014112611053</t>
  </si>
  <si>
    <t>X0097</t>
  </si>
  <si>
    <t>2014112611054</t>
  </si>
  <si>
    <t>X0098</t>
  </si>
  <si>
    <t>2014112611055</t>
  </si>
  <si>
    <t>X0099</t>
  </si>
  <si>
    <t>2014112611056</t>
  </si>
  <si>
    <t>X0100</t>
  </si>
  <si>
    <t>2014112611057</t>
  </si>
  <si>
    <t>X0101</t>
  </si>
  <si>
    <t>2014112611058</t>
  </si>
  <si>
    <t>X0102</t>
  </si>
  <si>
    <t>2014112611059</t>
  </si>
  <si>
    <t>X0103</t>
  </si>
  <si>
    <t>2014112611060</t>
  </si>
  <si>
    <t>X0104</t>
  </si>
  <si>
    <t>2014112611061</t>
  </si>
  <si>
    <t>X0106</t>
  </si>
  <si>
    <t>2014112611062</t>
  </si>
  <si>
    <t>X0108</t>
  </si>
  <si>
    <t>2014112611063</t>
  </si>
  <si>
    <t>X0109</t>
  </si>
  <si>
    <t>2014112611064</t>
  </si>
  <si>
    <t>X0111</t>
  </si>
  <si>
    <t>2014112611065</t>
  </si>
  <si>
    <t>X0112</t>
  </si>
  <si>
    <t>2014112611066</t>
  </si>
  <si>
    <t>X0114</t>
  </si>
  <si>
    <t>2014112611067</t>
  </si>
  <si>
    <t>X0115</t>
  </si>
  <si>
    <t>2014112611068</t>
  </si>
  <si>
    <t>X0117</t>
  </si>
  <si>
    <t>2014112611069</t>
  </si>
  <si>
    <t>X0118</t>
  </si>
  <si>
    <t>2014112611070</t>
  </si>
  <si>
    <t>X0119</t>
  </si>
  <si>
    <t>2014112611071</t>
  </si>
  <si>
    <t>X0121</t>
  </si>
  <si>
    <t>2014112611072</t>
  </si>
  <si>
    <t>X0122</t>
  </si>
  <si>
    <t>2014112611073</t>
  </si>
  <si>
    <t>X0125</t>
  </si>
  <si>
    <t>2014112611074</t>
  </si>
  <si>
    <t>X0126</t>
  </si>
  <si>
    <t>2014112611075</t>
  </si>
  <si>
    <t>X0128</t>
  </si>
  <si>
    <t>2014112611076</t>
  </si>
  <si>
    <t>X0129</t>
  </si>
  <si>
    <t>2014112611077</t>
  </si>
  <si>
    <t>X0131</t>
  </si>
  <si>
    <t>2014112611078</t>
  </si>
  <si>
    <t>X0132</t>
  </si>
  <si>
    <t>2014112611079</t>
  </si>
  <si>
    <t>X0137</t>
  </si>
  <si>
    <t>2014112611080</t>
  </si>
  <si>
    <t>X0138</t>
  </si>
  <si>
    <t>2014112611081</t>
  </si>
  <si>
    <t>X0141</t>
  </si>
  <si>
    <t>2014112611082</t>
  </si>
  <si>
    <t>X0142</t>
  </si>
  <si>
    <t>2014112611083</t>
  </si>
  <si>
    <t>X0107</t>
  </si>
  <si>
    <t>2014112611084</t>
  </si>
  <si>
    <t>X0110</t>
  </si>
  <si>
    <t>2014112611085</t>
  </si>
  <si>
    <t>X0113</t>
  </si>
  <si>
    <t>2014112611086</t>
  </si>
  <si>
    <t>X0116</t>
  </si>
  <si>
    <t>2014112611087</t>
  </si>
  <si>
    <t>X0120</t>
  </si>
  <si>
    <t>2014112611088</t>
  </si>
  <si>
    <t>X0123</t>
  </si>
  <si>
    <t>2014112611089</t>
  </si>
  <si>
    <t>X0127</t>
  </si>
  <si>
    <t>2014112611090</t>
  </si>
  <si>
    <t>X0130</t>
  </si>
  <si>
    <t>2014112611091</t>
  </si>
  <si>
    <t>X0136</t>
  </si>
  <si>
    <t>2014112611092</t>
  </si>
  <si>
    <t>X0139</t>
  </si>
  <si>
    <t>2014112611093</t>
  </si>
  <si>
    <t>X0163</t>
  </si>
  <si>
    <t>2014112611094</t>
  </si>
  <si>
    <t>X0171</t>
  </si>
  <si>
    <t>2014112611095</t>
  </si>
  <si>
    <t>X0179</t>
  </si>
  <si>
    <t>2014112611096</t>
  </si>
  <si>
    <t>X0183</t>
  </si>
  <si>
    <t>2014112611097</t>
  </si>
  <si>
    <t>X0186</t>
  </si>
  <si>
    <t>2014112611098</t>
  </si>
  <si>
    <t>X0205</t>
  </si>
  <si>
    <t>2014112611099</t>
  </si>
  <si>
    <t>X0210</t>
  </si>
  <si>
    <t>2014112611100</t>
  </si>
  <si>
    <t>X0212</t>
  </si>
  <si>
    <t>2014112611101</t>
  </si>
  <si>
    <t>X0214</t>
  </si>
  <si>
    <t>2014112611102</t>
  </si>
  <si>
    <t>X0215</t>
  </si>
  <si>
    <t>2014112611103</t>
  </si>
  <si>
    <t>X0217</t>
  </si>
  <si>
    <t>2014112611104</t>
  </si>
  <si>
    <t>X0218</t>
  </si>
  <si>
    <t>2014112611105</t>
  </si>
  <si>
    <t>X0221</t>
  </si>
  <si>
    <t>2014112611106</t>
  </si>
  <si>
    <t>X0014</t>
  </si>
  <si>
    <t>2014112611107</t>
  </si>
  <si>
    <t>X0019</t>
  </si>
  <si>
    <t>2014112611108</t>
  </si>
  <si>
    <t>X0022</t>
  </si>
  <si>
    <t>2014112611109</t>
  </si>
  <si>
    <t>X0026</t>
  </si>
  <si>
    <t>2014112611110</t>
  </si>
  <si>
    <t>X0030</t>
  </si>
  <si>
    <t>2014112611111</t>
  </si>
  <si>
    <t>X0034</t>
  </si>
  <si>
    <t>2014112611112</t>
  </si>
  <si>
    <t>X0037</t>
  </si>
  <si>
    <t>2014112611113</t>
  </si>
  <si>
    <t>X0057</t>
  </si>
  <si>
    <t>2014112611114</t>
  </si>
  <si>
    <t>X0061</t>
  </si>
  <si>
    <t>2014112611115</t>
  </si>
  <si>
    <t>X0065</t>
  </si>
  <si>
    <t>2014112611116</t>
  </si>
  <si>
    <t>X0071</t>
  </si>
  <si>
    <t>2014112611117</t>
  </si>
  <si>
    <t>X0074</t>
  </si>
  <si>
    <t>2014112611118</t>
  </si>
  <si>
    <t>X0078</t>
  </si>
  <si>
    <t>2014112611119</t>
  </si>
  <si>
    <t>X0085</t>
  </si>
  <si>
    <t>2014112611120</t>
  </si>
  <si>
    <t>X0090</t>
  </si>
  <si>
    <t>2014112611121</t>
  </si>
  <si>
    <t>X0207</t>
  </si>
  <si>
    <t>2014112611122</t>
  </si>
  <si>
    <t>X0148</t>
  </si>
  <si>
    <t>2014112611123</t>
  </si>
  <si>
    <t>X0149</t>
  </si>
  <si>
    <t>2014112611124</t>
  </si>
  <si>
    <t>X0150</t>
  </si>
  <si>
    <t>2014112611125</t>
  </si>
  <si>
    <t>X0157</t>
  </si>
  <si>
    <t>2014112611126</t>
  </si>
  <si>
    <t>X0158</t>
  </si>
  <si>
    <t>2014112611127</t>
  </si>
  <si>
    <t>X0159</t>
  </si>
  <si>
    <t>2014112611128</t>
  </si>
  <si>
    <t>X0162</t>
  </si>
  <si>
    <t>2014112611129</t>
  </si>
  <si>
    <t>X0168</t>
  </si>
  <si>
    <t>2014112611130</t>
  </si>
  <si>
    <t>X0169</t>
  </si>
  <si>
    <t>2014112611131</t>
  </si>
  <si>
    <t>X0172</t>
  </si>
  <si>
    <t>2014112611132</t>
  </si>
  <si>
    <t>X0173</t>
  </si>
  <si>
    <t>2014112611133</t>
  </si>
  <si>
    <t>X0174</t>
  </si>
  <si>
    <t>2014112611134</t>
  </si>
  <si>
    <t>X0176</t>
  </si>
  <si>
    <t>2014112611135</t>
  </si>
  <si>
    <t>X0178</t>
  </si>
  <si>
    <t>2014112611136</t>
  </si>
  <si>
    <t>X0184</t>
  </si>
  <si>
    <t>2014112611137</t>
  </si>
  <si>
    <t>X0185</t>
  </si>
  <si>
    <t>2014112611138</t>
  </si>
  <si>
    <t>X0187</t>
  </si>
  <si>
    <t>2014112611139</t>
  </si>
  <si>
    <t>X0188</t>
  </si>
  <si>
    <t>2014112611140</t>
  </si>
  <si>
    <t>X0204</t>
  </si>
  <si>
    <t>2014112611141</t>
  </si>
  <si>
    <t>X0222</t>
  </si>
  <si>
    <t>2014112611142</t>
  </si>
  <si>
    <t>X0225</t>
  </si>
  <si>
    <t>2014112611143</t>
  </si>
  <si>
    <t>X0229</t>
  </si>
  <si>
    <t>2014112611144</t>
  </si>
  <si>
    <t>X0230</t>
  </si>
  <si>
    <t>2014112611145</t>
  </si>
  <si>
    <t>X0233</t>
  </si>
  <si>
    <t>2014112611146</t>
  </si>
  <si>
    <t>X0220</t>
  </si>
  <si>
    <t>2014112611147</t>
  </si>
  <si>
    <t>X0226</t>
  </si>
  <si>
    <t>2014112611148</t>
  </si>
  <si>
    <t>X0227</t>
  </si>
  <si>
    <t>2014112611149</t>
  </si>
  <si>
    <t>X0228</t>
  </si>
  <si>
    <t>2014112611150</t>
  </si>
  <si>
    <t>X0216</t>
  </si>
  <si>
    <t>2014112611151</t>
  </si>
  <si>
    <t>X0001</t>
  </si>
  <si>
    <t>2014112611152</t>
  </si>
  <si>
    <t>X0002</t>
  </si>
  <si>
    <t>2014112611153</t>
  </si>
  <si>
    <t>X0003</t>
  </si>
  <si>
    <t>2014112611154</t>
  </si>
  <si>
    <t>X0004</t>
  </si>
  <si>
    <t>2014112611155</t>
  </si>
  <si>
    <t>X0005</t>
  </si>
  <si>
    <t>2014112611156</t>
  </si>
  <si>
    <t>X0006</t>
  </si>
  <si>
    <t>2014112611157</t>
  </si>
  <si>
    <t>X0007</t>
  </si>
  <si>
    <t>2014112611158</t>
  </si>
  <si>
    <t>X0008</t>
  </si>
  <si>
    <t>2014112611159</t>
  </si>
  <si>
    <t>X0009</t>
  </si>
  <si>
    <t>2014112611160</t>
  </si>
  <si>
    <t>X0010</t>
  </si>
  <si>
    <t>2014112611161</t>
  </si>
  <si>
    <t>X0011</t>
  </si>
  <si>
    <t>2014112611162</t>
  </si>
  <si>
    <t>X0013</t>
  </si>
  <si>
    <t>2014112611163</t>
  </si>
  <si>
    <t>X0015</t>
  </si>
  <si>
    <t>2014112611164</t>
  </si>
  <si>
    <t>X0016</t>
  </si>
  <si>
    <t>2014112611165</t>
  </si>
  <si>
    <t>X0017</t>
  </si>
  <si>
    <t>2014112611166</t>
  </si>
  <si>
    <t>X0018</t>
  </si>
  <si>
    <t>2014112611167</t>
  </si>
  <si>
    <t>X0020</t>
  </si>
  <si>
    <t>2014112611168</t>
  </si>
  <si>
    <t>X0021</t>
  </si>
  <si>
    <t>2014112611169</t>
  </si>
  <si>
    <t>X0023</t>
  </si>
  <si>
    <t>2014112611170</t>
  </si>
  <si>
    <t>X0024</t>
  </si>
  <si>
    <t>2014112611171</t>
  </si>
  <si>
    <t>X0025</t>
  </si>
  <si>
    <t>2014112611172</t>
  </si>
  <si>
    <t>X0027</t>
  </si>
  <si>
    <t>2014112611173</t>
  </si>
  <si>
    <t>X0028</t>
  </si>
  <si>
    <t>2014112611174</t>
  </si>
  <si>
    <t>X0029</t>
  </si>
  <si>
    <t>2014112611175</t>
  </si>
  <si>
    <t>X0031</t>
  </si>
  <si>
    <t>2014112611176</t>
  </si>
  <si>
    <t>X0032</t>
  </si>
  <si>
    <t>2014112611177</t>
  </si>
  <si>
    <t>X0033</t>
  </si>
  <si>
    <t>2014112611178</t>
  </si>
  <si>
    <t>X0035</t>
  </si>
  <si>
    <t>2014112611179</t>
  </si>
  <si>
    <t>X0036</t>
  </si>
  <si>
    <t>2014112611180</t>
  </si>
  <si>
    <t>X0038</t>
  </si>
  <si>
    <t>2014112611181</t>
  </si>
  <si>
    <t>X0039</t>
  </si>
  <si>
    <t>2014112611182</t>
  </si>
  <si>
    <t>X0040</t>
  </si>
  <si>
    <t>2014112611183</t>
  </si>
  <si>
    <t>X0041</t>
  </si>
  <si>
    <t>2014112611184</t>
  </si>
  <si>
    <t>X0042</t>
  </si>
  <si>
    <t>2014112611185</t>
  </si>
  <si>
    <t>X0043</t>
  </si>
  <si>
    <t>2014112611186</t>
  </si>
  <si>
    <t>X0044</t>
  </si>
  <si>
    <t>2014112611187</t>
  </si>
  <si>
    <t>X0045</t>
  </si>
  <si>
    <t>2014112611188</t>
  </si>
  <si>
    <t>X0046</t>
  </si>
  <si>
    <t>2014112611189</t>
  </si>
  <si>
    <t>X0047</t>
  </si>
  <si>
    <t>2014112611190</t>
  </si>
  <si>
    <t>X0048</t>
  </si>
  <si>
    <t>2014112611191</t>
  </si>
  <si>
    <t>X0049</t>
  </si>
  <si>
    <t>2014112611192</t>
  </si>
  <si>
    <t>X0050</t>
  </si>
  <si>
    <t>2014112611193</t>
  </si>
  <si>
    <t>X0051</t>
  </si>
  <si>
    <t>2014112611194</t>
  </si>
  <si>
    <t>X0052</t>
  </si>
  <si>
    <t>2014112611195</t>
  </si>
  <si>
    <t>X0053</t>
  </si>
  <si>
    <t>2014112611196</t>
  </si>
  <si>
    <t>X0054</t>
  </si>
  <si>
    <t>2014112611197</t>
  </si>
  <si>
    <t>X0055</t>
  </si>
  <si>
    <t>2014112611198</t>
  </si>
  <si>
    <t>X0056</t>
  </si>
  <si>
    <t>2014112611199</t>
  </si>
  <si>
    <t>X0058</t>
  </si>
  <si>
    <t>2014112611200</t>
  </si>
  <si>
    <t>X0059</t>
  </si>
  <si>
    <t>2014112611201</t>
  </si>
  <si>
    <t>X0060</t>
  </si>
  <si>
    <t>2014112611202</t>
  </si>
  <si>
    <t>X0062</t>
  </si>
  <si>
    <t>2014112611203</t>
  </si>
  <si>
    <t>X0063</t>
  </si>
  <si>
    <t>2014112611204</t>
  </si>
  <si>
    <t>X0066</t>
  </si>
  <si>
    <t>2014112611205</t>
  </si>
  <si>
    <t>X0067</t>
  </si>
  <si>
    <t>2014112611206</t>
  </si>
  <si>
    <t>X0069</t>
  </si>
  <si>
    <t>2014112611207</t>
  </si>
  <si>
    <t>X0070</t>
  </si>
  <si>
    <t>2014112611208</t>
  </si>
  <si>
    <t>X0072</t>
  </si>
  <si>
    <t>2014112611209</t>
  </si>
  <si>
    <t>X0073</t>
  </si>
  <si>
    <t>2014112611210</t>
  </si>
  <si>
    <t>X0075</t>
  </si>
  <si>
    <t>2014112611211</t>
  </si>
  <si>
    <t>X0077</t>
  </si>
  <si>
    <t>2014112611212</t>
  </si>
  <si>
    <t>X0079</t>
  </si>
  <si>
    <t>2014112611213</t>
  </si>
  <si>
    <t>X0083</t>
  </si>
  <si>
    <t>2014112611214</t>
  </si>
  <si>
    <t>X0084</t>
  </si>
  <si>
    <t>2014112611215</t>
  </si>
  <si>
    <t>X0086</t>
  </si>
  <si>
    <t>2014112611216</t>
  </si>
  <si>
    <t>X0087</t>
  </si>
  <si>
    <t>2014112611217</t>
  </si>
  <si>
    <t>X0089</t>
  </si>
  <si>
    <t>2014112611218</t>
  </si>
  <si>
    <t>X0091</t>
  </si>
  <si>
    <t>2014112611219</t>
  </si>
  <si>
    <t>X0092</t>
  </si>
  <si>
    <t>2014112611220</t>
  </si>
  <si>
    <t>2014112611221</t>
  </si>
  <si>
    <t>2014112611222</t>
  </si>
  <si>
    <t>2014112611223</t>
  </si>
  <si>
    <t>2014112611224</t>
  </si>
  <si>
    <t>2014112611225</t>
  </si>
  <si>
    <t>2014112611226</t>
  </si>
  <si>
    <t>2014112611227</t>
  </si>
  <si>
    <t>2014112611228</t>
  </si>
  <si>
    <t>2014112611229</t>
  </si>
  <si>
    <t>2014112611230</t>
  </si>
  <si>
    <t>2014112611231</t>
  </si>
  <si>
    <t>2014112611232</t>
  </si>
  <si>
    <t>2014112611233</t>
  </si>
  <si>
    <t>2014112611234</t>
  </si>
  <si>
    <t>2014112611235</t>
  </si>
  <si>
    <t>2014112611236</t>
  </si>
  <si>
    <t>2014112611237</t>
  </si>
  <si>
    <t>2014112611238</t>
  </si>
  <si>
    <t>2014112611239</t>
  </si>
  <si>
    <t>2014112611240</t>
  </si>
  <si>
    <t>2014112611241</t>
  </si>
  <si>
    <t>2014112611242</t>
  </si>
  <si>
    <t>2014112611243</t>
  </si>
  <si>
    <t>2014112611244</t>
  </si>
  <si>
    <t>2014112611245</t>
  </si>
  <si>
    <t>2014112611246</t>
  </si>
  <si>
    <t>2014112611247</t>
  </si>
  <si>
    <t>2014112611248</t>
  </si>
  <si>
    <t>2014112611249</t>
  </si>
  <si>
    <t>2014112611250</t>
  </si>
  <si>
    <t>2014112611251</t>
  </si>
  <si>
    <t>2014112611252</t>
  </si>
  <si>
    <t>2014112611253</t>
  </si>
  <si>
    <t>2014112611254</t>
  </si>
  <si>
    <t>2014112611255</t>
  </si>
  <si>
    <t>2014112611256</t>
  </si>
  <si>
    <t>2014112611257</t>
  </si>
  <si>
    <t>2014112611258</t>
  </si>
  <si>
    <t>2014112611259</t>
  </si>
  <si>
    <t>2014112611260</t>
  </si>
  <si>
    <t>2014112611261</t>
  </si>
  <si>
    <t>2014112611262</t>
  </si>
  <si>
    <t>2014112611263</t>
  </si>
  <si>
    <t>2014112611264</t>
  </si>
  <si>
    <t>2014112611265</t>
  </si>
  <si>
    <t>2014112611266</t>
  </si>
  <si>
    <t>2014112611267</t>
  </si>
  <si>
    <t>2014112611268</t>
  </si>
  <si>
    <t>2014112611269</t>
  </si>
  <si>
    <t>2014112611270</t>
  </si>
  <si>
    <t>2014112611271</t>
  </si>
  <si>
    <t>2014112611272</t>
  </si>
  <si>
    <t>2014112611273</t>
  </si>
  <si>
    <t>2014112611274</t>
  </si>
  <si>
    <t>2014112611275</t>
  </si>
  <si>
    <t>2014112611276</t>
  </si>
  <si>
    <t>2014112611277</t>
  </si>
  <si>
    <t>2014112611278</t>
  </si>
  <si>
    <t>2014112611279</t>
  </si>
  <si>
    <t>2014112611280</t>
  </si>
  <si>
    <t>2014112611281</t>
  </si>
  <si>
    <t>2014112611282</t>
  </si>
  <si>
    <t>2014112611283</t>
  </si>
  <si>
    <t>2014112611284</t>
  </si>
  <si>
    <t>2014112611285</t>
  </si>
  <si>
    <t>2014112611286</t>
  </si>
  <si>
    <t>2014112611287</t>
  </si>
  <si>
    <t>2014112611288</t>
  </si>
  <si>
    <t>2014112611289</t>
  </si>
  <si>
    <t>2014112611290</t>
  </si>
  <si>
    <t>2014112611291</t>
  </si>
  <si>
    <t>2014112611292</t>
  </si>
  <si>
    <t>2014112611293</t>
  </si>
  <si>
    <t>2014112611294</t>
  </si>
  <si>
    <t>2014112611295</t>
  </si>
  <si>
    <t>2014112611296</t>
  </si>
  <si>
    <t>2014112611297</t>
  </si>
  <si>
    <t>2014112611298</t>
  </si>
  <si>
    <t>2014112611299</t>
  </si>
  <si>
    <t>2014112611300</t>
  </si>
  <si>
    <t>2014112611301</t>
  </si>
  <si>
    <t>2014112611302</t>
  </si>
  <si>
    <t>2014112611303</t>
  </si>
  <si>
    <t>2014112611304</t>
  </si>
  <si>
    <t>2014112611305</t>
  </si>
  <si>
    <t>2014112611306</t>
  </si>
  <si>
    <t>2014112611307</t>
  </si>
  <si>
    <t>2014112611308</t>
  </si>
  <si>
    <t>2014112611309</t>
  </si>
  <si>
    <t>2014112611310</t>
  </si>
  <si>
    <t>2014112611311</t>
  </si>
  <si>
    <t>2014112611312</t>
  </si>
  <si>
    <t>2014112611313</t>
  </si>
  <si>
    <t>2014112611314</t>
  </si>
  <si>
    <t>2014112611315</t>
  </si>
  <si>
    <t>2014112611316</t>
  </si>
  <si>
    <t>2014112611317</t>
  </si>
  <si>
    <t>2014112611318</t>
  </si>
  <si>
    <t>2014112611319</t>
  </si>
  <si>
    <t>2014112611320</t>
  </si>
  <si>
    <t>2014112611321</t>
  </si>
  <si>
    <t>2014112611322</t>
  </si>
  <si>
    <t>2014112611323</t>
  </si>
  <si>
    <t>2014112611324</t>
  </si>
  <si>
    <t>2014112611325</t>
  </si>
  <si>
    <t>2014112611326</t>
  </si>
  <si>
    <t>2014112611327</t>
  </si>
  <si>
    <t>2014112611328</t>
  </si>
  <si>
    <t>2014112611329</t>
  </si>
  <si>
    <t>2014112611330</t>
  </si>
  <si>
    <t>2014112611331</t>
  </si>
  <si>
    <t>2014112611332</t>
  </si>
  <si>
    <t>2014112611333</t>
  </si>
  <si>
    <t>2014112611334</t>
  </si>
  <si>
    <t>2014112611335</t>
  </si>
  <si>
    <t>2014112611336</t>
  </si>
  <si>
    <t>2014112611337</t>
  </si>
  <si>
    <t>2014112611338</t>
  </si>
  <si>
    <t>2014112611339</t>
  </si>
  <si>
    <t>2014112611340</t>
  </si>
  <si>
    <t>2014112611341</t>
  </si>
  <si>
    <t>2014112611342</t>
  </si>
  <si>
    <t>2014112611343</t>
  </si>
  <si>
    <t>2014112611344</t>
  </si>
  <si>
    <t>2014112611345</t>
  </si>
  <si>
    <t>2014112611346</t>
  </si>
  <si>
    <t>2014112611347</t>
  </si>
  <si>
    <t>2014112611348</t>
  </si>
  <si>
    <t>2014112611349</t>
  </si>
  <si>
    <t>2014112611350</t>
  </si>
  <si>
    <t>2014112611351</t>
  </si>
  <si>
    <t>2014112611352</t>
  </si>
  <si>
    <t>2014112611353</t>
  </si>
  <si>
    <t>2014112611354</t>
  </si>
  <si>
    <t>2014112611355</t>
  </si>
  <si>
    <t>2014112611356</t>
  </si>
  <si>
    <t>2014112611357</t>
  </si>
  <si>
    <t>2014112611358</t>
  </si>
  <si>
    <t>2014112611359</t>
  </si>
  <si>
    <t>2014112611360</t>
  </si>
  <si>
    <t>2014112611361</t>
  </si>
  <si>
    <t>2014112611362</t>
  </si>
  <si>
    <t>2014112611363</t>
  </si>
  <si>
    <t>2014112611364</t>
  </si>
  <si>
    <t>2014112611365</t>
  </si>
  <si>
    <t>2014112611366</t>
  </si>
  <si>
    <t>2014112611367</t>
  </si>
  <si>
    <t>2014112611368</t>
  </si>
  <si>
    <t>2014112611369</t>
  </si>
  <si>
    <t>2014112611370</t>
  </si>
  <si>
    <t>2014112611371</t>
  </si>
  <si>
    <t>2014112611372</t>
  </si>
  <si>
    <t>2014112611373</t>
  </si>
  <si>
    <t>2014112611374</t>
  </si>
  <si>
    <t>2014112611375</t>
  </si>
  <si>
    <t>2014112611376</t>
  </si>
  <si>
    <t>2014112611377</t>
  </si>
  <si>
    <t>2014112611378</t>
  </si>
  <si>
    <t>2014112611379</t>
  </si>
  <si>
    <t>2014112611380</t>
  </si>
  <si>
    <t>2014112611381</t>
  </si>
  <si>
    <t>2014112611382</t>
  </si>
  <si>
    <t>2014112611383</t>
  </si>
  <si>
    <t>2014112611384</t>
  </si>
  <si>
    <t>2014112611385</t>
  </si>
  <si>
    <t>2014112611386</t>
  </si>
  <si>
    <t>2014112611387</t>
  </si>
  <si>
    <t>2014112611388</t>
  </si>
  <si>
    <t>2014112611389</t>
  </si>
  <si>
    <t>2014112611390</t>
  </si>
  <si>
    <t>2014112611391</t>
  </si>
  <si>
    <t>2014112611392</t>
  </si>
  <si>
    <t>2014112611393</t>
  </si>
  <si>
    <t>2014112611394</t>
  </si>
  <si>
    <t>2014112611395</t>
  </si>
  <si>
    <t>2014112611396</t>
  </si>
  <si>
    <t>2014112611397</t>
  </si>
  <si>
    <t>2014112611398</t>
  </si>
  <si>
    <t>2014112611399</t>
  </si>
  <si>
    <t>2014112611400</t>
  </si>
  <si>
    <t>2014112611401</t>
  </si>
  <si>
    <t>2014112611402</t>
  </si>
  <si>
    <t>2014112611403</t>
  </si>
  <si>
    <t>2014112611404</t>
  </si>
  <si>
    <t>2014112611405</t>
  </si>
  <si>
    <t>2014112611406</t>
  </si>
  <si>
    <t>2014112611407</t>
  </si>
  <si>
    <t>2014112611408</t>
  </si>
  <si>
    <t>2014112611409</t>
  </si>
  <si>
    <t>2014112611410</t>
  </si>
  <si>
    <t>2014112611411</t>
  </si>
  <si>
    <t>2014112611412</t>
  </si>
  <si>
    <t>2014112611413</t>
  </si>
  <si>
    <t>2014112611414</t>
  </si>
  <si>
    <t>2014112611415</t>
  </si>
  <si>
    <t>2014112611416</t>
  </si>
  <si>
    <t>2014112611417</t>
  </si>
  <si>
    <t>2014112611418</t>
  </si>
  <si>
    <t>2014112611419</t>
  </si>
  <si>
    <t>2014112611420</t>
  </si>
  <si>
    <t>2014112611421</t>
  </si>
  <si>
    <t>2014112611422</t>
  </si>
  <si>
    <t>2014112611423</t>
  </si>
  <si>
    <t>2014112611424</t>
  </si>
  <si>
    <t>2014112611425</t>
  </si>
  <si>
    <t>2014112611426</t>
  </si>
  <si>
    <t>2014112611427</t>
  </si>
  <si>
    <t>2014112611428</t>
  </si>
  <si>
    <t>2014112611429</t>
  </si>
  <si>
    <t>2014112611430</t>
  </si>
  <si>
    <t>2014112611431</t>
  </si>
  <si>
    <t>2014112611432</t>
  </si>
  <si>
    <t>2014112611433</t>
  </si>
  <si>
    <t>2014112611434</t>
  </si>
  <si>
    <t>2014112611435</t>
  </si>
  <si>
    <t>2014112611436</t>
  </si>
  <si>
    <t>2014112611437</t>
  </si>
  <si>
    <t>2014112611438</t>
  </si>
  <si>
    <t>2014112611439</t>
  </si>
  <si>
    <t>2014112611440</t>
  </si>
  <si>
    <t>2014112611441</t>
  </si>
  <si>
    <t>2014112611442</t>
  </si>
  <si>
    <t>2014112611443</t>
  </si>
  <si>
    <t>2014112611444</t>
  </si>
  <si>
    <t>2014112611445</t>
  </si>
  <si>
    <t>2014112611446</t>
  </si>
  <si>
    <t>2014112611447</t>
  </si>
  <si>
    <t>2014112611448</t>
  </si>
  <si>
    <t>2014112611449</t>
  </si>
  <si>
    <t>2014112611450</t>
  </si>
  <si>
    <t>2014112611451</t>
  </si>
  <si>
    <t>2014112611452</t>
  </si>
  <si>
    <t>2014112611453</t>
  </si>
  <si>
    <t>2014112611454</t>
  </si>
  <si>
    <t>2014112611455</t>
  </si>
  <si>
    <t>2014112611456</t>
  </si>
  <si>
    <t>2014112611457</t>
  </si>
  <si>
    <t>2014112611458</t>
  </si>
  <si>
    <t>2014112611459</t>
  </si>
  <si>
    <t>2014112611460</t>
  </si>
  <si>
    <t>2014112611461</t>
  </si>
  <si>
    <t>2014112611462</t>
  </si>
  <si>
    <t>2014112611463</t>
  </si>
  <si>
    <t>2014112611464</t>
  </si>
  <si>
    <t>2014112611465</t>
  </si>
  <si>
    <t>2014112611466</t>
  </si>
  <si>
    <t>2014112611467</t>
  </si>
  <si>
    <t>2014112611468</t>
  </si>
  <si>
    <t>2014112611469</t>
  </si>
  <si>
    <t>2014112611470</t>
  </si>
  <si>
    <t>2014112611471</t>
  </si>
  <si>
    <t>2014112611472</t>
  </si>
  <si>
    <t>2014112611473</t>
  </si>
  <si>
    <t>2014112611474</t>
  </si>
  <si>
    <t>2014112611475</t>
  </si>
  <si>
    <t>2014112611476</t>
  </si>
  <si>
    <t>2014112611477</t>
  </si>
  <si>
    <t>2014112611478</t>
  </si>
  <si>
    <t>2014112611479</t>
  </si>
  <si>
    <t>2014112611480</t>
  </si>
  <si>
    <t>2014112611481</t>
  </si>
  <si>
    <t>2014112611482</t>
  </si>
  <si>
    <t>2014112611483</t>
  </si>
  <si>
    <t>2014112611484</t>
  </si>
  <si>
    <t>2014112611485</t>
  </si>
  <si>
    <t>2014112611486</t>
  </si>
  <si>
    <t>2014112611487</t>
  </si>
  <si>
    <t>2014112611488</t>
  </si>
  <si>
    <t>2014112611489</t>
  </si>
  <si>
    <t>2014112611490</t>
  </si>
  <si>
    <t>2014112611491</t>
  </si>
  <si>
    <t>2014112611492</t>
  </si>
  <si>
    <t>2014112611493</t>
  </si>
  <si>
    <t>2014112611494</t>
  </si>
  <si>
    <t>2014112611495</t>
  </si>
  <si>
    <t>2014112611496</t>
  </si>
  <si>
    <t>2014112611497</t>
  </si>
  <si>
    <t>2014112611498</t>
  </si>
  <si>
    <t>2014112611499</t>
  </si>
  <si>
    <t>2014112611500</t>
  </si>
  <si>
    <t>2014112611501</t>
  </si>
  <si>
    <t>2014112611502</t>
  </si>
  <si>
    <t>2014112611503</t>
  </si>
  <si>
    <t>2014112611504</t>
  </si>
  <si>
    <t>2014112611505</t>
  </si>
  <si>
    <t>2014112611506</t>
  </si>
  <si>
    <t>2014112611507</t>
  </si>
  <si>
    <t>2014112611508</t>
  </si>
  <si>
    <t>2014112611509</t>
  </si>
  <si>
    <t>2014112611510</t>
  </si>
  <si>
    <t>2014112611511</t>
  </si>
  <si>
    <t>2014112611512</t>
  </si>
  <si>
    <t>2014112611513</t>
  </si>
  <si>
    <t>2014112611514</t>
  </si>
  <si>
    <t>2014112611515</t>
  </si>
  <si>
    <t>2014112611516</t>
  </si>
  <si>
    <t>2014112611517</t>
  </si>
  <si>
    <t>2014112611518</t>
  </si>
  <si>
    <t>2014112611519</t>
  </si>
  <si>
    <t>2014112611520</t>
  </si>
  <si>
    <t>2014112611521</t>
  </si>
  <si>
    <t>2014112611522</t>
  </si>
  <si>
    <t>2014112611523</t>
  </si>
  <si>
    <t>2014112611524</t>
  </si>
  <si>
    <t>2014112611525</t>
  </si>
  <si>
    <t>2014112611526</t>
  </si>
  <si>
    <t>2014112611527</t>
  </si>
  <si>
    <t>2014112611528</t>
  </si>
  <si>
    <t>2014112611529</t>
  </si>
  <si>
    <t>2014112611530</t>
  </si>
  <si>
    <t>2014112611531</t>
  </si>
  <si>
    <t>2014112611532</t>
  </si>
  <si>
    <t>2014112611533</t>
  </si>
  <si>
    <t>2014112611534</t>
  </si>
  <si>
    <t>2014112611535</t>
  </si>
  <si>
    <t>2014112611536</t>
  </si>
  <si>
    <t>2014112611537</t>
  </si>
  <si>
    <t>2014112611538</t>
  </si>
  <si>
    <t>2014112611539</t>
  </si>
  <si>
    <t>2014112611540</t>
  </si>
  <si>
    <t>2014112611541</t>
  </si>
  <si>
    <t>2014112611542</t>
  </si>
  <si>
    <t>2014112611543</t>
  </si>
  <si>
    <t>2014112611544</t>
  </si>
  <si>
    <t>2014112611545</t>
  </si>
  <si>
    <t>2014112611546</t>
  </si>
  <si>
    <t>2014112611547</t>
  </si>
  <si>
    <t>2014112611548</t>
  </si>
  <si>
    <t>2014112611549</t>
  </si>
  <si>
    <t>2014112611550</t>
  </si>
  <si>
    <t>2014112611551</t>
  </si>
  <si>
    <t>2014112611552</t>
  </si>
  <si>
    <t>2014112611553</t>
  </si>
  <si>
    <t>2014112611554</t>
  </si>
  <si>
    <t>2014112611555</t>
  </si>
  <si>
    <t>2014112611556</t>
  </si>
  <si>
    <t>2014112611557</t>
  </si>
  <si>
    <t>2014112611558</t>
  </si>
  <si>
    <t>2014112611559</t>
  </si>
  <si>
    <t>2014112611560</t>
  </si>
  <si>
    <t>2014112611561</t>
  </si>
  <si>
    <t>2014112611562</t>
  </si>
  <si>
    <t>2014112611563</t>
  </si>
  <si>
    <t>2014112611564</t>
  </si>
  <si>
    <t>2014112611565</t>
  </si>
  <si>
    <t>2014112611566</t>
  </si>
  <si>
    <t>2014112611567</t>
  </si>
  <si>
    <t>2014112611568</t>
  </si>
  <si>
    <t>2014112611569</t>
  </si>
  <si>
    <t>2014112611570</t>
  </si>
  <si>
    <t>2014112611571</t>
  </si>
  <si>
    <t>2014112611572</t>
  </si>
  <si>
    <t>2014112611573</t>
  </si>
  <si>
    <t>2014112611574</t>
  </si>
  <si>
    <t>2014112611575</t>
  </si>
  <si>
    <t>2014112611576</t>
  </si>
  <si>
    <t>2014112611577</t>
  </si>
  <si>
    <t>2014112611578</t>
  </si>
  <si>
    <t>2014112611579</t>
  </si>
  <si>
    <t>2014112611580</t>
  </si>
  <si>
    <t>2014112611581</t>
  </si>
  <si>
    <t>2014112611582</t>
  </si>
  <si>
    <t>2014112611583</t>
  </si>
  <si>
    <t>2014112611584</t>
  </si>
  <si>
    <t>2014112611585</t>
  </si>
  <si>
    <t>2014112611586</t>
  </si>
  <si>
    <t>2014112611587</t>
  </si>
  <si>
    <t>2014112611588</t>
  </si>
  <si>
    <t>2014112611589</t>
  </si>
  <si>
    <t>2014112611590</t>
  </si>
  <si>
    <t>2014112611591</t>
  </si>
  <si>
    <t>2014112611592</t>
  </si>
  <si>
    <t>2014112611593</t>
  </si>
  <si>
    <t>2014112611594</t>
  </si>
  <si>
    <t>2014112611595</t>
  </si>
  <si>
    <t>2014112611596</t>
  </si>
  <si>
    <t>2014112611597</t>
  </si>
  <si>
    <t>2014112611598</t>
  </si>
  <si>
    <t>2014112611599</t>
  </si>
  <si>
    <t>2014112611600</t>
  </si>
  <si>
    <t>2014112611601</t>
  </si>
  <si>
    <t>2014112611602</t>
  </si>
  <si>
    <t>2014112611603</t>
  </si>
  <si>
    <t>2014112611604</t>
  </si>
  <si>
    <t>2014112611605</t>
  </si>
  <si>
    <t>2014112611606</t>
  </si>
  <si>
    <t>2014112611607</t>
  </si>
  <si>
    <t>2014112611608</t>
  </si>
  <si>
    <t>2014112611609</t>
  </si>
  <si>
    <t>2014112611610</t>
  </si>
  <si>
    <t>2014112611611</t>
  </si>
  <si>
    <t>2014112611612</t>
  </si>
  <si>
    <t>2014112611613</t>
  </si>
  <si>
    <t>2014112611614</t>
  </si>
  <si>
    <t>2014112611615</t>
  </si>
  <si>
    <t>2014112611616</t>
  </si>
  <si>
    <t>2014112611617</t>
  </si>
  <si>
    <t>2014112611618</t>
  </si>
  <si>
    <t>2014112611619</t>
  </si>
  <si>
    <t>2014112611620</t>
  </si>
  <si>
    <t>2014112611621</t>
  </si>
  <si>
    <t>2014112611622</t>
  </si>
  <si>
    <t>2014112611623</t>
  </si>
  <si>
    <t>2014112611624</t>
  </si>
  <si>
    <t>2014112611625</t>
  </si>
  <si>
    <t>2014112611626</t>
  </si>
  <si>
    <t>2014112611627</t>
  </si>
  <si>
    <t>2014112611628</t>
  </si>
  <si>
    <t>2014112611629</t>
  </si>
  <si>
    <t>2014112611630</t>
  </si>
  <si>
    <t>2014112611631</t>
  </si>
  <si>
    <t>2014112611632</t>
  </si>
  <si>
    <t>2014112611633</t>
  </si>
  <si>
    <t>2014112611634</t>
  </si>
  <si>
    <t>2014112611635</t>
  </si>
  <si>
    <t>2014112611636</t>
  </si>
  <si>
    <t>2014112611637</t>
  </si>
  <si>
    <t>2014112611638</t>
  </si>
  <si>
    <t>2014112611639</t>
  </si>
  <si>
    <t>2014112611640</t>
  </si>
  <si>
    <t>2014112611641</t>
  </si>
  <si>
    <t>2014112611642</t>
  </si>
  <si>
    <t>2014112611643</t>
  </si>
  <si>
    <t>2014112611644</t>
  </si>
  <si>
    <t>2014112611645</t>
  </si>
  <si>
    <t>2014112611646</t>
  </si>
  <si>
    <t>2014112611647</t>
  </si>
  <si>
    <t>2014112611648</t>
  </si>
  <si>
    <t>2014112611649</t>
  </si>
  <si>
    <t>2014112611650</t>
  </si>
  <si>
    <t>2014112611651</t>
  </si>
  <si>
    <t>2014112611652</t>
  </si>
  <si>
    <t>2014112611653</t>
  </si>
  <si>
    <t>2014112611654</t>
  </si>
  <si>
    <t>2014112611655</t>
  </si>
  <si>
    <t>2014112611656</t>
  </si>
  <si>
    <t>2014112611657</t>
  </si>
  <si>
    <t>2014112611658</t>
  </si>
  <si>
    <t>2014112611659</t>
  </si>
  <si>
    <t>2014112611660</t>
  </si>
  <si>
    <t>2014112611661</t>
  </si>
  <si>
    <t>2014112611662</t>
  </si>
  <si>
    <t>2014112611663</t>
  </si>
  <si>
    <t>2014112611664</t>
  </si>
  <si>
    <t>2014112611665</t>
  </si>
  <si>
    <t>2014112611666</t>
  </si>
  <si>
    <t>2014112611667</t>
  </si>
  <si>
    <t>2014112611668</t>
  </si>
  <si>
    <t>2014112611669</t>
  </si>
  <si>
    <t>2014112611670</t>
  </si>
  <si>
    <t>2014112611671</t>
  </si>
  <si>
    <t>2014112611672</t>
  </si>
  <si>
    <t>2014112611673</t>
  </si>
  <si>
    <t>2014112611674</t>
  </si>
  <si>
    <t>2014112611675</t>
  </si>
  <si>
    <t>2014112611676</t>
  </si>
  <si>
    <t>2014112611677</t>
  </si>
  <si>
    <t>2014112611678</t>
  </si>
  <si>
    <t>2014112611679</t>
  </si>
  <si>
    <t>2014112611680</t>
  </si>
  <si>
    <t>2014112611681</t>
  </si>
  <si>
    <t>2014112611682</t>
  </si>
  <si>
    <t>2014112611683</t>
  </si>
  <si>
    <t>2014112611684</t>
  </si>
  <si>
    <t>2014112611685</t>
  </si>
  <si>
    <t>2014112611686</t>
  </si>
  <si>
    <t>2014112611687</t>
  </si>
  <si>
    <t>2014112611688</t>
  </si>
  <si>
    <t>2014112611689</t>
  </si>
  <si>
    <t>2014112611690</t>
  </si>
  <si>
    <t>2014112611691</t>
  </si>
  <si>
    <t>2014112611692</t>
  </si>
  <si>
    <t>2014112611693</t>
  </si>
  <si>
    <t>2014112611694</t>
  </si>
  <si>
    <t>2014112611695</t>
  </si>
  <si>
    <t>2014112611696</t>
  </si>
  <si>
    <t>2014112611697</t>
  </si>
  <si>
    <t>2014112611698</t>
  </si>
  <si>
    <t>2014112611699</t>
  </si>
  <si>
    <t>2014112611700</t>
  </si>
  <si>
    <t>2014112611701</t>
  </si>
  <si>
    <t>2014112611702</t>
  </si>
  <si>
    <t>2014112611703</t>
  </si>
  <si>
    <t>2014112611704</t>
  </si>
  <si>
    <t>2014112611705</t>
  </si>
  <si>
    <t>2014112611706</t>
  </si>
  <si>
    <t>2014112611707</t>
  </si>
  <si>
    <t>2014112611708</t>
  </si>
  <si>
    <t>2014112611709</t>
  </si>
  <si>
    <t>2014112611710</t>
  </si>
  <si>
    <t>2014112611711</t>
  </si>
  <si>
    <t>2014112611712</t>
  </si>
  <si>
    <t>2014112611713</t>
  </si>
  <si>
    <t>2014112611714</t>
  </si>
  <si>
    <t>2014112611715</t>
  </si>
  <si>
    <t>2014112611716</t>
  </si>
  <si>
    <t>2014112611717</t>
  </si>
  <si>
    <t>2014112611718</t>
  </si>
  <si>
    <t>2014112611719</t>
  </si>
  <si>
    <t>2014112611720</t>
  </si>
  <si>
    <t>2014112611721</t>
  </si>
  <si>
    <t>2014112611722</t>
  </si>
  <si>
    <t>2014112611723</t>
  </si>
  <si>
    <t>2014112611724</t>
  </si>
  <si>
    <t>2014112611725</t>
  </si>
  <si>
    <t>2014112611726</t>
  </si>
  <si>
    <t>2014112611727</t>
  </si>
  <si>
    <t>2014112611728</t>
  </si>
  <si>
    <t>2014112611729</t>
  </si>
  <si>
    <t>2014112611730</t>
  </si>
  <si>
    <t>2014112611731</t>
  </si>
  <si>
    <t>2014112611732</t>
  </si>
  <si>
    <t>2014112611733</t>
  </si>
  <si>
    <t>2014112611734</t>
  </si>
  <si>
    <t>2014112611735</t>
  </si>
  <si>
    <t>2014112611736</t>
  </si>
  <si>
    <t>2014112611737</t>
  </si>
  <si>
    <t>2014112611738</t>
  </si>
  <si>
    <t>2014112611739</t>
  </si>
  <si>
    <t>2014112611740</t>
  </si>
  <si>
    <t>2014112611741</t>
  </si>
  <si>
    <t>2014112611742</t>
  </si>
  <si>
    <t>2014112611743</t>
  </si>
  <si>
    <t>2014112611744</t>
  </si>
  <si>
    <t>2014112611745</t>
  </si>
  <si>
    <t>2014112611746</t>
  </si>
  <si>
    <t>2014112611747</t>
  </si>
  <si>
    <t>2014112611748</t>
  </si>
  <si>
    <t>2014112611749</t>
  </si>
  <si>
    <t>2014112611750</t>
  </si>
  <si>
    <t>2014112611751</t>
  </si>
  <si>
    <t>2014112611752</t>
  </si>
  <si>
    <t>2014112611753</t>
  </si>
  <si>
    <t>2014112611754</t>
  </si>
  <si>
    <t>2014112611755</t>
  </si>
  <si>
    <t>2014112611756</t>
  </si>
  <si>
    <t>2014112611757</t>
  </si>
  <si>
    <t>2014112611758</t>
  </si>
  <si>
    <t>2014112611759</t>
  </si>
  <si>
    <t>2014112611760</t>
  </si>
  <si>
    <t>2014112611761</t>
  </si>
  <si>
    <t>2014112611762</t>
  </si>
  <si>
    <t>2014112611763</t>
  </si>
  <si>
    <t>2014112611764</t>
  </si>
  <si>
    <t>2014112611765</t>
  </si>
  <si>
    <t>2014112611766</t>
  </si>
  <si>
    <t>2014112611767</t>
  </si>
  <si>
    <t>2014112611768</t>
  </si>
  <si>
    <t>2014112611769</t>
  </si>
  <si>
    <t>2014112611770</t>
  </si>
  <si>
    <t>2014112611771</t>
  </si>
  <si>
    <t>2014112611772</t>
  </si>
  <si>
    <t>2014112611773</t>
  </si>
  <si>
    <t>2014112611774</t>
  </si>
  <si>
    <t>2014112611775</t>
  </si>
  <si>
    <t>2014112611776</t>
  </si>
  <si>
    <t>2014112611777</t>
  </si>
  <si>
    <t>2014112611778</t>
  </si>
  <si>
    <t>2014112611779</t>
  </si>
  <si>
    <t>2014112611780</t>
  </si>
  <si>
    <t>2014112611781</t>
  </si>
  <si>
    <t>2014112611782</t>
  </si>
  <si>
    <t>2014112611783</t>
  </si>
  <si>
    <t>2014112611784</t>
  </si>
  <si>
    <t>2014112611785</t>
  </si>
  <si>
    <t>2014112611786</t>
  </si>
  <si>
    <t>2014112611787</t>
  </si>
  <si>
    <t>2014112611788</t>
  </si>
  <si>
    <t>2014112611789</t>
  </si>
  <si>
    <t>2014112611790</t>
  </si>
  <si>
    <t>2014112611791</t>
  </si>
  <si>
    <t>2014112611792</t>
  </si>
  <si>
    <t>2014112611793</t>
  </si>
  <si>
    <t>2014112611794</t>
  </si>
  <si>
    <t>2014112611795</t>
  </si>
  <si>
    <t>2014112611796</t>
  </si>
  <si>
    <t>2014112611797</t>
  </si>
  <si>
    <t>2014112611798</t>
  </si>
  <si>
    <t>2014112611799</t>
  </si>
  <si>
    <t>2014112611800</t>
  </si>
  <si>
    <t>2014112611801</t>
  </si>
  <si>
    <t>2014112611802</t>
  </si>
  <si>
    <t>2014112611803</t>
  </si>
  <si>
    <t>2014112611804</t>
  </si>
  <si>
    <t>2014112611805</t>
  </si>
  <si>
    <t>2014112611806</t>
  </si>
  <si>
    <t>2014112611807</t>
  </si>
  <si>
    <t>2014112611808</t>
  </si>
  <si>
    <t>2014112611809</t>
  </si>
  <si>
    <t>2014112611810</t>
  </si>
  <si>
    <t>2014112611811</t>
  </si>
  <si>
    <t>2014112611812</t>
  </si>
  <si>
    <t>2014112611813</t>
  </si>
  <si>
    <t>2014112611814</t>
  </si>
  <si>
    <t>2014112611815</t>
  </si>
  <si>
    <t>2014112611816</t>
  </si>
  <si>
    <t>2014112611817</t>
  </si>
  <si>
    <t>2014112611818</t>
  </si>
  <si>
    <t>2014112611819</t>
  </si>
  <si>
    <t>2014112611820</t>
  </si>
  <si>
    <t>2014112611821</t>
  </si>
  <si>
    <t>2014112611822</t>
  </si>
  <si>
    <t>2014112611823</t>
  </si>
  <si>
    <t>2014112611824</t>
  </si>
  <si>
    <t>2014112611825</t>
  </si>
  <si>
    <t>2014112611826</t>
  </si>
  <si>
    <t>2014112611827</t>
  </si>
  <si>
    <t>2014112611828</t>
  </si>
  <si>
    <t>2014112611829</t>
  </si>
  <si>
    <t>2014112611830</t>
  </si>
  <si>
    <t>2014112611831</t>
  </si>
  <si>
    <t>2014112611832</t>
  </si>
  <si>
    <t>2014112611833</t>
  </si>
  <si>
    <t>2014112611834</t>
  </si>
  <si>
    <t>2014112611835</t>
  </si>
  <si>
    <t>2014112611836</t>
  </si>
  <si>
    <t>2014112611837</t>
  </si>
  <si>
    <t>2014112611838</t>
  </si>
  <si>
    <t>2014112611839</t>
  </si>
  <si>
    <t>2014112611840</t>
  </si>
  <si>
    <t>2014112611841</t>
  </si>
  <si>
    <t>2014112611842</t>
  </si>
  <si>
    <t>2014112611843</t>
  </si>
  <si>
    <t>2014112611844</t>
  </si>
  <si>
    <t>2014112611845</t>
  </si>
  <si>
    <t>2014112611846</t>
  </si>
  <si>
    <t>2014112611847</t>
  </si>
  <si>
    <t>2014112611848</t>
  </si>
  <si>
    <t>2014112611849</t>
  </si>
  <si>
    <t>2014112611850</t>
  </si>
  <si>
    <t>2014112611851</t>
  </si>
  <si>
    <t>2014112611852</t>
  </si>
  <si>
    <t>2014112611853</t>
  </si>
  <si>
    <t>2014112611854</t>
  </si>
  <si>
    <t>2014112611855</t>
  </si>
  <si>
    <t>2014112611856</t>
  </si>
  <si>
    <t>2014112611857</t>
  </si>
  <si>
    <t>2014112611858</t>
  </si>
  <si>
    <t>2014112611859</t>
  </si>
  <si>
    <t>2014112611860</t>
  </si>
  <si>
    <t>2014112611861</t>
  </si>
  <si>
    <t>2014112611862</t>
  </si>
  <si>
    <t>2014112611863</t>
  </si>
  <si>
    <t>2014112611864</t>
  </si>
  <si>
    <t>2014112611865</t>
  </si>
  <si>
    <t>2014112611866</t>
  </si>
  <si>
    <t>2014112611867</t>
  </si>
  <si>
    <t>2014112611868</t>
  </si>
  <si>
    <t>2014112611869</t>
  </si>
  <si>
    <t>2014112611870</t>
  </si>
  <si>
    <t>2014112611871</t>
  </si>
  <si>
    <t>2014112611872</t>
  </si>
  <si>
    <t>2014112611873</t>
  </si>
  <si>
    <t>2014112611874</t>
  </si>
  <si>
    <t>2014112611875</t>
  </si>
  <si>
    <t>2014112611876</t>
  </si>
  <si>
    <t>2014112611877</t>
  </si>
  <si>
    <t>2014112611878</t>
  </si>
  <si>
    <t>2014112611879</t>
  </si>
  <si>
    <t>2014112611880</t>
  </si>
  <si>
    <t>2014112611881</t>
  </si>
  <si>
    <t>2014112611882</t>
  </si>
  <si>
    <t>2014112611883</t>
  </si>
  <si>
    <t>2014112611884</t>
  </si>
  <si>
    <t>2014112611885</t>
  </si>
  <si>
    <t>2014112611886</t>
  </si>
  <si>
    <t>2014112611887</t>
  </si>
  <si>
    <t>2014112611888</t>
  </si>
  <si>
    <t>2014112611889</t>
  </si>
  <si>
    <t>2014112611890</t>
  </si>
  <si>
    <t>2014112611891</t>
  </si>
  <si>
    <t>2014112611892</t>
  </si>
  <si>
    <t>2014112611893</t>
  </si>
  <si>
    <t>2014112611894</t>
  </si>
  <si>
    <t>2014112611895</t>
  </si>
  <si>
    <t>2014112611896</t>
  </si>
  <si>
    <t>2014112611897</t>
  </si>
  <si>
    <t>2014112611898</t>
  </si>
  <si>
    <t>2014112611899</t>
  </si>
  <si>
    <t>2014112611900</t>
  </si>
  <si>
    <t>2014112611901</t>
  </si>
  <si>
    <t>2014112611902</t>
  </si>
  <si>
    <t>2014112611903</t>
  </si>
  <si>
    <t>2014112611904</t>
  </si>
  <si>
    <t>2014112611905</t>
  </si>
  <si>
    <t>2014112611906</t>
  </si>
  <si>
    <t>2014112611907</t>
  </si>
  <si>
    <t>2014112611908</t>
  </si>
  <si>
    <t>2014112611909</t>
  </si>
  <si>
    <t>2014112611910</t>
  </si>
  <si>
    <t>2014112611911</t>
  </si>
  <si>
    <t>2014112611912</t>
  </si>
  <si>
    <t>2014112611913</t>
  </si>
  <si>
    <t>2014112611914</t>
  </si>
  <si>
    <t>2014112611915</t>
  </si>
  <si>
    <t>2014112611916</t>
  </si>
  <si>
    <t>2014112611917</t>
  </si>
  <si>
    <t>2014112611918</t>
  </si>
  <si>
    <t>2014112611919</t>
  </si>
  <si>
    <t>2014112611920</t>
  </si>
  <si>
    <t>2014112611921</t>
  </si>
  <si>
    <t>2014112611922</t>
  </si>
  <si>
    <t>2014112611923</t>
  </si>
  <si>
    <t>2014112611924</t>
  </si>
  <si>
    <t>2014112611925</t>
  </si>
  <si>
    <t>2014112611926</t>
  </si>
  <si>
    <t>2014112611927</t>
  </si>
  <si>
    <t>2014112611928</t>
  </si>
  <si>
    <t>2014112611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</si>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</sst>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5"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9"/>
      <name val="微软雅黑"/>
      <charset val="134"/>
    </font>
    <font>
      <u/>
      <sz val="11"/>
      <color indexed="12"/>
      <name val="宋体"/>
      <charset val="134"/>
    </font>
    <font>
      <u/>
      <sz val="10"/>
      <color indexed="12"/>
      <name val="微软雅黑"/>
      <charset val="134"/>
    </font>
    <font>
      <sz val="9"/>
      <color indexed="8"/>
      <name val="微软雅黑"/>
      <charset val="134"/>
    </font>
    <font>
      <b/>
      <sz val="9"/>
      <name val="微软雅黑"/>
      <charset val="134"/>
    </font>
    <font>
      <b/>
      <sz val="11"/>
      <color indexed="8"/>
      <name val="微软雅黑"/>
      <charset val="134"/>
    </font>
    <font>
      <strike/>
      <sz val="10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name val="微软雅黑"/>
      <charset val="134"/>
    </font>
    <font>
      <b/>
      <sz val="10"/>
      <color indexed="8"/>
      <name val="微软雅黑"/>
      <charset val="134"/>
    </font>
    <font>
      <strike/>
      <u/>
      <sz val="10"/>
      <color indexed="12"/>
      <name val="微软雅黑"/>
      <charset val="134"/>
    </font>
    <font>
      <sz val="10"/>
      <color indexed="10"/>
      <name val="微软雅黑"/>
      <charset val="134"/>
    </font>
    <font>
      <sz val="1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/>
    <xf numFmtId="49" fontId="0" fillId="0" borderId="0" xfId="0" applyNumberFormat="1" applyFill="1" applyAlignment="1"/>
    <xf numFmtId="0" fontId="0" fillId="0" borderId="0" xfId="0" applyNumberFormat="1" applyFill="1" applyAlignment="1"/>
    <xf numFmtId="0" fontId="0" fillId="2" borderId="0" xfId="0" applyFill="1" applyAlignment="1"/>
    <xf numFmtId="49" fontId="1" fillId="3" borderId="1" xfId="0" applyNumberFormat="1" applyFont="1" applyFill="1" applyBorder="1" applyAlignment="1">
      <alignment horizontal="left" vertical="top" wrapText="1"/>
    </xf>
    <xf numFmtId="49" fontId="2" fillId="4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vertical="center"/>
    </xf>
    <xf numFmtId="49" fontId="0" fillId="2" borderId="0" xfId="0" applyNumberFormat="1" applyFill="1" applyAlignment="1"/>
    <xf numFmtId="0" fontId="1" fillId="0" borderId="1" xfId="0" applyFont="1" applyFill="1" applyBorder="1" applyAlignment="1">
      <alignment horizontal="left" vertical="top"/>
    </xf>
    <xf numFmtId="0" fontId="3" fillId="0" borderId="0" xfId="6" applyAlignment="1"/>
    <xf numFmtId="0" fontId="4" fillId="0" borderId="1" xfId="6" applyFont="1" applyFill="1" applyBorder="1" applyAlignment="1">
      <alignment horizontal="left" vertical="top"/>
    </xf>
    <xf numFmtId="0" fontId="0" fillId="0" borderId="0" xfId="0" applyAlignment="1">
      <alignment horizontal="left" vertical="center" wrapText="1"/>
    </xf>
    <xf numFmtId="0" fontId="4" fillId="0" borderId="1" xfId="6" applyFont="1" applyFill="1" applyBorder="1">
      <alignment vertical="center"/>
    </xf>
    <xf numFmtId="0" fontId="4" fillId="3" borderId="1" xfId="6" applyFont="1" applyFill="1" applyBorder="1" applyAlignment="1">
      <alignment horizontal="left" vertical="top"/>
    </xf>
    <xf numFmtId="49" fontId="4" fillId="3" borderId="1" xfId="6" applyNumberFormat="1" applyFont="1" applyFill="1" applyBorder="1" applyAlignment="1">
      <alignment vertical="center"/>
    </xf>
    <xf numFmtId="49" fontId="3" fillId="3" borderId="1" xfId="6" applyNumberFormat="1" applyFill="1" applyBorder="1" applyAlignment="1">
      <alignment vertical="center"/>
    </xf>
    <xf numFmtId="0" fontId="5" fillId="0" borderId="0" xfId="0" applyFont="1" applyFill="1" applyAlignment="1">
      <alignment horizontal="left"/>
    </xf>
    <xf numFmtId="0" fontId="0" fillId="0" borderId="0" xfId="0" applyFill="1" applyAlignment="1"/>
    <xf numFmtId="0" fontId="6" fillId="0" borderId="1" xfId="0" applyNumberFormat="1" applyFont="1" applyFill="1" applyBorder="1" applyAlignment="1">
      <alignment horizontal="left" wrapText="1"/>
    </xf>
    <xf numFmtId="0" fontId="6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wrapText="1"/>
    </xf>
    <xf numFmtId="0" fontId="2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0" fontId="7" fillId="0" borderId="0" xfId="0" applyFont="1" applyFill="1" applyAlignment="1"/>
    <xf numFmtId="0" fontId="1" fillId="0" borderId="0" xfId="0" applyFont="1" applyFill="1" applyAlignment="1"/>
    <xf numFmtId="0" fontId="8" fillId="0" borderId="0" xfId="0" applyFont="1" applyFill="1" applyAlignment="1"/>
    <xf numFmtId="0" fontId="1" fillId="3" borderId="0" xfId="0" applyFont="1" applyFill="1" applyAlignment="1"/>
    <xf numFmtId="49" fontId="9" fillId="0" borderId="0" xfId="0" applyNumberFormat="1" applyFont="1" applyFill="1" applyAlignment="1"/>
    <xf numFmtId="176" fontId="9" fillId="0" borderId="0" xfId="0" applyNumberFormat="1" applyFont="1" applyFill="1" applyAlignment="1"/>
    <xf numFmtId="0" fontId="9" fillId="0" borderId="0" xfId="0" applyFont="1" applyFill="1" applyAlignment="1"/>
    <xf numFmtId="49" fontId="10" fillId="0" borderId="1" xfId="0" applyNumberFormat="1" applyFont="1" applyFill="1" applyBorder="1" applyAlignment="1">
      <alignment horizontal="left" vertical="top"/>
    </xf>
    <xf numFmtId="176" fontId="10" fillId="0" borderId="1" xfId="0" applyNumberFormat="1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12" fillId="0" borderId="1" xfId="6" applyFont="1" applyFill="1" applyBorder="1">
      <alignment vertical="center"/>
    </xf>
    <xf numFmtId="0" fontId="13" fillId="0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/>
    <xf numFmtId="0" fontId="7" fillId="0" borderId="1" xfId="0" applyFont="1" applyFill="1" applyBorder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>
      <alignment horizontal="left" vertical="top"/>
    </xf>
    <xf numFmtId="0" fontId="8" fillId="0" borderId="1" xfId="0" applyFont="1" applyFill="1" applyBorder="1" applyAlignment="1"/>
    <xf numFmtId="49" fontId="1" fillId="0" borderId="1" xfId="0" applyNumberFormat="1" applyFont="1" applyFill="1" applyBorder="1" applyAlignment="1"/>
    <xf numFmtId="49" fontId="1" fillId="3" borderId="1" xfId="0" applyNumberFormat="1" applyFont="1" applyFill="1" applyBorder="1" applyAlignment="1" quotePrefix="1">
      <alignment horizontal="left" vertical="top" wrapText="1"/>
    </xf>
    <xf numFmtId="49" fontId="0" fillId="0" borderId="0" xfId="0" applyNumberFormat="1" applyFill="1" applyAlignment="1" quotePrefix="1"/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jeerasakj@haier.co.th" TargetMode="External"/><Relationship Id="rId8" Type="http://schemas.openxmlformats.org/officeDocument/2006/relationships/hyperlink" Target="mailto:gaoyang.wgg@haier.com" TargetMode="External"/><Relationship Id="rId7" Type="http://schemas.openxmlformats.org/officeDocument/2006/relationships/hyperlink" Target="mailto:aliya.saeed@haier.com.pk" TargetMode="External"/><Relationship Id="rId6" Type="http://schemas.openxmlformats.org/officeDocument/2006/relationships/hyperlink" Target="mailto:liuchw@haier.com" TargetMode="External"/><Relationship Id="rId5" Type="http://schemas.openxmlformats.org/officeDocument/2006/relationships/hyperlink" Target="mailto:zhangw@haier.com" TargetMode="External"/><Relationship Id="rId4" Type="http://schemas.openxmlformats.org/officeDocument/2006/relationships/hyperlink" Target="mailto:irfan.maqsood@haier.com.pk" TargetMode="External"/><Relationship Id="rId36" Type="http://schemas.openxmlformats.org/officeDocument/2006/relationships/hyperlink" Target="mailto:rijyramrajput@haierindia.com" TargetMode="External"/><Relationship Id="rId35" Type="http://schemas.openxmlformats.org/officeDocument/2006/relationships/hyperlink" Target="mailto:shwetali.bhagat@haierindia.com" TargetMode="External"/><Relationship Id="rId34" Type="http://schemas.openxmlformats.org/officeDocument/2006/relationships/hyperlink" Target="mailto:bikash.das@haierindia.com" TargetMode="External"/><Relationship Id="rId33" Type="http://schemas.openxmlformats.org/officeDocument/2006/relationships/hyperlink" Target="mailto:Mahesh.swami@haierindia.com" TargetMode="External"/><Relationship Id="rId32" Type="http://schemas.openxmlformats.org/officeDocument/2006/relationships/hyperlink" Target="mailto:jswift@haieramerica.com" TargetMode="External"/><Relationship Id="rId31" Type="http://schemas.openxmlformats.org/officeDocument/2006/relationships/hyperlink" Target="mailto:banphotp@haier.co.th" TargetMode="External"/><Relationship Id="rId30" Type="http://schemas.openxmlformats.org/officeDocument/2006/relationships/hyperlink" Target="mailto:rungy@haier.co.th" TargetMode="External"/><Relationship Id="rId3" Type="http://schemas.openxmlformats.org/officeDocument/2006/relationships/hyperlink" Target="mailto:chenfangqi@haier.com" TargetMode="External"/><Relationship Id="rId29" Type="http://schemas.openxmlformats.org/officeDocument/2006/relationships/hyperlink" Target="mailto:hc.linbaoqi@haier.com" TargetMode="External"/><Relationship Id="rId28" Type="http://schemas.openxmlformats.org/officeDocument/2006/relationships/hyperlink" Target="mailto:wangzhen@haier.com" TargetMode="External"/><Relationship Id="rId27" Type="http://schemas.openxmlformats.org/officeDocument/2006/relationships/hyperlink" Target="mailto:liuyuanq@haier.com" TargetMode="External"/><Relationship Id="rId26" Type="http://schemas.openxmlformats.org/officeDocument/2006/relationships/hyperlink" Target="mailto:wangr.jsj@haier.com" TargetMode="External"/><Relationship Id="rId25" Type="http://schemas.openxmlformats.org/officeDocument/2006/relationships/hyperlink" Target="mailto:it.service@haierindia.com" TargetMode="External"/><Relationship Id="rId24" Type="http://schemas.openxmlformats.org/officeDocument/2006/relationships/hyperlink" Target="mailto:rameshchander.kalra@haierindia.com" TargetMode="External"/><Relationship Id="rId23" Type="http://schemas.openxmlformats.org/officeDocument/2006/relationships/hyperlink" Target="mailto:rpsharma@haierindia.com" TargetMode="External"/><Relationship Id="rId22" Type="http://schemas.openxmlformats.org/officeDocument/2006/relationships/hyperlink" Target="mailto:deepak.gupta@haierindia.com" TargetMode="External"/><Relationship Id="rId21" Type="http://schemas.openxmlformats.org/officeDocument/2006/relationships/hyperlink" Target="mailto:tissan.mathew@haierindia.com" TargetMode="External"/><Relationship Id="rId20" Type="http://schemas.openxmlformats.org/officeDocument/2006/relationships/hyperlink" Target="mailto:bhaskar.chand@haierindia.com" TargetMode="External"/><Relationship Id="rId2" Type="http://schemas.openxmlformats.org/officeDocument/2006/relationships/hyperlink" Target="mailto:rnelson@haierus.com" TargetMode="External"/><Relationship Id="rId19" Type="http://schemas.openxmlformats.org/officeDocument/2006/relationships/hyperlink" Target="mailto:service.mf@haierindia.com" TargetMode="External"/><Relationship Id="rId18" Type="http://schemas.openxmlformats.org/officeDocument/2006/relationships/hyperlink" Target="mailto:it.service2@haierindia.com" TargetMode="External"/><Relationship Id="rId17" Type="http://schemas.openxmlformats.org/officeDocument/2006/relationships/hyperlink" Target="mailto:rakesh.shahapurkar@haierindia.com" TargetMode="External"/><Relationship Id="rId16" Type="http://schemas.openxmlformats.org/officeDocument/2006/relationships/hyperlink" Target="mailto:hc.lixk@haier.com" TargetMode="External"/><Relationship Id="rId15" Type="http://schemas.openxmlformats.org/officeDocument/2006/relationships/hyperlink" Target="mailto:karenmak@haier.com.hk" TargetMode="External"/><Relationship Id="rId14" Type="http://schemas.openxmlformats.org/officeDocument/2006/relationships/hyperlink" Target="mailto:YANGWENCHAO@haier.com" TargetMode="External"/><Relationship Id="rId13" Type="http://schemas.openxmlformats.org/officeDocument/2006/relationships/hyperlink" Target="mailto:HAOXIAOLEI.AC@haier.com" TargetMode="External"/><Relationship Id="rId12" Type="http://schemas.openxmlformats.org/officeDocument/2006/relationships/hyperlink" Target="mailto:zhulili@haier.com" TargetMode="External"/><Relationship Id="rId11" Type="http://schemas.openxmlformats.org/officeDocument/2006/relationships/hyperlink" Target="mailto:tanqiju@haier.com" TargetMode="External"/><Relationship Id="rId10" Type="http://schemas.openxmlformats.org/officeDocument/2006/relationships/hyperlink" Target="mailto:mashengyou@haier.com" TargetMode="External"/><Relationship Id="rId1" Type="http://schemas.openxmlformats.org/officeDocument/2006/relationships/hyperlink" Target="mailto:sarfraz.ahmed@haier.com.p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ahesh.swami@haierindia.com-%20%20%2009923595002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mailto:liuchw@haier.com" TargetMode="External"/><Relationship Id="rId8" Type="http://schemas.openxmlformats.org/officeDocument/2006/relationships/hyperlink" Target="mailto:zhangw@haier.com" TargetMode="External"/><Relationship Id="rId7" Type="http://schemas.openxmlformats.org/officeDocument/2006/relationships/hyperlink" Target="mailto:irfan.maqsood@haier.com.pk" TargetMode="External"/><Relationship Id="rId6" Type="http://schemas.openxmlformats.org/officeDocument/2006/relationships/hyperlink" Target="mailto:chenfangqi@haier.com" TargetMode="External"/><Relationship Id="rId5" Type="http://schemas.openxmlformats.org/officeDocument/2006/relationships/hyperlink" Target="mailto:rnelson@haierus.com" TargetMode="External"/><Relationship Id="rId4" Type="http://schemas.openxmlformats.org/officeDocument/2006/relationships/hyperlink" Target="mailto:sarfraz.ahmed@haier.com.pk" TargetMode="External"/><Relationship Id="rId39" Type="http://schemas.openxmlformats.org/officeDocument/2006/relationships/hyperlink" Target="mailto:rijyramrajput@haierindia.com" TargetMode="External"/><Relationship Id="rId38" Type="http://schemas.openxmlformats.org/officeDocument/2006/relationships/hyperlink" Target="mailto:shwetali.bhagat@haierindia.com" TargetMode="External"/><Relationship Id="rId37" Type="http://schemas.openxmlformats.org/officeDocument/2006/relationships/hyperlink" Target="mailto:bikash.das@haierindia.com" TargetMode="External"/><Relationship Id="rId36" Type="http://schemas.openxmlformats.org/officeDocument/2006/relationships/hyperlink" Target="mailto:Mahesh.swami@haierindia.com" TargetMode="External"/><Relationship Id="rId35" Type="http://schemas.openxmlformats.org/officeDocument/2006/relationships/hyperlink" Target="mailto:jswift@haieramerica.com" TargetMode="External"/><Relationship Id="rId34" Type="http://schemas.openxmlformats.org/officeDocument/2006/relationships/hyperlink" Target="mailto:banphotp@haier.co.th" TargetMode="External"/><Relationship Id="rId33" Type="http://schemas.openxmlformats.org/officeDocument/2006/relationships/hyperlink" Target="mailto:rungy@haier.co.th" TargetMode="External"/><Relationship Id="rId32" Type="http://schemas.openxmlformats.org/officeDocument/2006/relationships/hyperlink" Target="mailto:hc.linbaoqi@haier.com" TargetMode="External"/><Relationship Id="rId31" Type="http://schemas.openxmlformats.org/officeDocument/2006/relationships/hyperlink" Target="mailto:wangzhen@haier.com" TargetMode="External"/><Relationship Id="rId30" Type="http://schemas.openxmlformats.org/officeDocument/2006/relationships/hyperlink" Target="mailto:liuyuanq@haier.com" TargetMode="External"/><Relationship Id="rId3" Type="http://schemas.openxmlformats.org/officeDocument/2006/relationships/hyperlink" Target="mailto:zhouhh.690@haier.com," TargetMode="External"/><Relationship Id="rId29" Type="http://schemas.openxmlformats.org/officeDocument/2006/relationships/hyperlink" Target="mailto:wangr.jsj@haier.com" TargetMode="External"/><Relationship Id="rId28" Type="http://schemas.openxmlformats.org/officeDocument/2006/relationships/hyperlink" Target="mailto:it.service@haierindia.com" TargetMode="External"/><Relationship Id="rId27" Type="http://schemas.openxmlformats.org/officeDocument/2006/relationships/hyperlink" Target="mailto:rameshchander.kalra@haierindia.com" TargetMode="External"/><Relationship Id="rId26" Type="http://schemas.openxmlformats.org/officeDocument/2006/relationships/hyperlink" Target="mailto:rpsharma@haierindia.com" TargetMode="External"/><Relationship Id="rId25" Type="http://schemas.openxmlformats.org/officeDocument/2006/relationships/hyperlink" Target="mailto:deepak.gupta@haierindia.com" TargetMode="External"/><Relationship Id="rId24" Type="http://schemas.openxmlformats.org/officeDocument/2006/relationships/hyperlink" Target="mailto:tissan.mathew@haierindia.com" TargetMode="External"/><Relationship Id="rId23" Type="http://schemas.openxmlformats.org/officeDocument/2006/relationships/hyperlink" Target="mailto:bhaskar.chand@haierindia.com" TargetMode="External"/><Relationship Id="rId22" Type="http://schemas.openxmlformats.org/officeDocument/2006/relationships/hyperlink" Target="mailto:service.mf@haierindia.com" TargetMode="External"/><Relationship Id="rId21" Type="http://schemas.openxmlformats.org/officeDocument/2006/relationships/hyperlink" Target="mailto:it.service2@haierindia.com" TargetMode="External"/><Relationship Id="rId20" Type="http://schemas.openxmlformats.org/officeDocument/2006/relationships/hyperlink" Target="mailto:rakesh.shahapurkar@haierindia.com" TargetMode="External"/><Relationship Id="rId2" Type="http://schemas.openxmlformats.org/officeDocument/2006/relationships/hyperlink" Target="mailto:licong.bxhd@haier.com," TargetMode="External"/><Relationship Id="rId19" Type="http://schemas.openxmlformats.org/officeDocument/2006/relationships/hyperlink" Target="mailto:hc.lixk@haier.com" TargetMode="External"/><Relationship Id="rId18" Type="http://schemas.openxmlformats.org/officeDocument/2006/relationships/hyperlink" Target="mailto:karenmak@haier.com.hk" TargetMode="External"/><Relationship Id="rId17" Type="http://schemas.openxmlformats.org/officeDocument/2006/relationships/hyperlink" Target="mailto:YANGWENCHAO@haier.com" TargetMode="External"/><Relationship Id="rId16" Type="http://schemas.openxmlformats.org/officeDocument/2006/relationships/hyperlink" Target="mailto:HAOXIAOLEI.AC@haier.com" TargetMode="External"/><Relationship Id="rId15" Type="http://schemas.openxmlformats.org/officeDocument/2006/relationships/hyperlink" Target="mailto:zhulili@haier.com" TargetMode="External"/><Relationship Id="rId14" Type="http://schemas.openxmlformats.org/officeDocument/2006/relationships/hyperlink" Target="mailto:tanqiju@haier.com" TargetMode="External"/><Relationship Id="rId13" Type="http://schemas.openxmlformats.org/officeDocument/2006/relationships/hyperlink" Target="mailto:mashengyou@haier.com" TargetMode="External"/><Relationship Id="rId12" Type="http://schemas.openxmlformats.org/officeDocument/2006/relationships/hyperlink" Target="mailto:jeerasakj@haier.co.th" TargetMode="External"/><Relationship Id="rId11" Type="http://schemas.openxmlformats.org/officeDocument/2006/relationships/hyperlink" Target="mailto:gaoyang.wgg@haier.com" TargetMode="External"/><Relationship Id="rId10" Type="http://schemas.openxmlformats.org/officeDocument/2006/relationships/hyperlink" Target="mailto:aliya.saeed@haier.com.pk" TargetMode="External"/><Relationship Id="rId1" Type="http://schemas.openxmlformats.org/officeDocument/2006/relationships/hyperlink" Target="mailto:chenxiaoh@haier.com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2"/>
  <sheetViews>
    <sheetView workbookViewId="0">
      <pane ySplit="1" topLeftCell="A45" activePane="bottomLeft" state="frozen"/>
      <selection/>
      <selection pane="bottomLeft" activeCell="A58" sqref="A58"/>
    </sheetView>
  </sheetViews>
  <sheetFormatPr defaultColWidth="9" defaultRowHeight="16.5"/>
  <cols>
    <col min="1" max="1" width="11.5" style="27" customWidth="1"/>
    <col min="2" max="2" width="14.75" style="28" customWidth="1"/>
    <col min="3" max="3" width="17.75" style="29" customWidth="1"/>
    <col min="4" max="4" width="28.375" style="29" customWidth="1"/>
    <col min="5" max="5" width="38" style="29" customWidth="1"/>
    <col min="6" max="6" width="15.5" style="29" customWidth="1"/>
    <col min="7" max="7" width="12.25" style="29" customWidth="1"/>
    <col min="8" max="8" width="9.875" style="29" customWidth="1"/>
    <col min="9" max="9" width="19" style="29" customWidth="1"/>
    <col min="10" max="10" width="15.375" style="29" customWidth="1"/>
    <col min="11" max="11" width="13" style="29" customWidth="1"/>
    <col min="12" max="16384" width="9" style="29"/>
  </cols>
  <sheetData>
    <row r="1" s="23" customFormat="1" spans="1:11">
      <c r="A1" s="30" t="s">
        <v>0</v>
      </c>
      <c r="B1" s="31" t="s">
        <v>1</v>
      </c>
      <c r="C1" s="32" t="s">
        <v>2</v>
      </c>
      <c r="D1" s="33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42" t="s">
        <v>10</v>
      </c>
    </row>
    <row r="2" s="24" customFormat="1" spans="1:11">
      <c r="A2" s="34" t="s">
        <v>11</v>
      </c>
      <c r="B2" s="34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8">
        <v>20131223</v>
      </c>
      <c r="I2" s="8" t="s">
        <v>17</v>
      </c>
      <c r="J2" s="8" t="s">
        <v>17</v>
      </c>
      <c r="K2" s="43"/>
    </row>
    <row r="3" s="24" customFormat="1" spans="1:11">
      <c r="A3" s="34" t="s">
        <v>18</v>
      </c>
      <c r="B3" s="34" t="s">
        <v>18</v>
      </c>
      <c r="C3" s="8" t="s">
        <v>19</v>
      </c>
      <c r="D3" s="10" t="s">
        <v>20</v>
      </c>
      <c r="E3" s="8" t="s">
        <v>21</v>
      </c>
      <c r="F3" s="8" t="s">
        <v>15</v>
      </c>
      <c r="G3" s="8" t="s">
        <v>16</v>
      </c>
      <c r="H3" s="8">
        <v>20131223</v>
      </c>
      <c r="I3" s="8" t="s">
        <v>17</v>
      </c>
      <c r="J3" s="8" t="s">
        <v>17</v>
      </c>
      <c r="K3" s="43" t="s">
        <v>22</v>
      </c>
    </row>
    <row r="4" s="24" customFormat="1" spans="1:11">
      <c r="A4" s="34" t="s">
        <v>23</v>
      </c>
      <c r="B4" s="34" t="s">
        <v>23</v>
      </c>
      <c r="C4" s="8" t="s">
        <v>24</v>
      </c>
      <c r="D4" s="8" t="s">
        <v>25</v>
      </c>
      <c r="E4" s="8" t="s">
        <v>26</v>
      </c>
      <c r="F4" s="8" t="s">
        <v>15</v>
      </c>
      <c r="G4" s="8" t="s">
        <v>16</v>
      </c>
      <c r="H4" s="8">
        <v>20131223</v>
      </c>
      <c r="I4" s="8" t="s">
        <v>17</v>
      </c>
      <c r="J4" s="8" t="s">
        <v>17</v>
      </c>
      <c r="K4" s="43"/>
    </row>
    <row r="5" s="24" customFormat="1" spans="1:11">
      <c r="A5" s="34" t="s">
        <v>27</v>
      </c>
      <c r="B5" s="34" t="s">
        <v>27</v>
      </c>
      <c r="C5" s="8" t="s">
        <v>28</v>
      </c>
      <c r="D5" s="8" t="s">
        <v>29</v>
      </c>
      <c r="E5" s="8" t="s">
        <v>26</v>
      </c>
      <c r="F5" s="8" t="s">
        <v>15</v>
      </c>
      <c r="G5" s="8" t="s">
        <v>16</v>
      </c>
      <c r="H5" s="8">
        <v>20131223</v>
      </c>
      <c r="I5" s="8" t="s">
        <v>17</v>
      </c>
      <c r="J5" s="8" t="s">
        <v>30</v>
      </c>
      <c r="K5" s="43"/>
    </row>
    <row r="6" s="24" customFormat="1" spans="1:11">
      <c r="A6" s="34" t="s">
        <v>31</v>
      </c>
      <c r="B6" s="34" t="s">
        <v>31</v>
      </c>
      <c r="C6" s="8" t="s">
        <v>32</v>
      </c>
      <c r="D6" s="10" t="s">
        <v>33</v>
      </c>
      <c r="E6" s="8" t="s">
        <v>34</v>
      </c>
      <c r="F6" s="8" t="s">
        <v>35</v>
      </c>
      <c r="G6" s="8" t="s">
        <v>16</v>
      </c>
      <c r="H6" s="8">
        <v>20131223</v>
      </c>
      <c r="I6" s="8" t="s">
        <v>17</v>
      </c>
      <c r="J6" s="8" t="s">
        <v>17</v>
      </c>
      <c r="K6" s="43"/>
    </row>
    <row r="7" s="24" customFormat="1" spans="1:11">
      <c r="A7" s="34" t="s">
        <v>36</v>
      </c>
      <c r="B7" s="34" t="s">
        <v>36</v>
      </c>
      <c r="C7" s="8" t="s">
        <v>37</v>
      </c>
      <c r="D7" s="8" t="s">
        <v>38</v>
      </c>
      <c r="E7" s="8" t="s">
        <v>34</v>
      </c>
      <c r="F7" s="8" t="s">
        <v>35</v>
      </c>
      <c r="G7" s="8" t="s">
        <v>16</v>
      </c>
      <c r="H7" s="8">
        <v>20131223</v>
      </c>
      <c r="I7" s="8" t="s">
        <v>17</v>
      </c>
      <c r="J7" s="8" t="s">
        <v>17</v>
      </c>
      <c r="K7" s="43"/>
    </row>
    <row r="8" s="24" customFormat="1" spans="1:11">
      <c r="A8" s="34" t="s">
        <v>39</v>
      </c>
      <c r="B8" s="34" t="s">
        <v>39</v>
      </c>
      <c r="C8" s="8" t="s">
        <v>40</v>
      </c>
      <c r="D8" s="8" t="s">
        <v>41</v>
      </c>
      <c r="E8" s="8" t="s">
        <v>34</v>
      </c>
      <c r="F8" s="8" t="s">
        <v>35</v>
      </c>
      <c r="G8" s="8" t="s">
        <v>16</v>
      </c>
      <c r="H8" s="8">
        <v>20131223</v>
      </c>
      <c r="I8" s="8" t="s">
        <v>17</v>
      </c>
      <c r="J8" s="8" t="s">
        <v>17</v>
      </c>
      <c r="K8" s="43"/>
    </row>
    <row r="9" s="24" customFormat="1" spans="1:11">
      <c r="A9" s="34" t="s">
        <v>42</v>
      </c>
      <c r="B9" s="34" t="s">
        <v>42</v>
      </c>
      <c r="C9" s="8" t="s">
        <v>43</v>
      </c>
      <c r="D9" s="10" t="s">
        <v>44</v>
      </c>
      <c r="E9" s="8" t="s">
        <v>34</v>
      </c>
      <c r="F9" s="8" t="s">
        <v>35</v>
      </c>
      <c r="G9" s="8"/>
      <c r="H9" s="8">
        <v>20140506</v>
      </c>
      <c r="I9" s="8" t="s">
        <v>17</v>
      </c>
      <c r="J9" s="8"/>
      <c r="K9" s="43"/>
    </row>
    <row r="10" s="24" customFormat="1" spans="1:11">
      <c r="A10" s="34" t="s">
        <v>45</v>
      </c>
      <c r="B10" s="34" t="s">
        <v>45</v>
      </c>
      <c r="C10" s="8" t="s">
        <v>46</v>
      </c>
      <c r="D10" s="8" t="s">
        <v>47</v>
      </c>
      <c r="E10" s="8" t="s">
        <v>34</v>
      </c>
      <c r="F10" s="8" t="s">
        <v>15</v>
      </c>
      <c r="G10" s="8" t="s">
        <v>16</v>
      </c>
      <c r="H10" s="8">
        <v>20131223</v>
      </c>
      <c r="I10" s="8" t="s">
        <v>17</v>
      </c>
      <c r="J10" s="8" t="s">
        <v>30</v>
      </c>
      <c r="K10" s="43"/>
    </row>
    <row r="11" s="24" customFormat="1" spans="1:11">
      <c r="A11" s="34" t="s">
        <v>48</v>
      </c>
      <c r="B11" s="34" t="s">
        <v>48</v>
      </c>
      <c r="C11" s="8" t="s">
        <v>49</v>
      </c>
      <c r="D11" s="8" t="s">
        <v>50</v>
      </c>
      <c r="E11" s="8" t="s">
        <v>34</v>
      </c>
      <c r="F11" s="8" t="s">
        <v>51</v>
      </c>
      <c r="G11" s="8" t="s">
        <v>16</v>
      </c>
      <c r="H11" s="8">
        <v>20131223</v>
      </c>
      <c r="I11" s="8" t="s">
        <v>17</v>
      </c>
      <c r="J11" s="8" t="s">
        <v>17</v>
      </c>
      <c r="K11" s="43"/>
    </row>
    <row r="12" s="24" customFormat="1" spans="1:11">
      <c r="A12" s="34" t="s">
        <v>52</v>
      </c>
      <c r="B12" s="34" t="s">
        <v>52</v>
      </c>
      <c r="C12" s="8" t="s">
        <v>53</v>
      </c>
      <c r="D12" s="8" t="s">
        <v>54</v>
      </c>
      <c r="E12" s="8" t="s">
        <v>55</v>
      </c>
      <c r="F12" s="8" t="s">
        <v>15</v>
      </c>
      <c r="G12" s="8" t="s">
        <v>16</v>
      </c>
      <c r="H12" s="8">
        <v>20131223</v>
      </c>
      <c r="I12" s="8" t="s">
        <v>17</v>
      </c>
      <c r="J12" s="8" t="s">
        <v>17</v>
      </c>
      <c r="K12" s="43"/>
    </row>
    <row r="13" s="24" customFormat="1" spans="1:11">
      <c r="A13" s="34" t="s">
        <v>56</v>
      </c>
      <c r="B13" s="34" t="s">
        <v>56</v>
      </c>
      <c r="C13" s="8" t="s">
        <v>57</v>
      </c>
      <c r="D13" s="10" t="s">
        <v>58</v>
      </c>
      <c r="E13" s="8" t="s">
        <v>55</v>
      </c>
      <c r="F13" s="8" t="s">
        <v>15</v>
      </c>
      <c r="G13" s="8" t="s">
        <v>16</v>
      </c>
      <c r="H13" s="8">
        <v>20131223</v>
      </c>
      <c r="I13" s="8" t="s">
        <v>17</v>
      </c>
      <c r="J13" s="8" t="s">
        <v>17</v>
      </c>
      <c r="K13" s="43" t="s">
        <v>22</v>
      </c>
    </row>
    <row r="14" s="24" customFormat="1" spans="1:11">
      <c r="A14" s="35" t="s">
        <v>59</v>
      </c>
      <c r="B14" s="34" t="s">
        <v>59</v>
      </c>
      <c r="C14" s="8" t="s">
        <v>60</v>
      </c>
      <c r="D14" s="8" t="s">
        <v>61</v>
      </c>
      <c r="E14" s="8" t="s">
        <v>55</v>
      </c>
      <c r="F14" s="8" t="s">
        <v>62</v>
      </c>
      <c r="G14" s="8" t="s">
        <v>16</v>
      </c>
      <c r="H14" s="8">
        <v>20140109</v>
      </c>
      <c r="I14" s="8" t="s">
        <v>16</v>
      </c>
      <c r="J14" s="8" t="s">
        <v>17</v>
      </c>
      <c r="K14" s="43" t="s">
        <v>22</v>
      </c>
    </row>
    <row r="15" s="24" customFormat="1" spans="1:11">
      <c r="A15" s="34" t="s">
        <v>63</v>
      </c>
      <c r="B15" s="34" t="s">
        <v>63</v>
      </c>
      <c r="C15" s="8" t="s">
        <v>64</v>
      </c>
      <c r="D15" s="8" t="s">
        <v>65</v>
      </c>
      <c r="E15" s="8" t="s">
        <v>66</v>
      </c>
      <c r="F15" s="8" t="s">
        <v>15</v>
      </c>
      <c r="G15" s="8" t="s">
        <v>16</v>
      </c>
      <c r="H15" s="8">
        <v>20131223</v>
      </c>
      <c r="I15" s="8" t="s">
        <v>17</v>
      </c>
      <c r="J15" s="8" t="s">
        <v>17</v>
      </c>
      <c r="K15" s="43"/>
    </row>
    <row r="16" s="24" customFormat="1" spans="1:11">
      <c r="A16" s="34" t="s">
        <v>67</v>
      </c>
      <c r="B16" s="34" t="s">
        <v>67</v>
      </c>
      <c r="C16" s="8" t="s">
        <v>68</v>
      </c>
      <c r="D16" s="8" t="s">
        <v>69</v>
      </c>
      <c r="E16" s="8" t="s">
        <v>70</v>
      </c>
      <c r="F16" s="8" t="s">
        <v>15</v>
      </c>
      <c r="G16" s="8" t="s">
        <v>16</v>
      </c>
      <c r="H16" s="8">
        <v>20131223</v>
      </c>
      <c r="I16" s="8" t="s">
        <v>17</v>
      </c>
      <c r="J16" s="8" t="s">
        <v>17</v>
      </c>
      <c r="K16" s="43"/>
    </row>
    <row r="17" s="24" customFormat="1" spans="1:11">
      <c r="A17" s="34" t="s">
        <v>71</v>
      </c>
      <c r="B17" s="34" t="s">
        <v>71</v>
      </c>
      <c r="C17" s="8" t="s">
        <v>72</v>
      </c>
      <c r="D17" s="8" t="s">
        <v>73</v>
      </c>
      <c r="E17" s="8" t="s">
        <v>70</v>
      </c>
      <c r="F17" s="8" t="s">
        <v>15</v>
      </c>
      <c r="G17" s="8" t="s">
        <v>16</v>
      </c>
      <c r="H17" s="8">
        <v>20131223</v>
      </c>
      <c r="I17" s="8" t="s">
        <v>17</v>
      </c>
      <c r="J17" s="44" t="s">
        <v>30</v>
      </c>
      <c r="K17" s="43"/>
    </row>
    <row r="18" s="24" customFormat="1" spans="1:11">
      <c r="A18" s="34" t="s">
        <v>74</v>
      </c>
      <c r="B18" s="34" t="s">
        <v>74</v>
      </c>
      <c r="C18" s="8" t="s">
        <v>75</v>
      </c>
      <c r="D18" s="8" t="s">
        <v>76</v>
      </c>
      <c r="E18" s="8" t="s">
        <v>77</v>
      </c>
      <c r="F18" s="8" t="s">
        <v>15</v>
      </c>
      <c r="G18" s="8" t="s">
        <v>16</v>
      </c>
      <c r="H18" s="8">
        <v>20131223</v>
      </c>
      <c r="I18" s="8" t="s">
        <v>17</v>
      </c>
      <c r="J18" s="8" t="s">
        <v>17</v>
      </c>
      <c r="K18" s="43" t="s">
        <v>78</v>
      </c>
    </row>
    <row r="19" s="24" customFormat="1" spans="1:11">
      <c r="A19" s="34" t="s">
        <v>79</v>
      </c>
      <c r="B19" s="34" t="s">
        <v>79</v>
      </c>
      <c r="C19" s="8" t="s">
        <v>80</v>
      </c>
      <c r="D19" s="8" t="s">
        <v>81</v>
      </c>
      <c r="E19" s="8" t="s">
        <v>77</v>
      </c>
      <c r="F19" s="8" t="s">
        <v>15</v>
      </c>
      <c r="G19" s="8" t="s">
        <v>16</v>
      </c>
      <c r="H19" s="8">
        <v>20131223</v>
      </c>
      <c r="I19" s="8" t="s">
        <v>17</v>
      </c>
      <c r="J19" s="8" t="s">
        <v>17</v>
      </c>
      <c r="K19" s="43"/>
    </row>
    <row r="20" s="24" customFormat="1" spans="1:11">
      <c r="A20" s="34" t="s">
        <v>82</v>
      </c>
      <c r="B20" s="34" t="s">
        <v>82</v>
      </c>
      <c r="C20" s="8" t="s">
        <v>83</v>
      </c>
      <c r="D20" s="8" t="s">
        <v>84</v>
      </c>
      <c r="E20" s="8" t="s">
        <v>77</v>
      </c>
      <c r="F20" s="8" t="s">
        <v>15</v>
      </c>
      <c r="G20" s="8" t="s">
        <v>16</v>
      </c>
      <c r="H20" s="8">
        <v>20131223</v>
      </c>
      <c r="I20" s="8" t="s">
        <v>17</v>
      </c>
      <c r="J20" s="8" t="s">
        <v>30</v>
      </c>
      <c r="K20" s="43"/>
    </row>
    <row r="21" s="24" customFormat="1" spans="1:11">
      <c r="A21" s="35" t="s">
        <v>85</v>
      </c>
      <c r="B21" s="35" t="s">
        <v>85</v>
      </c>
      <c r="C21" s="8" t="s">
        <v>86</v>
      </c>
      <c r="D21" s="10" t="s">
        <v>87</v>
      </c>
      <c r="E21" s="8" t="s">
        <v>88</v>
      </c>
      <c r="F21" s="8" t="s">
        <v>15</v>
      </c>
      <c r="G21" s="8" t="s">
        <v>16</v>
      </c>
      <c r="H21" s="8">
        <v>20131223</v>
      </c>
      <c r="I21" s="8" t="s">
        <v>17</v>
      </c>
      <c r="J21" s="8" t="s">
        <v>17</v>
      </c>
      <c r="K21" s="43"/>
    </row>
    <row r="22" s="24" customFormat="1" spans="1:11">
      <c r="A22" s="34" t="s">
        <v>89</v>
      </c>
      <c r="B22" s="34" t="s">
        <v>89</v>
      </c>
      <c r="C22" s="8" t="s">
        <v>90</v>
      </c>
      <c r="D22" s="8" t="s">
        <v>91</v>
      </c>
      <c r="E22" s="8" t="s">
        <v>88</v>
      </c>
      <c r="F22" s="8" t="s">
        <v>15</v>
      </c>
      <c r="G22" s="8" t="s">
        <v>16</v>
      </c>
      <c r="H22" s="8">
        <v>20131223</v>
      </c>
      <c r="I22" s="8" t="s">
        <v>17</v>
      </c>
      <c r="J22" s="8" t="s">
        <v>30</v>
      </c>
      <c r="K22" s="43"/>
    </row>
    <row r="23" s="24" customFormat="1" spans="1:11">
      <c r="A23" s="34" t="s">
        <v>92</v>
      </c>
      <c r="B23" s="34" t="s">
        <v>92</v>
      </c>
      <c r="C23" s="8" t="s">
        <v>93</v>
      </c>
      <c r="D23" s="8" t="s">
        <v>94</v>
      </c>
      <c r="E23" s="8" t="s">
        <v>88</v>
      </c>
      <c r="F23" s="8" t="s">
        <v>15</v>
      </c>
      <c r="G23" s="8" t="s">
        <v>16</v>
      </c>
      <c r="H23" s="8">
        <v>20131223</v>
      </c>
      <c r="I23" s="8" t="s">
        <v>17</v>
      </c>
      <c r="J23" s="8" t="s">
        <v>17</v>
      </c>
      <c r="K23" s="43"/>
    </row>
    <row r="24" s="24" customFormat="1" spans="1:11">
      <c r="A24" s="34" t="s">
        <v>95</v>
      </c>
      <c r="B24" s="34" t="s">
        <v>95</v>
      </c>
      <c r="C24" s="8" t="s">
        <v>96</v>
      </c>
      <c r="D24" s="8" t="s">
        <v>97</v>
      </c>
      <c r="E24" s="8" t="s">
        <v>98</v>
      </c>
      <c r="F24" s="8" t="s">
        <v>15</v>
      </c>
      <c r="G24" s="8" t="s">
        <v>16</v>
      </c>
      <c r="H24" s="8">
        <v>20131223</v>
      </c>
      <c r="I24" s="8" t="s">
        <v>17</v>
      </c>
      <c r="J24" s="8" t="s">
        <v>17</v>
      </c>
      <c r="K24" s="43"/>
    </row>
    <row r="25" s="24" customFormat="1" spans="1:11">
      <c r="A25" s="34" t="s">
        <v>99</v>
      </c>
      <c r="B25" s="34" t="s">
        <v>99</v>
      </c>
      <c r="C25" s="8" t="s">
        <v>100</v>
      </c>
      <c r="D25" s="10" t="s">
        <v>101</v>
      </c>
      <c r="E25" s="8" t="s">
        <v>98</v>
      </c>
      <c r="F25" s="8" t="s">
        <v>15</v>
      </c>
      <c r="G25" s="8" t="s">
        <v>16</v>
      </c>
      <c r="H25" s="8">
        <v>20131223</v>
      </c>
      <c r="I25" s="8" t="s">
        <v>17</v>
      </c>
      <c r="J25" s="8" t="s">
        <v>17</v>
      </c>
      <c r="K25" s="43"/>
    </row>
    <row r="26" s="24" customFormat="1" spans="1:11">
      <c r="A26" s="34" t="s">
        <v>102</v>
      </c>
      <c r="B26" s="34" t="s">
        <v>102</v>
      </c>
      <c r="C26" s="8" t="s">
        <v>103</v>
      </c>
      <c r="D26" s="8" t="s">
        <v>104</v>
      </c>
      <c r="E26" s="8" t="s">
        <v>98</v>
      </c>
      <c r="F26" s="8" t="s">
        <v>15</v>
      </c>
      <c r="G26" s="8" t="s">
        <v>16</v>
      </c>
      <c r="H26" s="8">
        <v>20131223</v>
      </c>
      <c r="I26" s="8" t="s">
        <v>17</v>
      </c>
      <c r="J26" s="8" t="s">
        <v>17</v>
      </c>
      <c r="K26" s="43"/>
    </row>
    <row r="27" s="24" customFormat="1" spans="1:11">
      <c r="A27" s="34" t="s">
        <v>105</v>
      </c>
      <c r="B27" s="34" t="s">
        <v>105</v>
      </c>
      <c r="C27" s="8" t="s">
        <v>106</v>
      </c>
      <c r="D27" s="8" t="s">
        <v>107</v>
      </c>
      <c r="E27" s="8" t="s">
        <v>98</v>
      </c>
      <c r="F27" s="8" t="s">
        <v>15</v>
      </c>
      <c r="G27" s="8" t="s">
        <v>16</v>
      </c>
      <c r="H27" s="8">
        <v>20131223</v>
      </c>
      <c r="I27" s="8" t="s">
        <v>17</v>
      </c>
      <c r="J27" s="8" t="s">
        <v>30</v>
      </c>
      <c r="K27" s="43"/>
    </row>
    <row r="28" s="24" customFormat="1" spans="1:11">
      <c r="A28" s="35" t="s">
        <v>108</v>
      </c>
      <c r="B28" s="34" t="s">
        <v>108</v>
      </c>
      <c r="C28" s="8" t="s">
        <v>109</v>
      </c>
      <c r="D28" s="10" t="s">
        <v>110</v>
      </c>
      <c r="E28" s="8" t="s">
        <v>111</v>
      </c>
      <c r="F28" s="8" t="s">
        <v>15</v>
      </c>
      <c r="G28" s="8" t="s">
        <v>16</v>
      </c>
      <c r="H28" s="8">
        <v>20131223</v>
      </c>
      <c r="I28" s="8" t="s">
        <v>17</v>
      </c>
      <c r="J28" s="8" t="s">
        <v>17</v>
      </c>
      <c r="K28" s="43" t="s">
        <v>22</v>
      </c>
    </row>
    <row r="29" s="24" customFormat="1" spans="1:11">
      <c r="A29" s="35" t="s">
        <v>112</v>
      </c>
      <c r="B29" s="34" t="s">
        <v>112</v>
      </c>
      <c r="C29" s="8" t="s">
        <v>113</v>
      </c>
      <c r="D29" s="10" t="s">
        <v>114</v>
      </c>
      <c r="E29" s="8" t="s">
        <v>115</v>
      </c>
      <c r="F29" s="8" t="s">
        <v>15</v>
      </c>
      <c r="G29" s="8" t="s">
        <v>16</v>
      </c>
      <c r="H29" s="8">
        <v>20140227</v>
      </c>
      <c r="I29" s="8" t="s">
        <v>17</v>
      </c>
      <c r="J29" s="8" t="s">
        <v>17</v>
      </c>
      <c r="K29" s="43" t="s">
        <v>116</v>
      </c>
    </row>
    <row r="30" s="24" customFormat="1" spans="1:11">
      <c r="A30" s="35" t="s">
        <v>117</v>
      </c>
      <c r="B30" s="34"/>
      <c r="C30" s="8" t="s">
        <v>118</v>
      </c>
      <c r="D30" s="8" t="s">
        <v>119</v>
      </c>
      <c r="E30" s="8" t="s">
        <v>120</v>
      </c>
      <c r="F30" s="8" t="s">
        <v>15</v>
      </c>
      <c r="G30" s="8" t="s">
        <v>121</v>
      </c>
      <c r="H30" s="8">
        <v>20140124</v>
      </c>
      <c r="I30" s="8" t="s">
        <v>17</v>
      </c>
      <c r="J30" s="8" t="s">
        <v>17</v>
      </c>
      <c r="K30" s="43"/>
    </row>
    <row r="31" s="24" customFormat="1" spans="1:11">
      <c r="A31" s="35" t="s">
        <v>122</v>
      </c>
      <c r="B31" s="34"/>
      <c r="C31" s="8" t="s">
        <v>123</v>
      </c>
      <c r="D31" s="8" t="s">
        <v>124</v>
      </c>
      <c r="E31" s="8" t="s">
        <v>125</v>
      </c>
      <c r="F31" s="8" t="s">
        <v>15</v>
      </c>
      <c r="G31" s="8" t="s">
        <v>121</v>
      </c>
      <c r="H31" s="8">
        <v>20140124</v>
      </c>
      <c r="I31" s="8" t="s">
        <v>17</v>
      </c>
      <c r="J31" s="8" t="s">
        <v>17</v>
      </c>
      <c r="K31" s="43"/>
    </row>
    <row r="32" s="24" customFormat="1" spans="1:11">
      <c r="A32" s="35" t="s">
        <v>126</v>
      </c>
      <c r="B32" s="34"/>
      <c r="C32" s="8" t="s">
        <v>127</v>
      </c>
      <c r="D32" s="8" t="s">
        <v>128</v>
      </c>
      <c r="E32" s="8" t="s">
        <v>129</v>
      </c>
      <c r="F32" s="8" t="s">
        <v>15</v>
      </c>
      <c r="G32" s="8" t="s">
        <v>121</v>
      </c>
      <c r="H32" s="8">
        <v>20140124</v>
      </c>
      <c r="I32" s="8" t="s">
        <v>17</v>
      </c>
      <c r="J32" s="8" t="s">
        <v>17</v>
      </c>
      <c r="K32" s="43"/>
    </row>
    <row r="33" s="25" customFormat="1" spans="1:11">
      <c r="A33" s="36" t="s">
        <v>130</v>
      </c>
      <c r="B33" s="36" t="s">
        <v>130</v>
      </c>
      <c r="C33" s="37" t="s">
        <v>131</v>
      </c>
      <c r="D33" s="38" t="s">
        <v>132</v>
      </c>
      <c r="E33" s="37" t="s">
        <v>133</v>
      </c>
      <c r="F33" s="37" t="s">
        <v>15</v>
      </c>
      <c r="G33" s="37" t="s">
        <v>121</v>
      </c>
      <c r="H33" s="37">
        <v>20131223</v>
      </c>
      <c r="I33" s="37" t="s">
        <v>17</v>
      </c>
      <c r="J33" s="37" t="s">
        <v>17</v>
      </c>
      <c r="K33" s="45" t="s">
        <v>134</v>
      </c>
    </row>
    <row r="34" s="24" customFormat="1" spans="1:11">
      <c r="A34" s="35" t="s">
        <v>135</v>
      </c>
      <c r="B34" s="34"/>
      <c r="C34" s="8" t="s">
        <v>136</v>
      </c>
      <c r="D34" s="8" t="s">
        <v>137</v>
      </c>
      <c r="E34" s="8" t="s">
        <v>138</v>
      </c>
      <c r="F34" s="8" t="s">
        <v>15</v>
      </c>
      <c r="G34" s="8" t="s">
        <v>121</v>
      </c>
      <c r="H34" s="8">
        <v>20140124</v>
      </c>
      <c r="I34" s="8" t="s">
        <v>17</v>
      </c>
      <c r="J34" s="8" t="s">
        <v>17</v>
      </c>
      <c r="K34" s="43"/>
    </row>
    <row r="35" s="24" customFormat="1" spans="1:11">
      <c r="A35" s="35" t="s">
        <v>139</v>
      </c>
      <c r="B35" s="34"/>
      <c r="C35" s="39" t="s">
        <v>140</v>
      </c>
      <c r="D35" s="8" t="s">
        <v>141</v>
      </c>
      <c r="E35" s="8" t="s">
        <v>142</v>
      </c>
      <c r="F35" s="8" t="s">
        <v>15</v>
      </c>
      <c r="G35" s="8" t="s">
        <v>121</v>
      </c>
      <c r="H35" s="8">
        <v>20140123</v>
      </c>
      <c r="I35" s="8" t="s">
        <v>17</v>
      </c>
      <c r="J35" s="8" t="s">
        <v>17</v>
      </c>
      <c r="K35" s="43"/>
    </row>
    <row r="36" s="24" customFormat="1" spans="1:11">
      <c r="A36" s="35" t="s">
        <v>143</v>
      </c>
      <c r="B36" s="34"/>
      <c r="C36" s="8" t="s">
        <v>131</v>
      </c>
      <c r="D36" s="8" t="s">
        <v>132</v>
      </c>
      <c r="E36" s="8" t="s">
        <v>144</v>
      </c>
      <c r="F36" s="8" t="s">
        <v>15</v>
      </c>
      <c r="G36" s="8" t="s">
        <v>121</v>
      </c>
      <c r="H36" s="8">
        <v>20140123</v>
      </c>
      <c r="I36" s="8" t="s">
        <v>17</v>
      </c>
      <c r="J36" s="8" t="s">
        <v>17</v>
      </c>
      <c r="K36" s="43"/>
    </row>
    <row r="37" s="24" customFormat="1" spans="1:11">
      <c r="A37" s="35" t="s">
        <v>145</v>
      </c>
      <c r="B37" s="34"/>
      <c r="C37" s="8" t="s">
        <v>146</v>
      </c>
      <c r="D37" s="8" t="s">
        <v>147</v>
      </c>
      <c r="E37" s="8" t="s">
        <v>144</v>
      </c>
      <c r="F37" s="8" t="s">
        <v>15</v>
      </c>
      <c r="G37" s="8" t="s">
        <v>121</v>
      </c>
      <c r="H37" s="8">
        <v>20140124</v>
      </c>
      <c r="I37" s="8" t="s">
        <v>17</v>
      </c>
      <c r="J37" s="8" t="s">
        <v>17</v>
      </c>
      <c r="K37" s="43"/>
    </row>
    <row r="38" s="24" customFormat="1" spans="1:11">
      <c r="A38" s="35" t="s">
        <v>148</v>
      </c>
      <c r="B38" s="34"/>
      <c r="C38" s="8" t="s">
        <v>149</v>
      </c>
      <c r="D38" s="8" t="s">
        <v>150</v>
      </c>
      <c r="E38" s="8" t="s">
        <v>144</v>
      </c>
      <c r="F38" s="8" t="s">
        <v>15</v>
      </c>
      <c r="G38" s="8" t="s">
        <v>121</v>
      </c>
      <c r="H38" s="8">
        <v>20140124</v>
      </c>
      <c r="I38" s="8" t="s">
        <v>17</v>
      </c>
      <c r="J38" s="8" t="s">
        <v>17</v>
      </c>
      <c r="K38" s="43"/>
    </row>
    <row r="39" s="24" customFormat="1" spans="1:11">
      <c r="A39" s="35" t="s">
        <v>151</v>
      </c>
      <c r="B39" s="34"/>
      <c r="C39" s="8" t="s">
        <v>152</v>
      </c>
      <c r="D39" s="10" t="s">
        <v>153</v>
      </c>
      <c r="E39" s="8" t="s">
        <v>154</v>
      </c>
      <c r="F39" s="8" t="s">
        <v>15</v>
      </c>
      <c r="G39" s="8" t="s">
        <v>121</v>
      </c>
      <c r="H39" s="8">
        <v>20140124</v>
      </c>
      <c r="I39" s="8" t="s">
        <v>17</v>
      </c>
      <c r="J39" s="8" t="s">
        <v>17</v>
      </c>
      <c r="K39" s="43"/>
    </row>
    <row r="40" s="24" customFormat="1" spans="1:11">
      <c r="A40" s="34" t="s">
        <v>155</v>
      </c>
      <c r="B40" s="34" t="s">
        <v>155</v>
      </c>
      <c r="C40" s="8" t="s">
        <v>156</v>
      </c>
      <c r="D40" s="12" t="s">
        <v>157</v>
      </c>
      <c r="E40" s="8" t="s">
        <v>158</v>
      </c>
      <c r="F40" s="8" t="s">
        <v>15</v>
      </c>
      <c r="G40" s="8" t="s">
        <v>121</v>
      </c>
      <c r="H40" s="8">
        <v>20131223</v>
      </c>
      <c r="I40" s="8" t="s">
        <v>17</v>
      </c>
      <c r="J40" s="8" t="s">
        <v>17</v>
      </c>
      <c r="K40" s="43"/>
    </row>
    <row r="41" s="24" customFormat="1" spans="1:11">
      <c r="A41" s="34" t="s">
        <v>159</v>
      </c>
      <c r="B41" s="34" t="s">
        <v>159</v>
      </c>
      <c r="C41" s="8" t="s">
        <v>160</v>
      </c>
      <c r="D41" s="12" t="s">
        <v>161</v>
      </c>
      <c r="E41" s="8" t="s">
        <v>162</v>
      </c>
      <c r="F41" s="8" t="s">
        <v>15</v>
      </c>
      <c r="G41" s="8" t="s">
        <v>163</v>
      </c>
      <c r="H41" s="8">
        <v>20131223</v>
      </c>
      <c r="I41" s="8" t="s">
        <v>17</v>
      </c>
      <c r="J41" s="8" t="s">
        <v>17</v>
      </c>
      <c r="K41" s="43" t="s">
        <v>164</v>
      </c>
    </row>
    <row r="42" s="24" customFormat="1" spans="1:11">
      <c r="A42" s="34" t="s">
        <v>165</v>
      </c>
      <c r="B42" s="34" t="s">
        <v>165</v>
      </c>
      <c r="C42" s="8" t="s">
        <v>166</v>
      </c>
      <c r="D42" s="12" t="s">
        <v>167</v>
      </c>
      <c r="E42" s="8" t="s">
        <v>162</v>
      </c>
      <c r="F42" s="8" t="s">
        <v>15</v>
      </c>
      <c r="G42" s="8" t="s">
        <v>163</v>
      </c>
      <c r="H42" s="8">
        <v>20131223</v>
      </c>
      <c r="I42" s="8" t="s">
        <v>17</v>
      </c>
      <c r="J42" s="8" t="s">
        <v>17</v>
      </c>
      <c r="K42" s="43" t="s">
        <v>164</v>
      </c>
    </row>
    <row r="43" s="24" customFormat="1" spans="1:11">
      <c r="A43" s="34" t="s">
        <v>168</v>
      </c>
      <c r="B43" s="34" t="s">
        <v>168</v>
      </c>
      <c r="C43" s="8" t="s">
        <v>169</v>
      </c>
      <c r="D43" s="12" t="s">
        <v>170</v>
      </c>
      <c r="E43" s="8" t="s">
        <v>162</v>
      </c>
      <c r="F43" s="8" t="s">
        <v>15</v>
      </c>
      <c r="G43" s="8" t="s">
        <v>163</v>
      </c>
      <c r="H43" s="8">
        <v>20131223</v>
      </c>
      <c r="I43" s="8" t="s">
        <v>17</v>
      </c>
      <c r="J43" s="8" t="s">
        <v>17</v>
      </c>
      <c r="K43" s="43" t="s">
        <v>164</v>
      </c>
    </row>
    <row r="44" s="24" customFormat="1" spans="1:11">
      <c r="A44" s="34" t="s">
        <v>171</v>
      </c>
      <c r="B44" s="34" t="s">
        <v>171</v>
      </c>
      <c r="C44" s="8" t="s">
        <v>172</v>
      </c>
      <c r="D44" s="12" t="s">
        <v>173</v>
      </c>
      <c r="E44" s="8" t="s">
        <v>162</v>
      </c>
      <c r="F44" s="8" t="s">
        <v>15</v>
      </c>
      <c r="G44" s="8" t="s">
        <v>163</v>
      </c>
      <c r="H44" s="8">
        <v>20131223</v>
      </c>
      <c r="I44" s="8" t="s">
        <v>17</v>
      </c>
      <c r="J44" s="8" t="s">
        <v>17</v>
      </c>
      <c r="K44" s="46" t="s">
        <v>174</v>
      </c>
    </row>
    <row r="45" s="24" customFormat="1" spans="1:11">
      <c r="A45" s="34" t="s">
        <v>175</v>
      </c>
      <c r="B45" s="34" t="s">
        <v>175</v>
      </c>
      <c r="C45" s="8" t="s">
        <v>176</v>
      </c>
      <c r="D45" s="12" t="s">
        <v>177</v>
      </c>
      <c r="E45" s="8" t="s">
        <v>178</v>
      </c>
      <c r="F45" s="8" t="s">
        <v>15</v>
      </c>
      <c r="G45" s="8" t="s">
        <v>163</v>
      </c>
      <c r="H45" s="8">
        <v>20131223</v>
      </c>
      <c r="I45" s="8" t="s">
        <v>17</v>
      </c>
      <c r="J45" s="8" t="s">
        <v>17</v>
      </c>
      <c r="K45" s="43"/>
    </row>
    <row r="46" s="24" customFormat="1" spans="1:11">
      <c r="A46" s="34" t="s">
        <v>179</v>
      </c>
      <c r="B46" s="34" t="s">
        <v>179</v>
      </c>
      <c r="C46" s="8" t="s">
        <v>180</v>
      </c>
      <c r="D46" s="12" t="s">
        <v>181</v>
      </c>
      <c r="E46" s="8" t="s">
        <v>182</v>
      </c>
      <c r="F46" s="8" t="s">
        <v>15</v>
      </c>
      <c r="G46" s="8" t="s">
        <v>163</v>
      </c>
      <c r="H46" s="8">
        <v>20131223</v>
      </c>
      <c r="I46" s="8" t="s">
        <v>17</v>
      </c>
      <c r="J46" s="8" t="s">
        <v>17</v>
      </c>
      <c r="K46" s="43"/>
    </row>
    <row r="47" s="24" customFormat="1" spans="1:11">
      <c r="A47" s="34" t="s">
        <v>183</v>
      </c>
      <c r="B47" s="34" t="s">
        <v>183</v>
      </c>
      <c r="C47" s="8" t="s">
        <v>184</v>
      </c>
      <c r="D47" s="12" t="s">
        <v>185</v>
      </c>
      <c r="E47" s="8" t="s">
        <v>186</v>
      </c>
      <c r="F47" s="8" t="s">
        <v>15</v>
      </c>
      <c r="G47" s="8" t="s">
        <v>163</v>
      </c>
      <c r="H47" s="8">
        <v>20131223</v>
      </c>
      <c r="I47" s="8" t="s">
        <v>17</v>
      </c>
      <c r="J47" s="8" t="s">
        <v>17</v>
      </c>
      <c r="K47" s="43" t="s">
        <v>187</v>
      </c>
    </row>
    <row r="48" s="24" customFormat="1" spans="1:11">
      <c r="A48" s="34" t="s">
        <v>188</v>
      </c>
      <c r="B48" s="34" t="s">
        <v>188</v>
      </c>
      <c r="C48" s="34" t="s">
        <v>188</v>
      </c>
      <c r="D48" s="12" t="s">
        <v>189</v>
      </c>
      <c r="E48" s="8" t="s">
        <v>190</v>
      </c>
      <c r="F48" s="8" t="s">
        <v>15</v>
      </c>
      <c r="G48" s="8" t="s">
        <v>121</v>
      </c>
      <c r="H48" s="8">
        <v>20140306</v>
      </c>
      <c r="I48" s="8" t="s">
        <v>17</v>
      </c>
      <c r="J48" s="8" t="s">
        <v>17</v>
      </c>
      <c r="K48" s="43"/>
    </row>
    <row r="49" s="24" customFormat="1" spans="1:11">
      <c r="A49" s="34" t="s">
        <v>191</v>
      </c>
      <c r="B49" s="34" t="s">
        <v>191</v>
      </c>
      <c r="C49" s="34" t="s">
        <v>192</v>
      </c>
      <c r="D49" s="12" t="s">
        <v>193</v>
      </c>
      <c r="E49" s="8" t="s">
        <v>66</v>
      </c>
      <c r="F49" s="8" t="s">
        <v>15</v>
      </c>
      <c r="G49" s="8" t="s">
        <v>16</v>
      </c>
      <c r="H49" s="8">
        <v>20140312</v>
      </c>
      <c r="I49" s="8" t="s">
        <v>17</v>
      </c>
      <c r="J49" s="8" t="s">
        <v>17</v>
      </c>
      <c r="K49" s="43"/>
    </row>
    <row r="50" s="24" customFormat="1" spans="1:11">
      <c r="A50" s="34" t="s">
        <v>194</v>
      </c>
      <c r="B50" s="34" t="s">
        <v>194</v>
      </c>
      <c r="C50" s="34" t="s">
        <v>195</v>
      </c>
      <c r="D50" s="12" t="s">
        <v>196</v>
      </c>
      <c r="E50" s="8" t="s">
        <v>70</v>
      </c>
      <c r="F50" s="8" t="s">
        <v>15</v>
      </c>
      <c r="G50" s="8" t="s">
        <v>16</v>
      </c>
      <c r="H50" s="8">
        <v>20140312</v>
      </c>
      <c r="I50" s="8" t="s">
        <v>17</v>
      </c>
      <c r="J50" s="8" t="s">
        <v>17</v>
      </c>
      <c r="K50" s="43"/>
    </row>
    <row r="51" s="24" customFormat="1" spans="1:11">
      <c r="A51" s="34" t="s">
        <v>197</v>
      </c>
      <c r="B51" s="34" t="s">
        <v>197</v>
      </c>
      <c r="C51" s="34" t="s">
        <v>198</v>
      </c>
      <c r="D51" s="12" t="s">
        <v>199</v>
      </c>
      <c r="E51" s="8" t="s">
        <v>200</v>
      </c>
      <c r="F51" s="8" t="s">
        <v>15</v>
      </c>
      <c r="G51" s="8" t="s">
        <v>121</v>
      </c>
      <c r="H51" s="8">
        <v>20140312</v>
      </c>
      <c r="I51" s="8" t="s">
        <v>17</v>
      </c>
      <c r="J51" s="8" t="s">
        <v>17</v>
      </c>
      <c r="K51" s="43"/>
    </row>
    <row r="52" s="24" customFormat="1" spans="1:11">
      <c r="A52" s="35" t="s">
        <v>201</v>
      </c>
      <c r="B52" s="35" t="s">
        <v>201</v>
      </c>
      <c r="C52" s="8" t="s">
        <v>202</v>
      </c>
      <c r="D52" s="10" t="s">
        <v>203</v>
      </c>
      <c r="E52" s="8" t="s">
        <v>204</v>
      </c>
      <c r="F52" s="8" t="s">
        <v>15</v>
      </c>
      <c r="G52" s="8" t="s">
        <v>16</v>
      </c>
      <c r="H52" s="8">
        <v>20140317</v>
      </c>
      <c r="I52" s="8" t="s">
        <v>17</v>
      </c>
      <c r="J52" s="8" t="s">
        <v>17</v>
      </c>
      <c r="K52" s="43" t="s">
        <v>22</v>
      </c>
    </row>
    <row r="53" s="24" customFormat="1" spans="1:11">
      <c r="A53" s="35" t="s">
        <v>205</v>
      </c>
      <c r="B53" s="35" t="s">
        <v>205</v>
      </c>
      <c r="C53" s="8" t="s">
        <v>206</v>
      </c>
      <c r="D53" s="10" t="s">
        <v>207</v>
      </c>
      <c r="E53" s="8" t="s">
        <v>208</v>
      </c>
      <c r="F53" s="8" t="s">
        <v>15</v>
      </c>
      <c r="G53" s="8" t="s">
        <v>121</v>
      </c>
      <c r="H53" s="8">
        <v>20140814</v>
      </c>
      <c r="I53" s="8" t="s">
        <v>17</v>
      </c>
      <c r="J53" s="8" t="s">
        <v>17</v>
      </c>
      <c r="K53" s="43" t="s">
        <v>209</v>
      </c>
    </row>
    <row r="54" s="26" customFormat="1" spans="1:11">
      <c r="A54" s="47" t="s">
        <v>210</v>
      </c>
      <c r="B54" s="4" t="s">
        <v>210</v>
      </c>
      <c r="C54" s="40" t="s">
        <v>211</v>
      </c>
      <c r="D54" s="13" t="s">
        <v>212</v>
      </c>
      <c r="E54" s="40" t="s">
        <v>213</v>
      </c>
      <c r="F54" s="40" t="s">
        <v>214</v>
      </c>
      <c r="G54" s="40" t="s">
        <v>121</v>
      </c>
      <c r="H54" s="40">
        <v>20141016</v>
      </c>
      <c r="I54" s="40" t="s">
        <v>17</v>
      </c>
      <c r="J54" s="40" t="s">
        <v>17</v>
      </c>
      <c r="K54" s="41" t="s">
        <v>215</v>
      </c>
    </row>
    <row r="55" s="26" customFormat="1" spans="1:11">
      <c r="A55" s="6" t="s">
        <v>216</v>
      </c>
      <c r="B55" s="6" t="s">
        <v>216</v>
      </c>
      <c r="C55" s="41" t="s">
        <v>217</v>
      </c>
      <c r="D55" s="6" t="s">
        <v>218</v>
      </c>
      <c r="E55" s="40" t="s">
        <v>219</v>
      </c>
      <c r="F55" s="40" t="s">
        <v>214</v>
      </c>
      <c r="G55" s="40" t="s">
        <v>121</v>
      </c>
      <c r="H55" s="40">
        <v>20141022</v>
      </c>
      <c r="I55" s="40" t="s">
        <v>17</v>
      </c>
      <c r="J55" s="40" t="s">
        <v>17</v>
      </c>
      <c r="K55" s="41" t="s">
        <v>215</v>
      </c>
    </row>
    <row r="56" s="26" customFormat="1" spans="1:11">
      <c r="A56" s="6" t="s">
        <v>220</v>
      </c>
      <c r="B56" s="6" t="s">
        <v>220</v>
      </c>
      <c r="C56" s="41" t="s">
        <v>221</v>
      </c>
      <c r="D56" s="14" t="s">
        <v>222</v>
      </c>
      <c r="E56" s="40" t="s">
        <v>219</v>
      </c>
      <c r="F56" s="40" t="s">
        <v>214</v>
      </c>
      <c r="G56" s="40" t="s">
        <v>121</v>
      </c>
      <c r="H56" s="40">
        <v>20141022</v>
      </c>
      <c r="I56" s="40" t="s">
        <v>17</v>
      </c>
      <c r="J56" s="40" t="s">
        <v>17</v>
      </c>
      <c r="K56" s="41" t="s">
        <v>215</v>
      </c>
    </row>
    <row r="57" s="26" customFormat="1" hidden="1" spans="1:11">
      <c r="A57" s="6" t="s">
        <v>223</v>
      </c>
      <c r="B57" s="6" t="s">
        <v>223</v>
      </c>
      <c r="C57" s="41" t="s">
        <v>224</v>
      </c>
      <c r="D57" s="6" t="s">
        <v>225</v>
      </c>
      <c r="E57" s="40" t="s">
        <v>219</v>
      </c>
      <c r="F57" s="40" t="s">
        <v>214</v>
      </c>
      <c r="G57" s="40" t="s">
        <v>121</v>
      </c>
      <c r="H57" s="40">
        <v>20141022</v>
      </c>
      <c r="I57" s="40" t="s">
        <v>17</v>
      </c>
      <c r="J57" s="40" t="s">
        <v>17</v>
      </c>
      <c r="K57" s="41" t="s">
        <v>226</v>
      </c>
    </row>
    <row r="58" s="26" customFormat="1" spans="1:11">
      <c r="A58" s="6" t="s">
        <v>227</v>
      </c>
      <c r="B58" s="6" t="s">
        <v>227</v>
      </c>
      <c r="C58" s="41" t="s">
        <v>228</v>
      </c>
      <c r="D58" s="15" t="s">
        <v>229</v>
      </c>
      <c r="E58" s="40" t="s">
        <v>219</v>
      </c>
      <c r="F58" s="40" t="s">
        <v>214</v>
      </c>
      <c r="G58" s="40" t="s">
        <v>121</v>
      </c>
      <c r="H58" s="40">
        <v>20141022</v>
      </c>
      <c r="I58" s="40" t="s">
        <v>17</v>
      </c>
      <c r="J58" s="40" t="s">
        <v>17</v>
      </c>
      <c r="K58" s="41" t="s">
        <v>230</v>
      </c>
    </row>
    <row r="59" s="24" customFormat="1" customHeight="1" spans="1:10">
      <c r="A59" s="8" t="s">
        <v>231</v>
      </c>
      <c r="B59" s="8" t="s">
        <v>231</v>
      </c>
      <c r="C59" s="8" t="s">
        <v>232</v>
      </c>
      <c r="D59" s="8" t="s">
        <v>233</v>
      </c>
      <c r="E59" s="8" t="s">
        <v>234</v>
      </c>
      <c r="F59" s="8" t="s">
        <v>235</v>
      </c>
      <c r="G59" s="8" t="s">
        <v>236</v>
      </c>
      <c r="H59" s="8">
        <v>20141011</v>
      </c>
      <c r="I59" s="8" t="s">
        <v>17</v>
      </c>
      <c r="J59" s="8" t="s">
        <v>17</v>
      </c>
    </row>
    <row r="60" s="24" customFormat="1" spans="1:10">
      <c r="A60" s="8" t="s">
        <v>237</v>
      </c>
      <c r="B60" s="8" t="s">
        <v>237</v>
      </c>
      <c r="C60" s="8" t="s">
        <v>238</v>
      </c>
      <c r="D60" s="8" t="s">
        <v>239</v>
      </c>
      <c r="E60" s="8" t="s">
        <v>240</v>
      </c>
      <c r="F60" s="8" t="s">
        <v>235</v>
      </c>
      <c r="G60" s="8" t="s">
        <v>236</v>
      </c>
      <c r="H60" s="8">
        <v>20141011</v>
      </c>
      <c r="I60" s="8" t="s">
        <v>17</v>
      </c>
      <c r="J60" s="8" t="s">
        <v>17</v>
      </c>
    </row>
    <row r="61" s="24" customFormat="1" spans="1:10">
      <c r="A61" s="8" t="s">
        <v>241</v>
      </c>
      <c r="B61" s="8" t="s">
        <v>241</v>
      </c>
      <c r="C61" s="8" t="s">
        <v>242</v>
      </c>
      <c r="D61" s="8" t="s">
        <v>243</v>
      </c>
      <c r="E61" s="8" t="s">
        <v>244</v>
      </c>
      <c r="F61" s="8" t="s">
        <v>235</v>
      </c>
      <c r="G61" s="8" t="s">
        <v>236</v>
      </c>
      <c r="H61" s="8">
        <v>20141011</v>
      </c>
      <c r="I61" s="8" t="s">
        <v>17</v>
      </c>
      <c r="J61" s="8" t="s">
        <v>17</v>
      </c>
    </row>
    <row r="62" s="24" customFormat="1" spans="1:10">
      <c r="A62" s="8" t="s">
        <v>245</v>
      </c>
      <c r="B62" s="8" t="s">
        <v>245</v>
      </c>
      <c r="C62" s="8" t="s">
        <v>246</v>
      </c>
      <c r="D62" s="8" t="s">
        <v>247</v>
      </c>
      <c r="E62" s="8">
        <v>9980</v>
      </c>
      <c r="F62" s="8" t="s">
        <v>248</v>
      </c>
      <c r="G62" s="8" t="s">
        <v>163</v>
      </c>
      <c r="H62" s="8">
        <v>20141114</v>
      </c>
      <c r="I62" s="8" t="s">
        <v>17</v>
      </c>
      <c r="J62" s="8" t="s">
        <v>17</v>
      </c>
    </row>
  </sheetData>
  <sortState caseSensitive="0" columnSort="0" ref="A2:K45">
    <sortCondition descending="1" ref="E2:E45"/>
  </sortState>
  <dataValidations count="1">
    <dataValidation type="list" allowBlank="1" showInputMessage="1" showErrorMessage="1" sqref="G49:G50">
      <formula1>"按产品大类,按生产工厂,按销售组织"</formula1>
    </dataValidation>
  </dataValidations>
  <hyperlinks>
    <hyperlink ref="D58" r:id="rId1" display="sarfraz.ahmed@haier.com.pk"/>
    <hyperlink ref="D62" r:id="rId2" display="rnelson@haierus.com"/>
    <hyperlink ref="D25" r:id="rId3" display="chenfangqi@haier.com"/>
    <hyperlink ref="D56" r:id="rId4" display="irfan.maqsood@haier.com.pk"/>
    <hyperlink ref="D21" r:id="rId5" display="zhangw@haier.com"/>
    <hyperlink ref="D54" r:id="rId6" display="liuchw@haier.com"/>
    <hyperlink ref="D53" r:id="rId7" display="aliya.saeed@haier.com.pk"/>
    <hyperlink ref="D6" r:id="rId8" display="gaoyang.wgg@haier.com"/>
    <hyperlink ref="D47" r:id="rId9" display="jeerasakj@haier.co.th"/>
    <hyperlink ref="D9" r:id="rId10" display="mashengyou@haier.com"/>
    <hyperlink ref="D52" r:id="rId11" display="tanqiju@haier.com"/>
    <hyperlink ref="D51" r:id="rId12" display="zhulili@haier.com"/>
    <hyperlink ref="D49" r:id="rId13" display="HAOXIAOLEI.AC@haier.com&#10;"/>
    <hyperlink ref="D50" r:id="rId14" display="YANGWENCHAO@haier.com&#10;"/>
    <hyperlink ref="D48" r:id="rId15" display="karenmak@haier.com.hk"/>
    <hyperlink ref="D29" r:id="rId16" display="hc.lixk@haier.com"/>
    <hyperlink ref="D39" r:id="rId17" display="rakesh.shahapurkar@haierindia.com"/>
    <hyperlink ref="D38" r:id="rId18" display="it.service2@haierindia.com"/>
    <hyperlink ref="D31" r:id="rId19" display="service.mf@haierindia.com"/>
    <hyperlink ref="D37" r:id="rId20" display="bhaskar.chand@haierindia.com"/>
    <hyperlink ref="D32" r:id="rId21" display="tissan.mathew@haierindia.com"/>
    <hyperlink ref="D30" r:id="rId22" display="deepak.gupta@haierindia.com"/>
    <hyperlink ref="D35" r:id="rId23" display="rpsharma@haierindia.com"/>
    <hyperlink ref="D34" r:id="rId24" display="rameshchander.kalra@haierindia.com"/>
    <hyperlink ref="D36" r:id="rId25" display="it.service@haierindia.com"/>
    <hyperlink ref="D28" r:id="rId26" display="wangr.jsj@haier.com"/>
    <hyperlink ref="D3" r:id="rId27" display="liuyuanq@haier.com"/>
    <hyperlink ref="D13" r:id="rId28" display="wangzhen@haier.com"/>
    <hyperlink ref="D14" r:id="rId29" display="hc.linbaoqi@haier.com"/>
    <hyperlink ref="D45" r:id="rId30" display="rungy@haier.co.th"/>
    <hyperlink ref="D46" r:id="rId31" display="banphotp@haier.co.th"/>
    <hyperlink ref="D40" r:id="rId32" display="jswift@haieramerica.com"/>
    <hyperlink ref="D44" r:id="rId33" display="Mahesh.swami@haierindia.com"/>
    <hyperlink ref="D33" r:id="rId25" display="it.service@haierindia.com"/>
    <hyperlink ref="D43" r:id="rId34" display="bikash.das@haierindia.com"/>
    <hyperlink ref="D42" r:id="rId35" display="shwetali.bhagat@haierindia.com"/>
    <hyperlink ref="D41" r:id="rId36" display="rijyramrajput@haierindia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3"/>
  <sheetViews>
    <sheetView topLeftCell="A31" workbookViewId="0">
      <selection activeCell="A45" sqref="A12 A13 A15 A17 A16 A19 A20 A21 A22 A28 A29 A32 A45"/>
    </sheetView>
  </sheetViews>
  <sheetFormatPr defaultColWidth="9" defaultRowHeight="14.25" outlineLevelCol="2"/>
  <cols>
    <col min="1" max="1" width="10" style="16" customWidth="1"/>
    <col min="2" max="2" width="15.625" style="16" customWidth="1"/>
    <col min="3" max="3" width="28.125" style="16" customWidth="1"/>
    <col min="4" max="4" width="11.375" style="17" customWidth="1"/>
    <col min="5" max="16384" width="9" style="17"/>
  </cols>
  <sheetData>
    <row r="1" ht="28.5" spans="1:3">
      <c r="A1" s="18" t="s">
        <v>249</v>
      </c>
      <c r="B1" s="19" t="s">
        <v>250</v>
      </c>
      <c r="C1" s="19" t="s">
        <v>251</v>
      </c>
    </row>
    <row r="2" spans="1:3">
      <c r="A2" s="20" t="s">
        <v>252</v>
      </c>
      <c r="B2" s="21" t="s">
        <v>253</v>
      </c>
      <c r="C2" s="21" t="s">
        <v>254</v>
      </c>
    </row>
    <row r="3" spans="1:3">
      <c r="A3" s="5" t="s">
        <v>255</v>
      </c>
      <c r="B3" s="5" t="s">
        <v>256</v>
      </c>
      <c r="C3" s="5" t="s">
        <v>257</v>
      </c>
    </row>
    <row r="4" spans="1:3">
      <c r="A4" s="5" t="s">
        <v>258</v>
      </c>
      <c r="B4" s="5" t="s">
        <v>259</v>
      </c>
      <c r="C4" s="5" t="s">
        <v>260</v>
      </c>
    </row>
    <row r="5" spans="1:3">
      <c r="A5" s="5" t="s">
        <v>261</v>
      </c>
      <c r="B5" s="5" t="s">
        <v>262</v>
      </c>
      <c r="C5" s="5" t="s">
        <v>263</v>
      </c>
    </row>
    <row r="6" spans="1:3">
      <c r="A6" s="5" t="s">
        <v>264</v>
      </c>
      <c r="B6" s="5" t="s">
        <v>265</v>
      </c>
      <c r="C6" s="5" t="s">
        <v>266</v>
      </c>
    </row>
    <row r="7" spans="1:3">
      <c r="A7" s="5" t="s">
        <v>267</v>
      </c>
      <c r="B7" s="5" t="s">
        <v>268</v>
      </c>
      <c r="C7" s="5" t="s">
        <v>269</v>
      </c>
    </row>
    <row r="8" spans="1:3">
      <c r="A8" s="5" t="s">
        <v>270</v>
      </c>
      <c r="B8" s="5" t="s">
        <v>271</v>
      </c>
      <c r="C8" s="5" t="s">
        <v>272</v>
      </c>
    </row>
    <row r="9" spans="1:3">
      <c r="A9" s="5" t="s">
        <v>273</v>
      </c>
      <c r="B9" s="5" t="s">
        <v>274</v>
      </c>
      <c r="C9" s="5" t="s">
        <v>275</v>
      </c>
    </row>
    <row r="10" spans="1:3">
      <c r="A10" s="22" t="s">
        <v>276</v>
      </c>
      <c r="B10" s="22" t="s">
        <v>277</v>
      </c>
      <c r="C10" s="22" t="s">
        <v>278</v>
      </c>
    </row>
    <row r="11" ht="20" customHeight="1" spans="1:3">
      <c r="A11" s="22" t="s">
        <v>279</v>
      </c>
      <c r="B11" s="22" t="s">
        <v>280</v>
      </c>
      <c r="C11" s="22" t="s">
        <v>281</v>
      </c>
    </row>
    <row r="12" spans="1:3">
      <c r="A12" s="5" t="s">
        <v>282</v>
      </c>
      <c r="B12" s="5" t="s">
        <v>283</v>
      </c>
      <c r="C12" s="5" t="s">
        <v>284</v>
      </c>
    </row>
    <row r="13" spans="1:3">
      <c r="A13" s="5" t="s">
        <v>285</v>
      </c>
      <c r="B13" s="5" t="s">
        <v>286</v>
      </c>
      <c r="C13" s="5" t="s">
        <v>287</v>
      </c>
    </row>
    <row r="14" spans="1:3">
      <c r="A14" s="22" t="s">
        <v>288</v>
      </c>
      <c r="B14" s="22" t="s">
        <v>289</v>
      </c>
      <c r="C14" s="22" t="s">
        <v>290</v>
      </c>
    </row>
    <row r="15" spans="1:3">
      <c r="A15" s="5" t="s">
        <v>291</v>
      </c>
      <c r="B15" s="5" t="s">
        <v>292</v>
      </c>
      <c r="C15" s="5" t="s">
        <v>293</v>
      </c>
    </row>
    <row r="16" spans="1:3">
      <c r="A16" s="5" t="s">
        <v>294</v>
      </c>
      <c r="B16" s="5" t="s">
        <v>55</v>
      </c>
      <c r="C16" s="5" t="s">
        <v>295</v>
      </c>
    </row>
    <row r="17" spans="1:3">
      <c r="A17" s="5" t="s">
        <v>296</v>
      </c>
      <c r="B17" s="5" t="s">
        <v>297</v>
      </c>
      <c r="C17" s="5" t="s">
        <v>298</v>
      </c>
    </row>
    <row r="18" spans="1:3">
      <c r="A18" s="22" t="s">
        <v>299</v>
      </c>
      <c r="B18" s="22" t="s">
        <v>300</v>
      </c>
      <c r="C18" s="22" t="s">
        <v>301</v>
      </c>
    </row>
    <row r="19" spans="1:3">
      <c r="A19" s="5" t="s">
        <v>302</v>
      </c>
      <c r="B19" s="5" t="s">
        <v>111</v>
      </c>
      <c r="C19" s="5" t="s">
        <v>303</v>
      </c>
    </row>
    <row r="20" spans="1:3">
      <c r="A20" s="5" t="s">
        <v>304</v>
      </c>
      <c r="B20" s="5" t="s">
        <v>305</v>
      </c>
      <c r="C20" s="5" t="s">
        <v>306</v>
      </c>
    </row>
    <row r="21" spans="1:3">
      <c r="A21" s="5" t="s">
        <v>307</v>
      </c>
      <c r="B21" s="5" t="s">
        <v>308</v>
      </c>
      <c r="C21" s="5" t="s">
        <v>309</v>
      </c>
    </row>
    <row r="22" spans="1:3">
      <c r="A22" s="5" t="s">
        <v>310</v>
      </c>
      <c r="B22" s="5" t="s">
        <v>311</v>
      </c>
      <c r="C22" s="5" t="s">
        <v>312</v>
      </c>
    </row>
    <row r="23" spans="1:3">
      <c r="A23" s="22" t="s">
        <v>313</v>
      </c>
      <c r="B23" s="22" t="s">
        <v>314</v>
      </c>
      <c r="C23" s="22" t="s">
        <v>315</v>
      </c>
    </row>
    <row r="24" spans="1:3">
      <c r="A24" s="22" t="s">
        <v>316</v>
      </c>
      <c r="B24" s="22" t="s">
        <v>317</v>
      </c>
      <c r="C24" s="22" t="s">
        <v>318</v>
      </c>
    </row>
    <row r="25" spans="1:3">
      <c r="A25" s="22" t="s">
        <v>319</v>
      </c>
      <c r="B25" s="22" t="s">
        <v>320</v>
      </c>
      <c r="C25" s="22" t="s">
        <v>321</v>
      </c>
    </row>
    <row r="26" spans="1:3">
      <c r="A26" s="22" t="s">
        <v>322</v>
      </c>
      <c r="B26" s="22" t="s">
        <v>323</v>
      </c>
      <c r="C26" s="22" t="s">
        <v>324</v>
      </c>
    </row>
    <row r="27" spans="1:3">
      <c r="A27" s="22" t="s">
        <v>325</v>
      </c>
      <c r="B27" s="22" t="s">
        <v>326</v>
      </c>
      <c r="C27" s="22" t="s">
        <v>327</v>
      </c>
    </row>
    <row r="28" spans="1:3">
      <c r="A28" s="5" t="s">
        <v>328</v>
      </c>
      <c r="B28" s="5" t="s">
        <v>329</v>
      </c>
      <c r="C28" s="5" t="s">
        <v>330</v>
      </c>
    </row>
    <row r="29" spans="1:3">
      <c r="A29" s="5" t="s">
        <v>331</v>
      </c>
      <c r="B29" s="5" t="s">
        <v>332</v>
      </c>
      <c r="C29" s="5" t="s">
        <v>333</v>
      </c>
    </row>
    <row r="30" spans="1:3">
      <c r="A30" s="22" t="s">
        <v>334</v>
      </c>
      <c r="B30" s="22" t="s">
        <v>335</v>
      </c>
      <c r="C30" s="22" t="s">
        <v>336</v>
      </c>
    </row>
    <row r="31" spans="1:3">
      <c r="A31" s="22" t="s">
        <v>337</v>
      </c>
      <c r="B31" s="22" t="s">
        <v>338</v>
      </c>
      <c r="C31" s="22" t="s">
        <v>339</v>
      </c>
    </row>
    <row r="32" spans="1:3">
      <c r="A32" s="5" t="s">
        <v>340</v>
      </c>
      <c r="B32" s="5" t="s">
        <v>341</v>
      </c>
      <c r="C32" s="5" t="s">
        <v>342</v>
      </c>
    </row>
    <row r="33" spans="1:3">
      <c r="A33" s="22" t="s">
        <v>343</v>
      </c>
      <c r="B33" s="22" t="s">
        <v>344</v>
      </c>
      <c r="C33" s="22" t="s">
        <v>345</v>
      </c>
    </row>
    <row r="34" spans="1:3">
      <c r="A34" s="22" t="s">
        <v>346</v>
      </c>
      <c r="B34" s="22" t="s">
        <v>347</v>
      </c>
      <c r="C34" s="22" t="s">
        <v>348</v>
      </c>
    </row>
    <row r="35" spans="1:3">
      <c r="A35" s="22" t="s">
        <v>349</v>
      </c>
      <c r="B35" s="22" t="s">
        <v>350</v>
      </c>
      <c r="C35" s="22" t="s">
        <v>351</v>
      </c>
    </row>
    <row r="36" spans="1:3">
      <c r="A36" s="22" t="s">
        <v>352</v>
      </c>
      <c r="B36" s="22" t="s">
        <v>353</v>
      </c>
      <c r="C36" s="22" t="s">
        <v>354</v>
      </c>
    </row>
    <row r="37" spans="1:3">
      <c r="A37" s="22" t="s">
        <v>355</v>
      </c>
      <c r="B37" s="22" t="s">
        <v>356</v>
      </c>
      <c r="C37" s="22" t="s">
        <v>357</v>
      </c>
    </row>
    <row r="38" spans="1:3">
      <c r="A38" s="22" t="s">
        <v>358</v>
      </c>
      <c r="B38" s="22" t="s">
        <v>359</v>
      </c>
      <c r="C38" s="22" t="s">
        <v>360</v>
      </c>
    </row>
    <row r="39" spans="1:3">
      <c r="A39" s="22" t="s">
        <v>361</v>
      </c>
      <c r="B39" s="22" t="s">
        <v>362</v>
      </c>
      <c r="C39" s="22" t="s">
        <v>363</v>
      </c>
    </row>
    <row r="40" spans="1:3">
      <c r="A40" s="22" t="s">
        <v>364</v>
      </c>
      <c r="B40" s="22" t="s">
        <v>365</v>
      </c>
      <c r="C40" s="22" t="s">
        <v>366</v>
      </c>
    </row>
    <row r="41" spans="1:3">
      <c r="A41" s="22" t="s">
        <v>367</v>
      </c>
      <c r="B41" s="22" t="s">
        <v>368</v>
      </c>
      <c r="C41" s="22" t="s">
        <v>369</v>
      </c>
    </row>
    <row r="42" spans="1:3">
      <c r="A42" s="22" t="s">
        <v>370</v>
      </c>
      <c r="B42" s="22" t="s">
        <v>371</v>
      </c>
      <c r="C42" s="22" t="s">
        <v>372</v>
      </c>
    </row>
    <row r="43" spans="1:3">
      <c r="A43" s="22" t="s">
        <v>373</v>
      </c>
      <c r="B43" s="22" t="s">
        <v>374</v>
      </c>
      <c r="C43" s="22" t="s">
        <v>375</v>
      </c>
    </row>
    <row r="44" spans="1:3">
      <c r="A44" s="22" t="s">
        <v>376</v>
      </c>
      <c r="B44" s="22" t="s">
        <v>377</v>
      </c>
      <c r="C44" s="22" t="s">
        <v>378</v>
      </c>
    </row>
    <row r="45" spans="1:3">
      <c r="A45" s="5" t="s">
        <v>379</v>
      </c>
      <c r="B45" s="5" t="s">
        <v>380</v>
      </c>
      <c r="C45" s="5" t="s">
        <v>381</v>
      </c>
    </row>
    <row r="46" spans="1:3">
      <c r="A46" s="22" t="s">
        <v>382</v>
      </c>
      <c r="B46" s="22" t="s">
        <v>383</v>
      </c>
      <c r="C46" s="22" t="s">
        <v>384</v>
      </c>
    </row>
    <row r="47" spans="1:3">
      <c r="A47" s="22" t="s">
        <v>385</v>
      </c>
      <c r="B47" s="22" t="s">
        <v>386</v>
      </c>
      <c r="C47" s="22" t="s">
        <v>387</v>
      </c>
    </row>
    <row r="48" spans="1:3">
      <c r="A48" s="22" t="s">
        <v>388</v>
      </c>
      <c r="B48" s="22" t="s">
        <v>389</v>
      </c>
      <c r="C48" s="22" t="s">
        <v>390</v>
      </c>
    </row>
    <row r="49" spans="1:3">
      <c r="A49" s="22" t="s">
        <v>391</v>
      </c>
      <c r="B49" s="22" t="s">
        <v>392</v>
      </c>
      <c r="C49" s="22" t="s">
        <v>393</v>
      </c>
    </row>
    <row r="50" spans="1:3">
      <c r="A50" s="22" t="s">
        <v>394</v>
      </c>
      <c r="B50" s="22" t="s">
        <v>395</v>
      </c>
      <c r="C50" s="22" t="s">
        <v>396</v>
      </c>
    </row>
    <row r="51" spans="1:3">
      <c r="A51" s="22" t="s">
        <v>397</v>
      </c>
      <c r="B51" s="22" t="s">
        <v>398</v>
      </c>
      <c r="C51" s="22" t="s">
        <v>399</v>
      </c>
    </row>
    <row r="52" spans="1:3">
      <c r="A52" s="22" t="s">
        <v>400</v>
      </c>
      <c r="B52" s="22" t="s">
        <v>401</v>
      </c>
      <c r="C52" s="22" t="s">
        <v>402</v>
      </c>
    </row>
    <row r="53" spans="1:3">
      <c r="A53" s="22" t="s">
        <v>403</v>
      </c>
      <c r="B53" s="22" t="s">
        <v>404</v>
      </c>
      <c r="C53" s="22" t="s">
        <v>405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C15" sqref="C15"/>
    </sheetView>
  </sheetViews>
  <sheetFormatPr defaultColWidth="9" defaultRowHeight="13.5" outlineLevelRow="2"/>
  <cols>
    <col min="1" max="1" width="70.375" customWidth="1"/>
  </cols>
  <sheetData>
    <row r="1" spans="1:1">
      <c r="A1" t="s">
        <v>406</v>
      </c>
    </row>
    <row r="2" spans="1:1">
      <c r="A2" s="9" t="s">
        <v>407</v>
      </c>
    </row>
    <row r="3" spans="1:1">
      <c r="A3" t="s">
        <v>408</v>
      </c>
    </row>
  </sheetData>
  <hyperlinks>
    <hyperlink ref="A2" r:id="rId1" display="Mahesh.swami@haierindia.com-   09923595002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L60"/>
  <sheetViews>
    <sheetView workbookViewId="0">
      <selection activeCell="D25" sqref="D25"/>
    </sheetView>
  </sheetViews>
  <sheetFormatPr defaultColWidth="9" defaultRowHeight="13.5"/>
  <cols>
    <col min="1" max="1" width="32.375" customWidth="1"/>
    <col min="2" max="2" width="4.5" customWidth="1"/>
    <col min="3" max="3" width="25.375" customWidth="1"/>
    <col min="4" max="4" width="61.125" customWidth="1"/>
  </cols>
  <sheetData>
    <row r="1" ht="16.5" spans="1:64">
      <c r="A1" s="8" t="s">
        <v>13</v>
      </c>
      <c r="B1" t="s">
        <v>409</v>
      </c>
      <c r="C1" s="9" t="s">
        <v>410</v>
      </c>
      <c r="D1" s="9" t="s">
        <v>410</v>
      </c>
      <c r="E1" t="s">
        <v>411</v>
      </c>
      <c r="F1" t="s">
        <v>412</v>
      </c>
      <c r="G1" t="s">
        <v>413</v>
      </c>
      <c r="H1" t="s">
        <v>414</v>
      </c>
      <c r="I1" t="s">
        <v>415</v>
      </c>
      <c r="J1" s="9" t="s">
        <v>416</v>
      </c>
      <c r="K1" t="s">
        <v>417</v>
      </c>
      <c r="L1" t="s">
        <v>418</v>
      </c>
      <c r="O1" t="s">
        <v>419</v>
      </c>
      <c r="Q1" t="s">
        <v>420</v>
      </c>
      <c r="R1" t="s">
        <v>421</v>
      </c>
      <c r="S1" t="s">
        <v>422</v>
      </c>
      <c r="U1" t="s">
        <v>423</v>
      </c>
      <c r="V1" t="s">
        <v>424</v>
      </c>
      <c r="W1" t="s">
        <v>425</v>
      </c>
      <c r="X1" t="s">
        <v>426</v>
      </c>
      <c r="Y1" t="s">
        <v>427</v>
      </c>
      <c r="Z1" t="s">
        <v>428</v>
      </c>
      <c r="AA1" s="9" t="s">
        <v>429</v>
      </c>
      <c r="AB1" t="s">
        <v>430</v>
      </c>
      <c r="AC1" t="s">
        <v>431</v>
      </c>
      <c r="AD1" t="s">
        <v>432</v>
      </c>
      <c r="AE1" t="s">
        <v>433</v>
      </c>
      <c r="AF1" t="s">
        <v>434</v>
      </c>
      <c r="AG1" t="s">
        <v>435</v>
      </c>
      <c r="AH1" t="s">
        <v>436</v>
      </c>
      <c r="AI1" t="s">
        <v>437</v>
      </c>
      <c r="AJ1" t="s">
        <v>438</v>
      </c>
      <c r="AK1" t="s">
        <v>439</v>
      </c>
      <c r="AL1" t="s">
        <v>440</v>
      </c>
      <c r="AM1" t="s">
        <v>441</v>
      </c>
      <c r="AN1" t="s">
        <v>442</v>
      </c>
      <c r="AO1" t="s">
        <v>443</v>
      </c>
      <c r="AP1" t="s">
        <v>444</v>
      </c>
      <c r="AQ1" t="s">
        <v>445</v>
      </c>
      <c r="AR1" t="s">
        <v>446</v>
      </c>
      <c r="AS1" t="s">
        <v>447</v>
      </c>
      <c r="AT1" t="s">
        <v>448</v>
      </c>
      <c r="AU1" t="s">
        <v>449</v>
      </c>
      <c r="AV1" t="s">
        <v>450</v>
      </c>
      <c r="AX1" t="s">
        <v>451</v>
      </c>
      <c r="AY1" t="s">
        <v>452</v>
      </c>
      <c r="AZ1" t="s">
        <v>453</v>
      </c>
      <c r="BA1" t="s">
        <v>454</v>
      </c>
      <c r="BB1" t="s">
        <v>455</v>
      </c>
      <c r="BC1" t="s">
        <v>456</v>
      </c>
      <c r="BD1" t="s">
        <v>457</v>
      </c>
      <c r="BE1" t="s">
        <v>458</v>
      </c>
      <c r="BF1" t="s">
        <v>459</v>
      </c>
      <c r="BG1" t="s">
        <v>460</v>
      </c>
      <c r="BH1" t="s">
        <v>461</v>
      </c>
      <c r="BI1" t="s">
        <v>462</v>
      </c>
      <c r="BJ1" t="s">
        <v>463</v>
      </c>
      <c r="BK1" t="s">
        <v>247</v>
      </c>
      <c r="BL1" t="str">
        <f>CONCATENATE(D1,E1,F1,G1,H1,I1,J1,K1,L1,M1,N1,O1,P1,Q1,R1,S1,T1,U1,V1,W1,X1,Y1,Z1,AB1,AC1,AD1,AE1,AF1,AG1,AH1,AI1,AJ1,AK1,AL1,AM1,AN1,AO1,AP1,AQ1,AR1,AS1,AT1,AU1,AV1,AW1,AX1,AY1,AZ1,BA1,BB1,BC1,BD1,BE1,BF1,BG1,BH1,BI1,BJ1,BK1)</f>
        <v>zhouhh.690@haier.com,liuyuanq@haier.com,sunxuchang@haier.com,wangk@haier.com,gaoyang.wgg@haier.com,zhanglifeng@haier.com,chenxiaoh@haier.com,mashengyou@haier.com,xujun.wgg@haier.com,wangzhen@haier.com,xuexiaohui.ac@haier.com,wangj.690@haier.com,haogh.qdkt@haier.com,liugl@haier.com,jiajsh@haier.com,zhangw@haier.com,wangzch@haier.com,liuhaix@haier.com,lixinping@haier.com,yuanhao@haier.com,liubo.wgg@haier.com,wangr.jsj@haier.com,hc.lixk@haier.com,deepak.gupta@haierindia.com,service.mf@haierindia.com,tissan.mathew@haierindia.com,rameshchander.kalra@haierindia.com,rpsharma@haierindia.com,it.service@haierindia.com,bhaskar.chand@haierindia.com,it.service2@haierindia.com,rakesh.shahapurkar@haierindia.com,jswift@haieramerica.com,rijyramrajput@haierindia.com,shwetali.bhagat@haierindia.com,bikash.das@haierindia.com,Mahesh.swami@haierindia.com,rungy@haier.co.th,banphotp@haier.co.th,jeerasakj@haier.co.th,HAOXIAOLEI.AC@haier.com_x000D_
,YANGWENCHAO@haier.com_x000D_
,zhulili@haier.com,tanqiju@haier.com,aliya.saeed@haier.com.pk,liuchw@haier.com,khurram.shahzad@haier.com.pk,irfan.maqsood@haier.com.pk,nadeem.akram@haier.com.pk,sarfraz.ahmed@haier.com.pk,jun.delfino@haier.com.ph,ronnie.deleon@haier.com.ph,romy.besa@haier.com.ph,rnelson@haierus.com</v>
      </c>
    </row>
    <row r="2" ht="16.5" spans="1:4">
      <c r="A2" s="10" t="s">
        <v>20</v>
      </c>
      <c r="B2" t="s">
        <v>409</v>
      </c>
      <c r="C2" t="s">
        <v>411</v>
      </c>
      <c r="D2" s="11" t="s">
        <v>464</v>
      </c>
    </row>
    <row r="3" ht="16.5" spans="1:4">
      <c r="A3" s="8" t="s">
        <v>25</v>
      </c>
      <c r="B3" t="s">
        <v>409</v>
      </c>
      <c r="C3" t="s">
        <v>412</v>
      </c>
      <c r="D3" s="11"/>
    </row>
    <row r="4" ht="16.5" spans="1:4">
      <c r="A4" s="8" t="s">
        <v>29</v>
      </c>
      <c r="B4" t="s">
        <v>409</v>
      </c>
      <c r="C4" t="s">
        <v>413</v>
      </c>
      <c r="D4" s="11"/>
    </row>
    <row r="5" ht="16.5" spans="1:4">
      <c r="A5" s="10" t="s">
        <v>33</v>
      </c>
      <c r="B5" t="s">
        <v>409</v>
      </c>
      <c r="C5" t="s">
        <v>414</v>
      </c>
      <c r="D5" s="11"/>
    </row>
    <row r="6" ht="16.5" spans="1:4">
      <c r="A6" s="8" t="s">
        <v>38</v>
      </c>
      <c r="B6" t="s">
        <v>409</v>
      </c>
      <c r="C6" t="s">
        <v>415</v>
      </c>
      <c r="D6" s="11"/>
    </row>
    <row r="7" ht="16.5" spans="1:4">
      <c r="A7" s="8" t="s">
        <v>41</v>
      </c>
      <c r="B7" t="s">
        <v>409</v>
      </c>
      <c r="C7" t="s">
        <v>465</v>
      </c>
      <c r="D7" s="11"/>
    </row>
    <row r="8" ht="16.5" spans="1:4">
      <c r="A8" s="10" t="s">
        <v>44</v>
      </c>
      <c r="B8" t="s">
        <v>409</v>
      </c>
      <c r="C8" t="s">
        <v>417</v>
      </c>
      <c r="D8" s="11"/>
    </row>
    <row r="9" ht="16.5" spans="1:4">
      <c r="A9" s="8" t="s">
        <v>47</v>
      </c>
      <c r="B9" t="s">
        <v>409</v>
      </c>
      <c r="C9" t="s">
        <v>418</v>
      </c>
      <c r="D9" s="11"/>
    </row>
    <row r="10" ht="16.5" spans="1:4">
      <c r="A10" s="8" t="s">
        <v>50</v>
      </c>
      <c r="B10" t="s">
        <v>409</v>
      </c>
      <c r="C10" t="s">
        <v>466</v>
      </c>
      <c r="D10" s="11"/>
    </row>
    <row r="11" ht="16.5" spans="1:4">
      <c r="A11" s="8" t="s">
        <v>54</v>
      </c>
      <c r="B11" t="s">
        <v>409</v>
      </c>
      <c r="C11" t="s">
        <v>467</v>
      </c>
      <c r="D11" s="11"/>
    </row>
    <row r="12" ht="16.5" spans="1:4">
      <c r="A12" s="10" t="s">
        <v>58</v>
      </c>
      <c r="B12" t="s">
        <v>409</v>
      </c>
      <c r="C12" t="s">
        <v>419</v>
      </c>
      <c r="D12" s="11"/>
    </row>
    <row r="13" ht="16.5" spans="1:4">
      <c r="A13" s="8" t="s">
        <v>61</v>
      </c>
      <c r="B13" t="s">
        <v>409</v>
      </c>
      <c r="C13" t="s">
        <v>468</v>
      </c>
      <c r="D13" s="11"/>
    </row>
    <row r="14" ht="16.5" spans="1:4">
      <c r="A14" s="8" t="s">
        <v>65</v>
      </c>
      <c r="B14" t="s">
        <v>409</v>
      </c>
      <c r="C14" t="s">
        <v>420</v>
      </c>
      <c r="D14" s="11"/>
    </row>
    <row r="15" ht="16.5" spans="1:4">
      <c r="A15" s="8" t="s">
        <v>69</v>
      </c>
      <c r="B15" t="s">
        <v>409</v>
      </c>
      <c r="C15" t="s">
        <v>421</v>
      </c>
      <c r="D15" s="11"/>
    </row>
    <row r="16" ht="16.5" spans="1:4">
      <c r="A16" s="8" t="s">
        <v>73</v>
      </c>
      <c r="B16" t="s">
        <v>409</v>
      </c>
      <c r="C16" t="s">
        <v>422</v>
      </c>
      <c r="D16" s="11"/>
    </row>
    <row r="17" ht="16.5" spans="1:4">
      <c r="A17" s="8" t="s">
        <v>76</v>
      </c>
      <c r="B17" t="s">
        <v>409</v>
      </c>
      <c r="C17" t="s">
        <v>469</v>
      </c>
      <c r="D17" s="11"/>
    </row>
    <row r="18" ht="16.5" spans="1:4">
      <c r="A18" s="8" t="s">
        <v>81</v>
      </c>
      <c r="B18" t="s">
        <v>409</v>
      </c>
      <c r="C18" t="s">
        <v>423</v>
      </c>
      <c r="D18" s="11"/>
    </row>
    <row r="19" ht="16.5" spans="1:4">
      <c r="A19" s="8" t="s">
        <v>84</v>
      </c>
      <c r="B19" t="s">
        <v>409</v>
      </c>
      <c r="C19" t="s">
        <v>424</v>
      </c>
      <c r="D19" s="11"/>
    </row>
    <row r="20" ht="16.5" spans="1:4">
      <c r="A20" s="10" t="s">
        <v>87</v>
      </c>
      <c r="B20" t="s">
        <v>409</v>
      </c>
      <c r="C20" t="s">
        <v>425</v>
      </c>
      <c r="D20" s="11"/>
    </row>
    <row r="21" ht="16.5" spans="1:4">
      <c r="A21" s="8" t="s">
        <v>91</v>
      </c>
      <c r="B21" t="s">
        <v>409</v>
      </c>
      <c r="C21" t="s">
        <v>426</v>
      </c>
      <c r="D21" s="11"/>
    </row>
    <row r="22" ht="16.5" spans="1:3">
      <c r="A22" s="8" t="s">
        <v>94</v>
      </c>
      <c r="B22" t="s">
        <v>409</v>
      </c>
      <c r="C22" t="s">
        <v>427</v>
      </c>
    </row>
    <row r="23" ht="16.5" spans="1:3">
      <c r="A23" s="8" t="s">
        <v>97</v>
      </c>
      <c r="B23" t="s">
        <v>409</v>
      </c>
      <c r="C23" t="s">
        <v>428</v>
      </c>
    </row>
    <row r="24" ht="16.5" spans="1:3">
      <c r="A24" s="10" t="s">
        <v>101</v>
      </c>
      <c r="B24" t="s">
        <v>409</v>
      </c>
      <c r="C24" t="s">
        <v>470</v>
      </c>
    </row>
    <row r="25" ht="16.5" spans="1:3">
      <c r="A25" s="8" t="s">
        <v>104</v>
      </c>
      <c r="B25" t="s">
        <v>409</v>
      </c>
      <c r="C25" t="s">
        <v>430</v>
      </c>
    </row>
    <row r="26" ht="16.5" spans="1:3">
      <c r="A26" s="8" t="s">
        <v>107</v>
      </c>
      <c r="B26" t="s">
        <v>409</v>
      </c>
      <c r="C26" t="s">
        <v>431</v>
      </c>
    </row>
    <row r="27" ht="16.5" spans="1:3">
      <c r="A27" s="10" t="s">
        <v>110</v>
      </c>
      <c r="B27" t="s">
        <v>409</v>
      </c>
      <c r="C27" t="s">
        <v>432</v>
      </c>
    </row>
    <row r="28" ht="16.5" spans="1:3">
      <c r="A28" s="10" t="s">
        <v>114</v>
      </c>
      <c r="B28" t="s">
        <v>409</v>
      </c>
      <c r="C28" t="s">
        <v>433</v>
      </c>
    </row>
    <row r="29" ht="16.5" spans="1:3">
      <c r="A29" s="8" t="s">
        <v>119</v>
      </c>
      <c r="B29" t="s">
        <v>409</v>
      </c>
      <c r="C29" t="s">
        <v>434</v>
      </c>
    </row>
    <row r="30" ht="16.5" spans="1:3">
      <c r="A30" s="8" t="s">
        <v>124</v>
      </c>
      <c r="B30" t="s">
        <v>409</v>
      </c>
      <c r="C30" t="s">
        <v>435</v>
      </c>
    </row>
    <row r="31" ht="16.5" spans="1:3">
      <c r="A31" s="8" t="s">
        <v>128</v>
      </c>
      <c r="B31" t="s">
        <v>409</v>
      </c>
      <c r="C31" t="s">
        <v>436</v>
      </c>
    </row>
    <row r="32" ht="16.5" spans="1:3">
      <c r="A32" s="8" t="s">
        <v>137</v>
      </c>
      <c r="B32" t="s">
        <v>409</v>
      </c>
      <c r="C32" t="s">
        <v>437</v>
      </c>
    </row>
    <row r="33" ht="16.5" spans="1:3">
      <c r="A33" s="8" t="s">
        <v>141</v>
      </c>
      <c r="B33" t="s">
        <v>409</v>
      </c>
      <c r="C33" t="s">
        <v>438</v>
      </c>
    </row>
    <row r="34" ht="16.5" spans="1:3">
      <c r="A34" s="8" t="s">
        <v>132</v>
      </c>
      <c r="B34" t="s">
        <v>409</v>
      </c>
      <c r="C34" t="s">
        <v>439</v>
      </c>
    </row>
    <row r="35" ht="16.5" spans="1:3">
      <c r="A35" s="8" t="s">
        <v>147</v>
      </c>
      <c r="B35" t="s">
        <v>409</v>
      </c>
      <c r="C35" t="s">
        <v>440</v>
      </c>
    </row>
    <row r="36" ht="16.5" spans="1:3">
      <c r="A36" s="8" t="s">
        <v>150</v>
      </c>
      <c r="B36" t="s">
        <v>409</v>
      </c>
      <c r="C36" t="s">
        <v>441</v>
      </c>
    </row>
    <row r="37" ht="16.5" spans="1:3">
      <c r="A37" s="10" t="s">
        <v>153</v>
      </c>
      <c r="B37" t="s">
        <v>409</v>
      </c>
      <c r="C37" t="s">
        <v>442</v>
      </c>
    </row>
    <row r="38" ht="16.5" spans="1:3">
      <c r="A38" s="12" t="s">
        <v>157</v>
      </c>
      <c r="B38" t="s">
        <v>409</v>
      </c>
      <c r="C38" t="s">
        <v>443</v>
      </c>
    </row>
    <row r="39" ht="16.5" spans="1:3">
      <c r="A39" s="12" t="s">
        <v>161</v>
      </c>
      <c r="B39" t="s">
        <v>409</v>
      </c>
      <c r="C39" t="s">
        <v>444</v>
      </c>
    </row>
    <row r="40" ht="16.5" spans="1:3">
      <c r="A40" s="12" t="s">
        <v>167</v>
      </c>
      <c r="B40" t="s">
        <v>409</v>
      </c>
      <c r="C40" t="s">
        <v>445</v>
      </c>
    </row>
    <row r="41" ht="16.5" spans="1:3">
      <c r="A41" s="12" t="s">
        <v>170</v>
      </c>
      <c r="B41" t="s">
        <v>409</v>
      </c>
      <c r="C41" t="s">
        <v>446</v>
      </c>
    </row>
    <row r="42" ht="16.5" spans="1:3">
      <c r="A42" s="12" t="s">
        <v>173</v>
      </c>
      <c r="B42" t="s">
        <v>409</v>
      </c>
      <c r="C42" t="s">
        <v>447</v>
      </c>
    </row>
    <row r="43" ht="16.5" spans="1:3">
      <c r="A43" s="12" t="s">
        <v>177</v>
      </c>
      <c r="B43" t="s">
        <v>409</v>
      </c>
      <c r="C43" t="s">
        <v>448</v>
      </c>
    </row>
    <row r="44" ht="16.5" spans="1:3">
      <c r="A44" s="12" t="s">
        <v>181</v>
      </c>
      <c r="B44" t="s">
        <v>409</v>
      </c>
      <c r="C44" t="s">
        <v>449</v>
      </c>
    </row>
    <row r="45" ht="16.5" spans="1:3">
      <c r="A45" s="12" t="s">
        <v>185</v>
      </c>
      <c r="B45" t="s">
        <v>409</v>
      </c>
      <c r="C45" t="s">
        <v>450</v>
      </c>
    </row>
    <row r="46" ht="16.5" spans="1:3">
      <c r="A46" s="12" t="s">
        <v>189</v>
      </c>
      <c r="B46" t="s">
        <v>409</v>
      </c>
      <c r="C46" t="s">
        <v>471</v>
      </c>
    </row>
    <row r="47" ht="16.5" spans="1:3">
      <c r="A47" s="12" t="s">
        <v>193</v>
      </c>
      <c r="B47" t="s">
        <v>409</v>
      </c>
      <c r="C47" t="s">
        <v>451</v>
      </c>
    </row>
    <row r="48" ht="16.5" spans="1:3">
      <c r="A48" s="12" t="s">
        <v>196</v>
      </c>
      <c r="B48" t="s">
        <v>409</v>
      </c>
      <c r="C48" t="s">
        <v>452</v>
      </c>
    </row>
    <row r="49" ht="16.5" spans="1:3">
      <c r="A49" s="12" t="s">
        <v>199</v>
      </c>
      <c r="B49" t="s">
        <v>409</v>
      </c>
      <c r="C49" t="s">
        <v>453</v>
      </c>
    </row>
    <row r="50" ht="16.5" spans="1:3">
      <c r="A50" s="10" t="s">
        <v>203</v>
      </c>
      <c r="B50" t="s">
        <v>409</v>
      </c>
      <c r="C50" t="s">
        <v>454</v>
      </c>
    </row>
    <row r="51" ht="16.5" spans="1:3">
      <c r="A51" s="10" t="s">
        <v>207</v>
      </c>
      <c r="B51" t="s">
        <v>409</v>
      </c>
      <c r="C51" t="s">
        <v>455</v>
      </c>
    </row>
    <row r="52" ht="16.5" spans="1:3">
      <c r="A52" s="13" t="s">
        <v>212</v>
      </c>
      <c r="B52" t="s">
        <v>409</v>
      </c>
      <c r="C52" t="s">
        <v>456</v>
      </c>
    </row>
    <row r="53" ht="16.5" spans="1:3">
      <c r="A53" s="6" t="s">
        <v>218</v>
      </c>
      <c r="B53" t="s">
        <v>409</v>
      </c>
      <c r="C53" t="s">
        <v>457</v>
      </c>
    </row>
    <row r="54" ht="16.5" spans="1:3">
      <c r="A54" s="14" t="s">
        <v>222</v>
      </c>
      <c r="B54" t="s">
        <v>409</v>
      </c>
      <c r="C54" t="s">
        <v>458</v>
      </c>
    </row>
    <row r="55" ht="16.5" spans="1:3">
      <c r="A55" s="6" t="s">
        <v>225</v>
      </c>
      <c r="B55" t="s">
        <v>409</v>
      </c>
      <c r="C55" t="s">
        <v>459</v>
      </c>
    </row>
    <row r="56" spans="1:3">
      <c r="A56" s="15" t="s">
        <v>229</v>
      </c>
      <c r="B56" t="s">
        <v>409</v>
      </c>
      <c r="C56" t="s">
        <v>460</v>
      </c>
    </row>
    <row r="57" ht="16.5" spans="1:3">
      <c r="A57" s="8" t="s">
        <v>233</v>
      </c>
      <c r="B57" t="s">
        <v>409</v>
      </c>
      <c r="C57" t="s">
        <v>461</v>
      </c>
    </row>
    <row r="58" ht="16.5" spans="1:3">
      <c r="A58" s="8" t="s">
        <v>239</v>
      </c>
      <c r="B58" t="s">
        <v>409</v>
      </c>
      <c r="C58" t="s">
        <v>462</v>
      </c>
    </row>
    <row r="59" ht="16.5" spans="1:3">
      <c r="A59" s="8" t="s">
        <v>243</v>
      </c>
      <c r="B59" t="s">
        <v>409</v>
      </c>
      <c r="C59" t="s">
        <v>463</v>
      </c>
    </row>
    <row r="60" ht="16.5" spans="1:3">
      <c r="A60" s="8" t="s">
        <v>247</v>
      </c>
      <c r="C60" t="s">
        <v>247</v>
      </c>
    </row>
  </sheetData>
  <mergeCells count="1">
    <mergeCell ref="D2:D21"/>
  </mergeCells>
  <hyperlinks>
    <hyperlink ref="J1" r:id="rId1" display="chenxiaoh@haier.com,"/>
    <hyperlink ref="AA1" r:id="rId2" display="licong.bxhd@haier.com,"/>
    <hyperlink ref="D1" r:id="rId3" display="zhouhh.690@haier.com,"/>
    <hyperlink ref="C1" r:id="rId3" display="zhouhh.690@haier.com,"/>
    <hyperlink ref="A56" r:id="rId4" display="sarfraz.ahmed@haier.com.pk"/>
    <hyperlink ref="A60" r:id="rId5" display="rnelson@haierus.com"/>
    <hyperlink ref="A24" r:id="rId6" display="chenfangqi@haier.com"/>
    <hyperlink ref="A54" r:id="rId7" display="irfan.maqsood@haier.com.pk"/>
    <hyperlink ref="A20" r:id="rId8" display="zhangw@haier.com"/>
    <hyperlink ref="A52" r:id="rId9" display="liuchw@haier.com"/>
    <hyperlink ref="A51" r:id="rId10" display="aliya.saeed@haier.com.pk"/>
    <hyperlink ref="A5" r:id="rId11" display="gaoyang.wgg@haier.com"/>
    <hyperlink ref="A45" r:id="rId12" display="jeerasakj@haier.co.th"/>
    <hyperlink ref="A8" r:id="rId13" display="mashengyou@haier.com"/>
    <hyperlink ref="A50" r:id="rId14" display="tanqiju@haier.com"/>
    <hyperlink ref="A49" r:id="rId15" display="zhulili@haier.com"/>
    <hyperlink ref="A47" r:id="rId16" display="HAOXIAOLEI.AC@haier.com&#10;"/>
    <hyperlink ref="A48" r:id="rId17" display="YANGWENCHAO@haier.com&#10;"/>
    <hyperlink ref="A46" r:id="rId18" display="karenmak@haier.com.hk"/>
    <hyperlink ref="A28" r:id="rId19" display="hc.lixk@haier.com"/>
    <hyperlink ref="A37" r:id="rId20" display="rakesh.shahapurkar@haierindia.com"/>
    <hyperlink ref="A36" r:id="rId21" display="it.service2@haierindia.com"/>
    <hyperlink ref="A30" r:id="rId22" display="service.mf@haierindia.com"/>
    <hyperlink ref="A35" r:id="rId23" display="bhaskar.chand@haierindia.com"/>
    <hyperlink ref="A31" r:id="rId24" display="tissan.mathew@haierindia.com"/>
    <hyperlink ref="A29" r:id="rId25" display="deepak.gupta@haierindia.com"/>
    <hyperlink ref="A33" r:id="rId26" display="rpsharma@haierindia.com"/>
    <hyperlink ref="A32" r:id="rId27" display="rameshchander.kalra@haierindia.com"/>
    <hyperlink ref="A34" r:id="rId28" display="it.service@haierindia.com"/>
    <hyperlink ref="A27" r:id="rId29" display="wangr.jsj@haier.com"/>
    <hyperlink ref="A2" r:id="rId30" display="liuyuanq@haier.com"/>
    <hyperlink ref="A12" r:id="rId31" display="wangzhen@haier.com"/>
    <hyperlink ref="A13" r:id="rId32" display="hc.linbaoqi@haier.com"/>
    <hyperlink ref="A43" r:id="rId33" display="rungy@haier.co.th"/>
    <hyperlink ref="A44" r:id="rId34" display="banphotp@haier.co.th"/>
    <hyperlink ref="A38" r:id="rId35" display="jswift@haieramerica.com"/>
    <hyperlink ref="A42" r:id="rId36" display="Mahesh.swami@haierindia.com"/>
    <hyperlink ref="A41" r:id="rId37" display="bikash.das@haierindia.com"/>
    <hyperlink ref="A40" r:id="rId38" display="shwetali.bhagat@haierindia.com"/>
    <hyperlink ref="A39" r:id="rId39" display="rijyramrajput@haierindia.com"/>
  </hyperlinks>
  <pageMargins left="0.699305555555556" right="0.699305555555556" top="0.75" bottom="0.75" header="0.3" footer="0.3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928"/>
  <sheetViews>
    <sheetView tabSelected="1" topLeftCell="A201" workbookViewId="0">
      <selection activeCell="E49" sqref="E49"/>
    </sheetView>
  </sheetViews>
  <sheetFormatPr defaultColWidth="9" defaultRowHeight="13.5"/>
  <cols>
    <col min="1" max="19" width="9" style="1"/>
    <col min="20" max="20" width="40.375" style="1" customWidth="1"/>
    <col min="21" max="16383" width="9" style="1"/>
  </cols>
  <sheetData>
    <row r="1" ht="16.5" spans="1:22">
      <c r="A1" s="1" t="s">
        <v>472</v>
      </c>
      <c r="B1" s="1" t="s">
        <v>473</v>
      </c>
      <c r="C1" s="1" t="s">
        <v>474</v>
      </c>
      <c r="D1" s="47" t="s">
        <v>210</v>
      </c>
      <c r="E1" s="5" t="s">
        <v>255</v>
      </c>
      <c r="J1" s="1" t="s">
        <v>475</v>
      </c>
      <c r="K1" s="1" t="s">
        <v>475</v>
      </c>
      <c r="L1" s="1" t="s">
        <v>476</v>
      </c>
      <c r="O1" s="1" t="s">
        <v>477</v>
      </c>
      <c r="P1" s="1" t="s">
        <v>476</v>
      </c>
      <c r="Q1" s="1" t="s">
        <v>478</v>
      </c>
      <c r="R1" s="1" t="s">
        <v>475</v>
      </c>
      <c r="T1" s="48" t="s">
        <v>479</v>
      </c>
      <c r="U1" s="1" t="s">
        <v>476</v>
      </c>
      <c r="V1" s="1" t="s">
        <v>475</v>
      </c>
    </row>
    <row r="2" ht="16.5" spans="1:20">
      <c r="A2" s="1" t="s">
        <v>480</v>
      </c>
      <c r="B2" s="1" t="s">
        <v>473</v>
      </c>
      <c r="C2" s="1" t="s">
        <v>474</v>
      </c>
      <c r="D2" s="47" t="s">
        <v>210</v>
      </c>
      <c r="E2" s="5" t="s">
        <v>258</v>
      </c>
      <c r="J2" s="1" t="s">
        <v>475</v>
      </c>
      <c r="K2" s="1" t="s">
        <v>475</v>
      </c>
      <c r="L2" s="1" t="s">
        <v>476</v>
      </c>
      <c r="O2" s="1" t="s">
        <v>477</v>
      </c>
      <c r="T2" s="48" t="s">
        <v>479</v>
      </c>
    </row>
    <row r="3" ht="16.5" spans="1:20">
      <c r="A3" s="1" t="s">
        <v>481</v>
      </c>
      <c r="B3" s="1" t="s">
        <v>473</v>
      </c>
      <c r="C3" s="1" t="s">
        <v>474</v>
      </c>
      <c r="D3" s="47" t="s">
        <v>210</v>
      </c>
      <c r="E3" s="5" t="s">
        <v>261</v>
      </c>
      <c r="J3" s="1" t="s">
        <v>475</v>
      </c>
      <c r="K3" s="1" t="s">
        <v>475</v>
      </c>
      <c r="L3" s="1" t="s">
        <v>476</v>
      </c>
      <c r="O3" s="1" t="s">
        <v>477</v>
      </c>
      <c r="T3" s="48" t="s">
        <v>479</v>
      </c>
    </row>
    <row r="4" ht="16.5" spans="1:20">
      <c r="A4" s="1" t="s">
        <v>482</v>
      </c>
      <c r="B4" s="1" t="s">
        <v>473</v>
      </c>
      <c r="C4" s="1" t="s">
        <v>474</v>
      </c>
      <c r="D4" s="47" t="s">
        <v>210</v>
      </c>
      <c r="E4" s="5" t="s">
        <v>264</v>
      </c>
      <c r="J4" s="1" t="s">
        <v>475</v>
      </c>
      <c r="K4" s="1" t="s">
        <v>475</v>
      </c>
      <c r="L4" s="1" t="s">
        <v>476</v>
      </c>
      <c r="O4" s="1" t="s">
        <v>477</v>
      </c>
      <c r="T4" s="48" t="s">
        <v>479</v>
      </c>
    </row>
    <row r="5" ht="16.5" spans="1:20">
      <c r="A5" s="1" t="s">
        <v>483</v>
      </c>
      <c r="B5" s="1" t="s">
        <v>473</v>
      </c>
      <c r="C5" s="1" t="s">
        <v>474</v>
      </c>
      <c r="D5" s="47" t="s">
        <v>210</v>
      </c>
      <c r="E5" s="5" t="s">
        <v>267</v>
      </c>
      <c r="J5" s="1" t="s">
        <v>475</v>
      </c>
      <c r="K5" s="1" t="s">
        <v>475</v>
      </c>
      <c r="L5" s="1" t="s">
        <v>476</v>
      </c>
      <c r="O5" s="1" t="s">
        <v>477</v>
      </c>
      <c r="T5" s="48" t="s">
        <v>479</v>
      </c>
    </row>
    <row r="6" ht="16.5" spans="1:20">
      <c r="A6" s="1" t="s">
        <v>484</v>
      </c>
      <c r="B6" s="1" t="s">
        <v>473</v>
      </c>
      <c r="C6" s="1" t="s">
        <v>474</v>
      </c>
      <c r="D6" s="47" t="s">
        <v>210</v>
      </c>
      <c r="E6" s="5" t="s">
        <v>270</v>
      </c>
      <c r="J6" s="1" t="s">
        <v>475</v>
      </c>
      <c r="K6" s="1" t="s">
        <v>475</v>
      </c>
      <c r="L6" s="1" t="s">
        <v>476</v>
      </c>
      <c r="O6" s="1" t="s">
        <v>477</v>
      </c>
      <c r="T6" s="48" t="s">
        <v>479</v>
      </c>
    </row>
    <row r="7" ht="16.5" spans="1:20">
      <c r="A7" s="1" t="s">
        <v>485</v>
      </c>
      <c r="B7" s="1" t="s">
        <v>473</v>
      </c>
      <c r="C7" s="1" t="s">
        <v>474</v>
      </c>
      <c r="D7" s="47" t="s">
        <v>210</v>
      </c>
      <c r="E7" s="5" t="s">
        <v>273</v>
      </c>
      <c r="J7" s="1" t="s">
        <v>475</v>
      </c>
      <c r="K7" s="1" t="s">
        <v>475</v>
      </c>
      <c r="L7" s="1" t="s">
        <v>476</v>
      </c>
      <c r="O7" s="1" t="s">
        <v>477</v>
      </c>
      <c r="T7" s="48" t="s">
        <v>479</v>
      </c>
    </row>
    <row r="8" ht="16.5" spans="1:20">
      <c r="A8" s="1" t="s">
        <v>486</v>
      </c>
      <c r="B8" s="1" t="s">
        <v>473</v>
      </c>
      <c r="C8" s="1" t="s">
        <v>474</v>
      </c>
      <c r="D8" s="47" t="s">
        <v>210</v>
      </c>
      <c r="E8" s="5" t="s">
        <v>282</v>
      </c>
      <c r="J8" s="1" t="s">
        <v>475</v>
      </c>
      <c r="K8" s="1" t="s">
        <v>475</v>
      </c>
      <c r="L8" s="1" t="s">
        <v>476</v>
      </c>
      <c r="O8" s="1" t="s">
        <v>477</v>
      </c>
      <c r="T8" s="48" t="s">
        <v>479</v>
      </c>
    </row>
    <row r="9" ht="16.5" spans="1:20">
      <c r="A9" s="1" t="s">
        <v>487</v>
      </c>
      <c r="B9" s="1" t="s">
        <v>473</v>
      </c>
      <c r="C9" s="1" t="s">
        <v>474</v>
      </c>
      <c r="D9" s="47" t="s">
        <v>210</v>
      </c>
      <c r="E9" s="5" t="s">
        <v>302</v>
      </c>
      <c r="J9" s="1" t="s">
        <v>475</v>
      </c>
      <c r="K9" s="1" t="s">
        <v>475</v>
      </c>
      <c r="L9" s="1" t="s">
        <v>476</v>
      </c>
      <c r="O9" s="1" t="s">
        <v>477</v>
      </c>
      <c r="T9" s="48" t="s">
        <v>479</v>
      </c>
    </row>
    <row r="10" ht="16.5" spans="1:20">
      <c r="A10" s="1" t="s">
        <v>488</v>
      </c>
      <c r="B10" s="1" t="s">
        <v>473</v>
      </c>
      <c r="C10" s="1" t="s">
        <v>474</v>
      </c>
      <c r="D10" s="4" t="s">
        <v>210</v>
      </c>
      <c r="E10" s="5" t="s">
        <v>310</v>
      </c>
      <c r="J10" s="1" t="s">
        <v>475</v>
      </c>
      <c r="K10" s="1" t="s">
        <v>475</v>
      </c>
      <c r="L10" s="1" t="s">
        <v>476</v>
      </c>
      <c r="O10" s="1" t="s">
        <v>477</v>
      </c>
      <c r="T10" s="48" t="s">
        <v>479</v>
      </c>
    </row>
    <row r="11" ht="16.5" spans="1:16383">
      <c r="A11" s="1" t="s">
        <v>489</v>
      </c>
      <c r="B11" s="1" t="s">
        <v>473</v>
      </c>
      <c r="C11" s="1" t="s">
        <v>490</v>
      </c>
      <c r="D11" s="4" t="s">
        <v>210</v>
      </c>
      <c r="E11" s="1" t="s">
        <v>491</v>
      </c>
      <c r="J11" s="1" t="s">
        <v>475</v>
      </c>
      <c r="K11" s="1" t="s">
        <v>475</v>
      </c>
      <c r="L11" s="1" t="s">
        <v>476</v>
      </c>
      <c r="O11" s="1" t="s">
        <v>477</v>
      </c>
      <c r="P11" s="1" t="s">
        <v>476</v>
      </c>
      <c r="Q11" s="1" t="s">
        <v>478</v>
      </c>
      <c r="R11" s="1" t="s">
        <v>475</v>
      </c>
      <c r="T11" s="48" t="s">
        <v>479</v>
      </c>
      <c r="U11" s="1" t="s">
        <v>476</v>
      </c>
      <c r="V11" s="1" t="s">
        <v>475</v>
      </c>
      <c r="XFC11"/>
    </row>
    <row r="12" ht="16.5" spans="1:20">
      <c r="A12" s="1" t="s">
        <v>492</v>
      </c>
      <c r="B12" s="1" t="s">
        <v>473</v>
      </c>
      <c r="C12" s="1" t="s">
        <v>490</v>
      </c>
      <c r="D12" s="4" t="s">
        <v>210</v>
      </c>
      <c r="E12" s="1" t="s">
        <v>493</v>
      </c>
      <c r="J12" s="1" t="s">
        <v>475</v>
      </c>
      <c r="K12" s="1" t="s">
        <v>475</v>
      </c>
      <c r="L12" s="1" t="s">
        <v>476</v>
      </c>
      <c r="O12" s="1" t="s">
        <v>477</v>
      </c>
      <c r="T12" s="48" t="s">
        <v>479</v>
      </c>
    </row>
    <row r="13" ht="16.5" spans="1:20">
      <c r="A13" s="1" t="s">
        <v>494</v>
      </c>
      <c r="B13" s="1" t="s">
        <v>473</v>
      </c>
      <c r="C13" s="1" t="s">
        <v>490</v>
      </c>
      <c r="D13" s="4" t="s">
        <v>210</v>
      </c>
      <c r="E13" s="1" t="s">
        <v>495</v>
      </c>
      <c r="J13" s="1" t="s">
        <v>475</v>
      </c>
      <c r="K13" s="1" t="s">
        <v>475</v>
      </c>
      <c r="L13" s="1" t="s">
        <v>476</v>
      </c>
      <c r="O13" s="1" t="s">
        <v>477</v>
      </c>
      <c r="T13" s="48" t="s">
        <v>479</v>
      </c>
    </row>
    <row r="14" ht="16.5" spans="1:20">
      <c r="A14" s="1" t="s">
        <v>496</v>
      </c>
      <c r="B14" s="1" t="s">
        <v>473</v>
      </c>
      <c r="C14" s="1" t="s">
        <v>490</v>
      </c>
      <c r="D14" s="4" t="s">
        <v>210</v>
      </c>
      <c r="E14" s="1" t="s">
        <v>497</v>
      </c>
      <c r="J14" s="1" t="s">
        <v>475</v>
      </c>
      <c r="K14" s="1" t="s">
        <v>475</v>
      </c>
      <c r="L14" s="1" t="s">
        <v>476</v>
      </c>
      <c r="O14" s="1" t="s">
        <v>477</v>
      </c>
      <c r="T14" s="48" t="s">
        <v>479</v>
      </c>
    </row>
    <row r="15" ht="16.5" spans="1:20">
      <c r="A15" s="1" t="s">
        <v>498</v>
      </c>
      <c r="B15" s="1" t="s">
        <v>473</v>
      </c>
      <c r="C15" s="1" t="s">
        <v>490</v>
      </c>
      <c r="D15" s="4" t="s">
        <v>210</v>
      </c>
      <c r="E15" s="1" t="s">
        <v>499</v>
      </c>
      <c r="J15" s="1" t="s">
        <v>475</v>
      </c>
      <c r="K15" s="1" t="s">
        <v>475</v>
      </c>
      <c r="L15" s="1" t="s">
        <v>476</v>
      </c>
      <c r="O15" s="1" t="s">
        <v>477</v>
      </c>
      <c r="T15" s="48" t="s">
        <v>479</v>
      </c>
    </row>
    <row r="16" ht="16.5" spans="1:20">
      <c r="A16" s="1" t="s">
        <v>500</v>
      </c>
      <c r="B16" s="1" t="s">
        <v>473</v>
      </c>
      <c r="C16" s="1" t="s">
        <v>490</v>
      </c>
      <c r="D16" s="4" t="s">
        <v>210</v>
      </c>
      <c r="E16" s="1" t="s">
        <v>501</v>
      </c>
      <c r="J16" s="1" t="s">
        <v>475</v>
      </c>
      <c r="K16" s="1" t="s">
        <v>475</v>
      </c>
      <c r="L16" s="1" t="s">
        <v>476</v>
      </c>
      <c r="O16" s="1" t="s">
        <v>477</v>
      </c>
      <c r="T16" s="48" t="s">
        <v>479</v>
      </c>
    </row>
    <row r="17" ht="16.5" spans="1:20">
      <c r="A17" s="1" t="s">
        <v>502</v>
      </c>
      <c r="B17" s="1" t="s">
        <v>473</v>
      </c>
      <c r="C17" s="1" t="s">
        <v>490</v>
      </c>
      <c r="D17" s="4" t="s">
        <v>210</v>
      </c>
      <c r="E17" s="1" t="s">
        <v>503</v>
      </c>
      <c r="J17" s="1" t="s">
        <v>475</v>
      </c>
      <c r="K17" s="1" t="s">
        <v>475</v>
      </c>
      <c r="L17" s="1" t="s">
        <v>476</v>
      </c>
      <c r="O17" s="1" t="s">
        <v>477</v>
      </c>
      <c r="T17" s="48" t="s">
        <v>479</v>
      </c>
    </row>
    <row r="18" ht="16.5" spans="1:20">
      <c r="A18" s="1" t="s">
        <v>504</v>
      </c>
      <c r="B18" s="1" t="s">
        <v>473</v>
      </c>
      <c r="C18" s="1" t="s">
        <v>490</v>
      </c>
      <c r="D18" s="4" t="s">
        <v>210</v>
      </c>
      <c r="E18" s="1" t="s">
        <v>505</v>
      </c>
      <c r="J18" s="1" t="s">
        <v>475</v>
      </c>
      <c r="K18" s="1" t="s">
        <v>475</v>
      </c>
      <c r="L18" s="1" t="s">
        <v>476</v>
      </c>
      <c r="O18" s="1" t="s">
        <v>477</v>
      </c>
      <c r="T18" s="48" t="s">
        <v>479</v>
      </c>
    </row>
    <row r="19" ht="16.5" spans="1:20">
      <c r="A19" s="1" t="s">
        <v>506</v>
      </c>
      <c r="B19" s="1" t="s">
        <v>473</v>
      </c>
      <c r="C19" s="1" t="s">
        <v>490</v>
      </c>
      <c r="D19" s="4" t="s">
        <v>210</v>
      </c>
      <c r="E19" s="1" t="s">
        <v>507</v>
      </c>
      <c r="J19" s="1" t="s">
        <v>475</v>
      </c>
      <c r="K19" s="1" t="s">
        <v>475</v>
      </c>
      <c r="L19" s="1" t="s">
        <v>476</v>
      </c>
      <c r="O19" s="1" t="s">
        <v>477</v>
      </c>
      <c r="T19" s="48" t="s">
        <v>479</v>
      </c>
    </row>
    <row r="20" ht="16.5" spans="1:20">
      <c r="A20" s="1" t="s">
        <v>508</v>
      </c>
      <c r="B20" s="1" t="s">
        <v>473</v>
      </c>
      <c r="C20" s="1" t="s">
        <v>490</v>
      </c>
      <c r="D20" s="4" t="s">
        <v>210</v>
      </c>
      <c r="E20" s="1" t="s">
        <v>509</v>
      </c>
      <c r="J20" s="1" t="s">
        <v>475</v>
      </c>
      <c r="K20" s="1" t="s">
        <v>475</v>
      </c>
      <c r="L20" s="1" t="s">
        <v>476</v>
      </c>
      <c r="O20" s="1" t="s">
        <v>477</v>
      </c>
      <c r="T20" s="48" t="s">
        <v>479</v>
      </c>
    </row>
    <row r="21" ht="16.5" spans="1:20">
      <c r="A21" s="1" t="s">
        <v>510</v>
      </c>
      <c r="B21" s="1" t="s">
        <v>473</v>
      </c>
      <c r="C21" s="1" t="s">
        <v>490</v>
      </c>
      <c r="D21" s="4" t="s">
        <v>210</v>
      </c>
      <c r="E21" s="1" t="s">
        <v>511</v>
      </c>
      <c r="J21" s="1" t="s">
        <v>475</v>
      </c>
      <c r="K21" s="1" t="s">
        <v>475</v>
      </c>
      <c r="L21" s="1" t="s">
        <v>476</v>
      </c>
      <c r="O21" s="1" t="s">
        <v>477</v>
      </c>
      <c r="T21" s="48" t="s">
        <v>479</v>
      </c>
    </row>
    <row r="22" ht="16.5" spans="1:20">
      <c r="A22" s="1" t="s">
        <v>512</v>
      </c>
      <c r="B22" s="1" t="s">
        <v>473</v>
      </c>
      <c r="C22" s="1" t="s">
        <v>490</v>
      </c>
      <c r="D22" s="4" t="s">
        <v>210</v>
      </c>
      <c r="E22" s="1" t="s">
        <v>513</v>
      </c>
      <c r="J22" s="1" t="s">
        <v>475</v>
      </c>
      <c r="K22" s="1" t="s">
        <v>475</v>
      </c>
      <c r="L22" s="1" t="s">
        <v>476</v>
      </c>
      <c r="O22" s="1" t="s">
        <v>477</v>
      </c>
      <c r="T22" s="48" t="s">
        <v>479</v>
      </c>
    </row>
    <row r="23" ht="16.5" spans="1:20">
      <c r="A23" s="1" t="s">
        <v>514</v>
      </c>
      <c r="B23" s="1" t="s">
        <v>473</v>
      </c>
      <c r="C23" s="1" t="s">
        <v>490</v>
      </c>
      <c r="D23" s="4" t="s">
        <v>210</v>
      </c>
      <c r="E23" s="1" t="s">
        <v>515</v>
      </c>
      <c r="J23" s="1" t="s">
        <v>475</v>
      </c>
      <c r="K23" s="1" t="s">
        <v>475</v>
      </c>
      <c r="L23" s="1" t="s">
        <v>476</v>
      </c>
      <c r="O23" s="1" t="s">
        <v>477</v>
      </c>
      <c r="T23" s="48" t="s">
        <v>479</v>
      </c>
    </row>
    <row r="24" ht="16.5" spans="1:20">
      <c r="A24" s="1" t="s">
        <v>516</v>
      </c>
      <c r="B24" s="1" t="s">
        <v>473</v>
      </c>
      <c r="C24" s="1" t="s">
        <v>490</v>
      </c>
      <c r="D24" s="4" t="s">
        <v>210</v>
      </c>
      <c r="E24" s="1" t="s">
        <v>517</v>
      </c>
      <c r="J24" s="1" t="s">
        <v>475</v>
      </c>
      <c r="K24" s="1" t="s">
        <v>475</v>
      </c>
      <c r="L24" s="1" t="s">
        <v>476</v>
      </c>
      <c r="O24" s="1" t="s">
        <v>477</v>
      </c>
      <c r="T24" s="48" t="s">
        <v>479</v>
      </c>
    </row>
    <row r="25" ht="16.5" spans="1:20">
      <c r="A25" s="1" t="s">
        <v>518</v>
      </c>
      <c r="B25" s="1" t="s">
        <v>473</v>
      </c>
      <c r="C25" s="1" t="s">
        <v>490</v>
      </c>
      <c r="D25" s="4" t="s">
        <v>210</v>
      </c>
      <c r="E25" s="1" t="s">
        <v>519</v>
      </c>
      <c r="J25" s="1" t="s">
        <v>475</v>
      </c>
      <c r="K25" s="1" t="s">
        <v>475</v>
      </c>
      <c r="L25" s="1" t="s">
        <v>476</v>
      </c>
      <c r="O25" s="1" t="s">
        <v>477</v>
      </c>
      <c r="T25" s="48" t="s">
        <v>479</v>
      </c>
    </row>
    <row r="26" ht="16.5" spans="1:20">
      <c r="A26" s="1" t="s">
        <v>520</v>
      </c>
      <c r="B26" s="1" t="s">
        <v>473</v>
      </c>
      <c r="C26" s="1" t="s">
        <v>490</v>
      </c>
      <c r="D26" s="4" t="s">
        <v>210</v>
      </c>
      <c r="E26" s="1" t="s">
        <v>521</v>
      </c>
      <c r="J26" s="1" t="s">
        <v>475</v>
      </c>
      <c r="K26" s="1" t="s">
        <v>475</v>
      </c>
      <c r="L26" s="1" t="s">
        <v>476</v>
      </c>
      <c r="O26" s="1" t="s">
        <v>477</v>
      </c>
      <c r="T26" s="48" t="s">
        <v>479</v>
      </c>
    </row>
    <row r="27" ht="16.5" spans="1:20">
      <c r="A27" s="1" t="s">
        <v>522</v>
      </c>
      <c r="B27" s="1" t="s">
        <v>473</v>
      </c>
      <c r="C27" s="1" t="s">
        <v>490</v>
      </c>
      <c r="D27" s="4" t="s">
        <v>210</v>
      </c>
      <c r="E27" s="1" t="s">
        <v>523</v>
      </c>
      <c r="J27" s="1" t="s">
        <v>475</v>
      </c>
      <c r="K27" s="1" t="s">
        <v>475</v>
      </c>
      <c r="L27" s="1" t="s">
        <v>476</v>
      </c>
      <c r="O27" s="1" t="s">
        <v>477</v>
      </c>
      <c r="T27" s="48" t="s">
        <v>479</v>
      </c>
    </row>
    <row r="28" ht="16.5" spans="1:20">
      <c r="A28" s="1" t="s">
        <v>524</v>
      </c>
      <c r="B28" s="1" t="s">
        <v>473</v>
      </c>
      <c r="C28" s="1" t="s">
        <v>490</v>
      </c>
      <c r="D28" s="4" t="s">
        <v>210</v>
      </c>
      <c r="E28" s="1" t="s">
        <v>525</v>
      </c>
      <c r="J28" s="1" t="s">
        <v>475</v>
      </c>
      <c r="K28" s="1" t="s">
        <v>475</v>
      </c>
      <c r="L28" s="1" t="s">
        <v>476</v>
      </c>
      <c r="O28" s="1" t="s">
        <v>477</v>
      </c>
      <c r="T28" s="48" t="s">
        <v>479</v>
      </c>
    </row>
    <row r="29" ht="16.5" spans="1:20">
      <c r="A29" s="1" t="s">
        <v>526</v>
      </c>
      <c r="B29" s="1" t="s">
        <v>473</v>
      </c>
      <c r="C29" s="1" t="s">
        <v>490</v>
      </c>
      <c r="D29" s="4" t="s">
        <v>210</v>
      </c>
      <c r="E29" s="1" t="s">
        <v>527</v>
      </c>
      <c r="J29" s="1" t="s">
        <v>475</v>
      </c>
      <c r="K29" s="1" t="s">
        <v>475</v>
      </c>
      <c r="L29" s="1" t="s">
        <v>476</v>
      </c>
      <c r="O29" s="1" t="s">
        <v>477</v>
      </c>
      <c r="T29" s="48" t="s">
        <v>479</v>
      </c>
    </row>
    <row r="30" ht="16.5" spans="1:20">
      <c r="A30" s="1" t="s">
        <v>528</v>
      </c>
      <c r="B30" s="1" t="s">
        <v>473</v>
      </c>
      <c r="C30" s="1" t="s">
        <v>490</v>
      </c>
      <c r="D30" s="4" t="s">
        <v>210</v>
      </c>
      <c r="E30" s="1" t="s">
        <v>529</v>
      </c>
      <c r="J30" s="1" t="s">
        <v>475</v>
      </c>
      <c r="K30" s="1" t="s">
        <v>475</v>
      </c>
      <c r="L30" s="1" t="s">
        <v>476</v>
      </c>
      <c r="O30" s="1" t="s">
        <v>477</v>
      </c>
      <c r="T30" s="48" t="s">
        <v>479</v>
      </c>
    </row>
    <row r="31" ht="16.5" spans="1:20">
      <c r="A31" s="1" t="s">
        <v>530</v>
      </c>
      <c r="B31" s="1" t="s">
        <v>473</v>
      </c>
      <c r="C31" s="1" t="s">
        <v>490</v>
      </c>
      <c r="D31" s="4" t="s">
        <v>210</v>
      </c>
      <c r="E31" s="1" t="s">
        <v>531</v>
      </c>
      <c r="J31" s="1" t="s">
        <v>475</v>
      </c>
      <c r="K31" s="1" t="s">
        <v>475</v>
      </c>
      <c r="L31" s="1" t="s">
        <v>476</v>
      </c>
      <c r="O31" s="1" t="s">
        <v>477</v>
      </c>
      <c r="T31" s="48" t="s">
        <v>479</v>
      </c>
    </row>
    <row r="32" ht="16.5" spans="1:20">
      <c r="A32" s="1" t="s">
        <v>532</v>
      </c>
      <c r="B32" s="1" t="s">
        <v>473</v>
      </c>
      <c r="C32" s="1" t="s">
        <v>490</v>
      </c>
      <c r="D32" s="4" t="s">
        <v>210</v>
      </c>
      <c r="E32" s="1" t="s">
        <v>533</v>
      </c>
      <c r="J32" s="1" t="s">
        <v>475</v>
      </c>
      <c r="K32" s="1" t="s">
        <v>475</v>
      </c>
      <c r="L32" s="1" t="s">
        <v>476</v>
      </c>
      <c r="O32" s="1" t="s">
        <v>477</v>
      </c>
      <c r="T32" s="48" t="s">
        <v>479</v>
      </c>
    </row>
    <row r="33" ht="16.5" spans="1:20">
      <c r="A33" s="1" t="s">
        <v>534</v>
      </c>
      <c r="B33" s="1" t="s">
        <v>473</v>
      </c>
      <c r="C33" s="1" t="s">
        <v>490</v>
      </c>
      <c r="D33" s="4" t="s">
        <v>210</v>
      </c>
      <c r="E33" s="1" t="s">
        <v>535</v>
      </c>
      <c r="J33" s="1" t="s">
        <v>475</v>
      </c>
      <c r="K33" s="1" t="s">
        <v>475</v>
      </c>
      <c r="L33" s="1" t="s">
        <v>476</v>
      </c>
      <c r="O33" s="1" t="s">
        <v>477</v>
      </c>
      <c r="T33" s="48" t="s">
        <v>479</v>
      </c>
    </row>
    <row r="34" ht="16.5" spans="1:20">
      <c r="A34" s="1" t="s">
        <v>536</v>
      </c>
      <c r="B34" s="1" t="s">
        <v>473</v>
      </c>
      <c r="C34" s="1" t="s">
        <v>490</v>
      </c>
      <c r="D34" s="4" t="s">
        <v>210</v>
      </c>
      <c r="E34" s="1" t="s">
        <v>537</v>
      </c>
      <c r="J34" s="1" t="s">
        <v>475</v>
      </c>
      <c r="K34" s="1" t="s">
        <v>475</v>
      </c>
      <c r="L34" s="1" t="s">
        <v>476</v>
      </c>
      <c r="O34" s="1" t="s">
        <v>477</v>
      </c>
      <c r="T34" s="48" t="s">
        <v>479</v>
      </c>
    </row>
    <row r="35" ht="16.5" spans="1:20">
      <c r="A35" s="1" t="s">
        <v>538</v>
      </c>
      <c r="B35" s="1" t="s">
        <v>473</v>
      </c>
      <c r="C35" s="1" t="s">
        <v>490</v>
      </c>
      <c r="D35" s="4" t="s">
        <v>210</v>
      </c>
      <c r="E35" s="1" t="s">
        <v>539</v>
      </c>
      <c r="J35" s="1" t="s">
        <v>475</v>
      </c>
      <c r="K35" s="1" t="s">
        <v>475</v>
      </c>
      <c r="L35" s="1" t="s">
        <v>476</v>
      </c>
      <c r="O35" s="1" t="s">
        <v>477</v>
      </c>
      <c r="T35" s="48" t="s">
        <v>479</v>
      </c>
    </row>
    <row r="36" ht="16.5" spans="1:20">
      <c r="A36" s="1" t="s">
        <v>540</v>
      </c>
      <c r="B36" s="1" t="s">
        <v>473</v>
      </c>
      <c r="C36" s="1" t="s">
        <v>490</v>
      </c>
      <c r="D36" s="4" t="s">
        <v>210</v>
      </c>
      <c r="E36" s="1" t="s">
        <v>541</v>
      </c>
      <c r="J36" s="1" t="s">
        <v>475</v>
      </c>
      <c r="K36" s="1" t="s">
        <v>475</v>
      </c>
      <c r="L36" s="1" t="s">
        <v>476</v>
      </c>
      <c r="O36" s="1" t="s">
        <v>477</v>
      </c>
      <c r="T36" s="48" t="s">
        <v>479</v>
      </c>
    </row>
    <row r="37" ht="16.5" spans="1:20">
      <c r="A37" s="1" t="s">
        <v>542</v>
      </c>
      <c r="B37" s="1" t="s">
        <v>473</v>
      </c>
      <c r="C37" s="1" t="s">
        <v>490</v>
      </c>
      <c r="D37" s="4" t="s">
        <v>210</v>
      </c>
      <c r="E37" s="1" t="s">
        <v>543</v>
      </c>
      <c r="J37" s="1" t="s">
        <v>475</v>
      </c>
      <c r="K37" s="1" t="s">
        <v>475</v>
      </c>
      <c r="L37" s="1" t="s">
        <v>476</v>
      </c>
      <c r="O37" s="1" t="s">
        <v>477</v>
      </c>
      <c r="T37" s="48" t="s">
        <v>479</v>
      </c>
    </row>
    <row r="38" ht="16.5" spans="1:20">
      <c r="A38" s="1" t="s">
        <v>544</v>
      </c>
      <c r="B38" s="1" t="s">
        <v>473</v>
      </c>
      <c r="C38" s="1" t="s">
        <v>490</v>
      </c>
      <c r="D38" s="4" t="s">
        <v>210</v>
      </c>
      <c r="E38" s="1" t="s">
        <v>545</v>
      </c>
      <c r="J38" s="1" t="s">
        <v>475</v>
      </c>
      <c r="K38" s="1" t="s">
        <v>475</v>
      </c>
      <c r="L38" s="1" t="s">
        <v>476</v>
      </c>
      <c r="O38" s="1" t="s">
        <v>477</v>
      </c>
      <c r="T38" s="48" t="s">
        <v>479</v>
      </c>
    </row>
    <row r="39" ht="16.5" spans="1:20">
      <c r="A39" s="1" t="s">
        <v>546</v>
      </c>
      <c r="B39" s="1" t="s">
        <v>473</v>
      </c>
      <c r="C39" s="1" t="s">
        <v>490</v>
      </c>
      <c r="D39" s="4" t="s">
        <v>210</v>
      </c>
      <c r="E39" s="1" t="s">
        <v>547</v>
      </c>
      <c r="J39" s="1" t="s">
        <v>475</v>
      </c>
      <c r="K39" s="1" t="s">
        <v>475</v>
      </c>
      <c r="L39" s="1" t="s">
        <v>476</v>
      </c>
      <c r="O39" s="1" t="s">
        <v>477</v>
      </c>
      <c r="T39" s="48" t="s">
        <v>479</v>
      </c>
    </row>
    <row r="40" ht="16.5" spans="1:20">
      <c r="A40" s="1" t="s">
        <v>548</v>
      </c>
      <c r="B40" s="1" t="s">
        <v>473</v>
      </c>
      <c r="C40" s="1" t="s">
        <v>490</v>
      </c>
      <c r="D40" s="4" t="s">
        <v>210</v>
      </c>
      <c r="E40" s="1" t="s">
        <v>549</v>
      </c>
      <c r="J40" s="1" t="s">
        <v>475</v>
      </c>
      <c r="K40" s="1" t="s">
        <v>475</v>
      </c>
      <c r="L40" s="1" t="s">
        <v>476</v>
      </c>
      <c r="O40" s="1" t="s">
        <v>477</v>
      </c>
      <c r="T40" s="48" t="s">
        <v>479</v>
      </c>
    </row>
    <row r="41" ht="16.5" spans="1:20">
      <c r="A41" s="1" t="s">
        <v>550</v>
      </c>
      <c r="B41" s="1" t="s">
        <v>473</v>
      </c>
      <c r="C41" s="1" t="s">
        <v>490</v>
      </c>
      <c r="D41" s="4" t="s">
        <v>210</v>
      </c>
      <c r="E41" s="1" t="s">
        <v>551</v>
      </c>
      <c r="J41" s="1" t="s">
        <v>475</v>
      </c>
      <c r="K41" s="1" t="s">
        <v>475</v>
      </c>
      <c r="L41" s="1" t="s">
        <v>476</v>
      </c>
      <c r="O41" s="1" t="s">
        <v>477</v>
      </c>
      <c r="T41" s="48" t="s">
        <v>479</v>
      </c>
    </row>
    <row r="42" ht="16.5" spans="1:20">
      <c r="A42" s="1" t="s">
        <v>552</v>
      </c>
      <c r="B42" s="1" t="s">
        <v>473</v>
      </c>
      <c r="C42" s="1" t="s">
        <v>490</v>
      </c>
      <c r="D42" s="4" t="s">
        <v>210</v>
      </c>
      <c r="E42" s="1" t="s">
        <v>553</v>
      </c>
      <c r="J42" s="1" t="s">
        <v>475</v>
      </c>
      <c r="K42" s="1" t="s">
        <v>475</v>
      </c>
      <c r="L42" s="1" t="s">
        <v>476</v>
      </c>
      <c r="O42" s="1" t="s">
        <v>477</v>
      </c>
      <c r="T42" s="48" t="s">
        <v>479</v>
      </c>
    </row>
    <row r="43" ht="16.5" spans="1:20">
      <c r="A43" s="1" t="s">
        <v>554</v>
      </c>
      <c r="B43" s="1" t="s">
        <v>473</v>
      </c>
      <c r="C43" s="1" t="s">
        <v>490</v>
      </c>
      <c r="D43" s="4" t="s">
        <v>210</v>
      </c>
      <c r="E43" s="1" t="s">
        <v>555</v>
      </c>
      <c r="J43" s="1" t="s">
        <v>475</v>
      </c>
      <c r="K43" s="1" t="s">
        <v>475</v>
      </c>
      <c r="L43" s="1" t="s">
        <v>476</v>
      </c>
      <c r="O43" s="1" t="s">
        <v>477</v>
      </c>
      <c r="T43" s="48" t="s">
        <v>479</v>
      </c>
    </row>
    <row r="44" ht="16.5" spans="1:20">
      <c r="A44" s="1" t="s">
        <v>556</v>
      </c>
      <c r="B44" s="1" t="s">
        <v>473</v>
      </c>
      <c r="C44" s="1" t="s">
        <v>490</v>
      </c>
      <c r="D44" s="4" t="s">
        <v>210</v>
      </c>
      <c r="E44" s="1" t="s">
        <v>557</v>
      </c>
      <c r="J44" s="1" t="s">
        <v>475</v>
      </c>
      <c r="K44" s="1" t="s">
        <v>475</v>
      </c>
      <c r="L44" s="1" t="s">
        <v>476</v>
      </c>
      <c r="O44" s="1" t="s">
        <v>477</v>
      </c>
      <c r="T44" s="48" t="s">
        <v>479</v>
      </c>
    </row>
    <row r="45" ht="16.5" spans="1:20">
      <c r="A45" s="1" t="s">
        <v>558</v>
      </c>
      <c r="B45" s="1" t="s">
        <v>473</v>
      </c>
      <c r="C45" s="1" t="s">
        <v>490</v>
      </c>
      <c r="D45" s="4" t="s">
        <v>210</v>
      </c>
      <c r="E45" s="1" t="s">
        <v>559</v>
      </c>
      <c r="J45" s="1" t="s">
        <v>475</v>
      </c>
      <c r="K45" s="1" t="s">
        <v>475</v>
      </c>
      <c r="L45" s="1" t="s">
        <v>476</v>
      </c>
      <c r="O45" s="1" t="s">
        <v>477</v>
      </c>
      <c r="T45" s="48" t="s">
        <v>479</v>
      </c>
    </row>
    <row r="46" ht="16.5" spans="1:20">
      <c r="A46" s="1" t="s">
        <v>560</v>
      </c>
      <c r="B46" s="1" t="s">
        <v>473</v>
      </c>
      <c r="C46" s="1" t="s">
        <v>490</v>
      </c>
      <c r="D46" s="4" t="s">
        <v>210</v>
      </c>
      <c r="E46" s="1" t="s">
        <v>561</v>
      </c>
      <c r="J46" s="1" t="s">
        <v>475</v>
      </c>
      <c r="K46" s="1" t="s">
        <v>475</v>
      </c>
      <c r="L46" s="1" t="s">
        <v>476</v>
      </c>
      <c r="O46" s="1" t="s">
        <v>477</v>
      </c>
      <c r="T46" s="48" t="s">
        <v>479</v>
      </c>
    </row>
    <row r="47" ht="16.5" spans="1:20">
      <c r="A47" s="1" t="s">
        <v>562</v>
      </c>
      <c r="B47" s="1" t="s">
        <v>473</v>
      </c>
      <c r="C47" s="1" t="s">
        <v>490</v>
      </c>
      <c r="D47" s="4" t="s">
        <v>210</v>
      </c>
      <c r="E47" s="1" t="s">
        <v>563</v>
      </c>
      <c r="J47" s="1" t="s">
        <v>475</v>
      </c>
      <c r="K47" s="1" t="s">
        <v>475</v>
      </c>
      <c r="L47" s="1" t="s">
        <v>476</v>
      </c>
      <c r="O47" s="1" t="s">
        <v>477</v>
      </c>
      <c r="T47" s="48" t="s">
        <v>479</v>
      </c>
    </row>
    <row r="48" ht="16.5" spans="1:20">
      <c r="A48" s="1" t="s">
        <v>564</v>
      </c>
      <c r="B48" s="1" t="s">
        <v>473</v>
      </c>
      <c r="C48" s="1" t="s">
        <v>490</v>
      </c>
      <c r="D48" s="4" t="s">
        <v>210</v>
      </c>
      <c r="E48" s="1" t="s">
        <v>565</v>
      </c>
      <c r="J48" s="1" t="s">
        <v>475</v>
      </c>
      <c r="K48" s="1" t="s">
        <v>475</v>
      </c>
      <c r="L48" s="1" t="s">
        <v>476</v>
      </c>
      <c r="O48" s="1" t="s">
        <v>477</v>
      </c>
      <c r="T48" s="48" t="s">
        <v>479</v>
      </c>
    </row>
    <row r="49" ht="16.5" spans="1:16383">
      <c r="A49" s="1" t="s">
        <v>566</v>
      </c>
      <c r="B49" s="1" t="s">
        <v>567</v>
      </c>
      <c r="C49" s="1" t="s">
        <v>490</v>
      </c>
      <c r="D49" s="4" t="s">
        <v>210</v>
      </c>
      <c r="E49" s="1" t="s">
        <v>568</v>
      </c>
      <c r="J49" s="1" t="s">
        <v>475</v>
      </c>
      <c r="K49" s="1" t="s">
        <v>475</v>
      </c>
      <c r="L49" s="1" t="s">
        <v>476</v>
      </c>
      <c r="O49" s="1" t="s">
        <v>477</v>
      </c>
      <c r="P49" s="1" t="s">
        <v>476</v>
      </c>
      <c r="Q49" s="1" t="s">
        <v>478</v>
      </c>
      <c r="R49" s="1" t="s">
        <v>475</v>
      </c>
      <c r="T49" s="48" t="s">
        <v>479</v>
      </c>
      <c r="U49" s="1" t="s">
        <v>476</v>
      </c>
      <c r="V49" s="1" t="s">
        <v>475</v>
      </c>
      <c r="XFC49"/>
    </row>
    <row r="50" ht="16.5" spans="1:20">
      <c r="A50" s="1" t="s">
        <v>569</v>
      </c>
      <c r="B50" s="1" t="s">
        <v>567</v>
      </c>
      <c r="C50" s="1" t="s">
        <v>490</v>
      </c>
      <c r="D50" s="4" t="s">
        <v>210</v>
      </c>
      <c r="E50" s="1" t="s">
        <v>570</v>
      </c>
      <c r="J50" s="1" t="s">
        <v>475</v>
      </c>
      <c r="K50" s="1" t="s">
        <v>475</v>
      </c>
      <c r="L50" s="1" t="s">
        <v>476</v>
      </c>
      <c r="O50" s="1" t="s">
        <v>477</v>
      </c>
      <c r="T50" s="48" t="s">
        <v>479</v>
      </c>
    </row>
    <row r="51" ht="16.5" spans="1:20">
      <c r="A51" s="1" t="s">
        <v>571</v>
      </c>
      <c r="B51" s="1" t="s">
        <v>567</v>
      </c>
      <c r="C51" s="1" t="s">
        <v>490</v>
      </c>
      <c r="D51" s="4" t="s">
        <v>210</v>
      </c>
      <c r="E51" s="1" t="s">
        <v>572</v>
      </c>
      <c r="J51" s="1" t="s">
        <v>475</v>
      </c>
      <c r="K51" s="1" t="s">
        <v>475</v>
      </c>
      <c r="L51" s="1" t="s">
        <v>476</v>
      </c>
      <c r="O51" s="1" t="s">
        <v>477</v>
      </c>
      <c r="T51" s="48" t="s">
        <v>479</v>
      </c>
    </row>
    <row r="52" ht="16.5" spans="1:20">
      <c r="A52" s="1" t="s">
        <v>573</v>
      </c>
      <c r="B52" s="1" t="s">
        <v>567</v>
      </c>
      <c r="C52" s="1" t="s">
        <v>490</v>
      </c>
      <c r="D52" s="4" t="s">
        <v>210</v>
      </c>
      <c r="E52" s="1" t="s">
        <v>574</v>
      </c>
      <c r="J52" s="1" t="s">
        <v>475</v>
      </c>
      <c r="K52" s="1" t="s">
        <v>475</v>
      </c>
      <c r="L52" s="1" t="s">
        <v>476</v>
      </c>
      <c r="O52" s="1" t="s">
        <v>477</v>
      </c>
      <c r="T52" s="48" t="s">
        <v>479</v>
      </c>
    </row>
    <row r="53" ht="16.5" spans="1:20">
      <c r="A53" s="1" t="s">
        <v>575</v>
      </c>
      <c r="B53" s="1" t="s">
        <v>567</v>
      </c>
      <c r="C53" s="1" t="s">
        <v>490</v>
      </c>
      <c r="D53" s="4" t="s">
        <v>210</v>
      </c>
      <c r="E53" s="1" t="s">
        <v>576</v>
      </c>
      <c r="J53" s="1" t="s">
        <v>475</v>
      </c>
      <c r="K53" s="1" t="s">
        <v>475</v>
      </c>
      <c r="L53" s="1" t="s">
        <v>476</v>
      </c>
      <c r="O53" s="1" t="s">
        <v>477</v>
      </c>
      <c r="T53" s="48" t="s">
        <v>479</v>
      </c>
    </row>
    <row r="54" ht="16.5" spans="1:20">
      <c r="A54" s="1" t="s">
        <v>577</v>
      </c>
      <c r="B54" s="1" t="s">
        <v>567</v>
      </c>
      <c r="C54" s="1" t="s">
        <v>490</v>
      </c>
      <c r="D54" s="4" t="s">
        <v>210</v>
      </c>
      <c r="E54" s="1" t="s">
        <v>578</v>
      </c>
      <c r="J54" s="1" t="s">
        <v>475</v>
      </c>
      <c r="K54" s="1" t="s">
        <v>475</v>
      </c>
      <c r="L54" s="1" t="s">
        <v>476</v>
      </c>
      <c r="O54" s="1" t="s">
        <v>477</v>
      </c>
      <c r="T54" s="48" t="s">
        <v>479</v>
      </c>
    </row>
    <row r="55" ht="16.5" spans="1:20">
      <c r="A55" s="1" t="s">
        <v>579</v>
      </c>
      <c r="B55" s="1" t="s">
        <v>567</v>
      </c>
      <c r="C55" s="1" t="s">
        <v>490</v>
      </c>
      <c r="D55" s="4" t="s">
        <v>210</v>
      </c>
      <c r="E55" s="1" t="s">
        <v>580</v>
      </c>
      <c r="J55" s="1" t="s">
        <v>475</v>
      </c>
      <c r="K55" s="1" t="s">
        <v>475</v>
      </c>
      <c r="L55" s="1" t="s">
        <v>476</v>
      </c>
      <c r="O55" s="1" t="s">
        <v>477</v>
      </c>
      <c r="T55" s="48" t="s">
        <v>479</v>
      </c>
    </row>
    <row r="56" ht="16.5" spans="1:20">
      <c r="A56" s="1" t="s">
        <v>581</v>
      </c>
      <c r="B56" s="1" t="s">
        <v>567</v>
      </c>
      <c r="C56" s="1" t="s">
        <v>490</v>
      </c>
      <c r="D56" s="4" t="s">
        <v>210</v>
      </c>
      <c r="E56" s="1" t="s">
        <v>582</v>
      </c>
      <c r="J56" s="1" t="s">
        <v>475</v>
      </c>
      <c r="K56" s="1" t="s">
        <v>475</v>
      </c>
      <c r="L56" s="1" t="s">
        <v>476</v>
      </c>
      <c r="O56" s="1" t="s">
        <v>477</v>
      </c>
      <c r="T56" s="48" t="s">
        <v>479</v>
      </c>
    </row>
    <row r="57" ht="16.5" spans="1:20">
      <c r="A57" s="1" t="s">
        <v>583</v>
      </c>
      <c r="B57" s="1" t="s">
        <v>567</v>
      </c>
      <c r="C57" s="1" t="s">
        <v>490</v>
      </c>
      <c r="D57" s="4" t="s">
        <v>210</v>
      </c>
      <c r="E57" s="1" t="s">
        <v>584</v>
      </c>
      <c r="J57" s="1" t="s">
        <v>475</v>
      </c>
      <c r="K57" s="1" t="s">
        <v>475</v>
      </c>
      <c r="L57" s="1" t="s">
        <v>476</v>
      </c>
      <c r="O57" s="1" t="s">
        <v>477</v>
      </c>
      <c r="T57" s="48" t="s">
        <v>479</v>
      </c>
    </row>
    <row r="58" ht="16.5" spans="1:20">
      <c r="A58" s="1" t="s">
        <v>585</v>
      </c>
      <c r="B58" s="1" t="s">
        <v>567</v>
      </c>
      <c r="C58" s="1" t="s">
        <v>490</v>
      </c>
      <c r="D58" s="4" t="s">
        <v>210</v>
      </c>
      <c r="E58" s="1" t="s">
        <v>586</v>
      </c>
      <c r="J58" s="1" t="s">
        <v>475</v>
      </c>
      <c r="K58" s="1" t="s">
        <v>475</v>
      </c>
      <c r="L58" s="1" t="s">
        <v>476</v>
      </c>
      <c r="O58" s="1" t="s">
        <v>477</v>
      </c>
      <c r="T58" s="48" t="s">
        <v>479</v>
      </c>
    </row>
    <row r="59" ht="16.5" spans="1:20">
      <c r="A59" s="1" t="s">
        <v>587</v>
      </c>
      <c r="B59" s="1" t="s">
        <v>567</v>
      </c>
      <c r="C59" s="1" t="s">
        <v>490</v>
      </c>
      <c r="D59" s="4" t="s">
        <v>210</v>
      </c>
      <c r="E59" s="1" t="s">
        <v>588</v>
      </c>
      <c r="J59" s="1" t="s">
        <v>475</v>
      </c>
      <c r="K59" s="1" t="s">
        <v>475</v>
      </c>
      <c r="L59" s="1" t="s">
        <v>476</v>
      </c>
      <c r="O59" s="1" t="s">
        <v>477</v>
      </c>
      <c r="T59" s="48" t="s">
        <v>479</v>
      </c>
    </row>
    <row r="60" ht="16.5" spans="1:20">
      <c r="A60" s="1" t="s">
        <v>589</v>
      </c>
      <c r="B60" s="1" t="s">
        <v>567</v>
      </c>
      <c r="C60" s="1" t="s">
        <v>490</v>
      </c>
      <c r="D60" s="4" t="s">
        <v>210</v>
      </c>
      <c r="E60" s="1" t="s">
        <v>590</v>
      </c>
      <c r="J60" s="1" t="s">
        <v>475</v>
      </c>
      <c r="K60" s="1" t="s">
        <v>475</v>
      </c>
      <c r="L60" s="1" t="s">
        <v>476</v>
      </c>
      <c r="O60" s="1" t="s">
        <v>477</v>
      </c>
      <c r="T60" s="48" t="s">
        <v>479</v>
      </c>
    </row>
    <row r="61" ht="16.5" spans="1:20">
      <c r="A61" s="1" t="s">
        <v>591</v>
      </c>
      <c r="B61" s="1" t="s">
        <v>567</v>
      </c>
      <c r="C61" s="1" t="s">
        <v>490</v>
      </c>
      <c r="D61" s="4" t="s">
        <v>210</v>
      </c>
      <c r="E61" s="1" t="s">
        <v>592</v>
      </c>
      <c r="J61" s="1" t="s">
        <v>475</v>
      </c>
      <c r="K61" s="1" t="s">
        <v>475</v>
      </c>
      <c r="L61" s="1" t="s">
        <v>476</v>
      </c>
      <c r="O61" s="1" t="s">
        <v>477</v>
      </c>
      <c r="T61" s="48" t="s">
        <v>479</v>
      </c>
    </row>
    <row r="62" ht="16.5" spans="1:20">
      <c r="A62" s="1" t="s">
        <v>593</v>
      </c>
      <c r="B62" s="1" t="s">
        <v>567</v>
      </c>
      <c r="C62" s="1" t="s">
        <v>490</v>
      </c>
      <c r="D62" s="4" t="s">
        <v>210</v>
      </c>
      <c r="E62" s="1" t="s">
        <v>594</v>
      </c>
      <c r="J62" s="1" t="s">
        <v>475</v>
      </c>
      <c r="K62" s="1" t="s">
        <v>475</v>
      </c>
      <c r="L62" s="1" t="s">
        <v>476</v>
      </c>
      <c r="O62" s="1" t="s">
        <v>477</v>
      </c>
      <c r="T62" s="48" t="s">
        <v>479</v>
      </c>
    </row>
    <row r="63" ht="16.5" spans="1:20">
      <c r="A63" s="1" t="s">
        <v>595</v>
      </c>
      <c r="B63" s="1" t="s">
        <v>567</v>
      </c>
      <c r="C63" s="1" t="s">
        <v>490</v>
      </c>
      <c r="D63" s="4" t="s">
        <v>210</v>
      </c>
      <c r="E63" s="1" t="s">
        <v>596</v>
      </c>
      <c r="J63" s="1" t="s">
        <v>475</v>
      </c>
      <c r="K63" s="1" t="s">
        <v>475</v>
      </c>
      <c r="L63" s="1" t="s">
        <v>476</v>
      </c>
      <c r="O63" s="1" t="s">
        <v>477</v>
      </c>
      <c r="T63" s="48" t="s">
        <v>479</v>
      </c>
    </row>
    <row r="64" ht="16.5" spans="1:20">
      <c r="A64" s="1" t="s">
        <v>597</v>
      </c>
      <c r="B64" s="1" t="s">
        <v>567</v>
      </c>
      <c r="C64" s="1" t="s">
        <v>490</v>
      </c>
      <c r="D64" s="4" t="s">
        <v>210</v>
      </c>
      <c r="E64" s="1" t="s">
        <v>598</v>
      </c>
      <c r="J64" s="1" t="s">
        <v>475</v>
      </c>
      <c r="K64" s="1" t="s">
        <v>475</v>
      </c>
      <c r="L64" s="1" t="s">
        <v>476</v>
      </c>
      <c r="O64" s="1" t="s">
        <v>477</v>
      </c>
      <c r="T64" s="48" t="s">
        <v>479</v>
      </c>
    </row>
    <row r="65" ht="16.5" spans="1:20">
      <c r="A65" s="1" t="s">
        <v>599</v>
      </c>
      <c r="B65" s="1" t="s">
        <v>567</v>
      </c>
      <c r="C65" s="1" t="s">
        <v>490</v>
      </c>
      <c r="D65" s="4" t="s">
        <v>210</v>
      </c>
      <c r="E65" s="1" t="s">
        <v>600</v>
      </c>
      <c r="J65" s="1" t="s">
        <v>475</v>
      </c>
      <c r="K65" s="1" t="s">
        <v>475</v>
      </c>
      <c r="L65" s="1" t="s">
        <v>476</v>
      </c>
      <c r="O65" s="1" t="s">
        <v>477</v>
      </c>
      <c r="T65" s="48" t="s">
        <v>479</v>
      </c>
    </row>
    <row r="66" ht="16.5" spans="1:20">
      <c r="A66" s="1" t="s">
        <v>601</v>
      </c>
      <c r="B66" s="1" t="s">
        <v>567</v>
      </c>
      <c r="C66" s="1" t="s">
        <v>490</v>
      </c>
      <c r="D66" s="4" t="s">
        <v>210</v>
      </c>
      <c r="E66" s="1" t="s">
        <v>602</v>
      </c>
      <c r="J66" s="1" t="s">
        <v>475</v>
      </c>
      <c r="K66" s="1" t="s">
        <v>475</v>
      </c>
      <c r="L66" s="1" t="s">
        <v>476</v>
      </c>
      <c r="O66" s="1" t="s">
        <v>477</v>
      </c>
      <c r="T66" s="48" t="s">
        <v>479</v>
      </c>
    </row>
    <row r="67" ht="16.5" spans="1:20">
      <c r="A67" s="1" t="s">
        <v>603</v>
      </c>
      <c r="B67" s="1" t="s">
        <v>567</v>
      </c>
      <c r="C67" s="1" t="s">
        <v>490</v>
      </c>
      <c r="D67" s="4" t="s">
        <v>210</v>
      </c>
      <c r="E67" s="1" t="s">
        <v>604</v>
      </c>
      <c r="J67" s="1" t="s">
        <v>475</v>
      </c>
      <c r="K67" s="1" t="s">
        <v>475</v>
      </c>
      <c r="L67" s="1" t="s">
        <v>476</v>
      </c>
      <c r="O67" s="1" t="s">
        <v>477</v>
      </c>
      <c r="T67" s="48" t="s">
        <v>479</v>
      </c>
    </row>
    <row r="68" ht="16.5" spans="1:20">
      <c r="A68" s="1" t="s">
        <v>605</v>
      </c>
      <c r="B68" s="1" t="s">
        <v>567</v>
      </c>
      <c r="C68" s="1" t="s">
        <v>490</v>
      </c>
      <c r="D68" s="4" t="s">
        <v>210</v>
      </c>
      <c r="E68" s="1" t="s">
        <v>606</v>
      </c>
      <c r="J68" s="1" t="s">
        <v>475</v>
      </c>
      <c r="K68" s="1" t="s">
        <v>475</v>
      </c>
      <c r="L68" s="1" t="s">
        <v>476</v>
      </c>
      <c r="O68" s="1" t="s">
        <v>477</v>
      </c>
      <c r="T68" s="48" t="s">
        <v>479</v>
      </c>
    </row>
    <row r="69" ht="16.5" spans="1:20">
      <c r="A69" s="1" t="s">
        <v>607</v>
      </c>
      <c r="B69" s="1" t="s">
        <v>567</v>
      </c>
      <c r="C69" s="1" t="s">
        <v>490</v>
      </c>
      <c r="D69" s="4" t="s">
        <v>210</v>
      </c>
      <c r="E69" s="1" t="s">
        <v>608</v>
      </c>
      <c r="J69" s="1" t="s">
        <v>475</v>
      </c>
      <c r="K69" s="1" t="s">
        <v>475</v>
      </c>
      <c r="L69" s="1" t="s">
        <v>476</v>
      </c>
      <c r="O69" s="1" t="s">
        <v>477</v>
      </c>
      <c r="T69" s="48" t="s">
        <v>479</v>
      </c>
    </row>
    <row r="70" ht="16.5" spans="1:20">
      <c r="A70" s="1" t="s">
        <v>609</v>
      </c>
      <c r="B70" s="1" t="s">
        <v>567</v>
      </c>
      <c r="C70" s="1" t="s">
        <v>490</v>
      </c>
      <c r="D70" s="4" t="s">
        <v>210</v>
      </c>
      <c r="E70" s="1" t="s">
        <v>610</v>
      </c>
      <c r="J70" s="1" t="s">
        <v>475</v>
      </c>
      <c r="K70" s="1" t="s">
        <v>475</v>
      </c>
      <c r="L70" s="1" t="s">
        <v>476</v>
      </c>
      <c r="O70" s="1" t="s">
        <v>477</v>
      </c>
      <c r="T70" s="48" t="s">
        <v>479</v>
      </c>
    </row>
    <row r="71" ht="16.5" spans="1:20">
      <c r="A71" s="1" t="s">
        <v>611</v>
      </c>
      <c r="B71" s="1" t="s">
        <v>567</v>
      </c>
      <c r="C71" s="1" t="s">
        <v>490</v>
      </c>
      <c r="D71" s="4" t="s">
        <v>210</v>
      </c>
      <c r="E71" s="1" t="s">
        <v>612</v>
      </c>
      <c r="J71" s="1" t="s">
        <v>475</v>
      </c>
      <c r="K71" s="1" t="s">
        <v>475</v>
      </c>
      <c r="L71" s="1" t="s">
        <v>476</v>
      </c>
      <c r="O71" s="1" t="s">
        <v>477</v>
      </c>
      <c r="T71" s="48" t="s">
        <v>479</v>
      </c>
    </row>
    <row r="72" ht="16.5" spans="1:20">
      <c r="A72" s="1" t="s">
        <v>613</v>
      </c>
      <c r="B72" s="1" t="s">
        <v>567</v>
      </c>
      <c r="C72" s="1" t="s">
        <v>490</v>
      </c>
      <c r="D72" s="4" t="s">
        <v>210</v>
      </c>
      <c r="E72" s="1" t="s">
        <v>614</v>
      </c>
      <c r="J72" s="1" t="s">
        <v>475</v>
      </c>
      <c r="K72" s="1" t="s">
        <v>475</v>
      </c>
      <c r="L72" s="1" t="s">
        <v>476</v>
      </c>
      <c r="O72" s="1" t="s">
        <v>477</v>
      </c>
      <c r="T72" s="48" t="s">
        <v>479</v>
      </c>
    </row>
    <row r="73" ht="16.5" spans="1:20">
      <c r="A73" s="1" t="s">
        <v>615</v>
      </c>
      <c r="B73" s="1" t="s">
        <v>567</v>
      </c>
      <c r="C73" s="1" t="s">
        <v>490</v>
      </c>
      <c r="D73" s="4" t="s">
        <v>210</v>
      </c>
      <c r="E73" s="1" t="s">
        <v>616</v>
      </c>
      <c r="J73" s="1" t="s">
        <v>475</v>
      </c>
      <c r="K73" s="1" t="s">
        <v>475</v>
      </c>
      <c r="L73" s="1" t="s">
        <v>476</v>
      </c>
      <c r="O73" s="1" t="s">
        <v>477</v>
      </c>
      <c r="T73" s="48" t="s">
        <v>479</v>
      </c>
    </row>
    <row r="74" ht="16.5" spans="1:20">
      <c r="A74" s="1" t="s">
        <v>617</v>
      </c>
      <c r="B74" s="1" t="s">
        <v>567</v>
      </c>
      <c r="C74" s="1" t="s">
        <v>490</v>
      </c>
      <c r="D74" s="4" t="s">
        <v>210</v>
      </c>
      <c r="E74" s="1" t="s">
        <v>618</v>
      </c>
      <c r="J74" s="1" t="s">
        <v>475</v>
      </c>
      <c r="K74" s="1" t="s">
        <v>475</v>
      </c>
      <c r="L74" s="1" t="s">
        <v>476</v>
      </c>
      <c r="O74" s="1" t="s">
        <v>477</v>
      </c>
      <c r="T74" s="48" t="s">
        <v>479</v>
      </c>
    </row>
    <row r="75" ht="16.5" spans="1:20">
      <c r="A75" s="1" t="s">
        <v>619</v>
      </c>
      <c r="B75" s="1" t="s">
        <v>567</v>
      </c>
      <c r="C75" s="1" t="s">
        <v>490</v>
      </c>
      <c r="D75" s="4" t="s">
        <v>210</v>
      </c>
      <c r="E75" s="1" t="s">
        <v>620</v>
      </c>
      <c r="J75" s="1" t="s">
        <v>475</v>
      </c>
      <c r="K75" s="1" t="s">
        <v>475</v>
      </c>
      <c r="L75" s="1" t="s">
        <v>476</v>
      </c>
      <c r="O75" s="1" t="s">
        <v>477</v>
      </c>
      <c r="T75" s="48" t="s">
        <v>479</v>
      </c>
    </row>
    <row r="76" ht="16.5" spans="1:20">
      <c r="A76" s="1" t="s">
        <v>621</v>
      </c>
      <c r="B76" s="1" t="s">
        <v>567</v>
      </c>
      <c r="C76" s="1" t="s">
        <v>490</v>
      </c>
      <c r="D76" s="4" t="s">
        <v>210</v>
      </c>
      <c r="E76" s="1" t="s">
        <v>622</v>
      </c>
      <c r="J76" s="1" t="s">
        <v>475</v>
      </c>
      <c r="K76" s="1" t="s">
        <v>475</v>
      </c>
      <c r="L76" s="1" t="s">
        <v>476</v>
      </c>
      <c r="O76" s="1" t="s">
        <v>477</v>
      </c>
      <c r="T76" s="48" t="s">
        <v>479</v>
      </c>
    </row>
    <row r="77" ht="16.5" spans="1:20">
      <c r="A77" s="1" t="s">
        <v>623</v>
      </c>
      <c r="B77" s="1" t="s">
        <v>567</v>
      </c>
      <c r="C77" s="1" t="s">
        <v>490</v>
      </c>
      <c r="D77" s="4" t="s">
        <v>210</v>
      </c>
      <c r="E77" s="1" t="s">
        <v>624</v>
      </c>
      <c r="J77" s="1" t="s">
        <v>475</v>
      </c>
      <c r="K77" s="1" t="s">
        <v>475</v>
      </c>
      <c r="L77" s="1" t="s">
        <v>476</v>
      </c>
      <c r="O77" s="1" t="s">
        <v>477</v>
      </c>
      <c r="T77" s="48" t="s">
        <v>479</v>
      </c>
    </row>
    <row r="78" ht="16.5" spans="1:20">
      <c r="A78" s="1" t="s">
        <v>625</v>
      </c>
      <c r="B78" s="1" t="s">
        <v>567</v>
      </c>
      <c r="C78" s="1" t="s">
        <v>490</v>
      </c>
      <c r="D78" s="4" t="s">
        <v>210</v>
      </c>
      <c r="E78" s="1" t="s">
        <v>626</v>
      </c>
      <c r="J78" s="1" t="s">
        <v>475</v>
      </c>
      <c r="K78" s="1" t="s">
        <v>475</v>
      </c>
      <c r="L78" s="1" t="s">
        <v>476</v>
      </c>
      <c r="O78" s="1" t="s">
        <v>477</v>
      </c>
      <c r="T78" s="48" t="s">
        <v>479</v>
      </c>
    </row>
    <row r="79" ht="16.5" spans="1:20">
      <c r="A79" s="1" t="s">
        <v>627</v>
      </c>
      <c r="B79" s="1" t="s">
        <v>567</v>
      </c>
      <c r="C79" s="1" t="s">
        <v>490</v>
      </c>
      <c r="D79" s="4" t="s">
        <v>210</v>
      </c>
      <c r="E79" s="1" t="s">
        <v>628</v>
      </c>
      <c r="J79" s="1" t="s">
        <v>475</v>
      </c>
      <c r="K79" s="1" t="s">
        <v>475</v>
      </c>
      <c r="L79" s="1" t="s">
        <v>476</v>
      </c>
      <c r="O79" s="1" t="s">
        <v>477</v>
      </c>
      <c r="T79" s="48" t="s">
        <v>479</v>
      </c>
    </row>
    <row r="80" ht="16.5" spans="1:20">
      <c r="A80" s="1" t="s">
        <v>629</v>
      </c>
      <c r="B80" s="1" t="s">
        <v>567</v>
      </c>
      <c r="C80" s="1" t="s">
        <v>490</v>
      </c>
      <c r="D80" s="4" t="s">
        <v>210</v>
      </c>
      <c r="E80" s="1" t="s">
        <v>630</v>
      </c>
      <c r="J80" s="1" t="s">
        <v>475</v>
      </c>
      <c r="K80" s="1" t="s">
        <v>475</v>
      </c>
      <c r="L80" s="1" t="s">
        <v>476</v>
      </c>
      <c r="O80" s="1" t="s">
        <v>477</v>
      </c>
      <c r="T80" s="48" t="s">
        <v>479</v>
      </c>
    </row>
    <row r="81" ht="16.5" spans="1:20">
      <c r="A81" s="1" t="s">
        <v>631</v>
      </c>
      <c r="B81" s="1" t="s">
        <v>567</v>
      </c>
      <c r="C81" s="1" t="s">
        <v>490</v>
      </c>
      <c r="D81" s="4" t="s">
        <v>210</v>
      </c>
      <c r="E81" s="1" t="s">
        <v>632</v>
      </c>
      <c r="J81" s="1" t="s">
        <v>475</v>
      </c>
      <c r="K81" s="1" t="s">
        <v>475</v>
      </c>
      <c r="L81" s="1" t="s">
        <v>476</v>
      </c>
      <c r="O81" s="1" t="s">
        <v>477</v>
      </c>
      <c r="T81" s="48" t="s">
        <v>479</v>
      </c>
    </row>
    <row r="82" ht="16.5" spans="1:20">
      <c r="A82" s="1" t="s">
        <v>633</v>
      </c>
      <c r="B82" s="1" t="s">
        <v>567</v>
      </c>
      <c r="C82" s="1" t="s">
        <v>490</v>
      </c>
      <c r="D82" s="4" t="s">
        <v>210</v>
      </c>
      <c r="E82" s="1" t="s">
        <v>634</v>
      </c>
      <c r="J82" s="1" t="s">
        <v>475</v>
      </c>
      <c r="K82" s="1" t="s">
        <v>475</v>
      </c>
      <c r="L82" s="1" t="s">
        <v>476</v>
      </c>
      <c r="O82" s="1" t="s">
        <v>477</v>
      </c>
      <c r="T82" s="48" t="s">
        <v>479</v>
      </c>
    </row>
    <row r="83" ht="16.5" spans="1:20">
      <c r="A83" s="1" t="s">
        <v>635</v>
      </c>
      <c r="B83" s="1" t="s">
        <v>567</v>
      </c>
      <c r="C83" s="1" t="s">
        <v>490</v>
      </c>
      <c r="D83" s="4" t="s">
        <v>210</v>
      </c>
      <c r="E83" s="1" t="s">
        <v>636</v>
      </c>
      <c r="J83" s="1" t="s">
        <v>475</v>
      </c>
      <c r="K83" s="1" t="s">
        <v>475</v>
      </c>
      <c r="L83" s="1" t="s">
        <v>476</v>
      </c>
      <c r="O83" s="1" t="s">
        <v>477</v>
      </c>
      <c r="T83" s="48" t="s">
        <v>479</v>
      </c>
    </row>
    <row r="84" ht="16.5" spans="1:20">
      <c r="A84" s="1" t="s">
        <v>637</v>
      </c>
      <c r="B84" s="1" t="s">
        <v>567</v>
      </c>
      <c r="C84" s="1" t="s">
        <v>490</v>
      </c>
      <c r="D84" s="4" t="s">
        <v>210</v>
      </c>
      <c r="E84" s="1" t="s">
        <v>638</v>
      </c>
      <c r="J84" s="1" t="s">
        <v>475</v>
      </c>
      <c r="K84" s="1" t="s">
        <v>475</v>
      </c>
      <c r="L84" s="1" t="s">
        <v>476</v>
      </c>
      <c r="O84" s="1" t="s">
        <v>477</v>
      </c>
      <c r="T84" s="48" t="s">
        <v>479</v>
      </c>
    </row>
    <row r="85" ht="16.5" spans="1:20">
      <c r="A85" s="1" t="s">
        <v>639</v>
      </c>
      <c r="B85" s="1" t="s">
        <v>567</v>
      </c>
      <c r="C85" s="1" t="s">
        <v>490</v>
      </c>
      <c r="D85" s="4" t="s">
        <v>210</v>
      </c>
      <c r="E85" s="1" t="s">
        <v>640</v>
      </c>
      <c r="J85" s="1" t="s">
        <v>475</v>
      </c>
      <c r="K85" s="1" t="s">
        <v>475</v>
      </c>
      <c r="L85" s="1" t="s">
        <v>476</v>
      </c>
      <c r="O85" s="1" t="s">
        <v>477</v>
      </c>
      <c r="T85" s="48" t="s">
        <v>479</v>
      </c>
    </row>
    <row r="86" ht="16.5" spans="1:20">
      <c r="A86" s="1" t="s">
        <v>641</v>
      </c>
      <c r="B86" s="1" t="s">
        <v>567</v>
      </c>
      <c r="C86" s="1" t="s">
        <v>490</v>
      </c>
      <c r="D86" s="4" t="s">
        <v>210</v>
      </c>
      <c r="E86" s="1" t="s">
        <v>642</v>
      </c>
      <c r="J86" s="1" t="s">
        <v>475</v>
      </c>
      <c r="K86" s="1" t="s">
        <v>475</v>
      </c>
      <c r="L86" s="1" t="s">
        <v>476</v>
      </c>
      <c r="O86" s="1" t="s">
        <v>477</v>
      </c>
      <c r="T86" s="48" t="s">
        <v>479</v>
      </c>
    </row>
    <row r="87" ht="16.5" spans="1:20">
      <c r="A87" s="1" t="s">
        <v>643</v>
      </c>
      <c r="B87" s="1" t="s">
        <v>567</v>
      </c>
      <c r="C87" s="1" t="s">
        <v>490</v>
      </c>
      <c r="D87" s="4" t="s">
        <v>210</v>
      </c>
      <c r="E87" s="1" t="s">
        <v>644</v>
      </c>
      <c r="J87" s="1" t="s">
        <v>475</v>
      </c>
      <c r="K87" s="1" t="s">
        <v>475</v>
      </c>
      <c r="L87" s="1" t="s">
        <v>476</v>
      </c>
      <c r="O87" s="1" t="s">
        <v>477</v>
      </c>
      <c r="T87" s="48" t="s">
        <v>479</v>
      </c>
    </row>
    <row r="88" ht="16.5" spans="1:20">
      <c r="A88" s="1" t="s">
        <v>645</v>
      </c>
      <c r="B88" s="1" t="s">
        <v>567</v>
      </c>
      <c r="C88" s="1" t="s">
        <v>490</v>
      </c>
      <c r="D88" s="4" t="s">
        <v>210</v>
      </c>
      <c r="E88" s="1" t="s">
        <v>646</v>
      </c>
      <c r="J88" s="1" t="s">
        <v>475</v>
      </c>
      <c r="K88" s="1" t="s">
        <v>475</v>
      </c>
      <c r="L88" s="1" t="s">
        <v>476</v>
      </c>
      <c r="O88" s="1" t="s">
        <v>477</v>
      </c>
      <c r="T88" s="48" t="s">
        <v>479</v>
      </c>
    </row>
    <row r="89" ht="16.5" spans="1:20">
      <c r="A89" s="1" t="s">
        <v>647</v>
      </c>
      <c r="B89" s="1" t="s">
        <v>567</v>
      </c>
      <c r="C89" s="1" t="s">
        <v>490</v>
      </c>
      <c r="D89" s="4" t="s">
        <v>210</v>
      </c>
      <c r="E89" s="1" t="s">
        <v>648</v>
      </c>
      <c r="J89" s="1" t="s">
        <v>475</v>
      </c>
      <c r="K89" s="1" t="s">
        <v>475</v>
      </c>
      <c r="L89" s="1" t="s">
        <v>476</v>
      </c>
      <c r="O89" s="1" t="s">
        <v>477</v>
      </c>
      <c r="T89" s="48" t="s">
        <v>479</v>
      </c>
    </row>
    <row r="90" ht="16.5" spans="1:20">
      <c r="A90" s="1" t="s">
        <v>649</v>
      </c>
      <c r="B90" s="1" t="s">
        <v>567</v>
      </c>
      <c r="C90" s="1" t="s">
        <v>490</v>
      </c>
      <c r="D90" s="4" t="s">
        <v>210</v>
      </c>
      <c r="E90" s="1" t="s">
        <v>650</v>
      </c>
      <c r="J90" s="1" t="s">
        <v>475</v>
      </c>
      <c r="K90" s="1" t="s">
        <v>475</v>
      </c>
      <c r="L90" s="1" t="s">
        <v>476</v>
      </c>
      <c r="O90" s="1" t="s">
        <v>477</v>
      </c>
      <c r="T90" s="48" t="s">
        <v>479</v>
      </c>
    </row>
    <row r="91" ht="16.5" spans="1:20">
      <c r="A91" s="1" t="s">
        <v>651</v>
      </c>
      <c r="B91" s="1" t="s">
        <v>567</v>
      </c>
      <c r="C91" s="1" t="s">
        <v>490</v>
      </c>
      <c r="D91" s="4" t="s">
        <v>210</v>
      </c>
      <c r="E91" s="1" t="s">
        <v>652</v>
      </c>
      <c r="J91" s="1" t="s">
        <v>475</v>
      </c>
      <c r="K91" s="1" t="s">
        <v>475</v>
      </c>
      <c r="L91" s="1" t="s">
        <v>476</v>
      </c>
      <c r="O91" s="1" t="s">
        <v>477</v>
      </c>
      <c r="T91" s="48" t="s">
        <v>479</v>
      </c>
    </row>
    <row r="92" ht="16.5" spans="1:20">
      <c r="A92" s="1" t="s">
        <v>653</v>
      </c>
      <c r="B92" s="1" t="s">
        <v>567</v>
      </c>
      <c r="C92" s="1" t="s">
        <v>490</v>
      </c>
      <c r="D92" s="4" t="s">
        <v>210</v>
      </c>
      <c r="E92" s="1" t="s">
        <v>654</v>
      </c>
      <c r="J92" s="1" t="s">
        <v>475</v>
      </c>
      <c r="K92" s="1" t="s">
        <v>475</v>
      </c>
      <c r="L92" s="1" t="s">
        <v>476</v>
      </c>
      <c r="O92" s="1" t="s">
        <v>477</v>
      </c>
      <c r="T92" s="48" t="s">
        <v>479</v>
      </c>
    </row>
    <row r="93" ht="16.5" spans="1:20">
      <c r="A93" s="1" t="s">
        <v>655</v>
      </c>
      <c r="B93" s="1" t="s">
        <v>567</v>
      </c>
      <c r="C93" s="1" t="s">
        <v>490</v>
      </c>
      <c r="D93" s="4" t="s">
        <v>210</v>
      </c>
      <c r="E93" s="1" t="s">
        <v>656</v>
      </c>
      <c r="J93" s="1" t="s">
        <v>475</v>
      </c>
      <c r="K93" s="1" t="s">
        <v>475</v>
      </c>
      <c r="L93" s="1" t="s">
        <v>476</v>
      </c>
      <c r="O93" s="1" t="s">
        <v>477</v>
      </c>
      <c r="T93" s="48" t="s">
        <v>479</v>
      </c>
    </row>
    <row r="94" ht="16.5" spans="1:20">
      <c r="A94" s="1" t="s">
        <v>657</v>
      </c>
      <c r="B94" s="1" t="s">
        <v>567</v>
      </c>
      <c r="C94" s="1" t="s">
        <v>490</v>
      </c>
      <c r="D94" s="4" t="s">
        <v>210</v>
      </c>
      <c r="E94" s="1" t="s">
        <v>658</v>
      </c>
      <c r="J94" s="1" t="s">
        <v>475</v>
      </c>
      <c r="K94" s="1" t="s">
        <v>475</v>
      </c>
      <c r="L94" s="1" t="s">
        <v>476</v>
      </c>
      <c r="O94" s="1" t="s">
        <v>477</v>
      </c>
      <c r="T94" s="48" t="s">
        <v>479</v>
      </c>
    </row>
    <row r="95" ht="16.5" spans="1:20">
      <c r="A95" s="1" t="s">
        <v>659</v>
      </c>
      <c r="B95" s="1" t="s">
        <v>567</v>
      </c>
      <c r="C95" s="1" t="s">
        <v>490</v>
      </c>
      <c r="D95" s="4" t="s">
        <v>210</v>
      </c>
      <c r="E95" s="1" t="s">
        <v>660</v>
      </c>
      <c r="J95" s="1" t="s">
        <v>475</v>
      </c>
      <c r="K95" s="1" t="s">
        <v>475</v>
      </c>
      <c r="L95" s="1" t="s">
        <v>476</v>
      </c>
      <c r="O95" s="1" t="s">
        <v>477</v>
      </c>
      <c r="T95" s="48" t="s">
        <v>479</v>
      </c>
    </row>
    <row r="96" ht="16.5" spans="1:20">
      <c r="A96" s="1" t="s">
        <v>661</v>
      </c>
      <c r="B96" s="1" t="s">
        <v>567</v>
      </c>
      <c r="C96" s="1" t="s">
        <v>490</v>
      </c>
      <c r="D96" s="4" t="s">
        <v>210</v>
      </c>
      <c r="E96" s="1" t="s">
        <v>662</v>
      </c>
      <c r="J96" s="1" t="s">
        <v>475</v>
      </c>
      <c r="K96" s="1" t="s">
        <v>475</v>
      </c>
      <c r="L96" s="1" t="s">
        <v>476</v>
      </c>
      <c r="O96" s="1" t="s">
        <v>477</v>
      </c>
      <c r="T96" s="48" t="s">
        <v>479</v>
      </c>
    </row>
    <row r="97" ht="16.5" spans="1:20">
      <c r="A97" s="1" t="s">
        <v>663</v>
      </c>
      <c r="B97" s="1" t="s">
        <v>567</v>
      </c>
      <c r="C97" s="1" t="s">
        <v>490</v>
      </c>
      <c r="D97" s="4" t="s">
        <v>210</v>
      </c>
      <c r="E97" s="1" t="s">
        <v>664</v>
      </c>
      <c r="J97" s="1" t="s">
        <v>475</v>
      </c>
      <c r="K97" s="1" t="s">
        <v>475</v>
      </c>
      <c r="L97" s="1" t="s">
        <v>476</v>
      </c>
      <c r="O97" s="1" t="s">
        <v>477</v>
      </c>
      <c r="T97" s="48" t="s">
        <v>479</v>
      </c>
    </row>
    <row r="98" ht="16.5" spans="1:20">
      <c r="A98" s="1" t="s">
        <v>665</v>
      </c>
      <c r="B98" s="1" t="s">
        <v>567</v>
      </c>
      <c r="C98" s="1" t="s">
        <v>490</v>
      </c>
      <c r="D98" s="4" t="s">
        <v>210</v>
      </c>
      <c r="E98" s="1" t="s">
        <v>666</v>
      </c>
      <c r="J98" s="1" t="s">
        <v>475</v>
      </c>
      <c r="K98" s="1" t="s">
        <v>475</v>
      </c>
      <c r="L98" s="1" t="s">
        <v>476</v>
      </c>
      <c r="O98" s="1" t="s">
        <v>477</v>
      </c>
      <c r="T98" s="48" t="s">
        <v>479</v>
      </c>
    </row>
    <row r="99" ht="16.5" spans="1:20">
      <c r="A99" s="1" t="s">
        <v>667</v>
      </c>
      <c r="B99" s="1" t="s">
        <v>567</v>
      </c>
      <c r="C99" s="1" t="s">
        <v>490</v>
      </c>
      <c r="D99" s="4" t="s">
        <v>210</v>
      </c>
      <c r="E99" s="1" t="s">
        <v>668</v>
      </c>
      <c r="J99" s="1" t="s">
        <v>475</v>
      </c>
      <c r="K99" s="1" t="s">
        <v>475</v>
      </c>
      <c r="L99" s="1" t="s">
        <v>476</v>
      </c>
      <c r="O99" s="1" t="s">
        <v>477</v>
      </c>
      <c r="T99" s="48" t="s">
        <v>479</v>
      </c>
    </row>
    <row r="100" ht="16.5" spans="1:20">
      <c r="A100" s="1" t="s">
        <v>669</v>
      </c>
      <c r="B100" s="1" t="s">
        <v>567</v>
      </c>
      <c r="C100" s="1" t="s">
        <v>490</v>
      </c>
      <c r="D100" s="4" t="s">
        <v>210</v>
      </c>
      <c r="E100" s="1" t="s">
        <v>670</v>
      </c>
      <c r="J100" s="1" t="s">
        <v>475</v>
      </c>
      <c r="K100" s="1" t="s">
        <v>475</v>
      </c>
      <c r="L100" s="1" t="s">
        <v>476</v>
      </c>
      <c r="O100" s="1" t="s">
        <v>477</v>
      </c>
      <c r="T100" s="48" t="s">
        <v>479</v>
      </c>
    </row>
    <row r="101" ht="16.5" spans="1:20">
      <c r="A101" s="1" t="s">
        <v>671</v>
      </c>
      <c r="B101" s="1" t="s">
        <v>567</v>
      </c>
      <c r="C101" s="1" t="s">
        <v>490</v>
      </c>
      <c r="D101" s="4" t="s">
        <v>210</v>
      </c>
      <c r="E101" s="1" t="s">
        <v>672</v>
      </c>
      <c r="J101" s="1" t="s">
        <v>475</v>
      </c>
      <c r="K101" s="1" t="s">
        <v>475</v>
      </c>
      <c r="L101" s="1" t="s">
        <v>476</v>
      </c>
      <c r="O101" s="1" t="s">
        <v>477</v>
      </c>
      <c r="T101" s="48" t="s">
        <v>479</v>
      </c>
    </row>
    <row r="102" ht="16.5" spans="1:20">
      <c r="A102" s="1" t="s">
        <v>673</v>
      </c>
      <c r="B102" s="1" t="s">
        <v>567</v>
      </c>
      <c r="C102" s="1" t="s">
        <v>490</v>
      </c>
      <c r="D102" s="4" t="s">
        <v>210</v>
      </c>
      <c r="E102" s="1" t="s">
        <v>674</v>
      </c>
      <c r="J102" s="1" t="s">
        <v>475</v>
      </c>
      <c r="K102" s="1" t="s">
        <v>475</v>
      </c>
      <c r="L102" s="1" t="s">
        <v>476</v>
      </c>
      <c r="O102" s="1" t="s">
        <v>477</v>
      </c>
      <c r="T102" s="48" t="s">
        <v>479</v>
      </c>
    </row>
    <row r="103" ht="16.5" spans="1:20">
      <c r="A103" s="1" t="s">
        <v>675</v>
      </c>
      <c r="B103" s="1" t="s">
        <v>567</v>
      </c>
      <c r="C103" s="1" t="s">
        <v>490</v>
      </c>
      <c r="D103" s="4" t="s">
        <v>210</v>
      </c>
      <c r="E103" s="1" t="s">
        <v>676</v>
      </c>
      <c r="J103" s="1" t="s">
        <v>475</v>
      </c>
      <c r="K103" s="1" t="s">
        <v>475</v>
      </c>
      <c r="L103" s="1" t="s">
        <v>476</v>
      </c>
      <c r="O103" s="1" t="s">
        <v>477</v>
      </c>
      <c r="T103" s="48" t="s">
        <v>479</v>
      </c>
    </row>
    <row r="104" ht="16.5" spans="1:20">
      <c r="A104" s="1" t="s">
        <v>677</v>
      </c>
      <c r="B104" s="1" t="s">
        <v>567</v>
      </c>
      <c r="C104" s="1" t="s">
        <v>490</v>
      </c>
      <c r="D104" s="4" t="s">
        <v>210</v>
      </c>
      <c r="E104" s="1" t="s">
        <v>678</v>
      </c>
      <c r="J104" s="1" t="s">
        <v>475</v>
      </c>
      <c r="K104" s="1" t="s">
        <v>475</v>
      </c>
      <c r="L104" s="1" t="s">
        <v>476</v>
      </c>
      <c r="O104" s="1" t="s">
        <v>477</v>
      </c>
      <c r="T104" s="48" t="s">
        <v>479</v>
      </c>
    </row>
    <row r="105" ht="16.5" spans="1:20">
      <c r="A105" s="1" t="s">
        <v>679</v>
      </c>
      <c r="B105" s="1" t="s">
        <v>567</v>
      </c>
      <c r="C105" s="1" t="s">
        <v>490</v>
      </c>
      <c r="D105" s="4" t="s">
        <v>210</v>
      </c>
      <c r="E105" s="1" t="s">
        <v>680</v>
      </c>
      <c r="J105" s="1" t="s">
        <v>475</v>
      </c>
      <c r="K105" s="1" t="s">
        <v>475</v>
      </c>
      <c r="L105" s="1" t="s">
        <v>476</v>
      </c>
      <c r="O105" s="1" t="s">
        <v>477</v>
      </c>
      <c r="T105" s="48" t="s">
        <v>479</v>
      </c>
    </row>
    <row r="106" ht="16.5" spans="1:20">
      <c r="A106" s="1" t="s">
        <v>681</v>
      </c>
      <c r="B106" s="1" t="s">
        <v>567</v>
      </c>
      <c r="C106" s="1" t="s">
        <v>490</v>
      </c>
      <c r="D106" s="4" t="s">
        <v>210</v>
      </c>
      <c r="E106" s="1" t="s">
        <v>682</v>
      </c>
      <c r="J106" s="1" t="s">
        <v>475</v>
      </c>
      <c r="K106" s="1" t="s">
        <v>475</v>
      </c>
      <c r="L106" s="1" t="s">
        <v>476</v>
      </c>
      <c r="O106" s="1" t="s">
        <v>477</v>
      </c>
      <c r="T106" s="48" t="s">
        <v>479</v>
      </c>
    </row>
    <row r="107" ht="16.5" spans="1:20">
      <c r="A107" s="1" t="s">
        <v>683</v>
      </c>
      <c r="B107" s="1" t="s">
        <v>567</v>
      </c>
      <c r="C107" s="1" t="s">
        <v>490</v>
      </c>
      <c r="D107" s="4" t="s">
        <v>210</v>
      </c>
      <c r="E107" s="1" t="s">
        <v>684</v>
      </c>
      <c r="J107" s="1" t="s">
        <v>475</v>
      </c>
      <c r="K107" s="1" t="s">
        <v>475</v>
      </c>
      <c r="L107" s="1" t="s">
        <v>476</v>
      </c>
      <c r="O107" s="1" t="s">
        <v>477</v>
      </c>
      <c r="T107" s="48" t="s">
        <v>479</v>
      </c>
    </row>
    <row r="108" ht="16.5" spans="1:20">
      <c r="A108" s="1" t="s">
        <v>685</v>
      </c>
      <c r="B108" s="1" t="s">
        <v>567</v>
      </c>
      <c r="C108" s="1" t="s">
        <v>490</v>
      </c>
      <c r="D108" s="4" t="s">
        <v>210</v>
      </c>
      <c r="E108" s="1" t="s">
        <v>686</v>
      </c>
      <c r="J108" s="1" t="s">
        <v>475</v>
      </c>
      <c r="K108" s="1" t="s">
        <v>475</v>
      </c>
      <c r="L108" s="1" t="s">
        <v>476</v>
      </c>
      <c r="O108" s="1" t="s">
        <v>477</v>
      </c>
      <c r="T108" s="48" t="s">
        <v>479</v>
      </c>
    </row>
    <row r="109" ht="16.5" spans="1:20">
      <c r="A109" s="1" t="s">
        <v>687</v>
      </c>
      <c r="B109" s="1" t="s">
        <v>567</v>
      </c>
      <c r="C109" s="1" t="s">
        <v>490</v>
      </c>
      <c r="D109" s="4" t="s">
        <v>210</v>
      </c>
      <c r="E109" s="1" t="s">
        <v>688</v>
      </c>
      <c r="J109" s="1" t="s">
        <v>475</v>
      </c>
      <c r="K109" s="1" t="s">
        <v>475</v>
      </c>
      <c r="L109" s="1" t="s">
        <v>476</v>
      </c>
      <c r="O109" s="1" t="s">
        <v>477</v>
      </c>
      <c r="T109" s="48" t="s">
        <v>479</v>
      </c>
    </row>
    <row r="110" ht="16.5" spans="1:20">
      <c r="A110" s="1" t="s">
        <v>689</v>
      </c>
      <c r="B110" s="1" t="s">
        <v>567</v>
      </c>
      <c r="C110" s="1" t="s">
        <v>490</v>
      </c>
      <c r="D110" s="4" t="s">
        <v>210</v>
      </c>
      <c r="E110" s="1" t="s">
        <v>690</v>
      </c>
      <c r="J110" s="1" t="s">
        <v>475</v>
      </c>
      <c r="K110" s="1" t="s">
        <v>475</v>
      </c>
      <c r="L110" s="1" t="s">
        <v>476</v>
      </c>
      <c r="O110" s="1" t="s">
        <v>477</v>
      </c>
      <c r="T110" s="48" t="s">
        <v>479</v>
      </c>
    </row>
    <row r="111" ht="16.5" spans="1:20">
      <c r="A111" s="1" t="s">
        <v>691</v>
      </c>
      <c r="B111" s="1" t="s">
        <v>567</v>
      </c>
      <c r="C111" s="1" t="s">
        <v>490</v>
      </c>
      <c r="D111" s="4" t="s">
        <v>210</v>
      </c>
      <c r="E111" s="1" t="s">
        <v>692</v>
      </c>
      <c r="J111" s="1" t="s">
        <v>475</v>
      </c>
      <c r="K111" s="1" t="s">
        <v>475</v>
      </c>
      <c r="L111" s="1" t="s">
        <v>476</v>
      </c>
      <c r="O111" s="1" t="s">
        <v>477</v>
      </c>
      <c r="T111" s="48" t="s">
        <v>479</v>
      </c>
    </row>
    <row r="112" ht="16.5" spans="1:20">
      <c r="A112" s="1" t="s">
        <v>693</v>
      </c>
      <c r="B112" s="1" t="s">
        <v>567</v>
      </c>
      <c r="C112" s="1" t="s">
        <v>490</v>
      </c>
      <c r="D112" s="4" t="s">
        <v>210</v>
      </c>
      <c r="E112" s="1" t="s">
        <v>694</v>
      </c>
      <c r="J112" s="1" t="s">
        <v>475</v>
      </c>
      <c r="K112" s="1" t="s">
        <v>475</v>
      </c>
      <c r="L112" s="1" t="s">
        <v>476</v>
      </c>
      <c r="O112" s="1" t="s">
        <v>477</v>
      </c>
      <c r="T112" s="48" t="s">
        <v>479</v>
      </c>
    </row>
    <row r="113" ht="16.5" spans="1:20">
      <c r="A113" s="1" t="s">
        <v>695</v>
      </c>
      <c r="B113" s="1" t="s">
        <v>567</v>
      </c>
      <c r="C113" s="1" t="s">
        <v>490</v>
      </c>
      <c r="D113" s="4" t="s">
        <v>210</v>
      </c>
      <c r="E113" s="1" t="s">
        <v>696</v>
      </c>
      <c r="J113" s="1" t="s">
        <v>475</v>
      </c>
      <c r="K113" s="1" t="s">
        <v>475</v>
      </c>
      <c r="L113" s="1" t="s">
        <v>476</v>
      </c>
      <c r="O113" s="1" t="s">
        <v>477</v>
      </c>
      <c r="T113" s="48" t="s">
        <v>479</v>
      </c>
    </row>
    <row r="114" ht="16.5" spans="1:20">
      <c r="A114" s="1" t="s">
        <v>697</v>
      </c>
      <c r="B114" s="1" t="s">
        <v>567</v>
      </c>
      <c r="C114" s="1" t="s">
        <v>490</v>
      </c>
      <c r="D114" s="4" t="s">
        <v>210</v>
      </c>
      <c r="E114" s="1" t="s">
        <v>698</v>
      </c>
      <c r="J114" s="1" t="s">
        <v>475</v>
      </c>
      <c r="K114" s="1" t="s">
        <v>475</v>
      </c>
      <c r="L114" s="1" t="s">
        <v>476</v>
      </c>
      <c r="O114" s="1" t="s">
        <v>477</v>
      </c>
      <c r="T114" s="48" t="s">
        <v>479</v>
      </c>
    </row>
    <row r="115" ht="16.5" spans="1:20">
      <c r="A115" s="1" t="s">
        <v>699</v>
      </c>
      <c r="B115" s="1" t="s">
        <v>567</v>
      </c>
      <c r="C115" s="1" t="s">
        <v>490</v>
      </c>
      <c r="D115" s="4" t="s">
        <v>210</v>
      </c>
      <c r="E115" s="1" t="s">
        <v>700</v>
      </c>
      <c r="J115" s="1" t="s">
        <v>475</v>
      </c>
      <c r="K115" s="1" t="s">
        <v>475</v>
      </c>
      <c r="L115" s="1" t="s">
        <v>476</v>
      </c>
      <c r="O115" s="1" t="s">
        <v>477</v>
      </c>
      <c r="T115" s="48" t="s">
        <v>479</v>
      </c>
    </row>
    <row r="116" ht="16.5" spans="1:20">
      <c r="A116" s="1" t="s">
        <v>701</v>
      </c>
      <c r="B116" s="1" t="s">
        <v>567</v>
      </c>
      <c r="C116" s="1" t="s">
        <v>490</v>
      </c>
      <c r="D116" s="4" t="s">
        <v>210</v>
      </c>
      <c r="E116" s="1" t="s">
        <v>702</v>
      </c>
      <c r="J116" s="1" t="s">
        <v>475</v>
      </c>
      <c r="K116" s="1" t="s">
        <v>475</v>
      </c>
      <c r="L116" s="1" t="s">
        <v>476</v>
      </c>
      <c r="O116" s="1" t="s">
        <v>477</v>
      </c>
      <c r="T116" s="48" t="s">
        <v>479</v>
      </c>
    </row>
    <row r="117" ht="16.5" spans="1:20">
      <c r="A117" s="1" t="s">
        <v>703</v>
      </c>
      <c r="B117" s="1" t="s">
        <v>567</v>
      </c>
      <c r="C117" s="1" t="s">
        <v>490</v>
      </c>
      <c r="D117" s="4" t="s">
        <v>210</v>
      </c>
      <c r="E117" s="1" t="s">
        <v>704</v>
      </c>
      <c r="J117" s="1" t="s">
        <v>475</v>
      </c>
      <c r="K117" s="1" t="s">
        <v>475</v>
      </c>
      <c r="L117" s="1" t="s">
        <v>476</v>
      </c>
      <c r="O117" s="1" t="s">
        <v>477</v>
      </c>
      <c r="T117" s="48" t="s">
        <v>479</v>
      </c>
    </row>
    <row r="118" ht="16.5" spans="1:20">
      <c r="A118" s="1" t="s">
        <v>705</v>
      </c>
      <c r="B118" s="1" t="s">
        <v>567</v>
      </c>
      <c r="C118" s="1" t="s">
        <v>490</v>
      </c>
      <c r="D118" s="4" t="s">
        <v>210</v>
      </c>
      <c r="E118" s="1" t="s">
        <v>706</v>
      </c>
      <c r="J118" s="1" t="s">
        <v>475</v>
      </c>
      <c r="K118" s="1" t="s">
        <v>475</v>
      </c>
      <c r="L118" s="1" t="s">
        <v>476</v>
      </c>
      <c r="O118" s="1" t="s">
        <v>477</v>
      </c>
      <c r="T118" s="48" t="s">
        <v>479</v>
      </c>
    </row>
    <row r="119" ht="16.5" spans="1:20">
      <c r="A119" s="1" t="s">
        <v>707</v>
      </c>
      <c r="B119" s="1" t="s">
        <v>567</v>
      </c>
      <c r="C119" s="1" t="s">
        <v>490</v>
      </c>
      <c r="D119" s="4" t="s">
        <v>210</v>
      </c>
      <c r="E119" s="1" t="s">
        <v>708</v>
      </c>
      <c r="J119" s="1" t="s">
        <v>475</v>
      </c>
      <c r="K119" s="1" t="s">
        <v>475</v>
      </c>
      <c r="L119" s="1" t="s">
        <v>476</v>
      </c>
      <c r="O119" s="1" t="s">
        <v>477</v>
      </c>
      <c r="T119" s="48" t="s">
        <v>479</v>
      </c>
    </row>
    <row r="120" ht="16.5" spans="1:20">
      <c r="A120" s="1" t="s">
        <v>709</v>
      </c>
      <c r="B120" s="1" t="s">
        <v>567</v>
      </c>
      <c r="C120" s="1" t="s">
        <v>490</v>
      </c>
      <c r="D120" s="4" t="s">
        <v>210</v>
      </c>
      <c r="E120" s="1" t="s">
        <v>710</v>
      </c>
      <c r="J120" s="1" t="s">
        <v>475</v>
      </c>
      <c r="K120" s="1" t="s">
        <v>475</v>
      </c>
      <c r="L120" s="1" t="s">
        <v>476</v>
      </c>
      <c r="O120" s="1" t="s">
        <v>477</v>
      </c>
      <c r="T120" s="48" t="s">
        <v>479</v>
      </c>
    </row>
    <row r="121" ht="16.5" spans="1:20">
      <c r="A121" s="1" t="s">
        <v>711</v>
      </c>
      <c r="B121" s="1" t="s">
        <v>567</v>
      </c>
      <c r="C121" s="1" t="s">
        <v>490</v>
      </c>
      <c r="D121" s="4" t="s">
        <v>210</v>
      </c>
      <c r="E121" s="1" t="s">
        <v>712</v>
      </c>
      <c r="J121" s="1" t="s">
        <v>475</v>
      </c>
      <c r="K121" s="1" t="s">
        <v>475</v>
      </c>
      <c r="L121" s="1" t="s">
        <v>476</v>
      </c>
      <c r="O121" s="1" t="s">
        <v>477</v>
      </c>
      <c r="T121" s="48" t="s">
        <v>479</v>
      </c>
    </row>
    <row r="122" ht="16.5" spans="1:20">
      <c r="A122" s="1" t="s">
        <v>713</v>
      </c>
      <c r="B122" s="1" t="s">
        <v>567</v>
      </c>
      <c r="C122" s="1" t="s">
        <v>490</v>
      </c>
      <c r="D122" s="4" t="s">
        <v>210</v>
      </c>
      <c r="E122" s="1" t="s">
        <v>714</v>
      </c>
      <c r="J122" s="1" t="s">
        <v>475</v>
      </c>
      <c r="K122" s="1" t="s">
        <v>475</v>
      </c>
      <c r="L122" s="1" t="s">
        <v>476</v>
      </c>
      <c r="O122" s="1" t="s">
        <v>477</v>
      </c>
      <c r="T122" s="48" t="s">
        <v>479</v>
      </c>
    </row>
    <row r="123" ht="16.5" spans="1:20">
      <c r="A123" s="1" t="s">
        <v>715</v>
      </c>
      <c r="B123" s="1" t="s">
        <v>567</v>
      </c>
      <c r="C123" s="1" t="s">
        <v>490</v>
      </c>
      <c r="D123" s="4" t="s">
        <v>210</v>
      </c>
      <c r="E123" s="1" t="s">
        <v>716</v>
      </c>
      <c r="J123" s="1" t="s">
        <v>475</v>
      </c>
      <c r="K123" s="1" t="s">
        <v>475</v>
      </c>
      <c r="L123" s="1" t="s">
        <v>476</v>
      </c>
      <c r="O123" s="1" t="s">
        <v>477</v>
      </c>
      <c r="T123" s="48" t="s">
        <v>479</v>
      </c>
    </row>
    <row r="124" ht="16.5" spans="1:20">
      <c r="A124" s="1" t="s">
        <v>717</v>
      </c>
      <c r="B124" s="1" t="s">
        <v>567</v>
      </c>
      <c r="C124" s="1" t="s">
        <v>490</v>
      </c>
      <c r="D124" s="4" t="s">
        <v>210</v>
      </c>
      <c r="E124" s="1" t="s">
        <v>718</v>
      </c>
      <c r="J124" s="1" t="s">
        <v>475</v>
      </c>
      <c r="K124" s="1" t="s">
        <v>475</v>
      </c>
      <c r="L124" s="1" t="s">
        <v>476</v>
      </c>
      <c r="O124" s="1" t="s">
        <v>477</v>
      </c>
      <c r="T124" s="48" t="s">
        <v>479</v>
      </c>
    </row>
    <row r="125" ht="16.5" spans="1:20">
      <c r="A125" s="1" t="s">
        <v>719</v>
      </c>
      <c r="B125" s="1" t="s">
        <v>567</v>
      </c>
      <c r="C125" s="1" t="s">
        <v>490</v>
      </c>
      <c r="D125" s="4" t="s">
        <v>210</v>
      </c>
      <c r="E125" s="1" t="s">
        <v>720</v>
      </c>
      <c r="J125" s="1" t="s">
        <v>475</v>
      </c>
      <c r="K125" s="1" t="s">
        <v>475</v>
      </c>
      <c r="L125" s="1" t="s">
        <v>476</v>
      </c>
      <c r="O125" s="1" t="s">
        <v>477</v>
      </c>
      <c r="T125" s="48" t="s">
        <v>479</v>
      </c>
    </row>
    <row r="126" ht="16.5" spans="1:20">
      <c r="A126" s="1" t="s">
        <v>721</v>
      </c>
      <c r="B126" s="1" t="s">
        <v>567</v>
      </c>
      <c r="C126" s="1" t="s">
        <v>490</v>
      </c>
      <c r="D126" s="4" t="s">
        <v>210</v>
      </c>
      <c r="E126" s="1" t="s">
        <v>722</v>
      </c>
      <c r="J126" s="1" t="s">
        <v>475</v>
      </c>
      <c r="K126" s="1" t="s">
        <v>475</v>
      </c>
      <c r="L126" s="1" t="s">
        <v>476</v>
      </c>
      <c r="O126" s="1" t="s">
        <v>477</v>
      </c>
      <c r="T126" s="48" t="s">
        <v>479</v>
      </c>
    </row>
    <row r="127" ht="16.5" spans="1:20">
      <c r="A127" s="1" t="s">
        <v>723</v>
      </c>
      <c r="B127" s="1" t="s">
        <v>567</v>
      </c>
      <c r="C127" s="1" t="s">
        <v>490</v>
      </c>
      <c r="D127" s="4" t="s">
        <v>210</v>
      </c>
      <c r="E127" s="1" t="s">
        <v>724</v>
      </c>
      <c r="J127" s="1" t="s">
        <v>475</v>
      </c>
      <c r="K127" s="1" t="s">
        <v>475</v>
      </c>
      <c r="L127" s="1" t="s">
        <v>476</v>
      </c>
      <c r="O127" s="1" t="s">
        <v>477</v>
      </c>
      <c r="T127" s="48" t="s">
        <v>479</v>
      </c>
    </row>
    <row r="128" ht="16.5" spans="1:20">
      <c r="A128" s="1" t="s">
        <v>725</v>
      </c>
      <c r="B128" s="1" t="s">
        <v>567</v>
      </c>
      <c r="C128" s="1" t="s">
        <v>490</v>
      </c>
      <c r="D128" s="4" t="s">
        <v>210</v>
      </c>
      <c r="E128" s="1" t="s">
        <v>726</v>
      </c>
      <c r="J128" s="1" t="s">
        <v>475</v>
      </c>
      <c r="K128" s="1" t="s">
        <v>475</v>
      </c>
      <c r="L128" s="1" t="s">
        <v>476</v>
      </c>
      <c r="O128" s="1" t="s">
        <v>477</v>
      </c>
      <c r="T128" s="48" t="s">
        <v>479</v>
      </c>
    </row>
    <row r="129" ht="16.5" spans="1:20">
      <c r="A129" s="1" t="s">
        <v>727</v>
      </c>
      <c r="B129" s="1" t="s">
        <v>567</v>
      </c>
      <c r="C129" s="1" t="s">
        <v>490</v>
      </c>
      <c r="D129" s="4" t="s">
        <v>210</v>
      </c>
      <c r="E129" s="1" t="s">
        <v>728</v>
      </c>
      <c r="J129" s="1" t="s">
        <v>475</v>
      </c>
      <c r="K129" s="1" t="s">
        <v>475</v>
      </c>
      <c r="L129" s="1" t="s">
        <v>476</v>
      </c>
      <c r="O129" s="1" t="s">
        <v>477</v>
      </c>
      <c r="T129" s="48" t="s">
        <v>479</v>
      </c>
    </row>
    <row r="130" ht="16.5" spans="1:20">
      <c r="A130" s="1" t="s">
        <v>729</v>
      </c>
      <c r="B130" s="1" t="s">
        <v>567</v>
      </c>
      <c r="C130" s="1" t="s">
        <v>490</v>
      </c>
      <c r="D130" s="4" t="s">
        <v>210</v>
      </c>
      <c r="E130" s="1" t="s">
        <v>730</v>
      </c>
      <c r="J130" s="1" t="s">
        <v>475</v>
      </c>
      <c r="K130" s="1" t="s">
        <v>475</v>
      </c>
      <c r="L130" s="1" t="s">
        <v>476</v>
      </c>
      <c r="O130" s="1" t="s">
        <v>477</v>
      </c>
      <c r="T130" s="48" t="s">
        <v>479</v>
      </c>
    </row>
    <row r="131" ht="16.5" spans="1:20">
      <c r="A131" s="1" t="s">
        <v>731</v>
      </c>
      <c r="B131" s="1" t="s">
        <v>567</v>
      </c>
      <c r="C131" s="1" t="s">
        <v>490</v>
      </c>
      <c r="D131" s="4" t="s">
        <v>210</v>
      </c>
      <c r="E131" s="1" t="s">
        <v>732</v>
      </c>
      <c r="J131" s="1" t="s">
        <v>475</v>
      </c>
      <c r="K131" s="1" t="s">
        <v>475</v>
      </c>
      <c r="L131" s="1" t="s">
        <v>476</v>
      </c>
      <c r="O131" s="1" t="s">
        <v>477</v>
      </c>
      <c r="T131" s="48" t="s">
        <v>479</v>
      </c>
    </row>
    <row r="132" ht="16.5" spans="1:20">
      <c r="A132" s="1" t="s">
        <v>733</v>
      </c>
      <c r="B132" s="1" t="s">
        <v>567</v>
      </c>
      <c r="C132" s="1" t="s">
        <v>490</v>
      </c>
      <c r="D132" s="4" t="s">
        <v>210</v>
      </c>
      <c r="E132" s="1" t="s">
        <v>734</v>
      </c>
      <c r="J132" s="1" t="s">
        <v>475</v>
      </c>
      <c r="K132" s="1" t="s">
        <v>475</v>
      </c>
      <c r="L132" s="1" t="s">
        <v>476</v>
      </c>
      <c r="O132" s="1" t="s">
        <v>477</v>
      </c>
      <c r="T132" s="48" t="s">
        <v>479</v>
      </c>
    </row>
    <row r="133" ht="16.5" spans="1:20">
      <c r="A133" s="1" t="s">
        <v>735</v>
      </c>
      <c r="B133" s="1" t="s">
        <v>567</v>
      </c>
      <c r="C133" s="1" t="s">
        <v>490</v>
      </c>
      <c r="D133" s="4" t="s">
        <v>210</v>
      </c>
      <c r="E133" s="1" t="s">
        <v>736</v>
      </c>
      <c r="J133" s="1" t="s">
        <v>475</v>
      </c>
      <c r="K133" s="1" t="s">
        <v>475</v>
      </c>
      <c r="L133" s="1" t="s">
        <v>476</v>
      </c>
      <c r="O133" s="1" t="s">
        <v>477</v>
      </c>
      <c r="T133" s="48" t="s">
        <v>479</v>
      </c>
    </row>
    <row r="134" ht="16.5" spans="1:20">
      <c r="A134" s="1" t="s">
        <v>737</v>
      </c>
      <c r="B134" s="1" t="s">
        <v>567</v>
      </c>
      <c r="C134" s="1" t="s">
        <v>490</v>
      </c>
      <c r="D134" s="4" t="s">
        <v>210</v>
      </c>
      <c r="E134" s="1" t="s">
        <v>738</v>
      </c>
      <c r="J134" s="1" t="s">
        <v>475</v>
      </c>
      <c r="K134" s="1" t="s">
        <v>475</v>
      </c>
      <c r="L134" s="1" t="s">
        <v>476</v>
      </c>
      <c r="O134" s="1" t="s">
        <v>477</v>
      </c>
      <c r="T134" s="48" t="s">
        <v>479</v>
      </c>
    </row>
    <row r="135" ht="16.5" spans="1:20">
      <c r="A135" s="1" t="s">
        <v>739</v>
      </c>
      <c r="B135" s="1" t="s">
        <v>567</v>
      </c>
      <c r="C135" s="1" t="s">
        <v>490</v>
      </c>
      <c r="D135" s="4" t="s">
        <v>210</v>
      </c>
      <c r="E135" s="1" t="s">
        <v>740</v>
      </c>
      <c r="J135" s="1" t="s">
        <v>475</v>
      </c>
      <c r="K135" s="1" t="s">
        <v>475</v>
      </c>
      <c r="L135" s="1" t="s">
        <v>476</v>
      </c>
      <c r="O135" s="1" t="s">
        <v>477</v>
      </c>
      <c r="T135" s="48" t="s">
        <v>479</v>
      </c>
    </row>
    <row r="136" ht="16.5" spans="1:20">
      <c r="A136" s="1" t="s">
        <v>741</v>
      </c>
      <c r="B136" s="1" t="s">
        <v>567</v>
      </c>
      <c r="C136" s="1" t="s">
        <v>490</v>
      </c>
      <c r="D136" s="4" t="s">
        <v>210</v>
      </c>
      <c r="E136" s="1" t="s">
        <v>742</v>
      </c>
      <c r="J136" s="1" t="s">
        <v>475</v>
      </c>
      <c r="K136" s="1" t="s">
        <v>475</v>
      </c>
      <c r="L136" s="1" t="s">
        <v>476</v>
      </c>
      <c r="O136" s="1" t="s">
        <v>477</v>
      </c>
      <c r="T136" s="48" t="s">
        <v>479</v>
      </c>
    </row>
    <row r="137" ht="16.5" spans="1:20">
      <c r="A137" s="1" t="s">
        <v>743</v>
      </c>
      <c r="B137" s="1" t="s">
        <v>567</v>
      </c>
      <c r="C137" s="1" t="s">
        <v>490</v>
      </c>
      <c r="D137" s="4" t="s">
        <v>210</v>
      </c>
      <c r="E137" s="1" t="s">
        <v>744</v>
      </c>
      <c r="J137" s="1" t="s">
        <v>475</v>
      </c>
      <c r="K137" s="1" t="s">
        <v>475</v>
      </c>
      <c r="L137" s="1" t="s">
        <v>476</v>
      </c>
      <c r="O137" s="1" t="s">
        <v>477</v>
      </c>
      <c r="T137" s="48" t="s">
        <v>479</v>
      </c>
    </row>
    <row r="138" ht="16.5" spans="1:20">
      <c r="A138" s="1" t="s">
        <v>745</v>
      </c>
      <c r="B138" s="1" t="s">
        <v>567</v>
      </c>
      <c r="C138" s="1" t="s">
        <v>490</v>
      </c>
      <c r="D138" s="4" t="s">
        <v>210</v>
      </c>
      <c r="E138" s="1" t="s">
        <v>746</v>
      </c>
      <c r="J138" s="1" t="s">
        <v>475</v>
      </c>
      <c r="K138" s="1" t="s">
        <v>475</v>
      </c>
      <c r="L138" s="1" t="s">
        <v>476</v>
      </c>
      <c r="O138" s="1" t="s">
        <v>477</v>
      </c>
      <c r="T138" s="48" t="s">
        <v>479</v>
      </c>
    </row>
    <row r="139" ht="16.5" spans="1:20">
      <c r="A139" s="1" t="s">
        <v>747</v>
      </c>
      <c r="B139" s="1" t="s">
        <v>567</v>
      </c>
      <c r="C139" s="1" t="s">
        <v>490</v>
      </c>
      <c r="D139" s="4" t="s">
        <v>210</v>
      </c>
      <c r="E139" s="1" t="s">
        <v>748</v>
      </c>
      <c r="J139" s="1" t="s">
        <v>475</v>
      </c>
      <c r="K139" s="1" t="s">
        <v>475</v>
      </c>
      <c r="L139" s="1" t="s">
        <v>476</v>
      </c>
      <c r="O139" s="1" t="s">
        <v>477</v>
      </c>
      <c r="T139" s="48" t="s">
        <v>479</v>
      </c>
    </row>
    <row r="140" ht="16.5" spans="1:20">
      <c r="A140" s="1" t="s">
        <v>749</v>
      </c>
      <c r="B140" s="1" t="s">
        <v>567</v>
      </c>
      <c r="C140" s="1" t="s">
        <v>490</v>
      </c>
      <c r="D140" s="4" t="s">
        <v>210</v>
      </c>
      <c r="E140" s="1" t="s">
        <v>750</v>
      </c>
      <c r="J140" s="1" t="s">
        <v>475</v>
      </c>
      <c r="K140" s="1" t="s">
        <v>475</v>
      </c>
      <c r="L140" s="1" t="s">
        <v>476</v>
      </c>
      <c r="O140" s="1" t="s">
        <v>477</v>
      </c>
      <c r="T140" s="48" t="s">
        <v>479</v>
      </c>
    </row>
    <row r="141" ht="16.5" spans="1:20">
      <c r="A141" s="1" t="s">
        <v>751</v>
      </c>
      <c r="B141" s="1" t="s">
        <v>567</v>
      </c>
      <c r="C141" s="1" t="s">
        <v>490</v>
      </c>
      <c r="D141" s="4" t="s">
        <v>210</v>
      </c>
      <c r="E141" s="1" t="s">
        <v>752</v>
      </c>
      <c r="J141" s="1" t="s">
        <v>475</v>
      </c>
      <c r="K141" s="1" t="s">
        <v>475</v>
      </c>
      <c r="L141" s="1" t="s">
        <v>476</v>
      </c>
      <c r="O141" s="1" t="s">
        <v>477</v>
      </c>
      <c r="T141" s="48" t="s">
        <v>479</v>
      </c>
    </row>
    <row r="142" ht="16.5" spans="1:20">
      <c r="A142" s="1" t="s">
        <v>753</v>
      </c>
      <c r="B142" s="1" t="s">
        <v>567</v>
      </c>
      <c r="C142" s="1" t="s">
        <v>490</v>
      </c>
      <c r="D142" s="4" t="s">
        <v>210</v>
      </c>
      <c r="E142" s="1" t="s">
        <v>754</v>
      </c>
      <c r="J142" s="1" t="s">
        <v>475</v>
      </c>
      <c r="K142" s="1" t="s">
        <v>475</v>
      </c>
      <c r="L142" s="1" t="s">
        <v>476</v>
      </c>
      <c r="O142" s="1" t="s">
        <v>477</v>
      </c>
      <c r="T142" s="48" t="s">
        <v>479</v>
      </c>
    </row>
    <row r="143" ht="16.5" spans="1:20">
      <c r="A143" s="1" t="s">
        <v>755</v>
      </c>
      <c r="B143" s="1" t="s">
        <v>567</v>
      </c>
      <c r="C143" s="1" t="s">
        <v>490</v>
      </c>
      <c r="D143" s="4" t="s">
        <v>210</v>
      </c>
      <c r="E143" s="1" t="s">
        <v>756</v>
      </c>
      <c r="J143" s="1" t="s">
        <v>475</v>
      </c>
      <c r="K143" s="1" t="s">
        <v>475</v>
      </c>
      <c r="L143" s="1" t="s">
        <v>476</v>
      </c>
      <c r="O143" s="1" t="s">
        <v>477</v>
      </c>
      <c r="T143" s="48" t="s">
        <v>479</v>
      </c>
    </row>
    <row r="144" ht="16.5" spans="1:20">
      <c r="A144" s="1" t="s">
        <v>757</v>
      </c>
      <c r="B144" s="1" t="s">
        <v>567</v>
      </c>
      <c r="C144" s="1" t="s">
        <v>490</v>
      </c>
      <c r="D144" s="4" t="s">
        <v>210</v>
      </c>
      <c r="E144" s="1" t="s">
        <v>758</v>
      </c>
      <c r="J144" s="1" t="s">
        <v>475</v>
      </c>
      <c r="K144" s="1" t="s">
        <v>475</v>
      </c>
      <c r="L144" s="1" t="s">
        <v>476</v>
      </c>
      <c r="O144" s="1" t="s">
        <v>477</v>
      </c>
      <c r="T144" s="48" t="s">
        <v>479</v>
      </c>
    </row>
    <row r="145" ht="16.5" spans="1:20">
      <c r="A145" s="1" t="s">
        <v>759</v>
      </c>
      <c r="B145" s="1" t="s">
        <v>567</v>
      </c>
      <c r="C145" s="1" t="s">
        <v>490</v>
      </c>
      <c r="D145" s="4" t="s">
        <v>210</v>
      </c>
      <c r="E145" s="1" t="s">
        <v>760</v>
      </c>
      <c r="J145" s="1" t="s">
        <v>475</v>
      </c>
      <c r="K145" s="1" t="s">
        <v>475</v>
      </c>
      <c r="L145" s="1" t="s">
        <v>476</v>
      </c>
      <c r="O145" s="1" t="s">
        <v>477</v>
      </c>
      <c r="T145" s="48" t="s">
        <v>479</v>
      </c>
    </row>
    <row r="146" ht="16.5" spans="1:20">
      <c r="A146" s="1" t="s">
        <v>761</v>
      </c>
      <c r="B146" s="1" t="s">
        <v>567</v>
      </c>
      <c r="C146" s="1" t="s">
        <v>490</v>
      </c>
      <c r="D146" s="4" t="s">
        <v>210</v>
      </c>
      <c r="E146" s="1" t="s">
        <v>762</v>
      </c>
      <c r="J146" s="1" t="s">
        <v>475</v>
      </c>
      <c r="K146" s="1" t="s">
        <v>475</v>
      </c>
      <c r="L146" s="1" t="s">
        <v>476</v>
      </c>
      <c r="O146" s="1" t="s">
        <v>477</v>
      </c>
      <c r="T146" s="48" t="s">
        <v>479</v>
      </c>
    </row>
    <row r="147" ht="16.5" spans="1:20">
      <c r="A147" s="1" t="s">
        <v>763</v>
      </c>
      <c r="B147" s="1" t="s">
        <v>567</v>
      </c>
      <c r="C147" s="1" t="s">
        <v>490</v>
      </c>
      <c r="D147" s="4" t="s">
        <v>210</v>
      </c>
      <c r="E147" s="1" t="s">
        <v>764</v>
      </c>
      <c r="J147" s="1" t="s">
        <v>475</v>
      </c>
      <c r="K147" s="1" t="s">
        <v>475</v>
      </c>
      <c r="L147" s="1" t="s">
        <v>476</v>
      </c>
      <c r="O147" s="1" t="s">
        <v>477</v>
      </c>
      <c r="T147" s="48" t="s">
        <v>479</v>
      </c>
    </row>
    <row r="148" ht="16.5" spans="1:20">
      <c r="A148" s="1" t="s">
        <v>765</v>
      </c>
      <c r="B148" s="1" t="s">
        <v>567</v>
      </c>
      <c r="C148" s="1" t="s">
        <v>490</v>
      </c>
      <c r="D148" s="4" t="s">
        <v>210</v>
      </c>
      <c r="E148" s="1" t="s">
        <v>766</v>
      </c>
      <c r="J148" s="1" t="s">
        <v>475</v>
      </c>
      <c r="K148" s="1" t="s">
        <v>475</v>
      </c>
      <c r="L148" s="1" t="s">
        <v>476</v>
      </c>
      <c r="O148" s="1" t="s">
        <v>477</v>
      </c>
      <c r="T148" s="48" t="s">
        <v>479</v>
      </c>
    </row>
    <row r="149" ht="16.5" spans="1:20">
      <c r="A149" s="1" t="s">
        <v>767</v>
      </c>
      <c r="B149" s="1" t="s">
        <v>567</v>
      </c>
      <c r="C149" s="1" t="s">
        <v>490</v>
      </c>
      <c r="D149" s="4" t="s">
        <v>210</v>
      </c>
      <c r="E149" s="1" t="s">
        <v>768</v>
      </c>
      <c r="J149" s="1" t="s">
        <v>475</v>
      </c>
      <c r="K149" s="1" t="s">
        <v>475</v>
      </c>
      <c r="L149" s="1" t="s">
        <v>476</v>
      </c>
      <c r="O149" s="1" t="s">
        <v>477</v>
      </c>
      <c r="T149" s="48" t="s">
        <v>479</v>
      </c>
    </row>
    <row r="150" ht="16.5" spans="1:20">
      <c r="A150" s="1" t="s">
        <v>769</v>
      </c>
      <c r="B150" s="1" t="s">
        <v>567</v>
      </c>
      <c r="C150" s="1" t="s">
        <v>490</v>
      </c>
      <c r="D150" s="4" t="s">
        <v>210</v>
      </c>
      <c r="E150" s="1" t="s">
        <v>770</v>
      </c>
      <c r="J150" s="1" t="s">
        <v>475</v>
      </c>
      <c r="K150" s="1" t="s">
        <v>475</v>
      </c>
      <c r="L150" s="1" t="s">
        <v>476</v>
      </c>
      <c r="O150" s="1" t="s">
        <v>477</v>
      </c>
      <c r="T150" s="48" t="s">
        <v>479</v>
      </c>
    </row>
    <row r="151" ht="16.5" spans="1:20">
      <c r="A151" s="1" t="s">
        <v>771</v>
      </c>
      <c r="B151" s="1" t="s">
        <v>567</v>
      </c>
      <c r="C151" s="1" t="s">
        <v>490</v>
      </c>
      <c r="D151" s="4" t="s">
        <v>210</v>
      </c>
      <c r="E151" s="1" t="s">
        <v>772</v>
      </c>
      <c r="J151" s="1" t="s">
        <v>475</v>
      </c>
      <c r="K151" s="1" t="s">
        <v>475</v>
      </c>
      <c r="L151" s="1" t="s">
        <v>476</v>
      </c>
      <c r="O151" s="1" t="s">
        <v>477</v>
      </c>
      <c r="T151" s="48" t="s">
        <v>479</v>
      </c>
    </row>
    <row r="152" ht="16.5" spans="1:20">
      <c r="A152" s="1" t="s">
        <v>773</v>
      </c>
      <c r="B152" s="1" t="s">
        <v>567</v>
      </c>
      <c r="C152" s="1" t="s">
        <v>490</v>
      </c>
      <c r="D152" s="4" t="s">
        <v>210</v>
      </c>
      <c r="E152" s="1" t="s">
        <v>774</v>
      </c>
      <c r="J152" s="1" t="s">
        <v>475</v>
      </c>
      <c r="K152" s="1" t="s">
        <v>475</v>
      </c>
      <c r="L152" s="1" t="s">
        <v>476</v>
      </c>
      <c r="O152" s="1" t="s">
        <v>477</v>
      </c>
      <c r="T152" s="48" t="s">
        <v>479</v>
      </c>
    </row>
    <row r="153" ht="16.5" spans="1:20">
      <c r="A153" s="1" t="s">
        <v>775</v>
      </c>
      <c r="B153" s="1" t="s">
        <v>567</v>
      </c>
      <c r="C153" s="1" t="s">
        <v>490</v>
      </c>
      <c r="D153" s="4" t="s">
        <v>210</v>
      </c>
      <c r="E153" s="1" t="s">
        <v>776</v>
      </c>
      <c r="J153" s="1" t="s">
        <v>475</v>
      </c>
      <c r="K153" s="1" t="s">
        <v>475</v>
      </c>
      <c r="L153" s="1" t="s">
        <v>476</v>
      </c>
      <c r="O153" s="1" t="s">
        <v>477</v>
      </c>
      <c r="T153" s="48" t="s">
        <v>479</v>
      </c>
    </row>
    <row r="154" ht="16.5" spans="1:20">
      <c r="A154" s="1" t="s">
        <v>777</v>
      </c>
      <c r="B154" s="1" t="s">
        <v>567</v>
      </c>
      <c r="C154" s="1" t="s">
        <v>490</v>
      </c>
      <c r="D154" s="4" t="s">
        <v>210</v>
      </c>
      <c r="E154" s="1" t="s">
        <v>778</v>
      </c>
      <c r="J154" s="1" t="s">
        <v>475</v>
      </c>
      <c r="K154" s="1" t="s">
        <v>475</v>
      </c>
      <c r="L154" s="1" t="s">
        <v>476</v>
      </c>
      <c r="O154" s="1" t="s">
        <v>477</v>
      </c>
      <c r="T154" s="48" t="s">
        <v>479</v>
      </c>
    </row>
    <row r="155" ht="16.5" spans="1:20">
      <c r="A155" s="1" t="s">
        <v>779</v>
      </c>
      <c r="B155" s="1" t="s">
        <v>567</v>
      </c>
      <c r="C155" s="1" t="s">
        <v>490</v>
      </c>
      <c r="D155" s="4" t="s">
        <v>210</v>
      </c>
      <c r="E155" s="1" t="s">
        <v>780</v>
      </c>
      <c r="J155" s="1" t="s">
        <v>475</v>
      </c>
      <c r="K155" s="1" t="s">
        <v>475</v>
      </c>
      <c r="L155" s="1" t="s">
        <v>476</v>
      </c>
      <c r="O155" s="1" t="s">
        <v>477</v>
      </c>
      <c r="T155" s="48" t="s">
        <v>479</v>
      </c>
    </row>
    <row r="156" ht="16.5" spans="1:20">
      <c r="A156" s="1" t="s">
        <v>781</v>
      </c>
      <c r="B156" s="1" t="s">
        <v>567</v>
      </c>
      <c r="C156" s="1" t="s">
        <v>490</v>
      </c>
      <c r="D156" s="4" t="s">
        <v>210</v>
      </c>
      <c r="E156" s="1" t="s">
        <v>782</v>
      </c>
      <c r="J156" s="1" t="s">
        <v>475</v>
      </c>
      <c r="K156" s="1" t="s">
        <v>475</v>
      </c>
      <c r="L156" s="1" t="s">
        <v>476</v>
      </c>
      <c r="O156" s="1" t="s">
        <v>477</v>
      </c>
      <c r="T156" s="48" t="s">
        <v>479</v>
      </c>
    </row>
    <row r="157" ht="16.5" spans="1:20">
      <c r="A157" s="1" t="s">
        <v>783</v>
      </c>
      <c r="B157" s="1" t="s">
        <v>567</v>
      </c>
      <c r="C157" s="1" t="s">
        <v>490</v>
      </c>
      <c r="D157" s="4" t="s">
        <v>210</v>
      </c>
      <c r="E157" s="1" t="s">
        <v>784</v>
      </c>
      <c r="J157" s="1" t="s">
        <v>475</v>
      </c>
      <c r="K157" s="1" t="s">
        <v>475</v>
      </c>
      <c r="L157" s="1" t="s">
        <v>476</v>
      </c>
      <c r="O157" s="1" t="s">
        <v>477</v>
      </c>
      <c r="T157" s="48" t="s">
        <v>479</v>
      </c>
    </row>
    <row r="158" ht="16.5" spans="1:20">
      <c r="A158" s="1" t="s">
        <v>785</v>
      </c>
      <c r="B158" s="1" t="s">
        <v>567</v>
      </c>
      <c r="C158" s="1" t="s">
        <v>490</v>
      </c>
      <c r="D158" s="4" t="s">
        <v>210</v>
      </c>
      <c r="E158" s="1" t="s">
        <v>786</v>
      </c>
      <c r="J158" s="1" t="s">
        <v>475</v>
      </c>
      <c r="K158" s="1" t="s">
        <v>475</v>
      </c>
      <c r="L158" s="1" t="s">
        <v>476</v>
      </c>
      <c r="O158" s="1" t="s">
        <v>477</v>
      </c>
      <c r="T158" s="48" t="s">
        <v>479</v>
      </c>
    </row>
    <row r="159" ht="16.5" spans="1:20">
      <c r="A159" s="1" t="s">
        <v>787</v>
      </c>
      <c r="B159" s="1" t="s">
        <v>567</v>
      </c>
      <c r="C159" s="1" t="s">
        <v>490</v>
      </c>
      <c r="D159" s="4" t="s">
        <v>210</v>
      </c>
      <c r="E159" s="1" t="s">
        <v>788</v>
      </c>
      <c r="J159" s="1" t="s">
        <v>475</v>
      </c>
      <c r="K159" s="1" t="s">
        <v>475</v>
      </c>
      <c r="L159" s="1" t="s">
        <v>476</v>
      </c>
      <c r="O159" s="1" t="s">
        <v>477</v>
      </c>
      <c r="T159" s="48" t="s">
        <v>479</v>
      </c>
    </row>
    <row r="160" ht="16.5" spans="1:20">
      <c r="A160" s="1" t="s">
        <v>789</v>
      </c>
      <c r="B160" s="1" t="s">
        <v>567</v>
      </c>
      <c r="C160" s="1" t="s">
        <v>490</v>
      </c>
      <c r="D160" s="4" t="s">
        <v>210</v>
      </c>
      <c r="E160" s="1" t="s">
        <v>790</v>
      </c>
      <c r="J160" s="1" t="s">
        <v>475</v>
      </c>
      <c r="K160" s="1" t="s">
        <v>475</v>
      </c>
      <c r="L160" s="1" t="s">
        <v>476</v>
      </c>
      <c r="O160" s="1" t="s">
        <v>477</v>
      </c>
      <c r="T160" s="48" t="s">
        <v>479</v>
      </c>
    </row>
    <row r="161" ht="16.5" spans="1:20">
      <c r="A161" s="1" t="s">
        <v>791</v>
      </c>
      <c r="B161" s="1" t="s">
        <v>567</v>
      </c>
      <c r="C161" s="1" t="s">
        <v>490</v>
      </c>
      <c r="D161" s="4" t="s">
        <v>210</v>
      </c>
      <c r="E161" s="1" t="s">
        <v>792</v>
      </c>
      <c r="J161" s="1" t="s">
        <v>475</v>
      </c>
      <c r="K161" s="1" t="s">
        <v>475</v>
      </c>
      <c r="L161" s="1" t="s">
        <v>476</v>
      </c>
      <c r="O161" s="1" t="s">
        <v>477</v>
      </c>
      <c r="T161" s="48" t="s">
        <v>479</v>
      </c>
    </row>
    <row r="162" ht="16.5" spans="1:20">
      <c r="A162" s="1" t="s">
        <v>793</v>
      </c>
      <c r="B162" s="1" t="s">
        <v>567</v>
      </c>
      <c r="C162" s="1" t="s">
        <v>490</v>
      </c>
      <c r="D162" s="4" t="s">
        <v>210</v>
      </c>
      <c r="E162" s="1" t="s">
        <v>794</v>
      </c>
      <c r="J162" s="1" t="s">
        <v>475</v>
      </c>
      <c r="K162" s="1" t="s">
        <v>475</v>
      </c>
      <c r="L162" s="1" t="s">
        <v>476</v>
      </c>
      <c r="O162" s="1" t="s">
        <v>477</v>
      </c>
      <c r="T162" s="48" t="s">
        <v>479</v>
      </c>
    </row>
    <row r="163" ht="16.5" spans="1:20">
      <c r="A163" s="1" t="s">
        <v>795</v>
      </c>
      <c r="B163" s="1" t="s">
        <v>567</v>
      </c>
      <c r="C163" s="1" t="s">
        <v>490</v>
      </c>
      <c r="D163" s="4" t="s">
        <v>210</v>
      </c>
      <c r="E163" s="1" t="s">
        <v>796</v>
      </c>
      <c r="J163" s="1" t="s">
        <v>475</v>
      </c>
      <c r="K163" s="1" t="s">
        <v>475</v>
      </c>
      <c r="L163" s="1" t="s">
        <v>476</v>
      </c>
      <c r="O163" s="1" t="s">
        <v>477</v>
      </c>
      <c r="T163" s="48" t="s">
        <v>479</v>
      </c>
    </row>
    <row r="164" ht="16.5" spans="1:20">
      <c r="A164" s="1" t="s">
        <v>797</v>
      </c>
      <c r="B164" s="1" t="s">
        <v>567</v>
      </c>
      <c r="C164" s="1" t="s">
        <v>490</v>
      </c>
      <c r="D164" s="4" t="s">
        <v>210</v>
      </c>
      <c r="E164" s="1" t="s">
        <v>798</v>
      </c>
      <c r="J164" s="1" t="s">
        <v>475</v>
      </c>
      <c r="K164" s="1" t="s">
        <v>475</v>
      </c>
      <c r="L164" s="1" t="s">
        <v>476</v>
      </c>
      <c r="O164" s="1" t="s">
        <v>477</v>
      </c>
      <c r="T164" s="48" t="s">
        <v>479</v>
      </c>
    </row>
    <row r="165" ht="16.5" spans="1:20">
      <c r="A165" s="1" t="s">
        <v>799</v>
      </c>
      <c r="B165" s="1" t="s">
        <v>567</v>
      </c>
      <c r="C165" s="1" t="s">
        <v>490</v>
      </c>
      <c r="D165" s="4" t="s">
        <v>210</v>
      </c>
      <c r="E165" s="1" t="s">
        <v>800</v>
      </c>
      <c r="J165" s="1" t="s">
        <v>475</v>
      </c>
      <c r="K165" s="1" t="s">
        <v>475</v>
      </c>
      <c r="L165" s="1" t="s">
        <v>476</v>
      </c>
      <c r="O165" s="1" t="s">
        <v>477</v>
      </c>
      <c r="T165" s="48" t="s">
        <v>479</v>
      </c>
    </row>
    <row r="166" ht="16.5" spans="1:20">
      <c r="A166" s="1" t="s">
        <v>801</v>
      </c>
      <c r="B166" s="1" t="s">
        <v>567</v>
      </c>
      <c r="C166" s="1" t="s">
        <v>490</v>
      </c>
      <c r="D166" s="4" t="s">
        <v>210</v>
      </c>
      <c r="E166" s="1" t="s">
        <v>802</v>
      </c>
      <c r="J166" s="1" t="s">
        <v>475</v>
      </c>
      <c r="K166" s="1" t="s">
        <v>475</v>
      </c>
      <c r="L166" s="1" t="s">
        <v>476</v>
      </c>
      <c r="O166" s="1" t="s">
        <v>477</v>
      </c>
      <c r="T166" s="48" t="s">
        <v>479</v>
      </c>
    </row>
    <row r="167" ht="16.5" spans="1:20">
      <c r="A167" s="1" t="s">
        <v>803</v>
      </c>
      <c r="B167" s="1" t="s">
        <v>567</v>
      </c>
      <c r="C167" s="1" t="s">
        <v>490</v>
      </c>
      <c r="D167" s="4" t="s">
        <v>210</v>
      </c>
      <c r="E167" s="1" t="s">
        <v>804</v>
      </c>
      <c r="J167" s="1" t="s">
        <v>475</v>
      </c>
      <c r="K167" s="1" t="s">
        <v>475</v>
      </c>
      <c r="L167" s="1" t="s">
        <v>476</v>
      </c>
      <c r="O167" s="1" t="s">
        <v>477</v>
      </c>
      <c r="T167" s="48" t="s">
        <v>479</v>
      </c>
    </row>
    <row r="168" ht="16.5" spans="1:20">
      <c r="A168" s="1" t="s">
        <v>805</v>
      </c>
      <c r="B168" s="1" t="s">
        <v>567</v>
      </c>
      <c r="C168" s="1" t="s">
        <v>490</v>
      </c>
      <c r="D168" s="4" t="s">
        <v>210</v>
      </c>
      <c r="E168" s="1" t="s">
        <v>806</v>
      </c>
      <c r="J168" s="1" t="s">
        <v>475</v>
      </c>
      <c r="K168" s="1" t="s">
        <v>475</v>
      </c>
      <c r="L168" s="1" t="s">
        <v>476</v>
      </c>
      <c r="O168" s="1" t="s">
        <v>477</v>
      </c>
      <c r="T168" s="48" t="s">
        <v>479</v>
      </c>
    </row>
    <row r="169" ht="16.5" spans="1:20">
      <c r="A169" s="1" t="s">
        <v>807</v>
      </c>
      <c r="B169" s="1" t="s">
        <v>567</v>
      </c>
      <c r="C169" s="1" t="s">
        <v>490</v>
      </c>
      <c r="D169" s="4" t="s">
        <v>210</v>
      </c>
      <c r="E169" s="1" t="s">
        <v>808</v>
      </c>
      <c r="J169" s="1" t="s">
        <v>475</v>
      </c>
      <c r="K169" s="1" t="s">
        <v>475</v>
      </c>
      <c r="L169" s="1" t="s">
        <v>476</v>
      </c>
      <c r="O169" s="1" t="s">
        <v>477</v>
      </c>
      <c r="T169" s="48" t="s">
        <v>479</v>
      </c>
    </row>
    <row r="170" ht="16.5" spans="1:20">
      <c r="A170" s="1" t="s">
        <v>809</v>
      </c>
      <c r="B170" s="1" t="s">
        <v>567</v>
      </c>
      <c r="C170" s="1" t="s">
        <v>490</v>
      </c>
      <c r="D170" s="4" t="s">
        <v>210</v>
      </c>
      <c r="E170" s="1" t="s">
        <v>810</v>
      </c>
      <c r="J170" s="1" t="s">
        <v>475</v>
      </c>
      <c r="K170" s="1" t="s">
        <v>475</v>
      </c>
      <c r="L170" s="1" t="s">
        <v>476</v>
      </c>
      <c r="O170" s="1" t="s">
        <v>477</v>
      </c>
      <c r="T170" s="48" t="s">
        <v>479</v>
      </c>
    </row>
    <row r="171" ht="16.5" spans="1:20">
      <c r="A171" s="1" t="s">
        <v>811</v>
      </c>
      <c r="B171" s="1" t="s">
        <v>567</v>
      </c>
      <c r="C171" s="1" t="s">
        <v>490</v>
      </c>
      <c r="D171" s="4" t="s">
        <v>210</v>
      </c>
      <c r="E171" s="1" t="s">
        <v>812</v>
      </c>
      <c r="J171" s="1" t="s">
        <v>475</v>
      </c>
      <c r="K171" s="1" t="s">
        <v>475</v>
      </c>
      <c r="L171" s="1" t="s">
        <v>476</v>
      </c>
      <c r="O171" s="1" t="s">
        <v>477</v>
      </c>
      <c r="T171" s="48" t="s">
        <v>479</v>
      </c>
    </row>
    <row r="172" ht="16.5" spans="1:20">
      <c r="A172" s="1" t="s">
        <v>813</v>
      </c>
      <c r="B172" s="1" t="s">
        <v>567</v>
      </c>
      <c r="C172" s="1" t="s">
        <v>490</v>
      </c>
      <c r="D172" s="4" t="s">
        <v>210</v>
      </c>
      <c r="E172" s="1" t="s">
        <v>814</v>
      </c>
      <c r="J172" s="1" t="s">
        <v>475</v>
      </c>
      <c r="K172" s="1" t="s">
        <v>475</v>
      </c>
      <c r="L172" s="1" t="s">
        <v>476</v>
      </c>
      <c r="O172" s="1" t="s">
        <v>477</v>
      </c>
      <c r="T172" s="48" t="s">
        <v>479</v>
      </c>
    </row>
    <row r="173" ht="16.5" spans="1:20">
      <c r="A173" s="1" t="s">
        <v>815</v>
      </c>
      <c r="B173" s="1" t="s">
        <v>567</v>
      </c>
      <c r="C173" s="1" t="s">
        <v>490</v>
      </c>
      <c r="D173" s="4" t="s">
        <v>210</v>
      </c>
      <c r="E173" s="1" t="s">
        <v>816</v>
      </c>
      <c r="J173" s="1" t="s">
        <v>475</v>
      </c>
      <c r="K173" s="1" t="s">
        <v>475</v>
      </c>
      <c r="L173" s="1" t="s">
        <v>476</v>
      </c>
      <c r="O173" s="1" t="s">
        <v>477</v>
      </c>
      <c r="T173" s="48" t="s">
        <v>479</v>
      </c>
    </row>
    <row r="174" ht="16.5" spans="1:20">
      <c r="A174" s="1" t="s">
        <v>817</v>
      </c>
      <c r="B174" s="1" t="s">
        <v>567</v>
      </c>
      <c r="C174" s="1" t="s">
        <v>490</v>
      </c>
      <c r="D174" s="4" t="s">
        <v>210</v>
      </c>
      <c r="E174" s="1" t="s">
        <v>818</v>
      </c>
      <c r="J174" s="1" t="s">
        <v>475</v>
      </c>
      <c r="K174" s="1" t="s">
        <v>475</v>
      </c>
      <c r="L174" s="1" t="s">
        <v>476</v>
      </c>
      <c r="O174" s="1" t="s">
        <v>477</v>
      </c>
      <c r="T174" s="48" t="s">
        <v>479</v>
      </c>
    </row>
    <row r="175" ht="16.5" spans="1:20">
      <c r="A175" s="1" t="s">
        <v>819</v>
      </c>
      <c r="B175" s="1" t="s">
        <v>567</v>
      </c>
      <c r="C175" s="1" t="s">
        <v>490</v>
      </c>
      <c r="D175" s="4" t="s">
        <v>210</v>
      </c>
      <c r="E175" s="1" t="s">
        <v>820</v>
      </c>
      <c r="J175" s="1" t="s">
        <v>475</v>
      </c>
      <c r="K175" s="1" t="s">
        <v>475</v>
      </c>
      <c r="L175" s="1" t="s">
        <v>476</v>
      </c>
      <c r="O175" s="1" t="s">
        <v>477</v>
      </c>
      <c r="T175" s="48" t="s">
        <v>479</v>
      </c>
    </row>
    <row r="176" ht="16.5" spans="1:20">
      <c r="A176" s="1" t="s">
        <v>821</v>
      </c>
      <c r="B176" s="1" t="s">
        <v>567</v>
      </c>
      <c r="C176" s="1" t="s">
        <v>490</v>
      </c>
      <c r="D176" s="4" t="s">
        <v>210</v>
      </c>
      <c r="E176" s="1" t="s">
        <v>822</v>
      </c>
      <c r="J176" s="1" t="s">
        <v>475</v>
      </c>
      <c r="K176" s="1" t="s">
        <v>475</v>
      </c>
      <c r="L176" s="1" t="s">
        <v>476</v>
      </c>
      <c r="O176" s="1" t="s">
        <v>477</v>
      </c>
      <c r="T176" s="48" t="s">
        <v>479</v>
      </c>
    </row>
    <row r="177" ht="16.5" spans="1:20">
      <c r="A177" s="1" t="s">
        <v>823</v>
      </c>
      <c r="B177" s="1" t="s">
        <v>567</v>
      </c>
      <c r="C177" s="1" t="s">
        <v>490</v>
      </c>
      <c r="D177" s="4" t="s">
        <v>210</v>
      </c>
      <c r="E177" s="1" t="s">
        <v>824</v>
      </c>
      <c r="J177" s="1" t="s">
        <v>475</v>
      </c>
      <c r="K177" s="1" t="s">
        <v>475</v>
      </c>
      <c r="L177" s="1" t="s">
        <v>476</v>
      </c>
      <c r="O177" s="1" t="s">
        <v>477</v>
      </c>
      <c r="T177" s="48" t="s">
        <v>479</v>
      </c>
    </row>
    <row r="178" ht="16.5" spans="1:20">
      <c r="A178" s="1" t="s">
        <v>825</v>
      </c>
      <c r="B178" s="1" t="s">
        <v>567</v>
      </c>
      <c r="C178" s="1" t="s">
        <v>490</v>
      </c>
      <c r="D178" s="4" t="s">
        <v>210</v>
      </c>
      <c r="E178" s="1" t="s">
        <v>826</v>
      </c>
      <c r="J178" s="1" t="s">
        <v>475</v>
      </c>
      <c r="K178" s="1" t="s">
        <v>475</v>
      </c>
      <c r="L178" s="1" t="s">
        <v>476</v>
      </c>
      <c r="O178" s="1" t="s">
        <v>477</v>
      </c>
      <c r="T178" s="48" t="s">
        <v>479</v>
      </c>
    </row>
    <row r="179" ht="16.5" spans="1:20">
      <c r="A179" s="1" t="s">
        <v>827</v>
      </c>
      <c r="B179" s="1" t="s">
        <v>567</v>
      </c>
      <c r="C179" s="1" t="s">
        <v>490</v>
      </c>
      <c r="D179" s="4" t="s">
        <v>210</v>
      </c>
      <c r="E179" s="1" t="s">
        <v>828</v>
      </c>
      <c r="J179" s="1" t="s">
        <v>475</v>
      </c>
      <c r="K179" s="1" t="s">
        <v>475</v>
      </c>
      <c r="L179" s="1" t="s">
        <v>476</v>
      </c>
      <c r="O179" s="1" t="s">
        <v>477</v>
      </c>
      <c r="T179" s="48" t="s">
        <v>479</v>
      </c>
    </row>
    <row r="180" ht="16.5" spans="1:20">
      <c r="A180" s="1" t="s">
        <v>829</v>
      </c>
      <c r="B180" s="1" t="s">
        <v>567</v>
      </c>
      <c r="C180" s="1" t="s">
        <v>490</v>
      </c>
      <c r="D180" s="4" t="s">
        <v>210</v>
      </c>
      <c r="E180" s="1" t="s">
        <v>830</v>
      </c>
      <c r="J180" s="1" t="s">
        <v>475</v>
      </c>
      <c r="K180" s="1" t="s">
        <v>475</v>
      </c>
      <c r="L180" s="1" t="s">
        <v>476</v>
      </c>
      <c r="O180" s="1" t="s">
        <v>477</v>
      </c>
      <c r="T180" s="48" t="s">
        <v>479</v>
      </c>
    </row>
    <row r="181" ht="16.5" spans="1:20">
      <c r="A181" s="1" t="s">
        <v>831</v>
      </c>
      <c r="B181" s="1" t="s">
        <v>567</v>
      </c>
      <c r="C181" s="1" t="s">
        <v>490</v>
      </c>
      <c r="D181" s="4" t="s">
        <v>210</v>
      </c>
      <c r="E181" s="1" t="s">
        <v>832</v>
      </c>
      <c r="J181" s="1" t="s">
        <v>475</v>
      </c>
      <c r="K181" s="1" t="s">
        <v>475</v>
      </c>
      <c r="L181" s="1" t="s">
        <v>476</v>
      </c>
      <c r="O181" s="1" t="s">
        <v>477</v>
      </c>
      <c r="T181" s="48" t="s">
        <v>479</v>
      </c>
    </row>
    <row r="182" ht="16.5" spans="1:20">
      <c r="A182" s="1" t="s">
        <v>833</v>
      </c>
      <c r="B182" s="1" t="s">
        <v>567</v>
      </c>
      <c r="C182" s="1" t="s">
        <v>490</v>
      </c>
      <c r="D182" s="4" t="s">
        <v>210</v>
      </c>
      <c r="E182" s="1" t="s">
        <v>834</v>
      </c>
      <c r="J182" s="1" t="s">
        <v>475</v>
      </c>
      <c r="K182" s="1" t="s">
        <v>475</v>
      </c>
      <c r="L182" s="1" t="s">
        <v>476</v>
      </c>
      <c r="O182" s="1" t="s">
        <v>477</v>
      </c>
      <c r="T182" s="48" t="s">
        <v>479</v>
      </c>
    </row>
    <row r="183" ht="16.5" spans="1:20">
      <c r="A183" s="1" t="s">
        <v>835</v>
      </c>
      <c r="B183" s="1" t="s">
        <v>567</v>
      </c>
      <c r="C183" s="1" t="s">
        <v>490</v>
      </c>
      <c r="D183" s="4" t="s">
        <v>210</v>
      </c>
      <c r="E183" s="1" t="s">
        <v>836</v>
      </c>
      <c r="J183" s="1" t="s">
        <v>475</v>
      </c>
      <c r="K183" s="1" t="s">
        <v>475</v>
      </c>
      <c r="L183" s="1" t="s">
        <v>476</v>
      </c>
      <c r="O183" s="1" t="s">
        <v>477</v>
      </c>
      <c r="T183" s="48" t="s">
        <v>479</v>
      </c>
    </row>
    <row r="184" ht="16.5" spans="1:20">
      <c r="A184" s="1" t="s">
        <v>837</v>
      </c>
      <c r="B184" s="1" t="s">
        <v>567</v>
      </c>
      <c r="C184" s="1" t="s">
        <v>490</v>
      </c>
      <c r="D184" s="4" t="s">
        <v>210</v>
      </c>
      <c r="E184" s="1" t="s">
        <v>838</v>
      </c>
      <c r="J184" s="1" t="s">
        <v>475</v>
      </c>
      <c r="K184" s="1" t="s">
        <v>475</v>
      </c>
      <c r="L184" s="1" t="s">
        <v>476</v>
      </c>
      <c r="O184" s="1" t="s">
        <v>477</v>
      </c>
      <c r="T184" s="48" t="s">
        <v>479</v>
      </c>
    </row>
    <row r="185" ht="16.5" spans="1:20">
      <c r="A185" s="1" t="s">
        <v>839</v>
      </c>
      <c r="B185" s="1" t="s">
        <v>567</v>
      </c>
      <c r="C185" s="1" t="s">
        <v>490</v>
      </c>
      <c r="D185" s="4" t="s">
        <v>210</v>
      </c>
      <c r="E185" s="1" t="s">
        <v>840</v>
      </c>
      <c r="J185" s="1" t="s">
        <v>475</v>
      </c>
      <c r="K185" s="1" t="s">
        <v>475</v>
      </c>
      <c r="L185" s="1" t="s">
        <v>476</v>
      </c>
      <c r="O185" s="1" t="s">
        <v>477</v>
      </c>
      <c r="T185" s="48" t="s">
        <v>479</v>
      </c>
    </row>
    <row r="186" ht="16.5" spans="1:20">
      <c r="A186" s="1" t="s">
        <v>841</v>
      </c>
      <c r="B186" s="1" t="s">
        <v>567</v>
      </c>
      <c r="C186" s="1" t="s">
        <v>490</v>
      </c>
      <c r="D186" s="4" t="s">
        <v>210</v>
      </c>
      <c r="E186" s="1" t="s">
        <v>842</v>
      </c>
      <c r="J186" s="1" t="s">
        <v>475</v>
      </c>
      <c r="K186" s="1" t="s">
        <v>475</v>
      </c>
      <c r="L186" s="1" t="s">
        <v>476</v>
      </c>
      <c r="O186" s="1" t="s">
        <v>477</v>
      </c>
      <c r="T186" s="48" t="s">
        <v>479</v>
      </c>
    </row>
    <row r="187" ht="16.5" spans="1:20">
      <c r="A187" s="1" t="s">
        <v>843</v>
      </c>
      <c r="B187" s="1" t="s">
        <v>567</v>
      </c>
      <c r="C187" s="1" t="s">
        <v>490</v>
      </c>
      <c r="D187" s="4" t="s">
        <v>210</v>
      </c>
      <c r="E187" s="1" t="s">
        <v>844</v>
      </c>
      <c r="J187" s="1" t="s">
        <v>475</v>
      </c>
      <c r="K187" s="1" t="s">
        <v>475</v>
      </c>
      <c r="L187" s="1" t="s">
        <v>476</v>
      </c>
      <c r="O187" s="1" t="s">
        <v>477</v>
      </c>
      <c r="T187" s="48" t="s">
        <v>479</v>
      </c>
    </row>
    <row r="188" ht="16.5" spans="1:20">
      <c r="A188" s="1" t="s">
        <v>845</v>
      </c>
      <c r="B188" s="1" t="s">
        <v>567</v>
      </c>
      <c r="C188" s="1" t="s">
        <v>490</v>
      </c>
      <c r="D188" s="4" t="s">
        <v>210</v>
      </c>
      <c r="E188" s="1" t="s">
        <v>846</v>
      </c>
      <c r="J188" s="1" t="s">
        <v>475</v>
      </c>
      <c r="K188" s="1" t="s">
        <v>475</v>
      </c>
      <c r="L188" s="1" t="s">
        <v>476</v>
      </c>
      <c r="O188" s="1" t="s">
        <v>477</v>
      </c>
      <c r="T188" s="48" t="s">
        <v>479</v>
      </c>
    </row>
    <row r="189" ht="16.5" spans="1:20">
      <c r="A189" s="1" t="s">
        <v>847</v>
      </c>
      <c r="B189" s="1" t="s">
        <v>567</v>
      </c>
      <c r="C189" s="1" t="s">
        <v>490</v>
      </c>
      <c r="D189" s="4" t="s">
        <v>210</v>
      </c>
      <c r="E189" s="1" t="s">
        <v>848</v>
      </c>
      <c r="J189" s="1" t="s">
        <v>475</v>
      </c>
      <c r="K189" s="1" t="s">
        <v>475</v>
      </c>
      <c r="L189" s="1" t="s">
        <v>476</v>
      </c>
      <c r="O189" s="1" t="s">
        <v>477</v>
      </c>
      <c r="T189" s="48" t="s">
        <v>479</v>
      </c>
    </row>
    <row r="190" ht="16.5" spans="1:20">
      <c r="A190" s="1" t="s">
        <v>849</v>
      </c>
      <c r="B190" s="1" t="s">
        <v>567</v>
      </c>
      <c r="C190" s="1" t="s">
        <v>490</v>
      </c>
      <c r="D190" s="4" t="s">
        <v>210</v>
      </c>
      <c r="E190" s="1" t="s">
        <v>850</v>
      </c>
      <c r="J190" s="1" t="s">
        <v>475</v>
      </c>
      <c r="K190" s="1" t="s">
        <v>475</v>
      </c>
      <c r="L190" s="1" t="s">
        <v>476</v>
      </c>
      <c r="O190" s="1" t="s">
        <v>477</v>
      </c>
      <c r="T190" s="48" t="s">
        <v>479</v>
      </c>
    </row>
    <row r="191" ht="16.5" spans="1:20">
      <c r="A191" s="1" t="s">
        <v>851</v>
      </c>
      <c r="B191" s="1" t="s">
        <v>567</v>
      </c>
      <c r="C191" s="1" t="s">
        <v>490</v>
      </c>
      <c r="D191" s="4" t="s">
        <v>210</v>
      </c>
      <c r="E191" s="1" t="s">
        <v>852</v>
      </c>
      <c r="J191" s="1" t="s">
        <v>475</v>
      </c>
      <c r="K191" s="1" t="s">
        <v>475</v>
      </c>
      <c r="L191" s="1" t="s">
        <v>476</v>
      </c>
      <c r="O191" s="1" t="s">
        <v>477</v>
      </c>
      <c r="T191" s="48" t="s">
        <v>479</v>
      </c>
    </row>
    <row r="192" ht="16.5" spans="1:20">
      <c r="A192" s="1" t="s">
        <v>853</v>
      </c>
      <c r="B192" s="1" t="s">
        <v>567</v>
      </c>
      <c r="C192" s="1" t="s">
        <v>490</v>
      </c>
      <c r="D192" s="4" t="s">
        <v>210</v>
      </c>
      <c r="E192" s="1" t="s">
        <v>854</v>
      </c>
      <c r="J192" s="1" t="s">
        <v>475</v>
      </c>
      <c r="K192" s="1" t="s">
        <v>475</v>
      </c>
      <c r="L192" s="1" t="s">
        <v>476</v>
      </c>
      <c r="O192" s="1" t="s">
        <v>477</v>
      </c>
      <c r="T192" s="48" t="s">
        <v>479</v>
      </c>
    </row>
    <row r="193" ht="16.5" spans="1:20">
      <c r="A193" s="1" t="s">
        <v>855</v>
      </c>
      <c r="B193" s="1" t="s">
        <v>567</v>
      </c>
      <c r="C193" s="1" t="s">
        <v>490</v>
      </c>
      <c r="D193" s="4" t="s">
        <v>210</v>
      </c>
      <c r="E193" s="1" t="s">
        <v>856</v>
      </c>
      <c r="J193" s="1" t="s">
        <v>475</v>
      </c>
      <c r="K193" s="1" t="s">
        <v>475</v>
      </c>
      <c r="L193" s="1" t="s">
        <v>476</v>
      </c>
      <c r="O193" s="1" t="s">
        <v>477</v>
      </c>
      <c r="T193" s="48" t="s">
        <v>479</v>
      </c>
    </row>
    <row r="194" ht="16.5" spans="1:20">
      <c r="A194" s="1" t="s">
        <v>857</v>
      </c>
      <c r="B194" s="1" t="s">
        <v>567</v>
      </c>
      <c r="C194" s="1" t="s">
        <v>490</v>
      </c>
      <c r="D194" s="4" t="s">
        <v>210</v>
      </c>
      <c r="E194" s="1" t="s">
        <v>858</v>
      </c>
      <c r="J194" s="1" t="s">
        <v>475</v>
      </c>
      <c r="K194" s="1" t="s">
        <v>475</v>
      </c>
      <c r="L194" s="1" t="s">
        <v>476</v>
      </c>
      <c r="O194" s="1" t="s">
        <v>477</v>
      </c>
      <c r="T194" s="48" t="s">
        <v>479</v>
      </c>
    </row>
    <row r="195" ht="16.5" spans="1:20">
      <c r="A195" s="1" t="s">
        <v>859</v>
      </c>
      <c r="B195" s="1" t="s">
        <v>567</v>
      </c>
      <c r="C195" s="1" t="s">
        <v>490</v>
      </c>
      <c r="D195" s="4" t="s">
        <v>210</v>
      </c>
      <c r="E195" s="1" t="s">
        <v>860</v>
      </c>
      <c r="J195" s="1" t="s">
        <v>475</v>
      </c>
      <c r="K195" s="1" t="s">
        <v>475</v>
      </c>
      <c r="L195" s="1" t="s">
        <v>476</v>
      </c>
      <c r="O195" s="1" t="s">
        <v>477</v>
      </c>
      <c r="T195" s="48" t="s">
        <v>479</v>
      </c>
    </row>
    <row r="196" ht="16.5" spans="1:20">
      <c r="A196" s="1" t="s">
        <v>861</v>
      </c>
      <c r="B196" s="1" t="s">
        <v>567</v>
      </c>
      <c r="C196" s="1" t="s">
        <v>490</v>
      </c>
      <c r="D196" s="4" t="s">
        <v>210</v>
      </c>
      <c r="E196" s="1" t="s">
        <v>862</v>
      </c>
      <c r="J196" s="1" t="s">
        <v>475</v>
      </c>
      <c r="K196" s="1" t="s">
        <v>475</v>
      </c>
      <c r="L196" s="1" t="s">
        <v>476</v>
      </c>
      <c r="O196" s="1" t="s">
        <v>477</v>
      </c>
      <c r="T196" s="48" t="s">
        <v>479</v>
      </c>
    </row>
    <row r="197" ht="16.5" spans="1:20">
      <c r="A197" s="1" t="s">
        <v>863</v>
      </c>
      <c r="B197" s="1" t="s">
        <v>567</v>
      </c>
      <c r="C197" s="1" t="s">
        <v>490</v>
      </c>
      <c r="D197" s="4" t="s">
        <v>210</v>
      </c>
      <c r="E197" s="1" t="s">
        <v>864</v>
      </c>
      <c r="J197" s="1" t="s">
        <v>475</v>
      </c>
      <c r="K197" s="1" t="s">
        <v>475</v>
      </c>
      <c r="L197" s="1" t="s">
        <v>476</v>
      </c>
      <c r="O197" s="1" t="s">
        <v>477</v>
      </c>
      <c r="T197" s="48" t="s">
        <v>479</v>
      </c>
    </row>
    <row r="198" ht="16.5" spans="1:20">
      <c r="A198" s="1" t="s">
        <v>865</v>
      </c>
      <c r="B198" s="1" t="s">
        <v>567</v>
      </c>
      <c r="C198" s="1" t="s">
        <v>490</v>
      </c>
      <c r="D198" s="4" t="s">
        <v>210</v>
      </c>
      <c r="E198" s="1" t="s">
        <v>866</v>
      </c>
      <c r="J198" s="1" t="s">
        <v>475</v>
      </c>
      <c r="K198" s="1" t="s">
        <v>475</v>
      </c>
      <c r="L198" s="1" t="s">
        <v>476</v>
      </c>
      <c r="O198" s="1" t="s">
        <v>477</v>
      </c>
      <c r="T198" s="48" t="s">
        <v>479</v>
      </c>
    </row>
    <row r="199" ht="16.5" spans="1:20">
      <c r="A199" s="1" t="s">
        <v>867</v>
      </c>
      <c r="B199" s="1" t="s">
        <v>567</v>
      </c>
      <c r="C199" s="1" t="s">
        <v>490</v>
      </c>
      <c r="D199" s="4" t="s">
        <v>210</v>
      </c>
      <c r="E199" s="1" t="s">
        <v>868</v>
      </c>
      <c r="J199" s="1" t="s">
        <v>475</v>
      </c>
      <c r="K199" s="1" t="s">
        <v>475</v>
      </c>
      <c r="L199" s="1" t="s">
        <v>476</v>
      </c>
      <c r="O199" s="1" t="s">
        <v>477</v>
      </c>
      <c r="T199" s="48" t="s">
        <v>479</v>
      </c>
    </row>
    <row r="200" ht="16.5" spans="1:20">
      <c r="A200" s="1" t="s">
        <v>869</v>
      </c>
      <c r="B200" s="1" t="s">
        <v>567</v>
      </c>
      <c r="C200" s="1" t="s">
        <v>490</v>
      </c>
      <c r="D200" s="4" t="s">
        <v>210</v>
      </c>
      <c r="E200" s="1" t="s">
        <v>870</v>
      </c>
      <c r="J200" s="1" t="s">
        <v>475</v>
      </c>
      <c r="K200" s="1" t="s">
        <v>475</v>
      </c>
      <c r="L200" s="1" t="s">
        <v>476</v>
      </c>
      <c r="O200" s="1" t="s">
        <v>477</v>
      </c>
      <c r="T200" s="48" t="s">
        <v>479</v>
      </c>
    </row>
    <row r="201" ht="16.5" spans="1:20">
      <c r="A201" s="1" t="s">
        <v>871</v>
      </c>
      <c r="B201" s="1" t="s">
        <v>567</v>
      </c>
      <c r="C201" s="1" t="s">
        <v>490</v>
      </c>
      <c r="D201" s="4" t="s">
        <v>210</v>
      </c>
      <c r="E201" s="1" t="s">
        <v>872</v>
      </c>
      <c r="J201" s="1" t="s">
        <v>475</v>
      </c>
      <c r="K201" s="1" t="s">
        <v>475</v>
      </c>
      <c r="L201" s="1" t="s">
        <v>476</v>
      </c>
      <c r="O201" s="1" t="s">
        <v>477</v>
      </c>
      <c r="T201" s="48" t="s">
        <v>479</v>
      </c>
    </row>
    <row r="202" ht="16.5" spans="1:20">
      <c r="A202" s="1" t="s">
        <v>873</v>
      </c>
      <c r="B202" s="1" t="s">
        <v>567</v>
      </c>
      <c r="C202" s="1" t="s">
        <v>490</v>
      </c>
      <c r="D202" s="4" t="s">
        <v>210</v>
      </c>
      <c r="E202" s="1" t="s">
        <v>874</v>
      </c>
      <c r="J202" s="1" t="s">
        <v>475</v>
      </c>
      <c r="K202" s="1" t="s">
        <v>475</v>
      </c>
      <c r="L202" s="1" t="s">
        <v>476</v>
      </c>
      <c r="O202" s="1" t="s">
        <v>477</v>
      </c>
      <c r="T202" s="48" t="s">
        <v>479</v>
      </c>
    </row>
    <row r="203" ht="16.5" spans="1:20">
      <c r="A203" s="1" t="s">
        <v>875</v>
      </c>
      <c r="B203" s="1" t="s">
        <v>567</v>
      </c>
      <c r="C203" s="1" t="s">
        <v>490</v>
      </c>
      <c r="D203" s="4" t="s">
        <v>210</v>
      </c>
      <c r="E203" s="1" t="s">
        <v>876</v>
      </c>
      <c r="J203" s="1" t="s">
        <v>475</v>
      </c>
      <c r="K203" s="1" t="s">
        <v>475</v>
      </c>
      <c r="L203" s="1" t="s">
        <v>476</v>
      </c>
      <c r="O203" s="1" t="s">
        <v>477</v>
      </c>
      <c r="T203" s="48" t="s">
        <v>479</v>
      </c>
    </row>
    <row r="204" ht="16.5" spans="1:20">
      <c r="A204" s="1" t="s">
        <v>877</v>
      </c>
      <c r="B204" s="1" t="s">
        <v>567</v>
      </c>
      <c r="C204" s="1" t="s">
        <v>490</v>
      </c>
      <c r="D204" s="4" t="s">
        <v>210</v>
      </c>
      <c r="E204" s="1" t="s">
        <v>878</v>
      </c>
      <c r="J204" s="1" t="s">
        <v>475</v>
      </c>
      <c r="K204" s="1" t="s">
        <v>475</v>
      </c>
      <c r="L204" s="1" t="s">
        <v>476</v>
      </c>
      <c r="O204" s="1" t="s">
        <v>477</v>
      </c>
      <c r="T204" s="48" t="s">
        <v>479</v>
      </c>
    </row>
    <row r="205" ht="16.5" spans="1:20">
      <c r="A205" s="1" t="s">
        <v>879</v>
      </c>
      <c r="B205" s="1" t="s">
        <v>567</v>
      </c>
      <c r="C205" s="1" t="s">
        <v>490</v>
      </c>
      <c r="D205" s="4" t="s">
        <v>210</v>
      </c>
      <c r="E205" s="1" t="s">
        <v>880</v>
      </c>
      <c r="J205" s="1" t="s">
        <v>475</v>
      </c>
      <c r="K205" s="1" t="s">
        <v>475</v>
      </c>
      <c r="L205" s="1" t="s">
        <v>476</v>
      </c>
      <c r="O205" s="1" t="s">
        <v>477</v>
      </c>
      <c r="T205" s="48" t="s">
        <v>479</v>
      </c>
    </row>
    <row r="206" ht="16.5" spans="1:20">
      <c r="A206" s="1" t="s">
        <v>881</v>
      </c>
      <c r="B206" s="1" t="s">
        <v>567</v>
      </c>
      <c r="C206" s="1" t="s">
        <v>490</v>
      </c>
      <c r="D206" s="4" t="s">
        <v>210</v>
      </c>
      <c r="E206" s="1" t="s">
        <v>882</v>
      </c>
      <c r="J206" s="1" t="s">
        <v>475</v>
      </c>
      <c r="K206" s="1" t="s">
        <v>475</v>
      </c>
      <c r="L206" s="1" t="s">
        <v>476</v>
      </c>
      <c r="O206" s="1" t="s">
        <v>477</v>
      </c>
      <c r="T206" s="48" t="s">
        <v>479</v>
      </c>
    </row>
    <row r="207" ht="16.5" spans="1:20">
      <c r="A207" s="1" t="s">
        <v>883</v>
      </c>
      <c r="B207" s="1" t="s">
        <v>567</v>
      </c>
      <c r="C207" s="1" t="s">
        <v>490</v>
      </c>
      <c r="D207" s="4" t="s">
        <v>210</v>
      </c>
      <c r="E207" s="1" t="s">
        <v>884</v>
      </c>
      <c r="J207" s="1" t="s">
        <v>475</v>
      </c>
      <c r="K207" s="1" t="s">
        <v>475</v>
      </c>
      <c r="L207" s="1" t="s">
        <v>476</v>
      </c>
      <c r="O207" s="1" t="s">
        <v>477</v>
      </c>
      <c r="T207" s="48" t="s">
        <v>479</v>
      </c>
    </row>
    <row r="208" ht="16.5" spans="1:20">
      <c r="A208" s="1" t="s">
        <v>885</v>
      </c>
      <c r="B208" s="1" t="s">
        <v>567</v>
      </c>
      <c r="C208" s="1" t="s">
        <v>490</v>
      </c>
      <c r="D208" s="4" t="s">
        <v>210</v>
      </c>
      <c r="E208" s="1" t="s">
        <v>886</v>
      </c>
      <c r="J208" s="1" t="s">
        <v>475</v>
      </c>
      <c r="K208" s="1" t="s">
        <v>475</v>
      </c>
      <c r="L208" s="1" t="s">
        <v>476</v>
      </c>
      <c r="O208" s="1" t="s">
        <v>477</v>
      </c>
      <c r="T208" s="48" t="s">
        <v>479</v>
      </c>
    </row>
    <row r="209" ht="16.5" spans="1:20">
      <c r="A209" s="1" t="s">
        <v>887</v>
      </c>
      <c r="B209" s="1" t="s">
        <v>567</v>
      </c>
      <c r="C209" s="1" t="s">
        <v>490</v>
      </c>
      <c r="D209" s="4" t="s">
        <v>210</v>
      </c>
      <c r="E209" s="1" t="s">
        <v>888</v>
      </c>
      <c r="J209" s="1" t="s">
        <v>475</v>
      </c>
      <c r="K209" s="1" t="s">
        <v>475</v>
      </c>
      <c r="L209" s="1" t="s">
        <v>476</v>
      </c>
      <c r="O209" s="1" t="s">
        <v>477</v>
      </c>
      <c r="T209" s="48" t="s">
        <v>479</v>
      </c>
    </row>
    <row r="210" ht="16.5" spans="1:20">
      <c r="A210" s="1" t="s">
        <v>889</v>
      </c>
      <c r="B210" s="1" t="s">
        <v>567</v>
      </c>
      <c r="C210" s="1" t="s">
        <v>490</v>
      </c>
      <c r="D210" s="4" t="s">
        <v>210</v>
      </c>
      <c r="E210" s="1" t="s">
        <v>890</v>
      </c>
      <c r="J210" s="1" t="s">
        <v>475</v>
      </c>
      <c r="K210" s="1" t="s">
        <v>475</v>
      </c>
      <c r="L210" s="1" t="s">
        <v>476</v>
      </c>
      <c r="O210" s="1" t="s">
        <v>477</v>
      </c>
      <c r="T210" s="48" t="s">
        <v>479</v>
      </c>
    </row>
    <row r="211" ht="16.5" spans="1:20">
      <c r="A211" s="1" t="s">
        <v>891</v>
      </c>
      <c r="B211" s="1" t="s">
        <v>567</v>
      </c>
      <c r="C211" s="1" t="s">
        <v>490</v>
      </c>
      <c r="D211" s="4" t="s">
        <v>210</v>
      </c>
      <c r="E211" s="1" t="s">
        <v>892</v>
      </c>
      <c r="J211" s="1" t="s">
        <v>475</v>
      </c>
      <c r="K211" s="1" t="s">
        <v>475</v>
      </c>
      <c r="L211" s="1" t="s">
        <v>476</v>
      </c>
      <c r="O211" s="1" t="s">
        <v>477</v>
      </c>
      <c r="T211" s="48" t="s">
        <v>479</v>
      </c>
    </row>
    <row r="212" ht="16.5" spans="1:20">
      <c r="A212" s="1" t="s">
        <v>893</v>
      </c>
      <c r="B212" s="1" t="s">
        <v>567</v>
      </c>
      <c r="C212" s="1" t="s">
        <v>490</v>
      </c>
      <c r="D212" s="4" t="s">
        <v>210</v>
      </c>
      <c r="E212" s="1" t="s">
        <v>894</v>
      </c>
      <c r="J212" s="1" t="s">
        <v>475</v>
      </c>
      <c r="K212" s="1" t="s">
        <v>475</v>
      </c>
      <c r="L212" s="1" t="s">
        <v>476</v>
      </c>
      <c r="O212" s="1" t="s">
        <v>477</v>
      </c>
      <c r="T212" s="48" t="s">
        <v>479</v>
      </c>
    </row>
    <row r="213" ht="16.5" spans="1:20">
      <c r="A213" s="1" t="s">
        <v>895</v>
      </c>
      <c r="B213" s="1" t="s">
        <v>567</v>
      </c>
      <c r="C213" s="1" t="s">
        <v>490</v>
      </c>
      <c r="D213" s="4" t="s">
        <v>210</v>
      </c>
      <c r="E213" s="1" t="s">
        <v>896</v>
      </c>
      <c r="J213" s="1" t="s">
        <v>475</v>
      </c>
      <c r="K213" s="1" t="s">
        <v>475</v>
      </c>
      <c r="L213" s="1" t="s">
        <v>476</v>
      </c>
      <c r="O213" s="1" t="s">
        <v>477</v>
      </c>
      <c r="T213" s="48" t="s">
        <v>479</v>
      </c>
    </row>
    <row r="214" ht="16.5" spans="1:20">
      <c r="A214" s="1" t="s">
        <v>897</v>
      </c>
      <c r="B214" s="1" t="s">
        <v>567</v>
      </c>
      <c r="C214" s="1" t="s">
        <v>490</v>
      </c>
      <c r="D214" s="4" t="s">
        <v>210</v>
      </c>
      <c r="E214" s="1" t="s">
        <v>898</v>
      </c>
      <c r="J214" s="1" t="s">
        <v>475</v>
      </c>
      <c r="K214" s="1" t="s">
        <v>475</v>
      </c>
      <c r="L214" s="1" t="s">
        <v>476</v>
      </c>
      <c r="O214" s="1" t="s">
        <v>477</v>
      </c>
      <c r="T214" s="48" t="s">
        <v>479</v>
      </c>
    </row>
    <row r="215" ht="16.5" spans="1:20">
      <c r="A215" s="1" t="s">
        <v>899</v>
      </c>
      <c r="B215" s="1" t="s">
        <v>567</v>
      </c>
      <c r="C215" s="1" t="s">
        <v>490</v>
      </c>
      <c r="D215" s="4" t="s">
        <v>210</v>
      </c>
      <c r="E215" s="1" t="s">
        <v>900</v>
      </c>
      <c r="J215" s="1" t="s">
        <v>475</v>
      </c>
      <c r="K215" s="1" t="s">
        <v>475</v>
      </c>
      <c r="L215" s="1" t="s">
        <v>476</v>
      </c>
      <c r="O215" s="1" t="s">
        <v>477</v>
      </c>
      <c r="T215" s="48" t="s">
        <v>479</v>
      </c>
    </row>
    <row r="216" ht="16.5" spans="1:20">
      <c r="A216" s="1" t="s">
        <v>901</v>
      </c>
      <c r="B216" s="1" t="s">
        <v>567</v>
      </c>
      <c r="C216" s="1" t="s">
        <v>490</v>
      </c>
      <c r="D216" s="4" t="s">
        <v>210</v>
      </c>
      <c r="E216" s="1" t="s">
        <v>902</v>
      </c>
      <c r="J216" s="1" t="s">
        <v>475</v>
      </c>
      <c r="K216" s="1" t="s">
        <v>475</v>
      </c>
      <c r="L216" s="1" t="s">
        <v>476</v>
      </c>
      <c r="O216" s="1" t="s">
        <v>477</v>
      </c>
      <c r="T216" s="48" t="s">
        <v>479</v>
      </c>
    </row>
    <row r="217" ht="16.5" spans="1:20">
      <c r="A217" s="1" t="s">
        <v>903</v>
      </c>
      <c r="B217" s="1" t="s">
        <v>567</v>
      </c>
      <c r="C217" s="1" t="s">
        <v>490</v>
      </c>
      <c r="D217" s="4" t="s">
        <v>210</v>
      </c>
      <c r="E217" s="1" t="s">
        <v>904</v>
      </c>
      <c r="J217" s="1" t="s">
        <v>475</v>
      </c>
      <c r="K217" s="1" t="s">
        <v>475</v>
      </c>
      <c r="L217" s="1" t="s">
        <v>476</v>
      </c>
      <c r="O217" s="1" t="s">
        <v>477</v>
      </c>
      <c r="T217" s="48" t="s">
        <v>479</v>
      </c>
    </row>
    <row r="218" ht="16.5" spans="1:20">
      <c r="A218" s="1" t="s">
        <v>905</v>
      </c>
      <c r="B218" s="1" t="s">
        <v>567</v>
      </c>
      <c r="C218" s="1" t="s">
        <v>490</v>
      </c>
      <c r="D218" s="4" t="s">
        <v>210</v>
      </c>
      <c r="E218" s="1" t="s">
        <v>906</v>
      </c>
      <c r="J218" s="1" t="s">
        <v>475</v>
      </c>
      <c r="K218" s="1" t="s">
        <v>475</v>
      </c>
      <c r="L218" s="1" t="s">
        <v>476</v>
      </c>
      <c r="O218" s="1" t="s">
        <v>477</v>
      </c>
      <c r="T218" s="48" t="s">
        <v>479</v>
      </c>
    </row>
    <row r="219" ht="16.5" spans="1:20">
      <c r="A219" s="1" t="s">
        <v>907</v>
      </c>
      <c r="B219" s="1" t="s">
        <v>567</v>
      </c>
      <c r="C219" s="1" t="s">
        <v>490</v>
      </c>
      <c r="D219" s="4" t="s">
        <v>210</v>
      </c>
      <c r="E219" s="1" t="s">
        <v>908</v>
      </c>
      <c r="J219" s="1" t="s">
        <v>475</v>
      </c>
      <c r="K219" s="1" t="s">
        <v>475</v>
      </c>
      <c r="L219" s="1" t="s">
        <v>476</v>
      </c>
      <c r="O219" s="1" t="s">
        <v>477</v>
      </c>
      <c r="T219" s="48" t="s">
        <v>479</v>
      </c>
    </row>
    <row r="220" s="3" customFormat="1" ht="16.5" spans="1:16383">
      <c r="A220" s="1" t="s">
        <v>909</v>
      </c>
      <c r="B220" s="1" t="s">
        <v>473</v>
      </c>
      <c r="C220" s="1" t="s">
        <v>474</v>
      </c>
      <c r="D220" s="6" t="s">
        <v>216</v>
      </c>
      <c r="E220" s="5" t="s">
        <v>255</v>
      </c>
      <c r="F220" s="7"/>
      <c r="G220" s="7"/>
      <c r="H220" s="7"/>
      <c r="I220" s="7"/>
      <c r="J220" s="1" t="s">
        <v>475</v>
      </c>
      <c r="K220" s="1" t="s">
        <v>475</v>
      </c>
      <c r="L220" s="1" t="s">
        <v>476</v>
      </c>
      <c r="M220" s="1"/>
      <c r="N220" s="1"/>
      <c r="O220" s="1" t="s">
        <v>477</v>
      </c>
      <c r="P220" s="7"/>
      <c r="Q220" s="7"/>
      <c r="R220" s="7"/>
      <c r="S220" s="7"/>
      <c r="T220" s="48" t="s">
        <v>479</v>
      </c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7"/>
      <c r="HA220" s="7"/>
      <c r="HB220" s="7"/>
      <c r="HC220" s="7"/>
      <c r="HD220" s="7"/>
      <c r="HE220" s="7"/>
      <c r="HF220" s="7"/>
      <c r="HG220" s="7"/>
      <c r="HH220" s="7"/>
      <c r="HI220" s="7"/>
      <c r="HJ220" s="7"/>
      <c r="HK220" s="7"/>
      <c r="HL220" s="7"/>
      <c r="HM220" s="7"/>
      <c r="HN220" s="7"/>
      <c r="HO220" s="7"/>
      <c r="HP220" s="7"/>
      <c r="HQ220" s="7"/>
      <c r="HR220" s="7"/>
      <c r="HS220" s="7"/>
      <c r="HT220" s="7"/>
      <c r="HU220" s="7"/>
      <c r="HV220" s="7"/>
      <c r="HW220" s="7"/>
      <c r="HX220" s="7"/>
      <c r="HY220" s="7"/>
      <c r="HZ220" s="7"/>
      <c r="IA220" s="7"/>
      <c r="IB220" s="7"/>
      <c r="IC220" s="7"/>
      <c r="ID220" s="7"/>
      <c r="IE220" s="7"/>
      <c r="IF220" s="7"/>
      <c r="IG220" s="7"/>
      <c r="IH220" s="7"/>
      <c r="II220" s="7"/>
      <c r="IJ220" s="7"/>
      <c r="IK220" s="7"/>
      <c r="IL220" s="7"/>
      <c r="IM220" s="7"/>
      <c r="IN220" s="7"/>
      <c r="IO220" s="7"/>
      <c r="IP220" s="7"/>
      <c r="IQ220" s="7"/>
      <c r="IR220" s="7"/>
      <c r="IS220" s="7"/>
      <c r="IT220" s="7"/>
      <c r="IU220" s="7"/>
      <c r="IV220" s="7"/>
      <c r="IW220" s="7"/>
      <c r="IX220" s="7"/>
      <c r="IY220" s="7"/>
      <c r="IZ220" s="7"/>
      <c r="JA220" s="7"/>
      <c r="JB220" s="7"/>
      <c r="JC220" s="7"/>
      <c r="JD220" s="7"/>
      <c r="JE220" s="7"/>
      <c r="JF220" s="7"/>
      <c r="JG220" s="7"/>
      <c r="JH220" s="7"/>
      <c r="JI220" s="7"/>
      <c r="JJ220" s="7"/>
      <c r="JK220" s="7"/>
      <c r="JL220" s="7"/>
      <c r="JM220" s="7"/>
      <c r="JN220" s="7"/>
      <c r="JO220" s="7"/>
      <c r="JP220" s="7"/>
      <c r="JQ220" s="7"/>
      <c r="JR220" s="7"/>
      <c r="JS220" s="7"/>
      <c r="JT220" s="7"/>
      <c r="JU220" s="7"/>
      <c r="JV220" s="7"/>
      <c r="JW220" s="7"/>
      <c r="JX220" s="7"/>
      <c r="JY220" s="7"/>
      <c r="JZ220" s="7"/>
      <c r="KA220" s="7"/>
      <c r="KB220" s="7"/>
      <c r="KC220" s="7"/>
      <c r="KD220" s="7"/>
      <c r="KE220" s="7"/>
      <c r="KF220" s="7"/>
      <c r="KG220" s="7"/>
      <c r="KH220" s="7"/>
      <c r="KI220" s="7"/>
      <c r="KJ220" s="7"/>
      <c r="KK220" s="7"/>
      <c r="KL220" s="7"/>
      <c r="KM220" s="7"/>
      <c r="KN220" s="7"/>
      <c r="KO220" s="7"/>
      <c r="KP220" s="7"/>
      <c r="KQ220" s="7"/>
      <c r="KR220" s="7"/>
      <c r="KS220" s="7"/>
      <c r="KT220" s="7"/>
      <c r="KU220" s="7"/>
      <c r="KV220" s="7"/>
      <c r="KW220" s="7"/>
      <c r="KX220" s="7"/>
      <c r="KY220" s="7"/>
      <c r="KZ220" s="7"/>
      <c r="LA220" s="7"/>
      <c r="LB220" s="7"/>
      <c r="LC220" s="7"/>
      <c r="LD220" s="7"/>
      <c r="LE220" s="7"/>
      <c r="LF220" s="7"/>
      <c r="LG220" s="7"/>
      <c r="LH220" s="7"/>
      <c r="LI220" s="7"/>
      <c r="LJ220" s="7"/>
      <c r="LK220" s="7"/>
      <c r="LL220" s="7"/>
      <c r="LM220" s="7"/>
      <c r="LN220" s="7"/>
      <c r="LO220" s="7"/>
      <c r="LP220" s="7"/>
      <c r="LQ220" s="7"/>
      <c r="LR220" s="7"/>
      <c r="LS220" s="7"/>
      <c r="LT220" s="7"/>
      <c r="LU220" s="7"/>
      <c r="LV220" s="7"/>
      <c r="LW220" s="7"/>
      <c r="LX220" s="7"/>
      <c r="LY220" s="7"/>
      <c r="LZ220" s="7"/>
      <c r="MA220" s="7"/>
      <c r="MB220" s="7"/>
      <c r="MC220" s="7"/>
      <c r="MD220" s="7"/>
      <c r="ME220" s="7"/>
      <c r="MF220" s="7"/>
      <c r="MG220" s="7"/>
      <c r="MH220" s="7"/>
      <c r="MI220" s="7"/>
      <c r="MJ220" s="7"/>
      <c r="MK220" s="7"/>
      <c r="ML220" s="7"/>
      <c r="MM220" s="7"/>
      <c r="MN220" s="7"/>
      <c r="MO220" s="7"/>
      <c r="MP220" s="7"/>
      <c r="MQ220" s="7"/>
      <c r="MR220" s="7"/>
      <c r="MS220" s="7"/>
      <c r="MT220" s="7"/>
      <c r="MU220" s="7"/>
      <c r="MV220" s="7"/>
      <c r="MW220" s="7"/>
      <c r="MX220" s="7"/>
      <c r="MY220" s="7"/>
      <c r="MZ220" s="7"/>
      <c r="NA220" s="7"/>
      <c r="NB220" s="7"/>
      <c r="NC220" s="7"/>
      <c r="ND220" s="7"/>
      <c r="NE220" s="7"/>
      <c r="NF220" s="7"/>
      <c r="NG220" s="7"/>
      <c r="NH220" s="7"/>
      <c r="NI220" s="7"/>
      <c r="NJ220" s="7"/>
      <c r="NK220" s="7"/>
      <c r="NL220" s="7"/>
      <c r="NM220" s="7"/>
      <c r="NN220" s="7"/>
      <c r="NO220" s="7"/>
      <c r="NP220" s="7"/>
      <c r="NQ220" s="7"/>
      <c r="NR220" s="7"/>
      <c r="NS220" s="7"/>
      <c r="NT220" s="7"/>
      <c r="NU220" s="7"/>
      <c r="NV220" s="7"/>
      <c r="NW220" s="7"/>
      <c r="NX220" s="7"/>
      <c r="NY220" s="7"/>
      <c r="NZ220" s="7"/>
      <c r="OA220" s="7"/>
      <c r="OB220" s="7"/>
      <c r="OC220" s="7"/>
      <c r="OD220" s="7"/>
      <c r="OE220" s="7"/>
      <c r="OF220" s="7"/>
      <c r="OG220" s="7"/>
      <c r="OH220" s="7"/>
      <c r="OI220" s="7"/>
      <c r="OJ220" s="7"/>
      <c r="OK220" s="7"/>
      <c r="OL220" s="7"/>
      <c r="OM220" s="7"/>
      <c r="ON220" s="7"/>
      <c r="OO220" s="7"/>
      <c r="OP220" s="7"/>
      <c r="OQ220" s="7"/>
      <c r="OR220" s="7"/>
      <c r="OS220" s="7"/>
      <c r="OT220" s="7"/>
      <c r="OU220" s="7"/>
      <c r="OV220" s="7"/>
      <c r="OW220" s="7"/>
      <c r="OX220" s="7"/>
      <c r="OY220" s="7"/>
      <c r="OZ220" s="7"/>
      <c r="PA220" s="7"/>
      <c r="PB220" s="7"/>
      <c r="PC220" s="7"/>
      <c r="PD220" s="7"/>
      <c r="PE220" s="7"/>
      <c r="PF220" s="7"/>
      <c r="PG220" s="7"/>
      <c r="PH220" s="7"/>
      <c r="PI220" s="7"/>
      <c r="PJ220" s="7"/>
      <c r="PK220" s="7"/>
      <c r="PL220" s="7"/>
      <c r="PM220" s="7"/>
      <c r="PN220" s="7"/>
      <c r="PO220" s="7"/>
      <c r="PP220" s="7"/>
      <c r="PQ220" s="7"/>
      <c r="PR220" s="7"/>
      <c r="PS220" s="7"/>
      <c r="PT220" s="7"/>
      <c r="PU220" s="7"/>
      <c r="PV220" s="7"/>
      <c r="PW220" s="7"/>
      <c r="PX220" s="7"/>
      <c r="PY220" s="7"/>
      <c r="PZ220" s="7"/>
      <c r="QA220" s="7"/>
      <c r="QB220" s="7"/>
      <c r="QC220" s="7"/>
      <c r="QD220" s="7"/>
      <c r="QE220" s="7"/>
      <c r="QF220" s="7"/>
      <c r="QG220" s="7"/>
      <c r="QH220" s="7"/>
      <c r="QI220" s="7"/>
      <c r="QJ220" s="7"/>
      <c r="QK220" s="7"/>
      <c r="QL220" s="7"/>
      <c r="QM220" s="7"/>
      <c r="QN220" s="7"/>
      <c r="QO220" s="7"/>
      <c r="QP220" s="7"/>
      <c r="QQ220" s="7"/>
      <c r="QR220" s="7"/>
      <c r="QS220" s="7"/>
      <c r="QT220" s="7"/>
      <c r="QU220" s="7"/>
      <c r="QV220" s="7"/>
      <c r="QW220" s="7"/>
      <c r="QX220" s="7"/>
      <c r="QY220" s="7"/>
      <c r="QZ220" s="7"/>
      <c r="RA220" s="7"/>
      <c r="RB220" s="7"/>
      <c r="RC220" s="7"/>
      <c r="RD220" s="7"/>
      <c r="RE220" s="7"/>
      <c r="RF220" s="7"/>
      <c r="RG220" s="7"/>
      <c r="RH220" s="7"/>
      <c r="RI220" s="7"/>
      <c r="RJ220" s="7"/>
      <c r="RK220" s="7"/>
      <c r="RL220" s="7"/>
      <c r="RM220" s="7"/>
      <c r="RN220" s="7"/>
      <c r="RO220" s="7"/>
      <c r="RP220" s="7"/>
      <c r="RQ220" s="7"/>
      <c r="RR220" s="7"/>
      <c r="RS220" s="7"/>
      <c r="RT220" s="7"/>
      <c r="RU220" s="7"/>
      <c r="RV220" s="7"/>
      <c r="RW220" s="7"/>
      <c r="RX220" s="7"/>
      <c r="RY220" s="7"/>
      <c r="RZ220" s="7"/>
      <c r="SA220" s="7"/>
      <c r="SB220" s="7"/>
      <c r="SC220" s="7"/>
      <c r="SD220" s="7"/>
      <c r="SE220" s="7"/>
      <c r="SF220" s="7"/>
      <c r="SG220" s="7"/>
      <c r="SH220" s="7"/>
      <c r="SI220" s="7"/>
      <c r="SJ220" s="7"/>
      <c r="SK220" s="7"/>
      <c r="SL220" s="7"/>
      <c r="SM220" s="7"/>
      <c r="SN220" s="7"/>
      <c r="SO220" s="7"/>
      <c r="SP220" s="7"/>
      <c r="SQ220" s="7"/>
      <c r="SR220" s="7"/>
      <c r="SS220" s="7"/>
      <c r="ST220" s="7"/>
      <c r="SU220" s="7"/>
      <c r="SV220" s="7"/>
      <c r="SW220" s="7"/>
      <c r="SX220" s="7"/>
      <c r="SY220" s="7"/>
      <c r="SZ220" s="7"/>
      <c r="TA220" s="7"/>
      <c r="TB220" s="7"/>
      <c r="TC220" s="7"/>
      <c r="TD220" s="7"/>
      <c r="TE220" s="7"/>
      <c r="TF220" s="7"/>
      <c r="TG220" s="7"/>
      <c r="TH220" s="7"/>
      <c r="TI220" s="7"/>
      <c r="TJ220" s="7"/>
      <c r="TK220" s="7"/>
      <c r="TL220" s="7"/>
      <c r="TM220" s="7"/>
      <c r="TN220" s="7"/>
      <c r="TO220" s="7"/>
      <c r="TP220" s="7"/>
      <c r="TQ220" s="7"/>
      <c r="TR220" s="7"/>
      <c r="TS220" s="7"/>
      <c r="TT220" s="7"/>
      <c r="TU220" s="7"/>
      <c r="TV220" s="7"/>
      <c r="TW220" s="7"/>
      <c r="TX220" s="7"/>
      <c r="TY220" s="7"/>
      <c r="TZ220" s="7"/>
      <c r="UA220" s="7"/>
      <c r="UB220" s="7"/>
      <c r="UC220" s="7"/>
      <c r="UD220" s="7"/>
      <c r="UE220" s="7"/>
      <c r="UF220" s="7"/>
      <c r="UG220" s="7"/>
      <c r="UH220" s="7"/>
      <c r="UI220" s="7"/>
      <c r="UJ220" s="7"/>
      <c r="UK220" s="7"/>
      <c r="UL220" s="7"/>
      <c r="UM220" s="7"/>
      <c r="UN220" s="7"/>
      <c r="UO220" s="7"/>
      <c r="UP220" s="7"/>
      <c r="UQ220" s="7"/>
      <c r="UR220" s="7"/>
      <c r="US220" s="7"/>
      <c r="UT220" s="7"/>
      <c r="UU220" s="7"/>
      <c r="UV220" s="7"/>
      <c r="UW220" s="7"/>
      <c r="UX220" s="7"/>
      <c r="UY220" s="7"/>
      <c r="UZ220" s="7"/>
      <c r="VA220" s="7"/>
      <c r="VB220" s="7"/>
      <c r="VC220" s="7"/>
      <c r="VD220" s="7"/>
      <c r="VE220" s="7"/>
      <c r="VF220" s="7"/>
      <c r="VG220" s="7"/>
      <c r="VH220" s="7"/>
      <c r="VI220" s="7"/>
      <c r="VJ220" s="7"/>
      <c r="VK220" s="7"/>
      <c r="VL220" s="7"/>
      <c r="VM220" s="7"/>
      <c r="VN220" s="7"/>
      <c r="VO220" s="7"/>
      <c r="VP220" s="7"/>
      <c r="VQ220" s="7"/>
      <c r="VR220" s="7"/>
      <c r="VS220" s="7"/>
      <c r="VT220" s="7"/>
      <c r="VU220" s="7"/>
      <c r="VV220" s="7"/>
      <c r="VW220" s="7"/>
      <c r="VX220" s="7"/>
      <c r="VY220" s="7"/>
      <c r="VZ220" s="7"/>
      <c r="WA220" s="7"/>
      <c r="WB220" s="7"/>
      <c r="WC220" s="7"/>
      <c r="WD220" s="7"/>
      <c r="WE220" s="7"/>
      <c r="WF220" s="7"/>
      <c r="WG220" s="7"/>
      <c r="WH220" s="7"/>
      <c r="WI220" s="7"/>
      <c r="WJ220" s="7"/>
      <c r="WK220" s="7"/>
      <c r="WL220" s="7"/>
      <c r="WM220" s="7"/>
      <c r="WN220" s="7"/>
      <c r="WO220" s="7"/>
      <c r="WP220" s="7"/>
      <c r="WQ220" s="7"/>
      <c r="WR220" s="7"/>
      <c r="WS220" s="7"/>
      <c r="WT220" s="7"/>
      <c r="WU220" s="7"/>
      <c r="WV220" s="7"/>
      <c r="WW220" s="7"/>
      <c r="WX220" s="7"/>
      <c r="WY220" s="7"/>
      <c r="WZ220" s="7"/>
      <c r="XA220" s="7"/>
      <c r="XB220" s="7"/>
      <c r="XC220" s="7"/>
      <c r="XD220" s="7"/>
      <c r="XE220" s="7"/>
      <c r="XF220" s="7"/>
      <c r="XG220" s="7"/>
      <c r="XH220" s="7"/>
      <c r="XI220" s="7"/>
      <c r="XJ220" s="7"/>
      <c r="XK220" s="7"/>
      <c r="XL220" s="7"/>
      <c r="XM220" s="7"/>
      <c r="XN220" s="7"/>
      <c r="XO220" s="7"/>
      <c r="XP220" s="7"/>
      <c r="XQ220" s="7"/>
      <c r="XR220" s="7"/>
      <c r="XS220" s="7"/>
      <c r="XT220" s="7"/>
      <c r="XU220" s="7"/>
      <c r="XV220" s="7"/>
      <c r="XW220" s="7"/>
      <c r="XX220" s="7"/>
      <c r="XY220" s="7"/>
      <c r="XZ220" s="7"/>
      <c r="YA220" s="7"/>
      <c r="YB220" s="7"/>
      <c r="YC220" s="7"/>
      <c r="YD220" s="7"/>
      <c r="YE220" s="7"/>
      <c r="YF220" s="7"/>
      <c r="YG220" s="7"/>
      <c r="YH220" s="7"/>
      <c r="YI220" s="7"/>
      <c r="YJ220" s="7"/>
      <c r="YK220" s="7"/>
      <c r="YL220" s="7"/>
      <c r="YM220" s="7"/>
      <c r="YN220" s="7"/>
      <c r="YO220" s="7"/>
      <c r="YP220" s="7"/>
      <c r="YQ220" s="7"/>
      <c r="YR220" s="7"/>
      <c r="YS220" s="7"/>
      <c r="YT220" s="7"/>
      <c r="YU220" s="7"/>
      <c r="YV220" s="7"/>
      <c r="YW220" s="7"/>
      <c r="YX220" s="7"/>
      <c r="YY220" s="7"/>
      <c r="YZ220" s="7"/>
      <c r="ZA220" s="7"/>
      <c r="ZB220" s="7"/>
      <c r="ZC220" s="7"/>
      <c r="ZD220" s="7"/>
      <c r="ZE220" s="7"/>
      <c r="ZF220" s="7"/>
      <c r="ZG220" s="7"/>
      <c r="ZH220" s="7"/>
      <c r="ZI220" s="7"/>
      <c r="ZJ220" s="7"/>
      <c r="ZK220" s="7"/>
      <c r="ZL220" s="7"/>
      <c r="ZM220" s="7"/>
      <c r="ZN220" s="7"/>
      <c r="ZO220" s="7"/>
      <c r="ZP220" s="7"/>
      <c r="ZQ220" s="7"/>
      <c r="ZR220" s="7"/>
      <c r="ZS220" s="7"/>
      <c r="ZT220" s="7"/>
      <c r="ZU220" s="7"/>
      <c r="ZV220" s="7"/>
      <c r="ZW220" s="7"/>
      <c r="ZX220" s="7"/>
      <c r="ZY220" s="7"/>
      <c r="ZZ220" s="7"/>
      <c r="AAA220" s="7"/>
      <c r="AAB220" s="7"/>
      <c r="AAC220" s="7"/>
      <c r="AAD220" s="7"/>
      <c r="AAE220" s="7"/>
      <c r="AAF220" s="7"/>
      <c r="AAG220" s="7"/>
      <c r="AAH220" s="7"/>
      <c r="AAI220" s="7"/>
      <c r="AAJ220" s="7"/>
      <c r="AAK220" s="7"/>
      <c r="AAL220" s="7"/>
      <c r="AAM220" s="7"/>
      <c r="AAN220" s="7"/>
      <c r="AAO220" s="7"/>
      <c r="AAP220" s="7"/>
      <c r="AAQ220" s="7"/>
      <c r="AAR220" s="7"/>
      <c r="AAS220" s="7"/>
      <c r="AAT220" s="7"/>
      <c r="AAU220" s="7"/>
      <c r="AAV220" s="7"/>
      <c r="AAW220" s="7"/>
      <c r="AAX220" s="7"/>
      <c r="AAY220" s="7"/>
      <c r="AAZ220" s="7"/>
      <c r="ABA220" s="7"/>
      <c r="ABB220" s="7"/>
      <c r="ABC220" s="7"/>
      <c r="ABD220" s="7"/>
      <c r="ABE220" s="7"/>
      <c r="ABF220" s="7"/>
      <c r="ABG220" s="7"/>
      <c r="ABH220" s="7"/>
      <c r="ABI220" s="7"/>
      <c r="ABJ220" s="7"/>
      <c r="ABK220" s="7"/>
      <c r="ABL220" s="7"/>
      <c r="ABM220" s="7"/>
      <c r="ABN220" s="7"/>
      <c r="ABO220" s="7"/>
      <c r="ABP220" s="7"/>
      <c r="ABQ220" s="7"/>
      <c r="ABR220" s="7"/>
      <c r="ABS220" s="7"/>
      <c r="ABT220" s="7"/>
      <c r="ABU220" s="7"/>
      <c r="ABV220" s="7"/>
      <c r="ABW220" s="7"/>
      <c r="ABX220" s="7"/>
      <c r="ABY220" s="7"/>
      <c r="ABZ220" s="7"/>
      <c r="ACA220" s="7"/>
      <c r="ACB220" s="7"/>
      <c r="ACC220" s="7"/>
      <c r="ACD220" s="7"/>
      <c r="ACE220" s="7"/>
      <c r="ACF220" s="7"/>
      <c r="ACG220" s="7"/>
      <c r="ACH220" s="7"/>
      <c r="ACI220" s="7"/>
      <c r="ACJ220" s="7"/>
      <c r="ACK220" s="7"/>
      <c r="ACL220" s="7"/>
      <c r="ACM220" s="7"/>
      <c r="ACN220" s="7"/>
      <c r="ACO220" s="7"/>
      <c r="ACP220" s="7"/>
      <c r="ACQ220" s="7"/>
      <c r="ACR220" s="7"/>
      <c r="ACS220" s="7"/>
      <c r="ACT220" s="7"/>
      <c r="ACU220" s="7"/>
      <c r="ACV220" s="7"/>
      <c r="ACW220" s="7"/>
      <c r="ACX220" s="7"/>
      <c r="ACY220" s="7"/>
      <c r="ACZ220" s="7"/>
      <c r="ADA220" s="7"/>
      <c r="ADB220" s="7"/>
      <c r="ADC220" s="7"/>
      <c r="ADD220" s="7"/>
      <c r="ADE220" s="7"/>
      <c r="ADF220" s="7"/>
      <c r="ADG220" s="7"/>
      <c r="ADH220" s="7"/>
      <c r="ADI220" s="7"/>
      <c r="ADJ220" s="7"/>
      <c r="ADK220" s="7"/>
      <c r="ADL220" s="7"/>
      <c r="ADM220" s="7"/>
      <c r="ADN220" s="7"/>
      <c r="ADO220" s="7"/>
      <c r="ADP220" s="7"/>
      <c r="ADQ220" s="7"/>
      <c r="ADR220" s="7"/>
      <c r="ADS220" s="7"/>
      <c r="ADT220" s="7"/>
      <c r="ADU220" s="7"/>
      <c r="ADV220" s="7"/>
      <c r="ADW220" s="7"/>
      <c r="ADX220" s="7"/>
      <c r="ADY220" s="7"/>
      <c r="ADZ220" s="7"/>
      <c r="AEA220" s="7"/>
      <c r="AEB220" s="7"/>
      <c r="AEC220" s="7"/>
      <c r="AED220" s="7"/>
      <c r="AEE220" s="7"/>
      <c r="AEF220" s="7"/>
      <c r="AEG220" s="7"/>
      <c r="AEH220" s="7"/>
      <c r="AEI220" s="7"/>
      <c r="AEJ220" s="7"/>
      <c r="AEK220" s="7"/>
      <c r="AEL220" s="7"/>
      <c r="AEM220" s="7"/>
      <c r="AEN220" s="7"/>
      <c r="AEO220" s="7"/>
      <c r="AEP220" s="7"/>
      <c r="AEQ220" s="7"/>
      <c r="AER220" s="7"/>
      <c r="AES220" s="7"/>
      <c r="AET220" s="7"/>
      <c r="AEU220" s="7"/>
      <c r="AEV220" s="7"/>
      <c r="AEW220" s="7"/>
      <c r="AEX220" s="7"/>
      <c r="AEY220" s="7"/>
      <c r="AEZ220" s="7"/>
      <c r="AFA220" s="7"/>
      <c r="AFB220" s="7"/>
      <c r="AFC220" s="7"/>
      <c r="AFD220" s="7"/>
      <c r="AFE220" s="7"/>
      <c r="AFF220" s="7"/>
      <c r="AFG220" s="7"/>
      <c r="AFH220" s="7"/>
      <c r="AFI220" s="7"/>
      <c r="AFJ220" s="7"/>
      <c r="AFK220" s="7"/>
      <c r="AFL220" s="7"/>
      <c r="AFM220" s="7"/>
      <c r="AFN220" s="7"/>
      <c r="AFO220" s="7"/>
      <c r="AFP220" s="7"/>
      <c r="AFQ220" s="7"/>
      <c r="AFR220" s="7"/>
      <c r="AFS220" s="7"/>
      <c r="AFT220" s="7"/>
      <c r="AFU220" s="7"/>
      <c r="AFV220" s="7"/>
      <c r="AFW220" s="7"/>
      <c r="AFX220" s="7"/>
      <c r="AFY220" s="7"/>
      <c r="AFZ220" s="7"/>
      <c r="AGA220" s="7"/>
      <c r="AGB220" s="7"/>
      <c r="AGC220" s="7"/>
      <c r="AGD220" s="7"/>
      <c r="AGE220" s="7"/>
      <c r="AGF220" s="7"/>
      <c r="AGG220" s="7"/>
      <c r="AGH220" s="7"/>
      <c r="AGI220" s="7"/>
      <c r="AGJ220" s="7"/>
      <c r="AGK220" s="7"/>
      <c r="AGL220" s="7"/>
      <c r="AGM220" s="7"/>
      <c r="AGN220" s="7"/>
      <c r="AGO220" s="7"/>
      <c r="AGP220" s="7"/>
      <c r="AGQ220" s="7"/>
      <c r="AGR220" s="7"/>
      <c r="AGS220" s="7"/>
      <c r="AGT220" s="7"/>
      <c r="AGU220" s="7"/>
      <c r="AGV220" s="7"/>
      <c r="AGW220" s="7"/>
      <c r="AGX220" s="7"/>
      <c r="AGY220" s="7"/>
      <c r="AGZ220" s="7"/>
      <c r="AHA220" s="7"/>
      <c r="AHB220" s="7"/>
      <c r="AHC220" s="7"/>
      <c r="AHD220" s="7"/>
      <c r="AHE220" s="7"/>
      <c r="AHF220" s="7"/>
      <c r="AHG220" s="7"/>
      <c r="AHH220" s="7"/>
      <c r="AHI220" s="7"/>
      <c r="AHJ220" s="7"/>
      <c r="AHK220" s="7"/>
      <c r="AHL220" s="7"/>
      <c r="AHM220" s="7"/>
      <c r="AHN220" s="7"/>
      <c r="AHO220" s="7"/>
      <c r="AHP220" s="7"/>
      <c r="AHQ220" s="7"/>
      <c r="AHR220" s="7"/>
      <c r="AHS220" s="7"/>
      <c r="AHT220" s="7"/>
      <c r="AHU220" s="7"/>
      <c r="AHV220" s="7"/>
      <c r="AHW220" s="7"/>
      <c r="AHX220" s="7"/>
      <c r="AHY220" s="7"/>
      <c r="AHZ220" s="7"/>
      <c r="AIA220" s="7"/>
      <c r="AIB220" s="7"/>
      <c r="AIC220" s="7"/>
      <c r="AID220" s="7"/>
      <c r="AIE220" s="7"/>
      <c r="AIF220" s="7"/>
      <c r="AIG220" s="7"/>
      <c r="AIH220" s="7"/>
      <c r="AII220" s="7"/>
      <c r="AIJ220" s="7"/>
      <c r="AIK220" s="7"/>
      <c r="AIL220" s="7"/>
      <c r="AIM220" s="7"/>
      <c r="AIN220" s="7"/>
      <c r="AIO220" s="7"/>
      <c r="AIP220" s="7"/>
      <c r="AIQ220" s="7"/>
      <c r="AIR220" s="7"/>
      <c r="AIS220" s="7"/>
      <c r="AIT220" s="7"/>
      <c r="AIU220" s="7"/>
      <c r="AIV220" s="7"/>
      <c r="AIW220" s="7"/>
      <c r="AIX220" s="7"/>
      <c r="AIY220" s="7"/>
      <c r="AIZ220" s="7"/>
      <c r="AJA220" s="7"/>
      <c r="AJB220" s="7"/>
      <c r="AJC220" s="7"/>
      <c r="AJD220" s="7"/>
      <c r="AJE220" s="7"/>
      <c r="AJF220" s="7"/>
      <c r="AJG220" s="7"/>
      <c r="AJH220" s="7"/>
      <c r="AJI220" s="7"/>
      <c r="AJJ220" s="7"/>
      <c r="AJK220" s="7"/>
      <c r="AJL220" s="7"/>
      <c r="AJM220" s="7"/>
      <c r="AJN220" s="7"/>
      <c r="AJO220" s="7"/>
      <c r="AJP220" s="7"/>
      <c r="AJQ220" s="7"/>
      <c r="AJR220" s="7"/>
      <c r="AJS220" s="7"/>
      <c r="AJT220" s="7"/>
      <c r="AJU220" s="7"/>
      <c r="AJV220" s="7"/>
      <c r="AJW220" s="7"/>
      <c r="AJX220" s="7"/>
      <c r="AJY220" s="7"/>
      <c r="AJZ220" s="7"/>
      <c r="AKA220" s="7"/>
      <c r="AKB220" s="7"/>
      <c r="AKC220" s="7"/>
      <c r="AKD220" s="7"/>
      <c r="AKE220" s="7"/>
      <c r="AKF220" s="7"/>
      <c r="AKG220" s="7"/>
      <c r="AKH220" s="7"/>
      <c r="AKI220" s="7"/>
      <c r="AKJ220" s="7"/>
      <c r="AKK220" s="7"/>
      <c r="AKL220" s="7"/>
      <c r="AKM220" s="7"/>
      <c r="AKN220" s="7"/>
      <c r="AKO220" s="7"/>
      <c r="AKP220" s="7"/>
      <c r="AKQ220" s="7"/>
      <c r="AKR220" s="7"/>
      <c r="AKS220" s="7"/>
      <c r="AKT220" s="7"/>
      <c r="AKU220" s="7"/>
      <c r="AKV220" s="7"/>
      <c r="AKW220" s="7"/>
      <c r="AKX220" s="7"/>
      <c r="AKY220" s="7"/>
      <c r="AKZ220" s="7"/>
      <c r="ALA220" s="7"/>
      <c r="ALB220" s="7"/>
      <c r="ALC220" s="7"/>
      <c r="ALD220" s="7"/>
      <c r="ALE220" s="7"/>
      <c r="ALF220" s="7"/>
      <c r="ALG220" s="7"/>
      <c r="ALH220" s="7"/>
      <c r="ALI220" s="7"/>
      <c r="ALJ220" s="7"/>
      <c r="ALK220" s="7"/>
      <c r="ALL220" s="7"/>
      <c r="ALM220" s="7"/>
      <c r="ALN220" s="7"/>
      <c r="ALO220" s="7"/>
      <c r="ALP220" s="7"/>
      <c r="ALQ220" s="7"/>
      <c r="ALR220" s="7"/>
      <c r="ALS220" s="7"/>
      <c r="ALT220" s="7"/>
      <c r="ALU220" s="7"/>
      <c r="ALV220" s="7"/>
      <c r="ALW220" s="7"/>
      <c r="ALX220" s="7"/>
      <c r="ALY220" s="7"/>
      <c r="ALZ220" s="7"/>
      <c r="AMA220" s="7"/>
      <c r="AMB220" s="7"/>
      <c r="AMC220" s="7"/>
      <c r="AMD220" s="7"/>
      <c r="AME220" s="7"/>
      <c r="AMF220" s="7"/>
      <c r="AMG220" s="7"/>
      <c r="AMH220" s="7"/>
      <c r="AMI220" s="7"/>
      <c r="AMJ220" s="7"/>
      <c r="AMK220" s="7"/>
      <c r="AML220" s="7"/>
      <c r="AMM220" s="7"/>
      <c r="AMN220" s="7"/>
      <c r="AMO220" s="7"/>
      <c r="AMP220" s="7"/>
      <c r="AMQ220" s="7"/>
      <c r="AMR220" s="7"/>
      <c r="AMS220" s="7"/>
      <c r="AMT220" s="7"/>
      <c r="AMU220" s="7"/>
      <c r="AMV220" s="7"/>
      <c r="AMW220" s="7"/>
      <c r="AMX220" s="7"/>
      <c r="AMY220" s="7"/>
      <c r="AMZ220" s="7"/>
      <c r="ANA220" s="7"/>
      <c r="ANB220" s="7"/>
      <c r="ANC220" s="7"/>
      <c r="AND220" s="7"/>
      <c r="ANE220" s="7"/>
      <c r="ANF220" s="7"/>
      <c r="ANG220" s="7"/>
      <c r="ANH220" s="7"/>
      <c r="ANI220" s="7"/>
      <c r="ANJ220" s="7"/>
      <c r="ANK220" s="7"/>
      <c r="ANL220" s="7"/>
      <c r="ANM220" s="7"/>
      <c r="ANN220" s="7"/>
      <c r="ANO220" s="7"/>
      <c r="ANP220" s="7"/>
      <c r="ANQ220" s="7"/>
      <c r="ANR220" s="7"/>
      <c r="ANS220" s="7"/>
      <c r="ANT220" s="7"/>
      <c r="ANU220" s="7"/>
      <c r="ANV220" s="7"/>
      <c r="ANW220" s="7"/>
      <c r="ANX220" s="7"/>
      <c r="ANY220" s="7"/>
      <c r="ANZ220" s="7"/>
      <c r="AOA220" s="7"/>
      <c r="AOB220" s="7"/>
      <c r="AOC220" s="7"/>
      <c r="AOD220" s="7"/>
      <c r="AOE220" s="7"/>
      <c r="AOF220" s="7"/>
      <c r="AOG220" s="7"/>
      <c r="AOH220" s="7"/>
      <c r="AOI220" s="7"/>
      <c r="AOJ220" s="7"/>
      <c r="AOK220" s="7"/>
      <c r="AOL220" s="7"/>
      <c r="AOM220" s="7"/>
      <c r="AON220" s="7"/>
      <c r="AOO220" s="7"/>
      <c r="AOP220" s="7"/>
      <c r="AOQ220" s="7"/>
      <c r="AOR220" s="7"/>
      <c r="AOS220" s="7"/>
      <c r="AOT220" s="7"/>
      <c r="AOU220" s="7"/>
      <c r="AOV220" s="7"/>
      <c r="AOW220" s="7"/>
      <c r="AOX220" s="7"/>
      <c r="AOY220" s="7"/>
      <c r="AOZ220" s="7"/>
      <c r="APA220" s="7"/>
      <c r="APB220" s="7"/>
      <c r="APC220" s="7"/>
      <c r="APD220" s="7"/>
      <c r="APE220" s="7"/>
      <c r="APF220" s="7"/>
      <c r="APG220" s="7"/>
      <c r="APH220" s="7"/>
      <c r="API220" s="7"/>
      <c r="APJ220" s="7"/>
      <c r="APK220" s="7"/>
      <c r="APL220" s="7"/>
      <c r="APM220" s="7"/>
      <c r="APN220" s="7"/>
      <c r="APO220" s="7"/>
      <c r="APP220" s="7"/>
      <c r="APQ220" s="7"/>
      <c r="APR220" s="7"/>
      <c r="APS220" s="7"/>
      <c r="APT220" s="7"/>
      <c r="APU220" s="7"/>
      <c r="APV220" s="7"/>
      <c r="APW220" s="7"/>
      <c r="APX220" s="7"/>
      <c r="APY220" s="7"/>
      <c r="APZ220" s="7"/>
      <c r="AQA220" s="7"/>
      <c r="AQB220" s="7"/>
      <c r="AQC220" s="7"/>
      <c r="AQD220" s="7"/>
      <c r="AQE220" s="7"/>
      <c r="AQF220" s="7"/>
      <c r="AQG220" s="7"/>
      <c r="AQH220" s="7"/>
      <c r="AQI220" s="7"/>
      <c r="AQJ220" s="7"/>
      <c r="AQK220" s="7"/>
      <c r="AQL220" s="7"/>
      <c r="AQM220" s="7"/>
      <c r="AQN220" s="7"/>
      <c r="AQO220" s="7"/>
      <c r="AQP220" s="7"/>
      <c r="AQQ220" s="7"/>
      <c r="AQR220" s="7"/>
      <c r="AQS220" s="7"/>
      <c r="AQT220" s="7"/>
      <c r="AQU220" s="7"/>
      <c r="AQV220" s="7"/>
      <c r="AQW220" s="7"/>
      <c r="AQX220" s="7"/>
      <c r="AQY220" s="7"/>
      <c r="AQZ220" s="7"/>
      <c r="ARA220" s="7"/>
      <c r="ARB220" s="7"/>
      <c r="ARC220" s="7"/>
      <c r="ARD220" s="7"/>
      <c r="ARE220" s="7"/>
      <c r="ARF220" s="7"/>
      <c r="ARG220" s="7"/>
      <c r="ARH220" s="7"/>
      <c r="ARI220" s="7"/>
      <c r="ARJ220" s="7"/>
      <c r="ARK220" s="7"/>
      <c r="ARL220" s="7"/>
      <c r="ARM220" s="7"/>
      <c r="ARN220" s="7"/>
      <c r="ARO220" s="7"/>
      <c r="ARP220" s="7"/>
      <c r="ARQ220" s="7"/>
      <c r="ARR220" s="7"/>
      <c r="ARS220" s="7"/>
      <c r="ART220" s="7"/>
      <c r="ARU220" s="7"/>
      <c r="ARV220" s="7"/>
      <c r="ARW220" s="7"/>
      <c r="ARX220" s="7"/>
      <c r="ARY220" s="7"/>
      <c r="ARZ220" s="7"/>
      <c r="ASA220" s="7"/>
      <c r="ASB220" s="7"/>
      <c r="ASC220" s="7"/>
      <c r="ASD220" s="7"/>
      <c r="ASE220" s="7"/>
      <c r="ASF220" s="7"/>
      <c r="ASG220" s="7"/>
      <c r="ASH220" s="7"/>
      <c r="ASI220" s="7"/>
      <c r="ASJ220" s="7"/>
      <c r="ASK220" s="7"/>
      <c r="ASL220" s="7"/>
      <c r="ASM220" s="7"/>
      <c r="ASN220" s="7"/>
      <c r="ASO220" s="7"/>
      <c r="ASP220" s="7"/>
      <c r="ASQ220" s="7"/>
      <c r="ASR220" s="7"/>
      <c r="ASS220" s="7"/>
      <c r="AST220" s="7"/>
      <c r="ASU220" s="7"/>
      <c r="ASV220" s="7"/>
      <c r="ASW220" s="7"/>
      <c r="ASX220" s="7"/>
      <c r="ASY220" s="7"/>
      <c r="ASZ220" s="7"/>
      <c r="ATA220" s="7"/>
      <c r="ATB220" s="7"/>
      <c r="ATC220" s="7"/>
      <c r="ATD220" s="7"/>
      <c r="ATE220" s="7"/>
      <c r="ATF220" s="7"/>
      <c r="ATG220" s="7"/>
      <c r="ATH220" s="7"/>
      <c r="ATI220" s="7"/>
      <c r="ATJ220" s="7"/>
      <c r="ATK220" s="7"/>
      <c r="ATL220" s="7"/>
      <c r="ATM220" s="7"/>
      <c r="ATN220" s="7"/>
      <c r="ATO220" s="7"/>
      <c r="ATP220" s="7"/>
      <c r="ATQ220" s="7"/>
      <c r="ATR220" s="7"/>
      <c r="ATS220" s="7"/>
      <c r="ATT220" s="7"/>
      <c r="ATU220" s="7"/>
      <c r="ATV220" s="7"/>
      <c r="ATW220" s="7"/>
      <c r="ATX220" s="7"/>
      <c r="ATY220" s="7"/>
      <c r="ATZ220" s="7"/>
      <c r="AUA220" s="7"/>
      <c r="AUB220" s="7"/>
      <c r="AUC220" s="7"/>
      <c r="AUD220" s="7"/>
      <c r="AUE220" s="7"/>
      <c r="AUF220" s="7"/>
      <c r="AUG220" s="7"/>
      <c r="AUH220" s="7"/>
      <c r="AUI220" s="7"/>
      <c r="AUJ220" s="7"/>
      <c r="AUK220" s="7"/>
      <c r="AUL220" s="7"/>
      <c r="AUM220" s="7"/>
      <c r="AUN220" s="7"/>
      <c r="AUO220" s="7"/>
      <c r="AUP220" s="7"/>
      <c r="AUQ220" s="7"/>
      <c r="AUR220" s="7"/>
      <c r="AUS220" s="7"/>
      <c r="AUT220" s="7"/>
      <c r="AUU220" s="7"/>
      <c r="AUV220" s="7"/>
      <c r="AUW220" s="7"/>
      <c r="AUX220" s="7"/>
      <c r="AUY220" s="7"/>
      <c r="AUZ220" s="7"/>
      <c r="AVA220" s="7"/>
      <c r="AVB220" s="7"/>
      <c r="AVC220" s="7"/>
      <c r="AVD220" s="7"/>
      <c r="AVE220" s="7"/>
      <c r="AVF220" s="7"/>
      <c r="AVG220" s="7"/>
      <c r="AVH220" s="7"/>
      <c r="AVI220" s="7"/>
      <c r="AVJ220" s="7"/>
      <c r="AVK220" s="7"/>
      <c r="AVL220" s="7"/>
      <c r="AVM220" s="7"/>
      <c r="AVN220" s="7"/>
      <c r="AVO220" s="7"/>
      <c r="AVP220" s="7"/>
      <c r="AVQ220" s="7"/>
      <c r="AVR220" s="7"/>
      <c r="AVS220" s="7"/>
      <c r="AVT220" s="7"/>
      <c r="AVU220" s="7"/>
      <c r="AVV220" s="7"/>
      <c r="AVW220" s="7"/>
      <c r="AVX220" s="7"/>
      <c r="AVY220" s="7"/>
      <c r="AVZ220" s="7"/>
      <c r="AWA220" s="7"/>
      <c r="AWB220" s="7"/>
      <c r="AWC220" s="7"/>
      <c r="AWD220" s="7"/>
      <c r="AWE220" s="7"/>
      <c r="AWF220" s="7"/>
      <c r="AWG220" s="7"/>
      <c r="AWH220" s="7"/>
      <c r="AWI220" s="7"/>
      <c r="AWJ220" s="7"/>
      <c r="AWK220" s="7"/>
      <c r="AWL220" s="7"/>
      <c r="AWM220" s="7"/>
      <c r="AWN220" s="7"/>
      <c r="AWO220" s="7"/>
      <c r="AWP220" s="7"/>
      <c r="AWQ220" s="7"/>
      <c r="AWR220" s="7"/>
      <c r="AWS220" s="7"/>
      <c r="AWT220" s="7"/>
      <c r="AWU220" s="7"/>
      <c r="AWV220" s="7"/>
      <c r="AWW220" s="7"/>
      <c r="AWX220" s="7"/>
      <c r="AWY220" s="7"/>
      <c r="AWZ220" s="7"/>
      <c r="AXA220" s="7"/>
      <c r="AXB220" s="7"/>
      <c r="AXC220" s="7"/>
      <c r="AXD220" s="7"/>
      <c r="AXE220" s="7"/>
      <c r="AXF220" s="7"/>
      <c r="AXG220" s="7"/>
      <c r="AXH220" s="7"/>
      <c r="AXI220" s="7"/>
      <c r="AXJ220" s="7"/>
      <c r="AXK220" s="7"/>
      <c r="AXL220" s="7"/>
      <c r="AXM220" s="7"/>
      <c r="AXN220" s="7"/>
      <c r="AXO220" s="7"/>
      <c r="AXP220" s="7"/>
      <c r="AXQ220" s="7"/>
      <c r="AXR220" s="7"/>
      <c r="AXS220" s="7"/>
      <c r="AXT220" s="7"/>
      <c r="AXU220" s="7"/>
      <c r="AXV220" s="7"/>
      <c r="AXW220" s="7"/>
      <c r="AXX220" s="7"/>
      <c r="AXY220" s="7"/>
      <c r="AXZ220" s="7"/>
      <c r="AYA220" s="7"/>
      <c r="AYB220" s="7"/>
      <c r="AYC220" s="7"/>
      <c r="AYD220" s="7"/>
      <c r="AYE220" s="7"/>
      <c r="AYF220" s="7"/>
      <c r="AYG220" s="7"/>
      <c r="AYH220" s="7"/>
      <c r="AYI220" s="7"/>
      <c r="AYJ220" s="7"/>
      <c r="AYK220" s="7"/>
      <c r="AYL220" s="7"/>
      <c r="AYM220" s="7"/>
      <c r="AYN220" s="7"/>
      <c r="AYO220" s="7"/>
      <c r="AYP220" s="7"/>
      <c r="AYQ220" s="7"/>
      <c r="AYR220" s="7"/>
      <c r="AYS220" s="7"/>
      <c r="AYT220" s="7"/>
      <c r="AYU220" s="7"/>
      <c r="AYV220" s="7"/>
      <c r="AYW220" s="7"/>
      <c r="AYX220" s="7"/>
      <c r="AYY220" s="7"/>
      <c r="AYZ220" s="7"/>
      <c r="AZA220" s="7"/>
      <c r="AZB220" s="7"/>
      <c r="AZC220" s="7"/>
      <c r="AZD220" s="7"/>
      <c r="AZE220" s="7"/>
      <c r="AZF220" s="7"/>
      <c r="AZG220" s="7"/>
      <c r="AZH220" s="7"/>
      <c r="AZI220" s="7"/>
      <c r="AZJ220" s="7"/>
      <c r="AZK220" s="7"/>
      <c r="AZL220" s="7"/>
      <c r="AZM220" s="7"/>
      <c r="AZN220" s="7"/>
      <c r="AZO220" s="7"/>
      <c r="AZP220" s="7"/>
      <c r="AZQ220" s="7"/>
      <c r="AZR220" s="7"/>
      <c r="AZS220" s="7"/>
      <c r="AZT220" s="7"/>
      <c r="AZU220" s="7"/>
      <c r="AZV220" s="7"/>
      <c r="AZW220" s="7"/>
      <c r="AZX220" s="7"/>
      <c r="AZY220" s="7"/>
      <c r="AZZ220" s="7"/>
      <c r="BAA220" s="7"/>
      <c r="BAB220" s="7"/>
      <c r="BAC220" s="7"/>
      <c r="BAD220" s="7"/>
      <c r="BAE220" s="7"/>
      <c r="BAF220" s="7"/>
      <c r="BAG220" s="7"/>
      <c r="BAH220" s="7"/>
      <c r="BAI220" s="7"/>
      <c r="BAJ220" s="7"/>
      <c r="BAK220" s="7"/>
      <c r="BAL220" s="7"/>
      <c r="BAM220" s="7"/>
      <c r="BAN220" s="7"/>
      <c r="BAO220" s="7"/>
      <c r="BAP220" s="7"/>
      <c r="BAQ220" s="7"/>
      <c r="BAR220" s="7"/>
      <c r="BAS220" s="7"/>
      <c r="BAT220" s="7"/>
      <c r="BAU220" s="7"/>
      <c r="BAV220" s="7"/>
      <c r="BAW220" s="7"/>
      <c r="BAX220" s="7"/>
      <c r="BAY220" s="7"/>
      <c r="BAZ220" s="7"/>
      <c r="BBA220" s="7"/>
      <c r="BBB220" s="7"/>
      <c r="BBC220" s="7"/>
      <c r="BBD220" s="7"/>
      <c r="BBE220" s="7"/>
      <c r="BBF220" s="7"/>
      <c r="BBG220" s="7"/>
      <c r="BBH220" s="7"/>
      <c r="BBI220" s="7"/>
      <c r="BBJ220" s="7"/>
      <c r="BBK220" s="7"/>
      <c r="BBL220" s="7"/>
      <c r="BBM220" s="7"/>
      <c r="BBN220" s="7"/>
      <c r="BBO220" s="7"/>
      <c r="BBP220" s="7"/>
      <c r="BBQ220" s="7"/>
      <c r="BBR220" s="7"/>
      <c r="BBS220" s="7"/>
      <c r="BBT220" s="7"/>
      <c r="BBU220" s="7"/>
      <c r="BBV220" s="7"/>
      <c r="BBW220" s="7"/>
      <c r="BBX220" s="7"/>
      <c r="BBY220" s="7"/>
      <c r="BBZ220" s="7"/>
      <c r="BCA220" s="7"/>
      <c r="BCB220" s="7"/>
      <c r="BCC220" s="7"/>
      <c r="BCD220" s="7"/>
      <c r="BCE220" s="7"/>
      <c r="BCF220" s="7"/>
      <c r="BCG220" s="7"/>
      <c r="BCH220" s="7"/>
      <c r="BCI220" s="7"/>
      <c r="BCJ220" s="7"/>
      <c r="BCK220" s="7"/>
      <c r="BCL220" s="7"/>
      <c r="BCM220" s="7"/>
      <c r="BCN220" s="7"/>
      <c r="BCO220" s="7"/>
      <c r="BCP220" s="7"/>
      <c r="BCQ220" s="7"/>
      <c r="BCR220" s="7"/>
      <c r="BCS220" s="7"/>
      <c r="BCT220" s="7"/>
      <c r="BCU220" s="7"/>
      <c r="BCV220" s="7"/>
      <c r="BCW220" s="7"/>
      <c r="BCX220" s="7"/>
      <c r="BCY220" s="7"/>
      <c r="BCZ220" s="7"/>
      <c r="BDA220" s="7"/>
      <c r="BDB220" s="7"/>
      <c r="BDC220" s="7"/>
      <c r="BDD220" s="7"/>
      <c r="BDE220" s="7"/>
      <c r="BDF220" s="7"/>
      <c r="BDG220" s="7"/>
      <c r="BDH220" s="7"/>
      <c r="BDI220" s="7"/>
      <c r="BDJ220" s="7"/>
      <c r="BDK220" s="7"/>
      <c r="BDL220" s="7"/>
      <c r="BDM220" s="7"/>
      <c r="BDN220" s="7"/>
      <c r="BDO220" s="7"/>
      <c r="BDP220" s="7"/>
      <c r="BDQ220" s="7"/>
      <c r="BDR220" s="7"/>
      <c r="BDS220" s="7"/>
      <c r="BDT220" s="7"/>
      <c r="BDU220" s="7"/>
      <c r="BDV220" s="7"/>
      <c r="BDW220" s="7"/>
      <c r="BDX220" s="7"/>
      <c r="BDY220" s="7"/>
      <c r="BDZ220" s="7"/>
      <c r="BEA220" s="7"/>
      <c r="BEB220" s="7"/>
      <c r="BEC220" s="7"/>
      <c r="BED220" s="7"/>
      <c r="BEE220" s="7"/>
      <c r="BEF220" s="7"/>
      <c r="BEG220" s="7"/>
      <c r="BEH220" s="7"/>
      <c r="BEI220" s="7"/>
      <c r="BEJ220" s="7"/>
      <c r="BEK220" s="7"/>
      <c r="BEL220" s="7"/>
      <c r="BEM220" s="7"/>
      <c r="BEN220" s="7"/>
      <c r="BEO220" s="7"/>
      <c r="BEP220" s="7"/>
      <c r="BEQ220" s="7"/>
      <c r="BER220" s="7"/>
      <c r="BES220" s="7"/>
      <c r="BET220" s="7"/>
      <c r="BEU220" s="7"/>
      <c r="BEV220" s="7"/>
      <c r="BEW220" s="7"/>
      <c r="BEX220" s="7"/>
      <c r="BEY220" s="7"/>
      <c r="BEZ220" s="7"/>
      <c r="BFA220" s="7"/>
      <c r="BFB220" s="7"/>
      <c r="BFC220" s="7"/>
      <c r="BFD220" s="7"/>
      <c r="BFE220" s="7"/>
      <c r="BFF220" s="7"/>
      <c r="BFG220" s="7"/>
      <c r="BFH220" s="7"/>
      <c r="BFI220" s="7"/>
      <c r="BFJ220" s="7"/>
      <c r="BFK220" s="7"/>
      <c r="BFL220" s="7"/>
      <c r="BFM220" s="7"/>
      <c r="BFN220" s="7"/>
      <c r="BFO220" s="7"/>
      <c r="BFP220" s="7"/>
      <c r="BFQ220" s="7"/>
      <c r="BFR220" s="7"/>
      <c r="BFS220" s="7"/>
      <c r="BFT220" s="7"/>
      <c r="BFU220" s="7"/>
      <c r="BFV220" s="7"/>
      <c r="BFW220" s="7"/>
      <c r="BFX220" s="7"/>
      <c r="BFY220" s="7"/>
      <c r="BFZ220" s="7"/>
      <c r="BGA220" s="7"/>
      <c r="BGB220" s="7"/>
      <c r="BGC220" s="7"/>
      <c r="BGD220" s="7"/>
      <c r="BGE220" s="7"/>
      <c r="BGF220" s="7"/>
      <c r="BGG220" s="7"/>
      <c r="BGH220" s="7"/>
      <c r="BGI220" s="7"/>
      <c r="BGJ220" s="7"/>
      <c r="BGK220" s="7"/>
      <c r="BGL220" s="7"/>
      <c r="BGM220" s="7"/>
      <c r="BGN220" s="7"/>
      <c r="BGO220" s="7"/>
      <c r="BGP220" s="7"/>
      <c r="BGQ220" s="7"/>
      <c r="BGR220" s="7"/>
      <c r="BGS220" s="7"/>
      <c r="BGT220" s="7"/>
      <c r="BGU220" s="7"/>
      <c r="BGV220" s="7"/>
      <c r="BGW220" s="7"/>
      <c r="BGX220" s="7"/>
      <c r="BGY220" s="7"/>
      <c r="BGZ220" s="7"/>
      <c r="BHA220" s="7"/>
      <c r="BHB220" s="7"/>
      <c r="BHC220" s="7"/>
      <c r="BHD220" s="7"/>
      <c r="BHE220" s="7"/>
      <c r="BHF220" s="7"/>
      <c r="BHG220" s="7"/>
      <c r="BHH220" s="7"/>
      <c r="BHI220" s="7"/>
      <c r="BHJ220" s="7"/>
      <c r="BHK220" s="7"/>
      <c r="BHL220" s="7"/>
      <c r="BHM220" s="7"/>
      <c r="BHN220" s="7"/>
      <c r="BHO220" s="7"/>
      <c r="BHP220" s="7"/>
      <c r="BHQ220" s="7"/>
      <c r="BHR220" s="7"/>
      <c r="BHS220" s="7"/>
      <c r="BHT220" s="7"/>
      <c r="BHU220" s="7"/>
      <c r="BHV220" s="7"/>
      <c r="BHW220" s="7"/>
      <c r="BHX220" s="7"/>
      <c r="BHY220" s="7"/>
      <c r="BHZ220" s="7"/>
      <c r="BIA220" s="7"/>
      <c r="BIB220" s="7"/>
      <c r="BIC220" s="7"/>
      <c r="BID220" s="7"/>
      <c r="BIE220" s="7"/>
      <c r="BIF220" s="7"/>
      <c r="BIG220" s="7"/>
      <c r="BIH220" s="7"/>
      <c r="BII220" s="7"/>
      <c r="BIJ220" s="7"/>
      <c r="BIK220" s="7"/>
      <c r="BIL220" s="7"/>
      <c r="BIM220" s="7"/>
      <c r="BIN220" s="7"/>
      <c r="BIO220" s="7"/>
      <c r="BIP220" s="7"/>
      <c r="BIQ220" s="7"/>
      <c r="BIR220" s="7"/>
      <c r="BIS220" s="7"/>
      <c r="BIT220" s="7"/>
      <c r="BIU220" s="7"/>
      <c r="BIV220" s="7"/>
      <c r="BIW220" s="7"/>
      <c r="BIX220" s="7"/>
      <c r="BIY220" s="7"/>
      <c r="BIZ220" s="7"/>
      <c r="BJA220" s="7"/>
      <c r="BJB220" s="7"/>
      <c r="BJC220" s="7"/>
      <c r="BJD220" s="7"/>
      <c r="BJE220" s="7"/>
      <c r="BJF220" s="7"/>
      <c r="BJG220" s="7"/>
      <c r="BJH220" s="7"/>
      <c r="BJI220" s="7"/>
      <c r="BJJ220" s="7"/>
      <c r="BJK220" s="7"/>
      <c r="BJL220" s="7"/>
      <c r="BJM220" s="7"/>
      <c r="BJN220" s="7"/>
      <c r="BJO220" s="7"/>
      <c r="BJP220" s="7"/>
      <c r="BJQ220" s="7"/>
      <c r="BJR220" s="7"/>
      <c r="BJS220" s="7"/>
      <c r="BJT220" s="7"/>
      <c r="BJU220" s="7"/>
      <c r="BJV220" s="7"/>
      <c r="BJW220" s="7"/>
      <c r="BJX220" s="7"/>
      <c r="BJY220" s="7"/>
      <c r="BJZ220" s="7"/>
      <c r="BKA220" s="7"/>
      <c r="BKB220" s="7"/>
      <c r="BKC220" s="7"/>
      <c r="BKD220" s="7"/>
      <c r="BKE220" s="7"/>
      <c r="BKF220" s="7"/>
      <c r="BKG220" s="7"/>
      <c r="BKH220" s="7"/>
      <c r="BKI220" s="7"/>
      <c r="BKJ220" s="7"/>
      <c r="BKK220" s="7"/>
      <c r="BKL220" s="7"/>
      <c r="BKM220" s="7"/>
      <c r="BKN220" s="7"/>
      <c r="BKO220" s="7"/>
      <c r="BKP220" s="7"/>
      <c r="BKQ220" s="7"/>
      <c r="BKR220" s="7"/>
      <c r="BKS220" s="7"/>
      <c r="BKT220" s="7"/>
      <c r="BKU220" s="7"/>
      <c r="BKV220" s="7"/>
      <c r="BKW220" s="7"/>
      <c r="BKX220" s="7"/>
      <c r="BKY220" s="7"/>
      <c r="BKZ220" s="7"/>
      <c r="BLA220" s="7"/>
      <c r="BLB220" s="7"/>
      <c r="BLC220" s="7"/>
      <c r="BLD220" s="7"/>
      <c r="BLE220" s="7"/>
      <c r="BLF220" s="7"/>
      <c r="BLG220" s="7"/>
      <c r="BLH220" s="7"/>
      <c r="BLI220" s="7"/>
      <c r="BLJ220" s="7"/>
      <c r="BLK220" s="7"/>
      <c r="BLL220" s="7"/>
      <c r="BLM220" s="7"/>
      <c r="BLN220" s="7"/>
      <c r="BLO220" s="7"/>
      <c r="BLP220" s="7"/>
      <c r="BLQ220" s="7"/>
      <c r="BLR220" s="7"/>
      <c r="BLS220" s="7"/>
      <c r="BLT220" s="7"/>
      <c r="BLU220" s="7"/>
      <c r="BLV220" s="7"/>
      <c r="BLW220" s="7"/>
      <c r="BLX220" s="7"/>
      <c r="BLY220" s="7"/>
      <c r="BLZ220" s="7"/>
      <c r="BMA220" s="7"/>
      <c r="BMB220" s="7"/>
      <c r="BMC220" s="7"/>
      <c r="BMD220" s="7"/>
      <c r="BME220" s="7"/>
      <c r="BMF220" s="7"/>
      <c r="BMG220" s="7"/>
      <c r="BMH220" s="7"/>
      <c r="BMI220" s="7"/>
      <c r="BMJ220" s="7"/>
      <c r="BMK220" s="7"/>
      <c r="BML220" s="7"/>
      <c r="BMM220" s="7"/>
      <c r="BMN220" s="7"/>
      <c r="BMO220" s="7"/>
      <c r="BMP220" s="7"/>
      <c r="BMQ220" s="7"/>
      <c r="BMR220" s="7"/>
      <c r="BMS220" s="7"/>
      <c r="BMT220" s="7"/>
      <c r="BMU220" s="7"/>
      <c r="BMV220" s="7"/>
      <c r="BMW220" s="7"/>
      <c r="BMX220" s="7"/>
      <c r="BMY220" s="7"/>
      <c r="BMZ220" s="7"/>
      <c r="BNA220" s="7"/>
      <c r="BNB220" s="7"/>
      <c r="BNC220" s="7"/>
      <c r="BND220" s="7"/>
      <c r="BNE220" s="7"/>
      <c r="BNF220" s="7"/>
      <c r="BNG220" s="7"/>
      <c r="BNH220" s="7"/>
      <c r="BNI220" s="7"/>
      <c r="BNJ220" s="7"/>
      <c r="BNK220" s="7"/>
      <c r="BNL220" s="7"/>
      <c r="BNM220" s="7"/>
      <c r="BNN220" s="7"/>
      <c r="BNO220" s="7"/>
      <c r="BNP220" s="7"/>
      <c r="BNQ220" s="7"/>
      <c r="BNR220" s="7"/>
      <c r="BNS220" s="7"/>
      <c r="BNT220" s="7"/>
      <c r="BNU220" s="7"/>
      <c r="BNV220" s="7"/>
      <c r="BNW220" s="7"/>
      <c r="BNX220" s="7"/>
      <c r="BNY220" s="7"/>
      <c r="BNZ220" s="7"/>
      <c r="BOA220" s="7"/>
      <c r="BOB220" s="7"/>
      <c r="BOC220" s="7"/>
      <c r="BOD220" s="7"/>
      <c r="BOE220" s="7"/>
      <c r="BOF220" s="7"/>
      <c r="BOG220" s="7"/>
      <c r="BOH220" s="7"/>
      <c r="BOI220" s="7"/>
      <c r="BOJ220" s="7"/>
      <c r="BOK220" s="7"/>
      <c r="BOL220" s="7"/>
      <c r="BOM220" s="7"/>
      <c r="BON220" s="7"/>
      <c r="BOO220" s="7"/>
      <c r="BOP220" s="7"/>
      <c r="BOQ220" s="7"/>
      <c r="BOR220" s="7"/>
      <c r="BOS220" s="7"/>
      <c r="BOT220" s="7"/>
      <c r="BOU220" s="7"/>
      <c r="BOV220" s="7"/>
      <c r="BOW220" s="7"/>
      <c r="BOX220" s="7"/>
      <c r="BOY220" s="7"/>
      <c r="BOZ220" s="7"/>
      <c r="BPA220" s="7"/>
      <c r="BPB220" s="7"/>
      <c r="BPC220" s="7"/>
      <c r="BPD220" s="7"/>
      <c r="BPE220" s="7"/>
      <c r="BPF220" s="7"/>
      <c r="BPG220" s="7"/>
      <c r="BPH220" s="7"/>
      <c r="BPI220" s="7"/>
      <c r="BPJ220" s="7"/>
      <c r="BPK220" s="7"/>
      <c r="BPL220" s="7"/>
      <c r="BPM220" s="7"/>
      <c r="BPN220" s="7"/>
      <c r="BPO220" s="7"/>
      <c r="BPP220" s="7"/>
      <c r="BPQ220" s="7"/>
      <c r="BPR220" s="7"/>
      <c r="BPS220" s="7"/>
      <c r="BPT220" s="7"/>
      <c r="BPU220" s="7"/>
      <c r="BPV220" s="7"/>
      <c r="BPW220" s="7"/>
      <c r="BPX220" s="7"/>
      <c r="BPY220" s="7"/>
      <c r="BPZ220" s="7"/>
      <c r="BQA220" s="7"/>
      <c r="BQB220" s="7"/>
      <c r="BQC220" s="7"/>
      <c r="BQD220" s="7"/>
      <c r="BQE220" s="7"/>
      <c r="BQF220" s="7"/>
      <c r="BQG220" s="7"/>
      <c r="BQH220" s="7"/>
      <c r="BQI220" s="7"/>
      <c r="BQJ220" s="7"/>
      <c r="BQK220" s="7"/>
      <c r="BQL220" s="7"/>
      <c r="BQM220" s="7"/>
      <c r="BQN220" s="7"/>
      <c r="BQO220" s="7"/>
      <c r="BQP220" s="7"/>
      <c r="BQQ220" s="7"/>
      <c r="BQR220" s="7"/>
      <c r="BQS220" s="7"/>
      <c r="BQT220" s="7"/>
      <c r="BQU220" s="7"/>
      <c r="BQV220" s="7"/>
      <c r="BQW220" s="7"/>
      <c r="BQX220" s="7"/>
      <c r="BQY220" s="7"/>
      <c r="BQZ220" s="7"/>
      <c r="BRA220" s="7"/>
      <c r="BRB220" s="7"/>
      <c r="BRC220" s="7"/>
      <c r="BRD220" s="7"/>
      <c r="BRE220" s="7"/>
      <c r="BRF220" s="7"/>
      <c r="BRG220" s="7"/>
      <c r="BRH220" s="7"/>
      <c r="BRI220" s="7"/>
      <c r="BRJ220" s="7"/>
      <c r="BRK220" s="7"/>
      <c r="BRL220" s="7"/>
      <c r="BRM220" s="7"/>
      <c r="BRN220" s="7"/>
      <c r="BRO220" s="7"/>
      <c r="BRP220" s="7"/>
      <c r="BRQ220" s="7"/>
      <c r="BRR220" s="7"/>
      <c r="BRS220" s="7"/>
      <c r="BRT220" s="7"/>
      <c r="BRU220" s="7"/>
      <c r="BRV220" s="7"/>
      <c r="BRW220" s="7"/>
      <c r="BRX220" s="7"/>
      <c r="BRY220" s="7"/>
      <c r="BRZ220" s="7"/>
      <c r="BSA220" s="7"/>
      <c r="BSB220" s="7"/>
      <c r="BSC220" s="7"/>
      <c r="BSD220" s="7"/>
      <c r="BSE220" s="7"/>
      <c r="BSF220" s="7"/>
      <c r="BSG220" s="7"/>
      <c r="BSH220" s="7"/>
      <c r="BSI220" s="7"/>
      <c r="BSJ220" s="7"/>
      <c r="BSK220" s="7"/>
      <c r="BSL220" s="7"/>
      <c r="BSM220" s="7"/>
      <c r="BSN220" s="7"/>
      <c r="BSO220" s="7"/>
      <c r="BSP220" s="7"/>
      <c r="BSQ220" s="7"/>
      <c r="BSR220" s="7"/>
      <c r="BSS220" s="7"/>
      <c r="BST220" s="7"/>
      <c r="BSU220" s="7"/>
      <c r="BSV220" s="7"/>
      <c r="BSW220" s="7"/>
      <c r="BSX220" s="7"/>
      <c r="BSY220" s="7"/>
      <c r="BSZ220" s="7"/>
      <c r="BTA220" s="7"/>
      <c r="BTB220" s="7"/>
      <c r="BTC220" s="7"/>
      <c r="BTD220" s="7"/>
      <c r="BTE220" s="7"/>
      <c r="BTF220" s="7"/>
      <c r="BTG220" s="7"/>
      <c r="BTH220" s="7"/>
      <c r="BTI220" s="7"/>
      <c r="BTJ220" s="7"/>
      <c r="BTK220" s="7"/>
      <c r="BTL220" s="7"/>
      <c r="BTM220" s="7"/>
      <c r="BTN220" s="7"/>
      <c r="BTO220" s="7"/>
      <c r="BTP220" s="7"/>
      <c r="BTQ220" s="7"/>
      <c r="BTR220" s="7"/>
      <c r="BTS220" s="7"/>
      <c r="BTT220" s="7"/>
      <c r="BTU220" s="7"/>
      <c r="BTV220" s="7"/>
      <c r="BTW220" s="7"/>
      <c r="BTX220" s="7"/>
      <c r="BTY220" s="7"/>
      <c r="BTZ220" s="7"/>
      <c r="BUA220" s="7"/>
      <c r="BUB220" s="7"/>
      <c r="BUC220" s="7"/>
      <c r="BUD220" s="7"/>
      <c r="BUE220" s="7"/>
      <c r="BUF220" s="7"/>
      <c r="BUG220" s="7"/>
      <c r="BUH220" s="7"/>
      <c r="BUI220" s="7"/>
      <c r="BUJ220" s="7"/>
      <c r="BUK220" s="7"/>
      <c r="BUL220" s="7"/>
      <c r="BUM220" s="7"/>
      <c r="BUN220" s="7"/>
      <c r="BUO220" s="7"/>
      <c r="BUP220" s="7"/>
      <c r="BUQ220" s="7"/>
      <c r="BUR220" s="7"/>
      <c r="BUS220" s="7"/>
      <c r="BUT220" s="7"/>
      <c r="BUU220" s="7"/>
      <c r="BUV220" s="7"/>
      <c r="BUW220" s="7"/>
      <c r="BUX220" s="7"/>
      <c r="BUY220" s="7"/>
      <c r="BUZ220" s="7"/>
      <c r="BVA220" s="7"/>
      <c r="BVB220" s="7"/>
      <c r="BVC220" s="7"/>
      <c r="BVD220" s="7"/>
      <c r="BVE220" s="7"/>
      <c r="BVF220" s="7"/>
      <c r="BVG220" s="7"/>
      <c r="BVH220" s="7"/>
      <c r="BVI220" s="7"/>
      <c r="BVJ220" s="7"/>
      <c r="BVK220" s="7"/>
      <c r="BVL220" s="7"/>
      <c r="BVM220" s="7"/>
      <c r="BVN220" s="7"/>
      <c r="BVO220" s="7"/>
      <c r="BVP220" s="7"/>
      <c r="BVQ220" s="7"/>
      <c r="BVR220" s="7"/>
      <c r="BVS220" s="7"/>
      <c r="BVT220" s="7"/>
      <c r="BVU220" s="7"/>
      <c r="BVV220" s="7"/>
      <c r="BVW220" s="7"/>
      <c r="BVX220" s="7"/>
      <c r="BVY220" s="7"/>
      <c r="BVZ220" s="7"/>
      <c r="BWA220" s="7"/>
      <c r="BWB220" s="7"/>
      <c r="BWC220" s="7"/>
      <c r="BWD220" s="7"/>
      <c r="BWE220" s="7"/>
      <c r="BWF220" s="7"/>
      <c r="BWG220" s="7"/>
      <c r="BWH220" s="7"/>
      <c r="BWI220" s="7"/>
      <c r="BWJ220" s="7"/>
      <c r="BWK220" s="7"/>
      <c r="BWL220" s="7"/>
      <c r="BWM220" s="7"/>
      <c r="BWN220" s="7"/>
      <c r="BWO220" s="7"/>
      <c r="BWP220" s="7"/>
      <c r="BWQ220" s="7"/>
      <c r="BWR220" s="7"/>
      <c r="BWS220" s="7"/>
      <c r="BWT220" s="7"/>
      <c r="BWU220" s="7"/>
      <c r="BWV220" s="7"/>
      <c r="BWW220" s="7"/>
      <c r="BWX220" s="7"/>
      <c r="BWY220" s="7"/>
      <c r="BWZ220" s="7"/>
      <c r="BXA220" s="7"/>
      <c r="BXB220" s="7"/>
      <c r="BXC220" s="7"/>
      <c r="BXD220" s="7"/>
      <c r="BXE220" s="7"/>
      <c r="BXF220" s="7"/>
      <c r="BXG220" s="7"/>
      <c r="BXH220" s="7"/>
      <c r="BXI220" s="7"/>
      <c r="BXJ220" s="7"/>
      <c r="BXK220" s="7"/>
      <c r="BXL220" s="7"/>
      <c r="BXM220" s="7"/>
      <c r="BXN220" s="7"/>
      <c r="BXO220" s="7"/>
      <c r="BXP220" s="7"/>
      <c r="BXQ220" s="7"/>
      <c r="BXR220" s="7"/>
      <c r="BXS220" s="7"/>
      <c r="BXT220" s="7"/>
      <c r="BXU220" s="7"/>
      <c r="BXV220" s="7"/>
      <c r="BXW220" s="7"/>
      <c r="BXX220" s="7"/>
      <c r="BXY220" s="7"/>
      <c r="BXZ220" s="7"/>
      <c r="BYA220" s="7"/>
      <c r="BYB220" s="7"/>
      <c r="BYC220" s="7"/>
      <c r="BYD220" s="7"/>
      <c r="BYE220" s="7"/>
      <c r="BYF220" s="7"/>
      <c r="BYG220" s="7"/>
      <c r="BYH220" s="7"/>
      <c r="BYI220" s="7"/>
      <c r="BYJ220" s="7"/>
      <c r="BYK220" s="7"/>
      <c r="BYL220" s="7"/>
      <c r="BYM220" s="7"/>
      <c r="BYN220" s="7"/>
      <c r="BYO220" s="7"/>
      <c r="BYP220" s="7"/>
      <c r="BYQ220" s="7"/>
      <c r="BYR220" s="7"/>
      <c r="BYS220" s="7"/>
      <c r="BYT220" s="7"/>
      <c r="BYU220" s="7"/>
      <c r="BYV220" s="7"/>
      <c r="BYW220" s="7"/>
      <c r="BYX220" s="7"/>
      <c r="BYY220" s="7"/>
      <c r="BYZ220" s="7"/>
      <c r="BZA220" s="7"/>
      <c r="BZB220" s="7"/>
      <c r="BZC220" s="7"/>
      <c r="BZD220" s="7"/>
      <c r="BZE220" s="7"/>
      <c r="BZF220" s="7"/>
      <c r="BZG220" s="7"/>
      <c r="BZH220" s="7"/>
      <c r="BZI220" s="7"/>
      <c r="BZJ220" s="7"/>
      <c r="BZK220" s="7"/>
      <c r="BZL220" s="7"/>
      <c r="BZM220" s="7"/>
      <c r="BZN220" s="7"/>
      <c r="BZO220" s="7"/>
      <c r="BZP220" s="7"/>
      <c r="BZQ220" s="7"/>
      <c r="BZR220" s="7"/>
      <c r="BZS220" s="7"/>
      <c r="BZT220" s="7"/>
      <c r="BZU220" s="7"/>
      <c r="BZV220" s="7"/>
      <c r="BZW220" s="7"/>
      <c r="BZX220" s="7"/>
      <c r="BZY220" s="7"/>
      <c r="BZZ220" s="7"/>
      <c r="CAA220" s="7"/>
      <c r="CAB220" s="7"/>
      <c r="CAC220" s="7"/>
      <c r="CAD220" s="7"/>
      <c r="CAE220" s="7"/>
      <c r="CAF220" s="7"/>
      <c r="CAG220" s="7"/>
      <c r="CAH220" s="7"/>
      <c r="CAI220" s="7"/>
      <c r="CAJ220" s="7"/>
      <c r="CAK220" s="7"/>
      <c r="CAL220" s="7"/>
      <c r="CAM220" s="7"/>
      <c r="CAN220" s="7"/>
      <c r="CAO220" s="7"/>
      <c r="CAP220" s="7"/>
      <c r="CAQ220" s="7"/>
      <c r="CAR220" s="7"/>
      <c r="CAS220" s="7"/>
      <c r="CAT220" s="7"/>
      <c r="CAU220" s="7"/>
      <c r="CAV220" s="7"/>
      <c r="CAW220" s="7"/>
      <c r="CAX220" s="7"/>
      <c r="CAY220" s="7"/>
      <c r="CAZ220" s="7"/>
      <c r="CBA220" s="7"/>
      <c r="CBB220" s="7"/>
      <c r="CBC220" s="7"/>
      <c r="CBD220" s="7"/>
      <c r="CBE220" s="7"/>
      <c r="CBF220" s="7"/>
      <c r="CBG220" s="7"/>
      <c r="CBH220" s="7"/>
      <c r="CBI220" s="7"/>
      <c r="CBJ220" s="7"/>
      <c r="CBK220" s="7"/>
      <c r="CBL220" s="7"/>
      <c r="CBM220" s="7"/>
      <c r="CBN220" s="7"/>
      <c r="CBO220" s="7"/>
      <c r="CBP220" s="7"/>
      <c r="CBQ220" s="7"/>
      <c r="CBR220" s="7"/>
      <c r="CBS220" s="7"/>
      <c r="CBT220" s="7"/>
      <c r="CBU220" s="7"/>
      <c r="CBV220" s="7"/>
      <c r="CBW220" s="7"/>
      <c r="CBX220" s="7"/>
      <c r="CBY220" s="7"/>
      <c r="CBZ220" s="7"/>
      <c r="CCA220" s="7"/>
      <c r="CCB220" s="7"/>
      <c r="CCC220" s="7"/>
      <c r="CCD220" s="7"/>
      <c r="CCE220" s="7"/>
      <c r="CCF220" s="7"/>
      <c r="CCG220" s="7"/>
      <c r="CCH220" s="7"/>
      <c r="CCI220" s="7"/>
      <c r="CCJ220" s="7"/>
      <c r="CCK220" s="7"/>
      <c r="CCL220" s="7"/>
      <c r="CCM220" s="7"/>
      <c r="CCN220" s="7"/>
      <c r="CCO220" s="7"/>
      <c r="CCP220" s="7"/>
      <c r="CCQ220" s="7"/>
      <c r="CCR220" s="7"/>
      <c r="CCS220" s="7"/>
      <c r="CCT220" s="7"/>
      <c r="CCU220" s="7"/>
      <c r="CCV220" s="7"/>
      <c r="CCW220" s="7"/>
      <c r="CCX220" s="7"/>
      <c r="CCY220" s="7"/>
      <c r="CCZ220" s="7"/>
      <c r="CDA220" s="7"/>
      <c r="CDB220" s="7"/>
      <c r="CDC220" s="7"/>
      <c r="CDD220" s="7"/>
      <c r="CDE220" s="7"/>
      <c r="CDF220" s="7"/>
      <c r="CDG220" s="7"/>
      <c r="CDH220" s="7"/>
      <c r="CDI220" s="7"/>
      <c r="CDJ220" s="7"/>
      <c r="CDK220" s="7"/>
      <c r="CDL220" s="7"/>
      <c r="CDM220" s="7"/>
      <c r="CDN220" s="7"/>
      <c r="CDO220" s="7"/>
      <c r="CDP220" s="7"/>
      <c r="CDQ220" s="7"/>
      <c r="CDR220" s="7"/>
      <c r="CDS220" s="7"/>
      <c r="CDT220" s="7"/>
      <c r="CDU220" s="7"/>
      <c r="CDV220" s="7"/>
      <c r="CDW220" s="7"/>
      <c r="CDX220" s="7"/>
      <c r="CDY220" s="7"/>
      <c r="CDZ220" s="7"/>
      <c r="CEA220" s="7"/>
      <c r="CEB220" s="7"/>
      <c r="CEC220" s="7"/>
      <c r="CED220" s="7"/>
      <c r="CEE220" s="7"/>
      <c r="CEF220" s="7"/>
      <c r="CEG220" s="7"/>
      <c r="CEH220" s="7"/>
      <c r="CEI220" s="7"/>
      <c r="CEJ220" s="7"/>
      <c r="CEK220" s="7"/>
      <c r="CEL220" s="7"/>
      <c r="CEM220" s="7"/>
      <c r="CEN220" s="7"/>
      <c r="CEO220" s="7"/>
      <c r="CEP220" s="7"/>
      <c r="CEQ220" s="7"/>
      <c r="CER220" s="7"/>
      <c r="CES220" s="7"/>
      <c r="CET220" s="7"/>
      <c r="CEU220" s="7"/>
      <c r="CEV220" s="7"/>
      <c r="CEW220" s="7"/>
      <c r="CEX220" s="7"/>
      <c r="CEY220" s="7"/>
      <c r="CEZ220" s="7"/>
      <c r="CFA220" s="7"/>
      <c r="CFB220" s="7"/>
      <c r="CFC220" s="7"/>
      <c r="CFD220" s="7"/>
      <c r="CFE220" s="7"/>
      <c r="CFF220" s="7"/>
      <c r="CFG220" s="7"/>
      <c r="CFH220" s="7"/>
      <c r="CFI220" s="7"/>
      <c r="CFJ220" s="7"/>
      <c r="CFK220" s="7"/>
      <c r="CFL220" s="7"/>
      <c r="CFM220" s="7"/>
      <c r="CFN220" s="7"/>
      <c r="CFO220" s="7"/>
      <c r="CFP220" s="7"/>
      <c r="CFQ220" s="7"/>
      <c r="CFR220" s="7"/>
      <c r="CFS220" s="7"/>
      <c r="CFT220" s="7"/>
      <c r="CFU220" s="7"/>
      <c r="CFV220" s="7"/>
      <c r="CFW220" s="7"/>
      <c r="CFX220" s="7"/>
      <c r="CFY220" s="7"/>
      <c r="CFZ220" s="7"/>
      <c r="CGA220" s="7"/>
      <c r="CGB220" s="7"/>
      <c r="CGC220" s="7"/>
      <c r="CGD220" s="7"/>
      <c r="CGE220" s="7"/>
      <c r="CGF220" s="7"/>
      <c r="CGG220" s="7"/>
      <c r="CGH220" s="7"/>
      <c r="CGI220" s="7"/>
      <c r="CGJ220" s="7"/>
      <c r="CGK220" s="7"/>
      <c r="CGL220" s="7"/>
      <c r="CGM220" s="7"/>
      <c r="CGN220" s="7"/>
      <c r="CGO220" s="7"/>
      <c r="CGP220" s="7"/>
      <c r="CGQ220" s="7"/>
      <c r="CGR220" s="7"/>
      <c r="CGS220" s="7"/>
      <c r="CGT220" s="7"/>
      <c r="CGU220" s="7"/>
      <c r="CGV220" s="7"/>
      <c r="CGW220" s="7"/>
      <c r="CGX220" s="7"/>
      <c r="CGY220" s="7"/>
      <c r="CGZ220" s="7"/>
      <c r="CHA220" s="7"/>
      <c r="CHB220" s="7"/>
      <c r="CHC220" s="7"/>
      <c r="CHD220" s="7"/>
      <c r="CHE220" s="7"/>
      <c r="CHF220" s="7"/>
      <c r="CHG220" s="7"/>
      <c r="CHH220" s="7"/>
      <c r="CHI220" s="7"/>
      <c r="CHJ220" s="7"/>
      <c r="CHK220" s="7"/>
      <c r="CHL220" s="7"/>
      <c r="CHM220" s="7"/>
      <c r="CHN220" s="7"/>
      <c r="CHO220" s="7"/>
      <c r="CHP220" s="7"/>
      <c r="CHQ220" s="7"/>
      <c r="CHR220" s="7"/>
      <c r="CHS220" s="7"/>
      <c r="CHT220" s="7"/>
      <c r="CHU220" s="7"/>
      <c r="CHV220" s="7"/>
      <c r="CHW220" s="7"/>
      <c r="CHX220" s="7"/>
      <c r="CHY220" s="7"/>
      <c r="CHZ220" s="7"/>
      <c r="CIA220" s="7"/>
      <c r="CIB220" s="7"/>
      <c r="CIC220" s="7"/>
      <c r="CID220" s="7"/>
      <c r="CIE220" s="7"/>
      <c r="CIF220" s="7"/>
      <c r="CIG220" s="7"/>
      <c r="CIH220" s="7"/>
      <c r="CII220" s="7"/>
      <c r="CIJ220" s="7"/>
      <c r="CIK220" s="7"/>
      <c r="CIL220" s="7"/>
      <c r="CIM220" s="7"/>
      <c r="CIN220" s="7"/>
      <c r="CIO220" s="7"/>
      <c r="CIP220" s="7"/>
      <c r="CIQ220" s="7"/>
      <c r="CIR220" s="7"/>
      <c r="CIS220" s="7"/>
      <c r="CIT220" s="7"/>
      <c r="CIU220" s="7"/>
      <c r="CIV220" s="7"/>
      <c r="CIW220" s="7"/>
      <c r="CIX220" s="7"/>
      <c r="CIY220" s="7"/>
      <c r="CIZ220" s="7"/>
      <c r="CJA220" s="7"/>
      <c r="CJB220" s="7"/>
      <c r="CJC220" s="7"/>
      <c r="CJD220" s="7"/>
      <c r="CJE220" s="7"/>
      <c r="CJF220" s="7"/>
      <c r="CJG220" s="7"/>
      <c r="CJH220" s="7"/>
      <c r="CJI220" s="7"/>
      <c r="CJJ220" s="7"/>
      <c r="CJK220" s="7"/>
      <c r="CJL220" s="7"/>
      <c r="CJM220" s="7"/>
      <c r="CJN220" s="7"/>
      <c r="CJO220" s="7"/>
      <c r="CJP220" s="7"/>
      <c r="CJQ220" s="7"/>
      <c r="CJR220" s="7"/>
      <c r="CJS220" s="7"/>
      <c r="CJT220" s="7"/>
      <c r="CJU220" s="7"/>
      <c r="CJV220" s="7"/>
      <c r="CJW220" s="7"/>
      <c r="CJX220" s="7"/>
      <c r="CJY220" s="7"/>
      <c r="CJZ220" s="7"/>
      <c r="CKA220" s="7"/>
      <c r="CKB220" s="7"/>
      <c r="CKC220" s="7"/>
      <c r="CKD220" s="7"/>
      <c r="CKE220" s="7"/>
      <c r="CKF220" s="7"/>
      <c r="CKG220" s="7"/>
      <c r="CKH220" s="7"/>
      <c r="CKI220" s="7"/>
      <c r="CKJ220" s="7"/>
      <c r="CKK220" s="7"/>
      <c r="CKL220" s="7"/>
      <c r="CKM220" s="7"/>
      <c r="CKN220" s="7"/>
      <c r="CKO220" s="7"/>
      <c r="CKP220" s="7"/>
      <c r="CKQ220" s="7"/>
      <c r="CKR220" s="7"/>
      <c r="CKS220" s="7"/>
      <c r="CKT220" s="7"/>
      <c r="CKU220" s="7"/>
      <c r="CKV220" s="7"/>
      <c r="CKW220" s="7"/>
      <c r="CKX220" s="7"/>
      <c r="CKY220" s="7"/>
      <c r="CKZ220" s="7"/>
      <c r="CLA220" s="7"/>
      <c r="CLB220" s="7"/>
      <c r="CLC220" s="7"/>
      <c r="CLD220" s="7"/>
      <c r="CLE220" s="7"/>
      <c r="CLF220" s="7"/>
      <c r="CLG220" s="7"/>
      <c r="CLH220" s="7"/>
      <c r="CLI220" s="7"/>
      <c r="CLJ220" s="7"/>
      <c r="CLK220" s="7"/>
      <c r="CLL220" s="7"/>
      <c r="CLM220" s="7"/>
      <c r="CLN220" s="7"/>
      <c r="CLO220" s="7"/>
      <c r="CLP220" s="7"/>
      <c r="CLQ220" s="7"/>
      <c r="CLR220" s="7"/>
      <c r="CLS220" s="7"/>
      <c r="CLT220" s="7"/>
      <c r="CLU220" s="7"/>
      <c r="CLV220" s="7"/>
      <c r="CLW220" s="7"/>
      <c r="CLX220" s="7"/>
      <c r="CLY220" s="7"/>
      <c r="CLZ220" s="7"/>
      <c r="CMA220" s="7"/>
      <c r="CMB220" s="7"/>
      <c r="CMC220" s="7"/>
      <c r="CMD220" s="7"/>
      <c r="CME220" s="7"/>
      <c r="CMF220" s="7"/>
      <c r="CMG220" s="7"/>
      <c r="CMH220" s="7"/>
      <c r="CMI220" s="7"/>
      <c r="CMJ220" s="7"/>
      <c r="CMK220" s="7"/>
      <c r="CML220" s="7"/>
      <c r="CMM220" s="7"/>
      <c r="CMN220" s="7"/>
      <c r="CMO220" s="7"/>
      <c r="CMP220" s="7"/>
      <c r="CMQ220" s="7"/>
      <c r="CMR220" s="7"/>
      <c r="CMS220" s="7"/>
      <c r="CMT220" s="7"/>
      <c r="CMU220" s="7"/>
      <c r="CMV220" s="7"/>
      <c r="CMW220" s="7"/>
      <c r="CMX220" s="7"/>
      <c r="CMY220" s="7"/>
      <c r="CMZ220" s="7"/>
      <c r="CNA220" s="7"/>
      <c r="CNB220" s="7"/>
      <c r="CNC220" s="7"/>
      <c r="CND220" s="7"/>
      <c r="CNE220" s="7"/>
      <c r="CNF220" s="7"/>
      <c r="CNG220" s="7"/>
      <c r="CNH220" s="7"/>
      <c r="CNI220" s="7"/>
      <c r="CNJ220" s="7"/>
      <c r="CNK220" s="7"/>
      <c r="CNL220" s="7"/>
      <c r="CNM220" s="7"/>
      <c r="CNN220" s="7"/>
      <c r="CNO220" s="7"/>
      <c r="CNP220" s="7"/>
      <c r="CNQ220" s="7"/>
      <c r="CNR220" s="7"/>
      <c r="CNS220" s="7"/>
      <c r="CNT220" s="7"/>
      <c r="CNU220" s="7"/>
      <c r="CNV220" s="7"/>
      <c r="CNW220" s="7"/>
      <c r="CNX220" s="7"/>
      <c r="CNY220" s="7"/>
      <c r="CNZ220" s="7"/>
      <c r="COA220" s="7"/>
      <c r="COB220" s="7"/>
      <c r="COC220" s="7"/>
      <c r="COD220" s="7"/>
      <c r="COE220" s="7"/>
      <c r="COF220" s="7"/>
      <c r="COG220" s="7"/>
      <c r="COH220" s="7"/>
      <c r="COI220" s="7"/>
      <c r="COJ220" s="7"/>
      <c r="COK220" s="7"/>
      <c r="COL220" s="7"/>
      <c r="COM220" s="7"/>
      <c r="CON220" s="7"/>
      <c r="COO220" s="7"/>
      <c r="COP220" s="7"/>
      <c r="COQ220" s="7"/>
      <c r="COR220" s="7"/>
      <c r="COS220" s="7"/>
      <c r="COT220" s="7"/>
      <c r="COU220" s="7"/>
      <c r="COV220" s="7"/>
      <c r="COW220" s="7"/>
      <c r="COX220" s="7"/>
      <c r="COY220" s="7"/>
      <c r="COZ220" s="7"/>
      <c r="CPA220" s="7"/>
      <c r="CPB220" s="7"/>
      <c r="CPC220" s="7"/>
      <c r="CPD220" s="7"/>
      <c r="CPE220" s="7"/>
      <c r="CPF220" s="7"/>
      <c r="CPG220" s="7"/>
      <c r="CPH220" s="7"/>
      <c r="CPI220" s="7"/>
      <c r="CPJ220" s="7"/>
      <c r="CPK220" s="7"/>
      <c r="CPL220" s="7"/>
      <c r="CPM220" s="7"/>
      <c r="CPN220" s="7"/>
      <c r="CPO220" s="7"/>
      <c r="CPP220" s="7"/>
      <c r="CPQ220" s="7"/>
      <c r="CPR220" s="7"/>
      <c r="CPS220" s="7"/>
      <c r="CPT220" s="7"/>
      <c r="CPU220" s="7"/>
      <c r="CPV220" s="7"/>
      <c r="CPW220" s="7"/>
      <c r="CPX220" s="7"/>
      <c r="CPY220" s="7"/>
      <c r="CPZ220" s="7"/>
      <c r="CQA220" s="7"/>
      <c r="CQB220" s="7"/>
      <c r="CQC220" s="7"/>
      <c r="CQD220" s="7"/>
      <c r="CQE220" s="7"/>
      <c r="CQF220" s="7"/>
      <c r="CQG220" s="7"/>
      <c r="CQH220" s="7"/>
      <c r="CQI220" s="7"/>
      <c r="CQJ220" s="7"/>
      <c r="CQK220" s="7"/>
      <c r="CQL220" s="7"/>
      <c r="CQM220" s="7"/>
      <c r="CQN220" s="7"/>
      <c r="CQO220" s="7"/>
      <c r="CQP220" s="7"/>
      <c r="CQQ220" s="7"/>
      <c r="CQR220" s="7"/>
      <c r="CQS220" s="7"/>
      <c r="CQT220" s="7"/>
      <c r="CQU220" s="7"/>
      <c r="CQV220" s="7"/>
      <c r="CQW220" s="7"/>
      <c r="CQX220" s="7"/>
      <c r="CQY220" s="7"/>
      <c r="CQZ220" s="7"/>
      <c r="CRA220" s="7"/>
      <c r="CRB220" s="7"/>
      <c r="CRC220" s="7"/>
      <c r="CRD220" s="7"/>
      <c r="CRE220" s="7"/>
      <c r="CRF220" s="7"/>
      <c r="CRG220" s="7"/>
      <c r="CRH220" s="7"/>
      <c r="CRI220" s="7"/>
      <c r="CRJ220" s="7"/>
      <c r="CRK220" s="7"/>
      <c r="CRL220" s="7"/>
      <c r="CRM220" s="7"/>
      <c r="CRN220" s="7"/>
      <c r="CRO220" s="7"/>
      <c r="CRP220" s="7"/>
      <c r="CRQ220" s="7"/>
      <c r="CRR220" s="7"/>
      <c r="CRS220" s="7"/>
      <c r="CRT220" s="7"/>
      <c r="CRU220" s="7"/>
      <c r="CRV220" s="7"/>
      <c r="CRW220" s="7"/>
      <c r="CRX220" s="7"/>
      <c r="CRY220" s="7"/>
      <c r="CRZ220" s="7"/>
      <c r="CSA220" s="7"/>
      <c r="CSB220" s="7"/>
      <c r="CSC220" s="7"/>
      <c r="CSD220" s="7"/>
      <c r="CSE220" s="7"/>
      <c r="CSF220" s="7"/>
      <c r="CSG220" s="7"/>
      <c r="CSH220" s="7"/>
      <c r="CSI220" s="7"/>
      <c r="CSJ220" s="7"/>
      <c r="CSK220" s="7"/>
      <c r="CSL220" s="7"/>
      <c r="CSM220" s="7"/>
      <c r="CSN220" s="7"/>
      <c r="CSO220" s="7"/>
      <c r="CSP220" s="7"/>
      <c r="CSQ220" s="7"/>
      <c r="CSR220" s="7"/>
      <c r="CSS220" s="7"/>
      <c r="CST220" s="7"/>
      <c r="CSU220" s="7"/>
      <c r="CSV220" s="7"/>
      <c r="CSW220" s="7"/>
      <c r="CSX220" s="7"/>
      <c r="CSY220" s="7"/>
      <c r="CSZ220" s="7"/>
      <c r="CTA220" s="7"/>
      <c r="CTB220" s="7"/>
      <c r="CTC220" s="7"/>
      <c r="CTD220" s="7"/>
      <c r="CTE220" s="7"/>
      <c r="CTF220" s="7"/>
      <c r="CTG220" s="7"/>
      <c r="CTH220" s="7"/>
      <c r="CTI220" s="7"/>
      <c r="CTJ220" s="7"/>
      <c r="CTK220" s="7"/>
      <c r="CTL220" s="7"/>
      <c r="CTM220" s="7"/>
      <c r="CTN220" s="7"/>
      <c r="CTO220" s="7"/>
      <c r="CTP220" s="7"/>
      <c r="CTQ220" s="7"/>
      <c r="CTR220" s="7"/>
      <c r="CTS220" s="7"/>
      <c r="CTT220" s="7"/>
      <c r="CTU220" s="7"/>
      <c r="CTV220" s="7"/>
      <c r="CTW220" s="7"/>
      <c r="CTX220" s="7"/>
      <c r="CTY220" s="7"/>
      <c r="CTZ220" s="7"/>
      <c r="CUA220" s="7"/>
      <c r="CUB220" s="7"/>
      <c r="CUC220" s="7"/>
      <c r="CUD220" s="7"/>
      <c r="CUE220" s="7"/>
      <c r="CUF220" s="7"/>
      <c r="CUG220" s="7"/>
      <c r="CUH220" s="7"/>
      <c r="CUI220" s="7"/>
      <c r="CUJ220" s="7"/>
      <c r="CUK220" s="7"/>
      <c r="CUL220" s="7"/>
      <c r="CUM220" s="7"/>
      <c r="CUN220" s="7"/>
      <c r="CUO220" s="7"/>
      <c r="CUP220" s="7"/>
      <c r="CUQ220" s="7"/>
      <c r="CUR220" s="7"/>
      <c r="CUS220" s="7"/>
      <c r="CUT220" s="7"/>
      <c r="CUU220" s="7"/>
      <c r="CUV220" s="7"/>
      <c r="CUW220" s="7"/>
      <c r="CUX220" s="7"/>
      <c r="CUY220" s="7"/>
      <c r="CUZ220" s="7"/>
      <c r="CVA220" s="7"/>
      <c r="CVB220" s="7"/>
      <c r="CVC220" s="7"/>
      <c r="CVD220" s="7"/>
      <c r="CVE220" s="7"/>
      <c r="CVF220" s="7"/>
      <c r="CVG220" s="7"/>
      <c r="CVH220" s="7"/>
      <c r="CVI220" s="7"/>
      <c r="CVJ220" s="7"/>
      <c r="CVK220" s="7"/>
      <c r="CVL220" s="7"/>
      <c r="CVM220" s="7"/>
      <c r="CVN220" s="7"/>
      <c r="CVO220" s="7"/>
      <c r="CVP220" s="7"/>
      <c r="CVQ220" s="7"/>
      <c r="CVR220" s="7"/>
      <c r="CVS220" s="7"/>
      <c r="CVT220" s="7"/>
      <c r="CVU220" s="7"/>
      <c r="CVV220" s="7"/>
      <c r="CVW220" s="7"/>
      <c r="CVX220" s="7"/>
      <c r="CVY220" s="7"/>
      <c r="CVZ220" s="7"/>
      <c r="CWA220" s="7"/>
      <c r="CWB220" s="7"/>
      <c r="CWC220" s="7"/>
      <c r="CWD220" s="7"/>
      <c r="CWE220" s="7"/>
      <c r="CWF220" s="7"/>
      <c r="CWG220" s="7"/>
      <c r="CWH220" s="7"/>
      <c r="CWI220" s="7"/>
      <c r="CWJ220" s="7"/>
      <c r="CWK220" s="7"/>
      <c r="CWL220" s="7"/>
      <c r="CWM220" s="7"/>
      <c r="CWN220" s="7"/>
      <c r="CWO220" s="7"/>
      <c r="CWP220" s="7"/>
      <c r="CWQ220" s="7"/>
      <c r="CWR220" s="7"/>
      <c r="CWS220" s="7"/>
      <c r="CWT220" s="7"/>
      <c r="CWU220" s="7"/>
      <c r="CWV220" s="7"/>
      <c r="CWW220" s="7"/>
      <c r="CWX220" s="7"/>
      <c r="CWY220" s="7"/>
      <c r="CWZ220" s="7"/>
      <c r="CXA220" s="7"/>
      <c r="CXB220" s="7"/>
      <c r="CXC220" s="7"/>
      <c r="CXD220" s="7"/>
      <c r="CXE220" s="7"/>
      <c r="CXF220" s="7"/>
      <c r="CXG220" s="7"/>
      <c r="CXH220" s="7"/>
      <c r="CXI220" s="7"/>
      <c r="CXJ220" s="7"/>
      <c r="CXK220" s="7"/>
      <c r="CXL220" s="7"/>
      <c r="CXM220" s="7"/>
      <c r="CXN220" s="7"/>
      <c r="CXO220" s="7"/>
      <c r="CXP220" s="7"/>
      <c r="CXQ220" s="7"/>
      <c r="CXR220" s="7"/>
      <c r="CXS220" s="7"/>
      <c r="CXT220" s="7"/>
      <c r="CXU220" s="7"/>
      <c r="CXV220" s="7"/>
      <c r="CXW220" s="7"/>
      <c r="CXX220" s="7"/>
      <c r="CXY220" s="7"/>
      <c r="CXZ220" s="7"/>
      <c r="CYA220" s="7"/>
      <c r="CYB220" s="7"/>
      <c r="CYC220" s="7"/>
      <c r="CYD220" s="7"/>
      <c r="CYE220" s="7"/>
      <c r="CYF220" s="7"/>
      <c r="CYG220" s="7"/>
      <c r="CYH220" s="7"/>
      <c r="CYI220" s="7"/>
      <c r="CYJ220" s="7"/>
      <c r="CYK220" s="7"/>
      <c r="CYL220" s="7"/>
      <c r="CYM220" s="7"/>
      <c r="CYN220" s="7"/>
      <c r="CYO220" s="7"/>
      <c r="CYP220" s="7"/>
      <c r="CYQ220" s="7"/>
      <c r="CYR220" s="7"/>
      <c r="CYS220" s="7"/>
      <c r="CYT220" s="7"/>
      <c r="CYU220" s="7"/>
      <c r="CYV220" s="7"/>
      <c r="CYW220" s="7"/>
      <c r="CYX220" s="7"/>
      <c r="CYY220" s="7"/>
      <c r="CYZ220" s="7"/>
      <c r="CZA220" s="7"/>
      <c r="CZB220" s="7"/>
      <c r="CZC220" s="7"/>
      <c r="CZD220" s="7"/>
      <c r="CZE220" s="7"/>
      <c r="CZF220" s="7"/>
      <c r="CZG220" s="7"/>
      <c r="CZH220" s="7"/>
      <c r="CZI220" s="7"/>
      <c r="CZJ220" s="7"/>
      <c r="CZK220" s="7"/>
      <c r="CZL220" s="7"/>
      <c r="CZM220" s="7"/>
      <c r="CZN220" s="7"/>
      <c r="CZO220" s="7"/>
      <c r="CZP220" s="7"/>
      <c r="CZQ220" s="7"/>
      <c r="CZR220" s="7"/>
      <c r="CZS220" s="7"/>
      <c r="CZT220" s="7"/>
      <c r="CZU220" s="7"/>
      <c r="CZV220" s="7"/>
      <c r="CZW220" s="7"/>
      <c r="CZX220" s="7"/>
      <c r="CZY220" s="7"/>
      <c r="CZZ220" s="7"/>
      <c r="DAA220" s="7"/>
      <c r="DAB220" s="7"/>
      <c r="DAC220" s="7"/>
      <c r="DAD220" s="7"/>
      <c r="DAE220" s="7"/>
      <c r="DAF220" s="7"/>
      <c r="DAG220" s="7"/>
      <c r="DAH220" s="7"/>
      <c r="DAI220" s="7"/>
      <c r="DAJ220" s="7"/>
      <c r="DAK220" s="7"/>
      <c r="DAL220" s="7"/>
      <c r="DAM220" s="7"/>
      <c r="DAN220" s="7"/>
      <c r="DAO220" s="7"/>
      <c r="DAP220" s="7"/>
      <c r="DAQ220" s="7"/>
      <c r="DAR220" s="7"/>
      <c r="DAS220" s="7"/>
      <c r="DAT220" s="7"/>
      <c r="DAU220" s="7"/>
      <c r="DAV220" s="7"/>
      <c r="DAW220" s="7"/>
      <c r="DAX220" s="7"/>
      <c r="DAY220" s="7"/>
      <c r="DAZ220" s="7"/>
      <c r="DBA220" s="7"/>
      <c r="DBB220" s="7"/>
      <c r="DBC220" s="7"/>
      <c r="DBD220" s="7"/>
      <c r="DBE220" s="7"/>
      <c r="DBF220" s="7"/>
      <c r="DBG220" s="7"/>
      <c r="DBH220" s="7"/>
      <c r="DBI220" s="7"/>
      <c r="DBJ220" s="7"/>
      <c r="DBK220" s="7"/>
      <c r="DBL220" s="7"/>
      <c r="DBM220" s="7"/>
      <c r="DBN220" s="7"/>
      <c r="DBO220" s="7"/>
      <c r="DBP220" s="7"/>
      <c r="DBQ220" s="7"/>
      <c r="DBR220" s="7"/>
      <c r="DBS220" s="7"/>
      <c r="DBT220" s="7"/>
      <c r="DBU220" s="7"/>
      <c r="DBV220" s="7"/>
      <c r="DBW220" s="7"/>
      <c r="DBX220" s="7"/>
      <c r="DBY220" s="7"/>
      <c r="DBZ220" s="7"/>
      <c r="DCA220" s="7"/>
      <c r="DCB220" s="7"/>
      <c r="DCC220" s="7"/>
      <c r="DCD220" s="7"/>
      <c r="DCE220" s="7"/>
      <c r="DCF220" s="7"/>
      <c r="DCG220" s="7"/>
      <c r="DCH220" s="7"/>
      <c r="DCI220" s="7"/>
      <c r="DCJ220" s="7"/>
      <c r="DCK220" s="7"/>
      <c r="DCL220" s="7"/>
      <c r="DCM220" s="7"/>
      <c r="DCN220" s="7"/>
      <c r="DCO220" s="7"/>
      <c r="DCP220" s="7"/>
      <c r="DCQ220" s="7"/>
      <c r="DCR220" s="7"/>
      <c r="DCS220" s="7"/>
      <c r="DCT220" s="7"/>
      <c r="DCU220" s="7"/>
      <c r="DCV220" s="7"/>
      <c r="DCW220" s="7"/>
      <c r="DCX220" s="7"/>
      <c r="DCY220" s="7"/>
      <c r="DCZ220" s="7"/>
      <c r="DDA220" s="7"/>
      <c r="DDB220" s="7"/>
      <c r="DDC220" s="7"/>
      <c r="DDD220" s="7"/>
      <c r="DDE220" s="7"/>
      <c r="DDF220" s="7"/>
      <c r="DDG220" s="7"/>
      <c r="DDH220" s="7"/>
      <c r="DDI220" s="7"/>
      <c r="DDJ220" s="7"/>
      <c r="DDK220" s="7"/>
      <c r="DDL220" s="7"/>
      <c r="DDM220" s="7"/>
      <c r="DDN220" s="7"/>
      <c r="DDO220" s="7"/>
      <c r="DDP220" s="7"/>
      <c r="DDQ220" s="7"/>
      <c r="DDR220" s="7"/>
      <c r="DDS220" s="7"/>
      <c r="DDT220" s="7"/>
      <c r="DDU220" s="7"/>
      <c r="DDV220" s="7"/>
      <c r="DDW220" s="7"/>
      <c r="DDX220" s="7"/>
      <c r="DDY220" s="7"/>
      <c r="DDZ220" s="7"/>
      <c r="DEA220" s="7"/>
      <c r="DEB220" s="7"/>
      <c r="DEC220" s="7"/>
      <c r="DED220" s="7"/>
      <c r="DEE220" s="7"/>
      <c r="DEF220" s="7"/>
      <c r="DEG220" s="7"/>
      <c r="DEH220" s="7"/>
      <c r="DEI220" s="7"/>
      <c r="DEJ220" s="7"/>
      <c r="DEK220" s="7"/>
      <c r="DEL220" s="7"/>
      <c r="DEM220" s="7"/>
      <c r="DEN220" s="7"/>
      <c r="DEO220" s="7"/>
      <c r="DEP220" s="7"/>
      <c r="DEQ220" s="7"/>
      <c r="DER220" s="7"/>
      <c r="DES220" s="7"/>
      <c r="DET220" s="7"/>
      <c r="DEU220" s="7"/>
      <c r="DEV220" s="7"/>
      <c r="DEW220" s="7"/>
      <c r="DEX220" s="7"/>
      <c r="DEY220" s="7"/>
      <c r="DEZ220" s="7"/>
      <c r="DFA220" s="7"/>
      <c r="DFB220" s="7"/>
      <c r="DFC220" s="7"/>
      <c r="DFD220" s="7"/>
      <c r="DFE220" s="7"/>
      <c r="DFF220" s="7"/>
      <c r="DFG220" s="7"/>
      <c r="DFH220" s="7"/>
      <c r="DFI220" s="7"/>
      <c r="DFJ220" s="7"/>
      <c r="DFK220" s="7"/>
      <c r="DFL220" s="7"/>
      <c r="DFM220" s="7"/>
      <c r="DFN220" s="7"/>
      <c r="DFO220" s="7"/>
      <c r="DFP220" s="7"/>
      <c r="DFQ220" s="7"/>
      <c r="DFR220" s="7"/>
      <c r="DFS220" s="7"/>
      <c r="DFT220" s="7"/>
      <c r="DFU220" s="7"/>
      <c r="DFV220" s="7"/>
      <c r="DFW220" s="7"/>
      <c r="DFX220" s="7"/>
      <c r="DFY220" s="7"/>
      <c r="DFZ220" s="7"/>
      <c r="DGA220" s="7"/>
      <c r="DGB220" s="7"/>
      <c r="DGC220" s="7"/>
      <c r="DGD220" s="7"/>
      <c r="DGE220" s="7"/>
      <c r="DGF220" s="7"/>
      <c r="DGG220" s="7"/>
      <c r="DGH220" s="7"/>
      <c r="DGI220" s="7"/>
      <c r="DGJ220" s="7"/>
      <c r="DGK220" s="7"/>
      <c r="DGL220" s="7"/>
      <c r="DGM220" s="7"/>
      <c r="DGN220" s="7"/>
      <c r="DGO220" s="7"/>
      <c r="DGP220" s="7"/>
      <c r="DGQ220" s="7"/>
      <c r="DGR220" s="7"/>
      <c r="DGS220" s="7"/>
      <c r="DGT220" s="7"/>
      <c r="DGU220" s="7"/>
      <c r="DGV220" s="7"/>
      <c r="DGW220" s="7"/>
      <c r="DGX220" s="7"/>
      <c r="DGY220" s="7"/>
      <c r="DGZ220" s="7"/>
      <c r="DHA220" s="7"/>
      <c r="DHB220" s="7"/>
      <c r="DHC220" s="7"/>
      <c r="DHD220" s="7"/>
      <c r="DHE220" s="7"/>
      <c r="DHF220" s="7"/>
      <c r="DHG220" s="7"/>
      <c r="DHH220" s="7"/>
      <c r="DHI220" s="7"/>
      <c r="DHJ220" s="7"/>
      <c r="DHK220" s="7"/>
      <c r="DHL220" s="7"/>
      <c r="DHM220" s="7"/>
      <c r="DHN220" s="7"/>
      <c r="DHO220" s="7"/>
      <c r="DHP220" s="7"/>
      <c r="DHQ220" s="7"/>
      <c r="DHR220" s="7"/>
      <c r="DHS220" s="7"/>
      <c r="DHT220" s="7"/>
      <c r="DHU220" s="7"/>
      <c r="DHV220" s="7"/>
      <c r="DHW220" s="7"/>
      <c r="DHX220" s="7"/>
      <c r="DHY220" s="7"/>
      <c r="DHZ220" s="7"/>
      <c r="DIA220" s="7"/>
      <c r="DIB220" s="7"/>
      <c r="DIC220" s="7"/>
      <c r="DID220" s="7"/>
      <c r="DIE220" s="7"/>
      <c r="DIF220" s="7"/>
      <c r="DIG220" s="7"/>
      <c r="DIH220" s="7"/>
      <c r="DII220" s="7"/>
      <c r="DIJ220" s="7"/>
      <c r="DIK220" s="7"/>
      <c r="DIL220" s="7"/>
      <c r="DIM220" s="7"/>
      <c r="DIN220" s="7"/>
      <c r="DIO220" s="7"/>
      <c r="DIP220" s="7"/>
      <c r="DIQ220" s="7"/>
      <c r="DIR220" s="7"/>
      <c r="DIS220" s="7"/>
      <c r="DIT220" s="7"/>
      <c r="DIU220" s="7"/>
      <c r="DIV220" s="7"/>
      <c r="DIW220" s="7"/>
      <c r="DIX220" s="7"/>
      <c r="DIY220" s="7"/>
      <c r="DIZ220" s="7"/>
      <c r="DJA220" s="7"/>
      <c r="DJB220" s="7"/>
      <c r="DJC220" s="7"/>
      <c r="DJD220" s="7"/>
      <c r="DJE220" s="7"/>
      <c r="DJF220" s="7"/>
      <c r="DJG220" s="7"/>
      <c r="DJH220" s="7"/>
      <c r="DJI220" s="7"/>
      <c r="DJJ220" s="7"/>
      <c r="DJK220" s="7"/>
      <c r="DJL220" s="7"/>
      <c r="DJM220" s="7"/>
      <c r="DJN220" s="7"/>
      <c r="DJO220" s="7"/>
      <c r="DJP220" s="7"/>
      <c r="DJQ220" s="7"/>
      <c r="DJR220" s="7"/>
      <c r="DJS220" s="7"/>
      <c r="DJT220" s="7"/>
      <c r="DJU220" s="7"/>
      <c r="DJV220" s="7"/>
      <c r="DJW220" s="7"/>
      <c r="DJX220" s="7"/>
      <c r="DJY220" s="7"/>
      <c r="DJZ220" s="7"/>
      <c r="DKA220" s="7"/>
      <c r="DKB220" s="7"/>
      <c r="DKC220" s="7"/>
      <c r="DKD220" s="7"/>
      <c r="DKE220" s="7"/>
      <c r="DKF220" s="7"/>
      <c r="DKG220" s="7"/>
      <c r="DKH220" s="7"/>
      <c r="DKI220" s="7"/>
      <c r="DKJ220" s="7"/>
      <c r="DKK220" s="7"/>
      <c r="DKL220" s="7"/>
      <c r="DKM220" s="7"/>
      <c r="DKN220" s="7"/>
      <c r="DKO220" s="7"/>
      <c r="DKP220" s="7"/>
      <c r="DKQ220" s="7"/>
      <c r="DKR220" s="7"/>
      <c r="DKS220" s="7"/>
      <c r="DKT220" s="7"/>
      <c r="DKU220" s="7"/>
      <c r="DKV220" s="7"/>
      <c r="DKW220" s="7"/>
      <c r="DKX220" s="7"/>
      <c r="DKY220" s="7"/>
      <c r="DKZ220" s="7"/>
      <c r="DLA220" s="7"/>
      <c r="DLB220" s="7"/>
      <c r="DLC220" s="7"/>
      <c r="DLD220" s="7"/>
      <c r="DLE220" s="7"/>
      <c r="DLF220" s="7"/>
      <c r="DLG220" s="7"/>
      <c r="DLH220" s="7"/>
      <c r="DLI220" s="7"/>
      <c r="DLJ220" s="7"/>
      <c r="DLK220" s="7"/>
      <c r="DLL220" s="7"/>
      <c r="DLM220" s="7"/>
      <c r="DLN220" s="7"/>
      <c r="DLO220" s="7"/>
      <c r="DLP220" s="7"/>
      <c r="DLQ220" s="7"/>
      <c r="DLR220" s="7"/>
      <c r="DLS220" s="7"/>
      <c r="DLT220" s="7"/>
      <c r="DLU220" s="7"/>
      <c r="DLV220" s="7"/>
      <c r="DLW220" s="7"/>
      <c r="DLX220" s="7"/>
      <c r="DLY220" s="7"/>
      <c r="DLZ220" s="7"/>
      <c r="DMA220" s="7"/>
      <c r="DMB220" s="7"/>
      <c r="DMC220" s="7"/>
      <c r="DMD220" s="7"/>
      <c r="DME220" s="7"/>
      <c r="DMF220" s="7"/>
      <c r="DMG220" s="7"/>
      <c r="DMH220" s="7"/>
      <c r="DMI220" s="7"/>
      <c r="DMJ220" s="7"/>
      <c r="DMK220" s="7"/>
      <c r="DML220" s="7"/>
      <c r="DMM220" s="7"/>
      <c r="DMN220" s="7"/>
      <c r="DMO220" s="7"/>
      <c r="DMP220" s="7"/>
      <c r="DMQ220" s="7"/>
      <c r="DMR220" s="7"/>
      <c r="DMS220" s="7"/>
      <c r="DMT220" s="7"/>
      <c r="DMU220" s="7"/>
      <c r="DMV220" s="7"/>
      <c r="DMW220" s="7"/>
      <c r="DMX220" s="7"/>
      <c r="DMY220" s="7"/>
      <c r="DMZ220" s="7"/>
      <c r="DNA220" s="7"/>
      <c r="DNB220" s="7"/>
      <c r="DNC220" s="7"/>
      <c r="DND220" s="7"/>
      <c r="DNE220" s="7"/>
      <c r="DNF220" s="7"/>
      <c r="DNG220" s="7"/>
      <c r="DNH220" s="7"/>
      <c r="DNI220" s="7"/>
      <c r="DNJ220" s="7"/>
      <c r="DNK220" s="7"/>
      <c r="DNL220" s="7"/>
      <c r="DNM220" s="7"/>
      <c r="DNN220" s="7"/>
      <c r="DNO220" s="7"/>
      <c r="DNP220" s="7"/>
      <c r="DNQ220" s="7"/>
      <c r="DNR220" s="7"/>
      <c r="DNS220" s="7"/>
      <c r="DNT220" s="7"/>
      <c r="DNU220" s="7"/>
      <c r="DNV220" s="7"/>
      <c r="DNW220" s="7"/>
      <c r="DNX220" s="7"/>
      <c r="DNY220" s="7"/>
      <c r="DNZ220" s="7"/>
      <c r="DOA220" s="7"/>
      <c r="DOB220" s="7"/>
      <c r="DOC220" s="7"/>
      <c r="DOD220" s="7"/>
      <c r="DOE220" s="7"/>
      <c r="DOF220" s="7"/>
      <c r="DOG220" s="7"/>
      <c r="DOH220" s="7"/>
      <c r="DOI220" s="7"/>
      <c r="DOJ220" s="7"/>
      <c r="DOK220" s="7"/>
      <c r="DOL220" s="7"/>
      <c r="DOM220" s="7"/>
      <c r="DON220" s="7"/>
      <c r="DOO220" s="7"/>
      <c r="DOP220" s="7"/>
      <c r="DOQ220" s="7"/>
      <c r="DOR220" s="7"/>
      <c r="DOS220" s="7"/>
      <c r="DOT220" s="7"/>
      <c r="DOU220" s="7"/>
      <c r="DOV220" s="7"/>
      <c r="DOW220" s="7"/>
      <c r="DOX220" s="7"/>
      <c r="DOY220" s="7"/>
      <c r="DOZ220" s="7"/>
      <c r="DPA220" s="7"/>
      <c r="DPB220" s="7"/>
      <c r="DPC220" s="7"/>
      <c r="DPD220" s="7"/>
      <c r="DPE220" s="7"/>
      <c r="DPF220" s="7"/>
      <c r="DPG220" s="7"/>
      <c r="DPH220" s="7"/>
      <c r="DPI220" s="7"/>
      <c r="DPJ220" s="7"/>
      <c r="DPK220" s="7"/>
      <c r="DPL220" s="7"/>
      <c r="DPM220" s="7"/>
      <c r="DPN220" s="7"/>
      <c r="DPO220" s="7"/>
      <c r="DPP220" s="7"/>
      <c r="DPQ220" s="7"/>
      <c r="DPR220" s="7"/>
      <c r="DPS220" s="7"/>
      <c r="DPT220" s="7"/>
      <c r="DPU220" s="7"/>
      <c r="DPV220" s="7"/>
      <c r="DPW220" s="7"/>
      <c r="DPX220" s="7"/>
      <c r="DPY220" s="7"/>
      <c r="DPZ220" s="7"/>
      <c r="DQA220" s="7"/>
      <c r="DQB220" s="7"/>
      <c r="DQC220" s="7"/>
      <c r="DQD220" s="7"/>
      <c r="DQE220" s="7"/>
      <c r="DQF220" s="7"/>
      <c r="DQG220" s="7"/>
      <c r="DQH220" s="7"/>
      <c r="DQI220" s="7"/>
      <c r="DQJ220" s="7"/>
      <c r="DQK220" s="7"/>
      <c r="DQL220" s="7"/>
      <c r="DQM220" s="7"/>
      <c r="DQN220" s="7"/>
      <c r="DQO220" s="7"/>
      <c r="DQP220" s="7"/>
      <c r="DQQ220" s="7"/>
      <c r="DQR220" s="7"/>
      <c r="DQS220" s="7"/>
      <c r="DQT220" s="7"/>
      <c r="DQU220" s="7"/>
      <c r="DQV220" s="7"/>
      <c r="DQW220" s="7"/>
      <c r="DQX220" s="7"/>
      <c r="DQY220" s="7"/>
      <c r="DQZ220" s="7"/>
      <c r="DRA220" s="7"/>
      <c r="DRB220" s="7"/>
      <c r="DRC220" s="7"/>
      <c r="DRD220" s="7"/>
      <c r="DRE220" s="7"/>
      <c r="DRF220" s="7"/>
      <c r="DRG220" s="7"/>
      <c r="DRH220" s="7"/>
      <c r="DRI220" s="7"/>
      <c r="DRJ220" s="7"/>
      <c r="DRK220" s="7"/>
      <c r="DRL220" s="7"/>
      <c r="DRM220" s="7"/>
      <c r="DRN220" s="7"/>
      <c r="DRO220" s="7"/>
      <c r="DRP220" s="7"/>
      <c r="DRQ220" s="7"/>
      <c r="DRR220" s="7"/>
      <c r="DRS220" s="7"/>
      <c r="DRT220" s="7"/>
      <c r="DRU220" s="7"/>
      <c r="DRV220" s="7"/>
      <c r="DRW220" s="7"/>
      <c r="DRX220" s="7"/>
      <c r="DRY220" s="7"/>
      <c r="DRZ220" s="7"/>
      <c r="DSA220" s="7"/>
      <c r="DSB220" s="7"/>
      <c r="DSC220" s="7"/>
      <c r="DSD220" s="7"/>
      <c r="DSE220" s="7"/>
      <c r="DSF220" s="7"/>
      <c r="DSG220" s="7"/>
      <c r="DSH220" s="7"/>
      <c r="DSI220" s="7"/>
      <c r="DSJ220" s="7"/>
      <c r="DSK220" s="7"/>
      <c r="DSL220" s="7"/>
      <c r="DSM220" s="7"/>
      <c r="DSN220" s="7"/>
      <c r="DSO220" s="7"/>
      <c r="DSP220" s="7"/>
      <c r="DSQ220" s="7"/>
      <c r="DSR220" s="7"/>
      <c r="DSS220" s="7"/>
      <c r="DST220" s="7"/>
      <c r="DSU220" s="7"/>
      <c r="DSV220" s="7"/>
      <c r="DSW220" s="7"/>
      <c r="DSX220" s="7"/>
      <c r="DSY220" s="7"/>
      <c r="DSZ220" s="7"/>
      <c r="DTA220" s="7"/>
      <c r="DTB220" s="7"/>
      <c r="DTC220" s="7"/>
      <c r="DTD220" s="7"/>
      <c r="DTE220" s="7"/>
      <c r="DTF220" s="7"/>
      <c r="DTG220" s="7"/>
      <c r="DTH220" s="7"/>
      <c r="DTI220" s="7"/>
      <c r="DTJ220" s="7"/>
      <c r="DTK220" s="7"/>
      <c r="DTL220" s="7"/>
      <c r="DTM220" s="7"/>
      <c r="DTN220" s="7"/>
      <c r="DTO220" s="7"/>
      <c r="DTP220" s="7"/>
      <c r="DTQ220" s="7"/>
      <c r="DTR220" s="7"/>
      <c r="DTS220" s="7"/>
      <c r="DTT220" s="7"/>
      <c r="DTU220" s="7"/>
      <c r="DTV220" s="7"/>
      <c r="DTW220" s="7"/>
      <c r="DTX220" s="7"/>
      <c r="DTY220" s="7"/>
      <c r="DTZ220" s="7"/>
      <c r="DUA220" s="7"/>
      <c r="DUB220" s="7"/>
      <c r="DUC220" s="7"/>
      <c r="DUD220" s="7"/>
      <c r="DUE220" s="7"/>
      <c r="DUF220" s="7"/>
      <c r="DUG220" s="7"/>
      <c r="DUH220" s="7"/>
      <c r="DUI220" s="7"/>
      <c r="DUJ220" s="7"/>
      <c r="DUK220" s="7"/>
      <c r="DUL220" s="7"/>
      <c r="DUM220" s="7"/>
      <c r="DUN220" s="7"/>
      <c r="DUO220" s="7"/>
      <c r="DUP220" s="7"/>
      <c r="DUQ220" s="7"/>
      <c r="DUR220" s="7"/>
      <c r="DUS220" s="7"/>
      <c r="DUT220" s="7"/>
      <c r="DUU220" s="7"/>
      <c r="DUV220" s="7"/>
      <c r="DUW220" s="7"/>
      <c r="DUX220" s="7"/>
      <c r="DUY220" s="7"/>
      <c r="DUZ220" s="7"/>
      <c r="DVA220" s="7"/>
      <c r="DVB220" s="7"/>
      <c r="DVC220" s="7"/>
      <c r="DVD220" s="7"/>
      <c r="DVE220" s="7"/>
      <c r="DVF220" s="7"/>
      <c r="DVG220" s="7"/>
      <c r="DVH220" s="7"/>
      <c r="DVI220" s="7"/>
      <c r="DVJ220" s="7"/>
      <c r="DVK220" s="7"/>
      <c r="DVL220" s="7"/>
      <c r="DVM220" s="7"/>
      <c r="DVN220" s="7"/>
      <c r="DVO220" s="7"/>
      <c r="DVP220" s="7"/>
      <c r="DVQ220" s="7"/>
      <c r="DVR220" s="7"/>
      <c r="DVS220" s="7"/>
      <c r="DVT220" s="7"/>
      <c r="DVU220" s="7"/>
      <c r="DVV220" s="7"/>
      <c r="DVW220" s="7"/>
      <c r="DVX220" s="7"/>
      <c r="DVY220" s="7"/>
      <c r="DVZ220" s="7"/>
      <c r="DWA220" s="7"/>
      <c r="DWB220" s="7"/>
      <c r="DWC220" s="7"/>
      <c r="DWD220" s="7"/>
      <c r="DWE220" s="7"/>
      <c r="DWF220" s="7"/>
      <c r="DWG220" s="7"/>
      <c r="DWH220" s="7"/>
      <c r="DWI220" s="7"/>
      <c r="DWJ220" s="7"/>
      <c r="DWK220" s="7"/>
      <c r="DWL220" s="7"/>
      <c r="DWM220" s="7"/>
      <c r="DWN220" s="7"/>
      <c r="DWO220" s="7"/>
      <c r="DWP220" s="7"/>
      <c r="DWQ220" s="7"/>
      <c r="DWR220" s="7"/>
      <c r="DWS220" s="7"/>
      <c r="DWT220" s="7"/>
      <c r="DWU220" s="7"/>
      <c r="DWV220" s="7"/>
      <c r="DWW220" s="7"/>
      <c r="DWX220" s="7"/>
      <c r="DWY220" s="7"/>
      <c r="DWZ220" s="7"/>
      <c r="DXA220" s="7"/>
      <c r="DXB220" s="7"/>
      <c r="DXC220" s="7"/>
      <c r="DXD220" s="7"/>
      <c r="DXE220" s="7"/>
      <c r="DXF220" s="7"/>
      <c r="DXG220" s="7"/>
      <c r="DXH220" s="7"/>
      <c r="DXI220" s="7"/>
      <c r="DXJ220" s="7"/>
      <c r="DXK220" s="7"/>
      <c r="DXL220" s="7"/>
      <c r="DXM220" s="7"/>
      <c r="DXN220" s="7"/>
      <c r="DXO220" s="7"/>
      <c r="DXP220" s="7"/>
      <c r="DXQ220" s="7"/>
      <c r="DXR220" s="7"/>
      <c r="DXS220" s="7"/>
      <c r="DXT220" s="7"/>
      <c r="DXU220" s="7"/>
      <c r="DXV220" s="7"/>
      <c r="DXW220" s="7"/>
      <c r="DXX220" s="7"/>
      <c r="DXY220" s="7"/>
      <c r="DXZ220" s="7"/>
      <c r="DYA220" s="7"/>
      <c r="DYB220" s="7"/>
      <c r="DYC220" s="7"/>
      <c r="DYD220" s="7"/>
      <c r="DYE220" s="7"/>
      <c r="DYF220" s="7"/>
      <c r="DYG220" s="7"/>
      <c r="DYH220" s="7"/>
      <c r="DYI220" s="7"/>
      <c r="DYJ220" s="7"/>
      <c r="DYK220" s="7"/>
      <c r="DYL220" s="7"/>
      <c r="DYM220" s="7"/>
      <c r="DYN220" s="7"/>
      <c r="DYO220" s="7"/>
      <c r="DYP220" s="7"/>
      <c r="DYQ220" s="7"/>
      <c r="DYR220" s="7"/>
      <c r="DYS220" s="7"/>
      <c r="DYT220" s="7"/>
      <c r="DYU220" s="7"/>
      <c r="DYV220" s="7"/>
      <c r="DYW220" s="7"/>
      <c r="DYX220" s="7"/>
      <c r="DYY220" s="7"/>
      <c r="DYZ220" s="7"/>
      <c r="DZA220" s="7"/>
      <c r="DZB220" s="7"/>
      <c r="DZC220" s="7"/>
      <c r="DZD220" s="7"/>
      <c r="DZE220" s="7"/>
      <c r="DZF220" s="7"/>
      <c r="DZG220" s="7"/>
      <c r="DZH220" s="7"/>
      <c r="DZI220" s="7"/>
      <c r="DZJ220" s="7"/>
      <c r="DZK220" s="7"/>
      <c r="DZL220" s="7"/>
      <c r="DZM220" s="7"/>
      <c r="DZN220" s="7"/>
      <c r="DZO220" s="7"/>
      <c r="DZP220" s="7"/>
      <c r="DZQ220" s="7"/>
      <c r="DZR220" s="7"/>
      <c r="DZS220" s="7"/>
      <c r="DZT220" s="7"/>
      <c r="DZU220" s="7"/>
      <c r="DZV220" s="7"/>
      <c r="DZW220" s="7"/>
      <c r="DZX220" s="7"/>
      <c r="DZY220" s="7"/>
      <c r="DZZ220" s="7"/>
      <c r="EAA220" s="7"/>
      <c r="EAB220" s="7"/>
      <c r="EAC220" s="7"/>
      <c r="EAD220" s="7"/>
      <c r="EAE220" s="7"/>
      <c r="EAF220" s="7"/>
      <c r="EAG220" s="7"/>
      <c r="EAH220" s="7"/>
      <c r="EAI220" s="7"/>
      <c r="EAJ220" s="7"/>
      <c r="EAK220" s="7"/>
      <c r="EAL220" s="7"/>
      <c r="EAM220" s="7"/>
      <c r="EAN220" s="7"/>
      <c r="EAO220" s="7"/>
      <c r="EAP220" s="7"/>
      <c r="EAQ220" s="7"/>
      <c r="EAR220" s="7"/>
      <c r="EAS220" s="7"/>
      <c r="EAT220" s="7"/>
      <c r="EAU220" s="7"/>
      <c r="EAV220" s="7"/>
      <c r="EAW220" s="7"/>
      <c r="EAX220" s="7"/>
      <c r="EAY220" s="7"/>
      <c r="EAZ220" s="7"/>
      <c r="EBA220" s="7"/>
      <c r="EBB220" s="7"/>
      <c r="EBC220" s="7"/>
      <c r="EBD220" s="7"/>
      <c r="EBE220" s="7"/>
      <c r="EBF220" s="7"/>
      <c r="EBG220" s="7"/>
      <c r="EBH220" s="7"/>
      <c r="EBI220" s="7"/>
      <c r="EBJ220" s="7"/>
      <c r="EBK220" s="7"/>
      <c r="EBL220" s="7"/>
      <c r="EBM220" s="7"/>
      <c r="EBN220" s="7"/>
      <c r="EBO220" s="7"/>
      <c r="EBP220" s="7"/>
      <c r="EBQ220" s="7"/>
      <c r="EBR220" s="7"/>
      <c r="EBS220" s="7"/>
      <c r="EBT220" s="7"/>
      <c r="EBU220" s="7"/>
      <c r="EBV220" s="7"/>
      <c r="EBW220" s="7"/>
      <c r="EBX220" s="7"/>
      <c r="EBY220" s="7"/>
      <c r="EBZ220" s="7"/>
      <c r="ECA220" s="7"/>
      <c r="ECB220" s="7"/>
      <c r="ECC220" s="7"/>
      <c r="ECD220" s="7"/>
      <c r="ECE220" s="7"/>
      <c r="ECF220" s="7"/>
      <c r="ECG220" s="7"/>
      <c r="ECH220" s="7"/>
      <c r="ECI220" s="7"/>
      <c r="ECJ220" s="7"/>
      <c r="ECK220" s="7"/>
      <c r="ECL220" s="7"/>
      <c r="ECM220" s="7"/>
      <c r="ECN220" s="7"/>
      <c r="ECO220" s="7"/>
      <c r="ECP220" s="7"/>
      <c r="ECQ220" s="7"/>
      <c r="ECR220" s="7"/>
      <c r="ECS220" s="7"/>
      <c r="ECT220" s="7"/>
      <c r="ECU220" s="7"/>
      <c r="ECV220" s="7"/>
      <c r="ECW220" s="7"/>
      <c r="ECX220" s="7"/>
      <c r="ECY220" s="7"/>
      <c r="ECZ220" s="7"/>
      <c r="EDA220" s="7"/>
      <c r="EDB220" s="7"/>
      <c r="EDC220" s="7"/>
      <c r="EDD220" s="7"/>
      <c r="EDE220" s="7"/>
      <c r="EDF220" s="7"/>
      <c r="EDG220" s="7"/>
      <c r="EDH220" s="7"/>
      <c r="EDI220" s="7"/>
      <c r="EDJ220" s="7"/>
      <c r="EDK220" s="7"/>
      <c r="EDL220" s="7"/>
      <c r="EDM220" s="7"/>
      <c r="EDN220" s="7"/>
      <c r="EDO220" s="7"/>
      <c r="EDP220" s="7"/>
      <c r="EDQ220" s="7"/>
      <c r="EDR220" s="7"/>
      <c r="EDS220" s="7"/>
      <c r="EDT220" s="7"/>
      <c r="EDU220" s="7"/>
      <c r="EDV220" s="7"/>
      <c r="EDW220" s="7"/>
      <c r="EDX220" s="7"/>
      <c r="EDY220" s="7"/>
      <c r="EDZ220" s="7"/>
      <c r="EEA220" s="7"/>
      <c r="EEB220" s="7"/>
      <c r="EEC220" s="7"/>
      <c r="EED220" s="7"/>
      <c r="EEE220" s="7"/>
      <c r="EEF220" s="7"/>
      <c r="EEG220" s="7"/>
      <c r="EEH220" s="7"/>
      <c r="EEI220" s="7"/>
      <c r="EEJ220" s="7"/>
      <c r="EEK220" s="7"/>
      <c r="EEL220" s="7"/>
      <c r="EEM220" s="7"/>
      <c r="EEN220" s="7"/>
      <c r="EEO220" s="7"/>
      <c r="EEP220" s="7"/>
      <c r="EEQ220" s="7"/>
      <c r="EER220" s="7"/>
      <c r="EES220" s="7"/>
      <c r="EET220" s="7"/>
      <c r="EEU220" s="7"/>
      <c r="EEV220" s="7"/>
      <c r="EEW220" s="7"/>
      <c r="EEX220" s="7"/>
      <c r="EEY220" s="7"/>
      <c r="EEZ220" s="7"/>
      <c r="EFA220" s="7"/>
      <c r="EFB220" s="7"/>
      <c r="EFC220" s="7"/>
      <c r="EFD220" s="7"/>
      <c r="EFE220" s="7"/>
      <c r="EFF220" s="7"/>
      <c r="EFG220" s="7"/>
      <c r="EFH220" s="7"/>
      <c r="EFI220" s="7"/>
      <c r="EFJ220" s="7"/>
      <c r="EFK220" s="7"/>
      <c r="EFL220" s="7"/>
      <c r="EFM220" s="7"/>
      <c r="EFN220" s="7"/>
      <c r="EFO220" s="7"/>
      <c r="EFP220" s="7"/>
      <c r="EFQ220" s="7"/>
      <c r="EFR220" s="7"/>
      <c r="EFS220" s="7"/>
      <c r="EFT220" s="7"/>
      <c r="EFU220" s="7"/>
      <c r="EFV220" s="7"/>
      <c r="EFW220" s="7"/>
      <c r="EFX220" s="7"/>
      <c r="EFY220" s="7"/>
      <c r="EFZ220" s="7"/>
      <c r="EGA220" s="7"/>
      <c r="EGB220" s="7"/>
      <c r="EGC220" s="7"/>
      <c r="EGD220" s="7"/>
      <c r="EGE220" s="7"/>
      <c r="EGF220" s="7"/>
      <c r="EGG220" s="7"/>
      <c r="EGH220" s="7"/>
      <c r="EGI220" s="7"/>
      <c r="EGJ220" s="7"/>
      <c r="EGK220" s="7"/>
      <c r="EGL220" s="7"/>
      <c r="EGM220" s="7"/>
      <c r="EGN220" s="7"/>
      <c r="EGO220" s="7"/>
      <c r="EGP220" s="7"/>
      <c r="EGQ220" s="7"/>
      <c r="EGR220" s="7"/>
      <c r="EGS220" s="7"/>
      <c r="EGT220" s="7"/>
      <c r="EGU220" s="7"/>
      <c r="EGV220" s="7"/>
      <c r="EGW220" s="7"/>
      <c r="EGX220" s="7"/>
      <c r="EGY220" s="7"/>
      <c r="EGZ220" s="7"/>
      <c r="EHA220" s="7"/>
      <c r="EHB220" s="7"/>
      <c r="EHC220" s="7"/>
      <c r="EHD220" s="7"/>
      <c r="EHE220" s="7"/>
      <c r="EHF220" s="7"/>
      <c r="EHG220" s="7"/>
      <c r="EHH220" s="7"/>
      <c r="EHI220" s="7"/>
      <c r="EHJ220" s="7"/>
      <c r="EHK220" s="7"/>
      <c r="EHL220" s="7"/>
      <c r="EHM220" s="7"/>
      <c r="EHN220" s="7"/>
      <c r="EHO220" s="7"/>
      <c r="EHP220" s="7"/>
      <c r="EHQ220" s="7"/>
      <c r="EHR220" s="7"/>
      <c r="EHS220" s="7"/>
      <c r="EHT220" s="7"/>
      <c r="EHU220" s="7"/>
      <c r="EHV220" s="7"/>
      <c r="EHW220" s="7"/>
      <c r="EHX220" s="7"/>
      <c r="EHY220" s="7"/>
      <c r="EHZ220" s="7"/>
      <c r="EIA220" s="7"/>
      <c r="EIB220" s="7"/>
      <c r="EIC220" s="7"/>
      <c r="EID220" s="7"/>
      <c r="EIE220" s="7"/>
      <c r="EIF220" s="7"/>
      <c r="EIG220" s="7"/>
      <c r="EIH220" s="7"/>
      <c r="EII220" s="7"/>
      <c r="EIJ220" s="7"/>
      <c r="EIK220" s="7"/>
      <c r="EIL220" s="7"/>
      <c r="EIM220" s="7"/>
      <c r="EIN220" s="7"/>
      <c r="EIO220" s="7"/>
      <c r="EIP220" s="7"/>
      <c r="EIQ220" s="7"/>
      <c r="EIR220" s="7"/>
      <c r="EIS220" s="7"/>
      <c r="EIT220" s="7"/>
      <c r="EIU220" s="7"/>
      <c r="EIV220" s="7"/>
      <c r="EIW220" s="7"/>
      <c r="EIX220" s="7"/>
      <c r="EIY220" s="7"/>
      <c r="EIZ220" s="7"/>
      <c r="EJA220" s="7"/>
      <c r="EJB220" s="7"/>
      <c r="EJC220" s="7"/>
      <c r="EJD220" s="7"/>
      <c r="EJE220" s="7"/>
      <c r="EJF220" s="7"/>
      <c r="EJG220" s="7"/>
      <c r="EJH220" s="7"/>
      <c r="EJI220" s="7"/>
      <c r="EJJ220" s="7"/>
      <c r="EJK220" s="7"/>
      <c r="EJL220" s="7"/>
      <c r="EJM220" s="7"/>
      <c r="EJN220" s="7"/>
      <c r="EJO220" s="7"/>
      <c r="EJP220" s="7"/>
      <c r="EJQ220" s="7"/>
      <c r="EJR220" s="7"/>
      <c r="EJS220" s="7"/>
      <c r="EJT220" s="7"/>
      <c r="EJU220" s="7"/>
      <c r="EJV220" s="7"/>
      <c r="EJW220" s="7"/>
      <c r="EJX220" s="7"/>
      <c r="EJY220" s="7"/>
      <c r="EJZ220" s="7"/>
      <c r="EKA220" s="7"/>
      <c r="EKB220" s="7"/>
      <c r="EKC220" s="7"/>
      <c r="EKD220" s="7"/>
      <c r="EKE220" s="7"/>
      <c r="EKF220" s="7"/>
      <c r="EKG220" s="7"/>
      <c r="EKH220" s="7"/>
      <c r="EKI220" s="7"/>
      <c r="EKJ220" s="7"/>
      <c r="EKK220" s="7"/>
      <c r="EKL220" s="7"/>
      <c r="EKM220" s="7"/>
      <c r="EKN220" s="7"/>
      <c r="EKO220" s="7"/>
      <c r="EKP220" s="7"/>
      <c r="EKQ220" s="7"/>
      <c r="EKR220" s="7"/>
      <c r="EKS220" s="7"/>
      <c r="EKT220" s="7"/>
      <c r="EKU220" s="7"/>
      <c r="EKV220" s="7"/>
      <c r="EKW220" s="7"/>
      <c r="EKX220" s="7"/>
      <c r="EKY220" s="7"/>
      <c r="EKZ220" s="7"/>
      <c r="ELA220" s="7"/>
      <c r="ELB220" s="7"/>
      <c r="ELC220" s="7"/>
      <c r="ELD220" s="7"/>
      <c r="ELE220" s="7"/>
      <c r="ELF220" s="7"/>
      <c r="ELG220" s="7"/>
      <c r="ELH220" s="7"/>
      <c r="ELI220" s="7"/>
      <c r="ELJ220" s="7"/>
      <c r="ELK220" s="7"/>
      <c r="ELL220" s="7"/>
      <c r="ELM220" s="7"/>
      <c r="ELN220" s="7"/>
      <c r="ELO220" s="7"/>
      <c r="ELP220" s="7"/>
      <c r="ELQ220" s="7"/>
      <c r="ELR220" s="7"/>
      <c r="ELS220" s="7"/>
      <c r="ELT220" s="7"/>
      <c r="ELU220" s="7"/>
      <c r="ELV220" s="7"/>
      <c r="ELW220" s="7"/>
      <c r="ELX220" s="7"/>
      <c r="ELY220" s="7"/>
      <c r="ELZ220" s="7"/>
      <c r="EMA220" s="7"/>
      <c r="EMB220" s="7"/>
      <c r="EMC220" s="7"/>
      <c r="EMD220" s="7"/>
      <c r="EME220" s="7"/>
      <c r="EMF220" s="7"/>
      <c r="EMG220" s="7"/>
      <c r="EMH220" s="7"/>
      <c r="EMI220" s="7"/>
      <c r="EMJ220" s="7"/>
      <c r="EMK220" s="7"/>
      <c r="EML220" s="7"/>
      <c r="EMM220" s="7"/>
      <c r="EMN220" s="7"/>
      <c r="EMO220" s="7"/>
      <c r="EMP220" s="7"/>
      <c r="EMQ220" s="7"/>
      <c r="EMR220" s="7"/>
      <c r="EMS220" s="7"/>
      <c r="EMT220" s="7"/>
      <c r="EMU220" s="7"/>
      <c r="EMV220" s="7"/>
      <c r="EMW220" s="7"/>
      <c r="EMX220" s="7"/>
      <c r="EMY220" s="7"/>
      <c r="EMZ220" s="7"/>
      <c r="ENA220" s="7"/>
      <c r="ENB220" s="7"/>
      <c r="ENC220" s="7"/>
      <c r="END220" s="7"/>
      <c r="ENE220" s="7"/>
      <c r="ENF220" s="7"/>
      <c r="ENG220" s="7"/>
      <c r="ENH220" s="7"/>
      <c r="ENI220" s="7"/>
      <c r="ENJ220" s="7"/>
      <c r="ENK220" s="7"/>
      <c r="ENL220" s="7"/>
      <c r="ENM220" s="7"/>
      <c r="ENN220" s="7"/>
      <c r="ENO220" s="7"/>
      <c r="ENP220" s="7"/>
      <c r="ENQ220" s="7"/>
      <c r="ENR220" s="7"/>
      <c r="ENS220" s="7"/>
      <c r="ENT220" s="7"/>
      <c r="ENU220" s="7"/>
      <c r="ENV220" s="7"/>
      <c r="ENW220" s="7"/>
      <c r="ENX220" s="7"/>
      <c r="ENY220" s="7"/>
      <c r="ENZ220" s="7"/>
      <c r="EOA220" s="7"/>
      <c r="EOB220" s="7"/>
      <c r="EOC220" s="7"/>
      <c r="EOD220" s="7"/>
      <c r="EOE220" s="7"/>
      <c r="EOF220" s="7"/>
      <c r="EOG220" s="7"/>
      <c r="EOH220" s="7"/>
      <c r="EOI220" s="7"/>
      <c r="EOJ220" s="7"/>
      <c r="EOK220" s="7"/>
      <c r="EOL220" s="7"/>
      <c r="EOM220" s="7"/>
      <c r="EON220" s="7"/>
      <c r="EOO220" s="7"/>
      <c r="EOP220" s="7"/>
      <c r="EOQ220" s="7"/>
      <c r="EOR220" s="7"/>
      <c r="EOS220" s="7"/>
      <c r="EOT220" s="7"/>
      <c r="EOU220" s="7"/>
      <c r="EOV220" s="7"/>
      <c r="EOW220" s="7"/>
      <c r="EOX220" s="7"/>
      <c r="EOY220" s="7"/>
      <c r="EOZ220" s="7"/>
      <c r="EPA220" s="7"/>
      <c r="EPB220" s="7"/>
      <c r="EPC220" s="7"/>
      <c r="EPD220" s="7"/>
      <c r="EPE220" s="7"/>
      <c r="EPF220" s="7"/>
      <c r="EPG220" s="7"/>
      <c r="EPH220" s="7"/>
      <c r="EPI220" s="7"/>
      <c r="EPJ220" s="7"/>
      <c r="EPK220" s="7"/>
      <c r="EPL220" s="7"/>
      <c r="EPM220" s="7"/>
      <c r="EPN220" s="7"/>
      <c r="EPO220" s="7"/>
      <c r="EPP220" s="7"/>
      <c r="EPQ220" s="7"/>
      <c r="EPR220" s="7"/>
      <c r="EPS220" s="7"/>
      <c r="EPT220" s="7"/>
      <c r="EPU220" s="7"/>
      <c r="EPV220" s="7"/>
      <c r="EPW220" s="7"/>
      <c r="EPX220" s="7"/>
      <c r="EPY220" s="7"/>
      <c r="EPZ220" s="7"/>
      <c r="EQA220" s="7"/>
      <c r="EQB220" s="7"/>
      <c r="EQC220" s="7"/>
      <c r="EQD220" s="7"/>
      <c r="EQE220" s="7"/>
      <c r="EQF220" s="7"/>
      <c r="EQG220" s="7"/>
      <c r="EQH220" s="7"/>
      <c r="EQI220" s="7"/>
      <c r="EQJ220" s="7"/>
      <c r="EQK220" s="7"/>
      <c r="EQL220" s="7"/>
      <c r="EQM220" s="7"/>
      <c r="EQN220" s="7"/>
      <c r="EQO220" s="7"/>
      <c r="EQP220" s="7"/>
      <c r="EQQ220" s="7"/>
      <c r="EQR220" s="7"/>
      <c r="EQS220" s="7"/>
      <c r="EQT220" s="7"/>
      <c r="EQU220" s="7"/>
      <c r="EQV220" s="7"/>
      <c r="EQW220" s="7"/>
      <c r="EQX220" s="7"/>
      <c r="EQY220" s="7"/>
      <c r="EQZ220" s="7"/>
      <c r="ERA220" s="7"/>
      <c r="ERB220" s="7"/>
      <c r="ERC220" s="7"/>
      <c r="ERD220" s="7"/>
      <c r="ERE220" s="7"/>
      <c r="ERF220" s="7"/>
      <c r="ERG220" s="7"/>
      <c r="ERH220" s="7"/>
      <c r="ERI220" s="7"/>
      <c r="ERJ220" s="7"/>
      <c r="ERK220" s="7"/>
      <c r="ERL220" s="7"/>
      <c r="ERM220" s="7"/>
      <c r="ERN220" s="7"/>
      <c r="ERO220" s="7"/>
      <c r="ERP220" s="7"/>
      <c r="ERQ220" s="7"/>
      <c r="ERR220" s="7"/>
      <c r="ERS220" s="7"/>
      <c r="ERT220" s="7"/>
      <c r="ERU220" s="7"/>
      <c r="ERV220" s="7"/>
      <c r="ERW220" s="7"/>
      <c r="ERX220" s="7"/>
      <c r="ERY220" s="7"/>
      <c r="ERZ220" s="7"/>
      <c r="ESA220" s="7"/>
      <c r="ESB220" s="7"/>
      <c r="ESC220" s="7"/>
      <c r="ESD220" s="7"/>
      <c r="ESE220" s="7"/>
      <c r="ESF220" s="7"/>
      <c r="ESG220" s="7"/>
      <c r="ESH220" s="7"/>
      <c r="ESI220" s="7"/>
      <c r="ESJ220" s="7"/>
      <c r="ESK220" s="7"/>
      <c r="ESL220" s="7"/>
      <c r="ESM220" s="7"/>
      <c r="ESN220" s="7"/>
      <c r="ESO220" s="7"/>
      <c r="ESP220" s="7"/>
      <c r="ESQ220" s="7"/>
      <c r="ESR220" s="7"/>
      <c r="ESS220" s="7"/>
      <c r="EST220" s="7"/>
      <c r="ESU220" s="7"/>
      <c r="ESV220" s="7"/>
      <c r="ESW220" s="7"/>
      <c r="ESX220" s="7"/>
      <c r="ESY220" s="7"/>
      <c r="ESZ220" s="7"/>
      <c r="ETA220" s="7"/>
      <c r="ETB220" s="7"/>
      <c r="ETC220" s="7"/>
      <c r="ETD220" s="7"/>
      <c r="ETE220" s="7"/>
      <c r="ETF220" s="7"/>
      <c r="ETG220" s="7"/>
      <c r="ETH220" s="7"/>
      <c r="ETI220" s="7"/>
      <c r="ETJ220" s="7"/>
      <c r="ETK220" s="7"/>
      <c r="ETL220" s="7"/>
      <c r="ETM220" s="7"/>
      <c r="ETN220" s="7"/>
      <c r="ETO220" s="7"/>
      <c r="ETP220" s="7"/>
      <c r="ETQ220" s="7"/>
      <c r="ETR220" s="7"/>
      <c r="ETS220" s="7"/>
      <c r="ETT220" s="7"/>
      <c r="ETU220" s="7"/>
      <c r="ETV220" s="7"/>
      <c r="ETW220" s="7"/>
      <c r="ETX220" s="7"/>
      <c r="ETY220" s="7"/>
      <c r="ETZ220" s="7"/>
      <c r="EUA220" s="7"/>
      <c r="EUB220" s="7"/>
      <c r="EUC220" s="7"/>
      <c r="EUD220" s="7"/>
      <c r="EUE220" s="7"/>
      <c r="EUF220" s="7"/>
      <c r="EUG220" s="7"/>
      <c r="EUH220" s="7"/>
      <c r="EUI220" s="7"/>
      <c r="EUJ220" s="7"/>
      <c r="EUK220" s="7"/>
      <c r="EUL220" s="7"/>
      <c r="EUM220" s="7"/>
      <c r="EUN220" s="7"/>
      <c r="EUO220" s="7"/>
      <c r="EUP220" s="7"/>
      <c r="EUQ220" s="7"/>
      <c r="EUR220" s="7"/>
      <c r="EUS220" s="7"/>
      <c r="EUT220" s="7"/>
      <c r="EUU220" s="7"/>
      <c r="EUV220" s="7"/>
      <c r="EUW220" s="7"/>
      <c r="EUX220" s="7"/>
      <c r="EUY220" s="7"/>
      <c r="EUZ220" s="7"/>
      <c r="EVA220" s="7"/>
      <c r="EVB220" s="7"/>
      <c r="EVC220" s="7"/>
      <c r="EVD220" s="7"/>
      <c r="EVE220" s="7"/>
      <c r="EVF220" s="7"/>
      <c r="EVG220" s="7"/>
      <c r="EVH220" s="7"/>
      <c r="EVI220" s="7"/>
      <c r="EVJ220" s="7"/>
      <c r="EVK220" s="7"/>
      <c r="EVL220" s="7"/>
      <c r="EVM220" s="7"/>
      <c r="EVN220" s="7"/>
      <c r="EVO220" s="7"/>
      <c r="EVP220" s="7"/>
      <c r="EVQ220" s="7"/>
      <c r="EVR220" s="7"/>
      <c r="EVS220" s="7"/>
      <c r="EVT220" s="7"/>
      <c r="EVU220" s="7"/>
      <c r="EVV220" s="7"/>
      <c r="EVW220" s="7"/>
      <c r="EVX220" s="7"/>
      <c r="EVY220" s="7"/>
      <c r="EVZ220" s="7"/>
      <c r="EWA220" s="7"/>
      <c r="EWB220" s="7"/>
      <c r="EWC220" s="7"/>
      <c r="EWD220" s="7"/>
      <c r="EWE220" s="7"/>
      <c r="EWF220" s="7"/>
      <c r="EWG220" s="7"/>
      <c r="EWH220" s="7"/>
      <c r="EWI220" s="7"/>
      <c r="EWJ220" s="7"/>
      <c r="EWK220" s="7"/>
      <c r="EWL220" s="7"/>
      <c r="EWM220" s="7"/>
      <c r="EWN220" s="7"/>
      <c r="EWO220" s="7"/>
      <c r="EWP220" s="7"/>
      <c r="EWQ220" s="7"/>
      <c r="EWR220" s="7"/>
      <c r="EWS220" s="7"/>
      <c r="EWT220" s="7"/>
      <c r="EWU220" s="7"/>
      <c r="EWV220" s="7"/>
      <c r="EWW220" s="7"/>
      <c r="EWX220" s="7"/>
      <c r="EWY220" s="7"/>
      <c r="EWZ220" s="7"/>
      <c r="EXA220" s="7"/>
      <c r="EXB220" s="7"/>
      <c r="EXC220" s="7"/>
      <c r="EXD220" s="7"/>
      <c r="EXE220" s="7"/>
      <c r="EXF220" s="7"/>
      <c r="EXG220" s="7"/>
      <c r="EXH220" s="7"/>
      <c r="EXI220" s="7"/>
      <c r="EXJ220" s="7"/>
      <c r="EXK220" s="7"/>
      <c r="EXL220" s="7"/>
      <c r="EXM220" s="7"/>
      <c r="EXN220" s="7"/>
      <c r="EXO220" s="7"/>
      <c r="EXP220" s="7"/>
      <c r="EXQ220" s="7"/>
      <c r="EXR220" s="7"/>
      <c r="EXS220" s="7"/>
      <c r="EXT220" s="7"/>
      <c r="EXU220" s="7"/>
      <c r="EXV220" s="7"/>
      <c r="EXW220" s="7"/>
      <c r="EXX220" s="7"/>
      <c r="EXY220" s="7"/>
      <c r="EXZ220" s="7"/>
      <c r="EYA220" s="7"/>
      <c r="EYB220" s="7"/>
      <c r="EYC220" s="7"/>
      <c r="EYD220" s="7"/>
      <c r="EYE220" s="7"/>
      <c r="EYF220" s="7"/>
      <c r="EYG220" s="7"/>
      <c r="EYH220" s="7"/>
      <c r="EYI220" s="7"/>
      <c r="EYJ220" s="7"/>
      <c r="EYK220" s="7"/>
      <c r="EYL220" s="7"/>
      <c r="EYM220" s="7"/>
      <c r="EYN220" s="7"/>
      <c r="EYO220" s="7"/>
      <c r="EYP220" s="7"/>
      <c r="EYQ220" s="7"/>
      <c r="EYR220" s="7"/>
      <c r="EYS220" s="7"/>
      <c r="EYT220" s="7"/>
      <c r="EYU220" s="7"/>
      <c r="EYV220" s="7"/>
      <c r="EYW220" s="7"/>
      <c r="EYX220" s="7"/>
      <c r="EYY220" s="7"/>
      <c r="EYZ220" s="7"/>
      <c r="EZA220" s="7"/>
      <c r="EZB220" s="7"/>
      <c r="EZC220" s="7"/>
      <c r="EZD220" s="7"/>
      <c r="EZE220" s="7"/>
      <c r="EZF220" s="7"/>
      <c r="EZG220" s="7"/>
      <c r="EZH220" s="7"/>
      <c r="EZI220" s="7"/>
      <c r="EZJ220" s="7"/>
      <c r="EZK220" s="7"/>
      <c r="EZL220" s="7"/>
      <c r="EZM220" s="7"/>
      <c r="EZN220" s="7"/>
      <c r="EZO220" s="7"/>
      <c r="EZP220" s="7"/>
      <c r="EZQ220" s="7"/>
      <c r="EZR220" s="7"/>
      <c r="EZS220" s="7"/>
      <c r="EZT220" s="7"/>
      <c r="EZU220" s="7"/>
      <c r="EZV220" s="7"/>
      <c r="EZW220" s="7"/>
      <c r="EZX220" s="7"/>
      <c r="EZY220" s="7"/>
      <c r="EZZ220" s="7"/>
      <c r="FAA220" s="7"/>
      <c r="FAB220" s="7"/>
      <c r="FAC220" s="7"/>
      <c r="FAD220" s="7"/>
      <c r="FAE220" s="7"/>
      <c r="FAF220" s="7"/>
      <c r="FAG220" s="7"/>
      <c r="FAH220" s="7"/>
      <c r="FAI220" s="7"/>
      <c r="FAJ220" s="7"/>
      <c r="FAK220" s="7"/>
      <c r="FAL220" s="7"/>
      <c r="FAM220" s="7"/>
      <c r="FAN220" s="7"/>
      <c r="FAO220" s="7"/>
      <c r="FAP220" s="7"/>
      <c r="FAQ220" s="7"/>
      <c r="FAR220" s="7"/>
      <c r="FAS220" s="7"/>
      <c r="FAT220" s="7"/>
      <c r="FAU220" s="7"/>
      <c r="FAV220" s="7"/>
      <c r="FAW220" s="7"/>
      <c r="FAX220" s="7"/>
      <c r="FAY220" s="7"/>
      <c r="FAZ220" s="7"/>
      <c r="FBA220" s="7"/>
      <c r="FBB220" s="7"/>
      <c r="FBC220" s="7"/>
      <c r="FBD220" s="7"/>
      <c r="FBE220" s="7"/>
      <c r="FBF220" s="7"/>
      <c r="FBG220" s="7"/>
      <c r="FBH220" s="7"/>
      <c r="FBI220" s="7"/>
      <c r="FBJ220" s="7"/>
      <c r="FBK220" s="7"/>
      <c r="FBL220" s="7"/>
      <c r="FBM220" s="7"/>
      <c r="FBN220" s="7"/>
      <c r="FBO220" s="7"/>
      <c r="FBP220" s="7"/>
      <c r="FBQ220" s="7"/>
      <c r="FBR220" s="7"/>
      <c r="FBS220" s="7"/>
      <c r="FBT220" s="7"/>
      <c r="FBU220" s="7"/>
      <c r="FBV220" s="7"/>
      <c r="FBW220" s="7"/>
      <c r="FBX220" s="7"/>
      <c r="FBY220" s="7"/>
      <c r="FBZ220" s="7"/>
      <c r="FCA220" s="7"/>
      <c r="FCB220" s="7"/>
      <c r="FCC220" s="7"/>
      <c r="FCD220" s="7"/>
      <c r="FCE220" s="7"/>
      <c r="FCF220" s="7"/>
      <c r="FCG220" s="7"/>
      <c r="FCH220" s="7"/>
      <c r="FCI220" s="7"/>
      <c r="FCJ220" s="7"/>
      <c r="FCK220" s="7"/>
      <c r="FCL220" s="7"/>
      <c r="FCM220" s="7"/>
      <c r="FCN220" s="7"/>
      <c r="FCO220" s="7"/>
      <c r="FCP220" s="7"/>
      <c r="FCQ220" s="7"/>
      <c r="FCR220" s="7"/>
      <c r="FCS220" s="7"/>
      <c r="FCT220" s="7"/>
      <c r="FCU220" s="7"/>
      <c r="FCV220" s="7"/>
      <c r="FCW220" s="7"/>
      <c r="FCX220" s="7"/>
      <c r="FCY220" s="7"/>
      <c r="FCZ220" s="7"/>
      <c r="FDA220" s="7"/>
      <c r="FDB220" s="7"/>
      <c r="FDC220" s="7"/>
      <c r="FDD220" s="7"/>
      <c r="FDE220" s="7"/>
      <c r="FDF220" s="7"/>
      <c r="FDG220" s="7"/>
      <c r="FDH220" s="7"/>
      <c r="FDI220" s="7"/>
      <c r="FDJ220" s="7"/>
      <c r="FDK220" s="7"/>
      <c r="FDL220" s="7"/>
      <c r="FDM220" s="7"/>
      <c r="FDN220" s="7"/>
      <c r="FDO220" s="7"/>
      <c r="FDP220" s="7"/>
      <c r="FDQ220" s="7"/>
      <c r="FDR220" s="7"/>
      <c r="FDS220" s="7"/>
      <c r="FDT220" s="7"/>
      <c r="FDU220" s="7"/>
      <c r="FDV220" s="7"/>
      <c r="FDW220" s="7"/>
      <c r="FDX220" s="7"/>
      <c r="FDY220" s="7"/>
      <c r="FDZ220" s="7"/>
      <c r="FEA220" s="7"/>
      <c r="FEB220" s="7"/>
      <c r="FEC220" s="7"/>
      <c r="FED220" s="7"/>
      <c r="FEE220" s="7"/>
      <c r="FEF220" s="7"/>
      <c r="FEG220" s="7"/>
      <c r="FEH220" s="7"/>
      <c r="FEI220" s="7"/>
      <c r="FEJ220" s="7"/>
      <c r="FEK220" s="7"/>
      <c r="FEL220" s="7"/>
      <c r="FEM220" s="7"/>
      <c r="FEN220" s="7"/>
      <c r="FEO220" s="7"/>
      <c r="FEP220" s="7"/>
      <c r="FEQ220" s="7"/>
      <c r="FER220" s="7"/>
      <c r="FES220" s="7"/>
      <c r="FET220" s="7"/>
      <c r="FEU220" s="7"/>
      <c r="FEV220" s="7"/>
      <c r="FEW220" s="7"/>
      <c r="FEX220" s="7"/>
      <c r="FEY220" s="7"/>
      <c r="FEZ220" s="7"/>
      <c r="FFA220" s="7"/>
      <c r="FFB220" s="7"/>
      <c r="FFC220" s="7"/>
      <c r="FFD220" s="7"/>
      <c r="FFE220" s="7"/>
      <c r="FFF220" s="7"/>
      <c r="FFG220" s="7"/>
      <c r="FFH220" s="7"/>
      <c r="FFI220" s="7"/>
      <c r="FFJ220" s="7"/>
      <c r="FFK220" s="7"/>
      <c r="FFL220" s="7"/>
      <c r="FFM220" s="7"/>
      <c r="FFN220" s="7"/>
      <c r="FFO220" s="7"/>
      <c r="FFP220" s="7"/>
      <c r="FFQ220" s="7"/>
      <c r="FFR220" s="7"/>
      <c r="FFS220" s="7"/>
      <c r="FFT220" s="7"/>
      <c r="FFU220" s="7"/>
      <c r="FFV220" s="7"/>
      <c r="FFW220" s="7"/>
      <c r="FFX220" s="7"/>
      <c r="FFY220" s="7"/>
      <c r="FFZ220" s="7"/>
      <c r="FGA220" s="7"/>
      <c r="FGB220" s="7"/>
      <c r="FGC220" s="7"/>
      <c r="FGD220" s="7"/>
      <c r="FGE220" s="7"/>
      <c r="FGF220" s="7"/>
      <c r="FGG220" s="7"/>
      <c r="FGH220" s="7"/>
      <c r="FGI220" s="7"/>
      <c r="FGJ220" s="7"/>
      <c r="FGK220" s="7"/>
      <c r="FGL220" s="7"/>
      <c r="FGM220" s="7"/>
      <c r="FGN220" s="7"/>
      <c r="FGO220" s="7"/>
      <c r="FGP220" s="7"/>
      <c r="FGQ220" s="7"/>
      <c r="FGR220" s="7"/>
      <c r="FGS220" s="7"/>
      <c r="FGT220" s="7"/>
      <c r="FGU220" s="7"/>
      <c r="FGV220" s="7"/>
      <c r="FGW220" s="7"/>
      <c r="FGX220" s="7"/>
      <c r="FGY220" s="7"/>
      <c r="FGZ220" s="7"/>
      <c r="FHA220" s="7"/>
      <c r="FHB220" s="7"/>
      <c r="FHC220" s="7"/>
      <c r="FHD220" s="7"/>
      <c r="FHE220" s="7"/>
      <c r="FHF220" s="7"/>
      <c r="FHG220" s="7"/>
      <c r="FHH220" s="7"/>
      <c r="FHI220" s="7"/>
      <c r="FHJ220" s="7"/>
      <c r="FHK220" s="7"/>
      <c r="FHL220" s="7"/>
      <c r="FHM220" s="7"/>
      <c r="FHN220" s="7"/>
      <c r="FHO220" s="7"/>
      <c r="FHP220" s="7"/>
      <c r="FHQ220" s="7"/>
      <c r="FHR220" s="7"/>
      <c r="FHS220" s="7"/>
      <c r="FHT220" s="7"/>
      <c r="FHU220" s="7"/>
      <c r="FHV220" s="7"/>
      <c r="FHW220" s="7"/>
      <c r="FHX220" s="7"/>
      <c r="FHY220" s="7"/>
      <c r="FHZ220" s="7"/>
      <c r="FIA220" s="7"/>
      <c r="FIB220" s="7"/>
      <c r="FIC220" s="7"/>
      <c r="FID220" s="7"/>
      <c r="FIE220" s="7"/>
      <c r="FIF220" s="7"/>
      <c r="FIG220" s="7"/>
      <c r="FIH220" s="7"/>
      <c r="FII220" s="7"/>
      <c r="FIJ220" s="7"/>
      <c r="FIK220" s="7"/>
      <c r="FIL220" s="7"/>
      <c r="FIM220" s="7"/>
      <c r="FIN220" s="7"/>
      <c r="FIO220" s="7"/>
      <c r="FIP220" s="7"/>
      <c r="FIQ220" s="7"/>
      <c r="FIR220" s="7"/>
      <c r="FIS220" s="7"/>
      <c r="FIT220" s="7"/>
      <c r="FIU220" s="7"/>
      <c r="FIV220" s="7"/>
      <c r="FIW220" s="7"/>
      <c r="FIX220" s="7"/>
      <c r="FIY220" s="7"/>
      <c r="FIZ220" s="7"/>
      <c r="FJA220" s="7"/>
      <c r="FJB220" s="7"/>
      <c r="FJC220" s="7"/>
      <c r="FJD220" s="7"/>
      <c r="FJE220" s="7"/>
      <c r="FJF220" s="7"/>
      <c r="FJG220" s="7"/>
      <c r="FJH220" s="7"/>
      <c r="FJI220" s="7"/>
      <c r="FJJ220" s="7"/>
      <c r="FJK220" s="7"/>
      <c r="FJL220" s="7"/>
      <c r="FJM220" s="7"/>
      <c r="FJN220" s="7"/>
      <c r="FJO220" s="7"/>
      <c r="FJP220" s="7"/>
      <c r="FJQ220" s="7"/>
      <c r="FJR220" s="7"/>
      <c r="FJS220" s="7"/>
      <c r="FJT220" s="7"/>
      <c r="FJU220" s="7"/>
      <c r="FJV220" s="7"/>
      <c r="FJW220" s="7"/>
      <c r="FJX220" s="7"/>
      <c r="FJY220" s="7"/>
      <c r="FJZ220" s="7"/>
      <c r="FKA220" s="7"/>
      <c r="FKB220" s="7"/>
      <c r="FKC220" s="7"/>
      <c r="FKD220" s="7"/>
      <c r="FKE220" s="7"/>
      <c r="FKF220" s="7"/>
      <c r="FKG220" s="7"/>
      <c r="FKH220" s="7"/>
      <c r="FKI220" s="7"/>
      <c r="FKJ220" s="7"/>
      <c r="FKK220" s="7"/>
      <c r="FKL220" s="7"/>
      <c r="FKM220" s="7"/>
      <c r="FKN220" s="7"/>
      <c r="FKO220" s="7"/>
      <c r="FKP220" s="7"/>
      <c r="FKQ220" s="7"/>
      <c r="FKR220" s="7"/>
      <c r="FKS220" s="7"/>
      <c r="FKT220" s="7"/>
      <c r="FKU220" s="7"/>
      <c r="FKV220" s="7"/>
      <c r="FKW220" s="7"/>
      <c r="FKX220" s="7"/>
      <c r="FKY220" s="7"/>
      <c r="FKZ220" s="7"/>
      <c r="FLA220" s="7"/>
      <c r="FLB220" s="7"/>
      <c r="FLC220" s="7"/>
      <c r="FLD220" s="7"/>
      <c r="FLE220" s="7"/>
      <c r="FLF220" s="7"/>
      <c r="FLG220" s="7"/>
      <c r="FLH220" s="7"/>
      <c r="FLI220" s="7"/>
      <c r="FLJ220" s="7"/>
      <c r="FLK220" s="7"/>
      <c r="FLL220" s="7"/>
      <c r="FLM220" s="7"/>
      <c r="FLN220" s="7"/>
      <c r="FLO220" s="7"/>
      <c r="FLP220" s="7"/>
      <c r="FLQ220" s="7"/>
      <c r="FLR220" s="7"/>
      <c r="FLS220" s="7"/>
      <c r="FLT220" s="7"/>
      <c r="FLU220" s="7"/>
      <c r="FLV220" s="7"/>
      <c r="FLW220" s="7"/>
      <c r="FLX220" s="7"/>
      <c r="FLY220" s="7"/>
      <c r="FLZ220" s="7"/>
      <c r="FMA220" s="7"/>
      <c r="FMB220" s="7"/>
      <c r="FMC220" s="7"/>
      <c r="FMD220" s="7"/>
      <c r="FME220" s="7"/>
      <c r="FMF220" s="7"/>
      <c r="FMG220" s="7"/>
      <c r="FMH220" s="7"/>
      <c r="FMI220" s="7"/>
      <c r="FMJ220" s="7"/>
      <c r="FMK220" s="7"/>
      <c r="FML220" s="7"/>
      <c r="FMM220" s="7"/>
      <c r="FMN220" s="7"/>
      <c r="FMO220" s="7"/>
      <c r="FMP220" s="7"/>
      <c r="FMQ220" s="7"/>
      <c r="FMR220" s="7"/>
      <c r="FMS220" s="7"/>
      <c r="FMT220" s="7"/>
      <c r="FMU220" s="7"/>
      <c r="FMV220" s="7"/>
      <c r="FMW220" s="7"/>
      <c r="FMX220" s="7"/>
      <c r="FMY220" s="7"/>
      <c r="FMZ220" s="7"/>
      <c r="FNA220" s="7"/>
      <c r="FNB220" s="7"/>
      <c r="FNC220" s="7"/>
      <c r="FND220" s="7"/>
      <c r="FNE220" s="7"/>
      <c r="FNF220" s="7"/>
      <c r="FNG220" s="7"/>
      <c r="FNH220" s="7"/>
      <c r="FNI220" s="7"/>
      <c r="FNJ220" s="7"/>
      <c r="FNK220" s="7"/>
      <c r="FNL220" s="7"/>
      <c r="FNM220" s="7"/>
      <c r="FNN220" s="7"/>
      <c r="FNO220" s="7"/>
      <c r="FNP220" s="7"/>
      <c r="FNQ220" s="7"/>
      <c r="FNR220" s="7"/>
      <c r="FNS220" s="7"/>
      <c r="FNT220" s="7"/>
      <c r="FNU220" s="7"/>
      <c r="FNV220" s="7"/>
      <c r="FNW220" s="7"/>
      <c r="FNX220" s="7"/>
      <c r="FNY220" s="7"/>
      <c r="FNZ220" s="7"/>
      <c r="FOA220" s="7"/>
      <c r="FOB220" s="7"/>
      <c r="FOC220" s="7"/>
      <c r="FOD220" s="7"/>
      <c r="FOE220" s="7"/>
      <c r="FOF220" s="7"/>
      <c r="FOG220" s="7"/>
      <c r="FOH220" s="7"/>
      <c r="FOI220" s="7"/>
      <c r="FOJ220" s="7"/>
      <c r="FOK220" s="7"/>
      <c r="FOL220" s="7"/>
      <c r="FOM220" s="7"/>
      <c r="FON220" s="7"/>
      <c r="FOO220" s="7"/>
      <c r="FOP220" s="7"/>
      <c r="FOQ220" s="7"/>
      <c r="FOR220" s="7"/>
      <c r="FOS220" s="7"/>
      <c r="FOT220" s="7"/>
      <c r="FOU220" s="7"/>
      <c r="FOV220" s="7"/>
      <c r="FOW220" s="7"/>
      <c r="FOX220" s="7"/>
      <c r="FOY220" s="7"/>
      <c r="FOZ220" s="7"/>
      <c r="FPA220" s="7"/>
      <c r="FPB220" s="7"/>
      <c r="FPC220" s="7"/>
      <c r="FPD220" s="7"/>
      <c r="FPE220" s="7"/>
      <c r="FPF220" s="7"/>
      <c r="FPG220" s="7"/>
      <c r="FPH220" s="7"/>
      <c r="FPI220" s="7"/>
      <c r="FPJ220" s="7"/>
      <c r="FPK220" s="7"/>
      <c r="FPL220" s="7"/>
      <c r="FPM220" s="7"/>
      <c r="FPN220" s="7"/>
      <c r="FPO220" s="7"/>
      <c r="FPP220" s="7"/>
      <c r="FPQ220" s="7"/>
      <c r="FPR220" s="7"/>
      <c r="FPS220" s="7"/>
      <c r="FPT220" s="7"/>
      <c r="FPU220" s="7"/>
      <c r="FPV220" s="7"/>
      <c r="FPW220" s="7"/>
      <c r="FPX220" s="7"/>
      <c r="FPY220" s="7"/>
      <c r="FPZ220" s="7"/>
      <c r="FQA220" s="7"/>
      <c r="FQB220" s="7"/>
      <c r="FQC220" s="7"/>
      <c r="FQD220" s="7"/>
      <c r="FQE220" s="7"/>
      <c r="FQF220" s="7"/>
      <c r="FQG220" s="7"/>
      <c r="FQH220" s="7"/>
      <c r="FQI220" s="7"/>
      <c r="FQJ220" s="7"/>
      <c r="FQK220" s="7"/>
      <c r="FQL220" s="7"/>
      <c r="FQM220" s="7"/>
      <c r="FQN220" s="7"/>
      <c r="FQO220" s="7"/>
      <c r="FQP220" s="7"/>
      <c r="FQQ220" s="7"/>
      <c r="FQR220" s="7"/>
      <c r="FQS220" s="7"/>
      <c r="FQT220" s="7"/>
      <c r="FQU220" s="7"/>
      <c r="FQV220" s="7"/>
      <c r="FQW220" s="7"/>
      <c r="FQX220" s="7"/>
      <c r="FQY220" s="7"/>
      <c r="FQZ220" s="7"/>
      <c r="FRA220" s="7"/>
      <c r="FRB220" s="7"/>
      <c r="FRC220" s="7"/>
      <c r="FRD220" s="7"/>
      <c r="FRE220" s="7"/>
      <c r="FRF220" s="7"/>
      <c r="FRG220" s="7"/>
      <c r="FRH220" s="7"/>
      <c r="FRI220" s="7"/>
      <c r="FRJ220" s="7"/>
      <c r="FRK220" s="7"/>
      <c r="FRL220" s="7"/>
      <c r="FRM220" s="7"/>
      <c r="FRN220" s="7"/>
      <c r="FRO220" s="7"/>
      <c r="FRP220" s="7"/>
      <c r="FRQ220" s="7"/>
      <c r="FRR220" s="7"/>
      <c r="FRS220" s="7"/>
      <c r="FRT220" s="7"/>
      <c r="FRU220" s="7"/>
      <c r="FRV220" s="7"/>
      <c r="FRW220" s="7"/>
      <c r="FRX220" s="7"/>
      <c r="FRY220" s="7"/>
      <c r="FRZ220" s="7"/>
      <c r="FSA220" s="7"/>
      <c r="FSB220" s="7"/>
      <c r="FSC220" s="7"/>
      <c r="FSD220" s="7"/>
      <c r="FSE220" s="7"/>
      <c r="FSF220" s="7"/>
      <c r="FSG220" s="7"/>
      <c r="FSH220" s="7"/>
      <c r="FSI220" s="7"/>
      <c r="FSJ220" s="7"/>
      <c r="FSK220" s="7"/>
      <c r="FSL220" s="7"/>
      <c r="FSM220" s="7"/>
      <c r="FSN220" s="7"/>
      <c r="FSO220" s="7"/>
      <c r="FSP220" s="7"/>
      <c r="FSQ220" s="7"/>
      <c r="FSR220" s="7"/>
      <c r="FSS220" s="7"/>
      <c r="FST220" s="7"/>
      <c r="FSU220" s="7"/>
      <c r="FSV220" s="7"/>
      <c r="FSW220" s="7"/>
      <c r="FSX220" s="7"/>
      <c r="FSY220" s="7"/>
      <c r="FSZ220" s="7"/>
      <c r="FTA220" s="7"/>
      <c r="FTB220" s="7"/>
      <c r="FTC220" s="7"/>
      <c r="FTD220" s="7"/>
      <c r="FTE220" s="7"/>
      <c r="FTF220" s="7"/>
      <c r="FTG220" s="7"/>
      <c r="FTH220" s="7"/>
      <c r="FTI220" s="7"/>
      <c r="FTJ220" s="7"/>
      <c r="FTK220" s="7"/>
      <c r="FTL220" s="7"/>
      <c r="FTM220" s="7"/>
      <c r="FTN220" s="7"/>
      <c r="FTO220" s="7"/>
      <c r="FTP220" s="7"/>
      <c r="FTQ220" s="7"/>
      <c r="FTR220" s="7"/>
      <c r="FTS220" s="7"/>
      <c r="FTT220" s="7"/>
      <c r="FTU220" s="7"/>
      <c r="FTV220" s="7"/>
      <c r="FTW220" s="7"/>
      <c r="FTX220" s="7"/>
      <c r="FTY220" s="7"/>
      <c r="FTZ220" s="7"/>
      <c r="FUA220" s="7"/>
      <c r="FUB220" s="7"/>
      <c r="FUC220" s="7"/>
      <c r="FUD220" s="7"/>
      <c r="FUE220" s="7"/>
      <c r="FUF220" s="7"/>
      <c r="FUG220" s="7"/>
      <c r="FUH220" s="7"/>
      <c r="FUI220" s="7"/>
      <c r="FUJ220" s="7"/>
      <c r="FUK220" s="7"/>
      <c r="FUL220" s="7"/>
      <c r="FUM220" s="7"/>
      <c r="FUN220" s="7"/>
      <c r="FUO220" s="7"/>
      <c r="FUP220" s="7"/>
      <c r="FUQ220" s="7"/>
      <c r="FUR220" s="7"/>
      <c r="FUS220" s="7"/>
      <c r="FUT220" s="7"/>
      <c r="FUU220" s="7"/>
      <c r="FUV220" s="7"/>
      <c r="FUW220" s="7"/>
      <c r="FUX220" s="7"/>
      <c r="FUY220" s="7"/>
      <c r="FUZ220" s="7"/>
      <c r="FVA220" s="7"/>
      <c r="FVB220" s="7"/>
      <c r="FVC220" s="7"/>
      <c r="FVD220" s="7"/>
      <c r="FVE220" s="7"/>
      <c r="FVF220" s="7"/>
      <c r="FVG220" s="7"/>
      <c r="FVH220" s="7"/>
      <c r="FVI220" s="7"/>
      <c r="FVJ220" s="7"/>
      <c r="FVK220" s="7"/>
      <c r="FVL220" s="7"/>
      <c r="FVM220" s="7"/>
      <c r="FVN220" s="7"/>
      <c r="FVO220" s="7"/>
      <c r="FVP220" s="7"/>
      <c r="FVQ220" s="7"/>
      <c r="FVR220" s="7"/>
      <c r="FVS220" s="7"/>
      <c r="FVT220" s="7"/>
      <c r="FVU220" s="7"/>
      <c r="FVV220" s="7"/>
      <c r="FVW220" s="7"/>
      <c r="FVX220" s="7"/>
      <c r="FVY220" s="7"/>
      <c r="FVZ220" s="7"/>
      <c r="FWA220" s="7"/>
      <c r="FWB220" s="7"/>
      <c r="FWC220" s="7"/>
      <c r="FWD220" s="7"/>
      <c r="FWE220" s="7"/>
      <c r="FWF220" s="7"/>
      <c r="FWG220" s="7"/>
      <c r="FWH220" s="7"/>
      <c r="FWI220" s="7"/>
      <c r="FWJ220" s="7"/>
      <c r="FWK220" s="7"/>
      <c r="FWL220" s="7"/>
      <c r="FWM220" s="7"/>
      <c r="FWN220" s="7"/>
      <c r="FWO220" s="7"/>
      <c r="FWP220" s="7"/>
      <c r="FWQ220" s="7"/>
      <c r="FWR220" s="7"/>
      <c r="FWS220" s="7"/>
      <c r="FWT220" s="7"/>
      <c r="FWU220" s="7"/>
      <c r="FWV220" s="7"/>
      <c r="FWW220" s="7"/>
      <c r="FWX220" s="7"/>
      <c r="FWY220" s="7"/>
      <c r="FWZ220" s="7"/>
      <c r="FXA220" s="7"/>
      <c r="FXB220" s="7"/>
      <c r="FXC220" s="7"/>
      <c r="FXD220" s="7"/>
      <c r="FXE220" s="7"/>
      <c r="FXF220" s="7"/>
      <c r="FXG220" s="7"/>
      <c r="FXH220" s="7"/>
      <c r="FXI220" s="7"/>
      <c r="FXJ220" s="7"/>
      <c r="FXK220" s="7"/>
      <c r="FXL220" s="7"/>
      <c r="FXM220" s="7"/>
      <c r="FXN220" s="7"/>
      <c r="FXO220" s="7"/>
      <c r="FXP220" s="7"/>
      <c r="FXQ220" s="7"/>
      <c r="FXR220" s="7"/>
      <c r="FXS220" s="7"/>
      <c r="FXT220" s="7"/>
      <c r="FXU220" s="7"/>
      <c r="FXV220" s="7"/>
      <c r="FXW220" s="7"/>
      <c r="FXX220" s="7"/>
      <c r="FXY220" s="7"/>
      <c r="FXZ220" s="7"/>
      <c r="FYA220" s="7"/>
      <c r="FYB220" s="7"/>
      <c r="FYC220" s="7"/>
      <c r="FYD220" s="7"/>
      <c r="FYE220" s="7"/>
      <c r="FYF220" s="7"/>
      <c r="FYG220" s="7"/>
      <c r="FYH220" s="7"/>
      <c r="FYI220" s="7"/>
      <c r="FYJ220" s="7"/>
      <c r="FYK220" s="7"/>
      <c r="FYL220" s="7"/>
      <c r="FYM220" s="7"/>
      <c r="FYN220" s="7"/>
      <c r="FYO220" s="7"/>
      <c r="FYP220" s="7"/>
      <c r="FYQ220" s="7"/>
      <c r="FYR220" s="7"/>
      <c r="FYS220" s="7"/>
      <c r="FYT220" s="7"/>
      <c r="FYU220" s="7"/>
      <c r="FYV220" s="7"/>
      <c r="FYW220" s="7"/>
      <c r="FYX220" s="7"/>
      <c r="FYY220" s="7"/>
      <c r="FYZ220" s="7"/>
      <c r="FZA220" s="7"/>
      <c r="FZB220" s="7"/>
      <c r="FZC220" s="7"/>
      <c r="FZD220" s="7"/>
      <c r="FZE220" s="7"/>
      <c r="FZF220" s="7"/>
      <c r="FZG220" s="7"/>
      <c r="FZH220" s="7"/>
      <c r="FZI220" s="7"/>
      <c r="FZJ220" s="7"/>
      <c r="FZK220" s="7"/>
      <c r="FZL220" s="7"/>
      <c r="FZM220" s="7"/>
      <c r="FZN220" s="7"/>
      <c r="FZO220" s="7"/>
      <c r="FZP220" s="7"/>
      <c r="FZQ220" s="7"/>
      <c r="FZR220" s="7"/>
      <c r="FZS220" s="7"/>
      <c r="FZT220" s="7"/>
      <c r="FZU220" s="7"/>
      <c r="FZV220" s="7"/>
      <c r="FZW220" s="7"/>
      <c r="FZX220" s="7"/>
      <c r="FZY220" s="7"/>
      <c r="FZZ220" s="7"/>
      <c r="GAA220" s="7"/>
      <c r="GAB220" s="7"/>
      <c r="GAC220" s="7"/>
      <c r="GAD220" s="7"/>
      <c r="GAE220" s="7"/>
      <c r="GAF220" s="7"/>
      <c r="GAG220" s="7"/>
      <c r="GAH220" s="7"/>
      <c r="GAI220" s="7"/>
      <c r="GAJ220" s="7"/>
      <c r="GAK220" s="7"/>
      <c r="GAL220" s="7"/>
      <c r="GAM220" s="7"/>
      <c r="GAN220" s="7"/>
      <c r="GAO220" s="7"/>
      <c r="GAP220" s="7"/>
      <c r="GAQ220" s="7"/>
      <c r="GAR220" s="7"/>
      <c r="GAS220" s="7"/>
      <c r="GAT220" s="7"/>
      <c r="GAU220" s="7"/>
      <c r="GAV220" s="7"/>
      <c r="GAW220" s="7"/>
      <c r="GAX220" s="7"/>
      <c r="GAY220" s="7"/>
      <c r="GAZ220" s="7"/>
      <c r="GBA220" s="7"/>
      <c r="GBB220" s="7"/>
      <c r="GBC220" s="7"/>
      <c r="GBD220" s="7"/>
      <c r="GBE220" s="7"/>
      <c r="GBF220" s="7"/>
      <c r="GBG220" s="7"/>
      <c r="GBH220" s="7"/>
      <c r="GBI220" s="7"/>
      <c r="GBJ220" s="7"/>
      <c r="GBK220" s="7"/>
      <c r="GBL220" s="7"/>
      <c r="GBM220" s="7"/>
      <c r="GBN220" s="7"/>
      <c r="GBO220" s="7"/>
      <c r="GBP220" s="7"/>
      <c r="GBQ220" s="7"/>
      <c r="GBR220" s="7"/>
      <c r="GBS220" s="7"/>
      <c r="GBT220" s="7"/>
      <c r="GBU220" s="7"/>
      <c r="GBV220" s="7"/>
      <c r="GBW220" s="7"/>
      <c r="GBX220" s="7"/>
      <c r="GBY220" s="7"/>
      <c r="GBZ220" s="7"/>
      <c r="GCA220" s="7"/>
      <c r="GCB220" s="7"/>
      <c r="GCC220" s="7"/>
      <c r="GCD220" s="7"/>
      <c r="GCE220" s="7"/>
      <c r="GCF220" s="7"/>
      <c r="GCG220" s="7"/>
      <c r="GCH220" s="7"/>
      <c r="GCI220" s="7"/>
      <c r="GCJ220" s="7"/>
      <c r="GCK220" s="7"/>
      <c r="GCL220" s="7"/>
      <c r="GCM220" s="7"/>
      <c r="GCN220" s="7"/>
      <c r="GCO220" s="7"/>
      <c r="GCP220" s="7"/>
      <c r="GCQ220" s="7"/>
      <c r="GCR220" s="7"/>
      <c r="GCS220" s="7"/>
      <c r="GCT220" s="7"/>
      <c r="GCU220" s="7"/>
      <c r="GCV220" s="7"/>
      <c r="GCW220" s="7"/>
      <c r="GCX220" s="7"/>
      <c r="GCY220" s="7"/>
      <c r="GCZ220" s="7"/>
      <c r="GDA220" s="7"/>
      <c r="GDB220" s="7"/>
      <c r="GDC220" s="7"/>
      <c r="GDD220" s="7"/>
      <c r="GDE220" s="7"/>
      <c r="GDF220" s="7"/>
      <c r="GDG220" s="7"/>
      <c r="GDH220" s="7"/>
      <c r="GDI220" s="7"/>
      <c r="GDJ220" s="7"/>
      <c r="GDK220" s="7"/>
      <c r="GDL220" s="7"/>
      <c r="GDM220" s="7"/>
      <c r="GDN220" s="7"/>
      <c r="GDO220" s="7"/>
      <c r="GDP220" s="7"/>
      <c r="GDQ220" s="7"/>
      <c r="GDR220" s="7"/>
      <c r="GDS220" s="7"/>
      <c r="GDT220" s="7"/>
      <c r="GDU220" s="7"/>
      <c r="GDV220" s="7"/>
      <c r="GDW220" s="7"/>
      <c r="GDX220" s="7"/>
      <c r="GDY220" s="7"/>
      <c r="GDZ220" s="7"/>
      <c r="GEA220" s="7"/>
      <c r="GEB220" s="7"/>
      <c r="GEC220" s="7"/>
      <c r="GED220" s="7"/>
      <c r="GEE220" s="7"/>
      <c r="GEF220" s="7"/>
      <c r="GEG220" s="7"/>
      <c r="GEH220" s="7"/>
      <c r="GEI220" s="7"/>
      <c r="GEJ220" s="7"/>
      <c r="GEK220" s="7"/>
      <c r="GEL220" s="7"/>
      <c r="GEM220" s="7"/>
      <c r="GEN220" s="7"/>
      <c r="GEO220" s="7"/>
      <c r="GEP220" s="7"/>
      <c r="GEQ220" s="7"/>
      <c r="GER220" s="7"/>
      <c r="GES220" s="7"/>
      <c r="GET220" s="7"/>
      <c r="GEU220" s="7"/>
      <c r="GEV220" s="7"/>
      <c r="GEW220" s="7"/>
      <c r="GEX220" s="7"/>
      <c r="GEY220" s="7"/>
      <c r="GEZ220" s="7"/>
      <c r="GFA220" s="7"/>
      <c r="GFB220" s="7"/>
      <c r="GFC220" s="7"/>
      <c r="GFD220" s="7"/>
      <c r="GFE220" s="7"/>
      <c r="GFF220" s="7"/>
      <c r="GFG220" s="7"/>
      <c r="GFH220" s="7"/>
      <c r="GFI220" s="7"/>
      <c r="GFJ220" s="7"/>
      <c r="GFK220" s="7"/>
      <c r="GFL220" s="7"/>
      <c r="GFM220" s="7"/>
      <c r="GFN220" s="7"/>
      <c r="GFO220" s="7"/>
      <c r="GFP220" s="7"/>
      <c r="GFQ220" s="7"/>
      <c r="GFR220" s="7"/>
      <c r="GFS220" s="7"/>
      <c r="GFT220" s="7"/>
      <c r="GFU220" s="7"/>
      <c r="GFV220" s="7"/>
      <c r="GFW220" s="7"/>
      <c r="GFX220" s="7"/>
      <c r="GFY220" s="7"/>
      <c r="GFZ220" s="7"/>
      <c r="GGA220" s="7"/>
      <c r="GGB220" s="7"/>
      <c r="GGC220" s="7"/>
      <c r="GGD220" s="7"/>
      <c r="GGE220" s="7"/>
      <c r="GGF220" s="7"/>
      <c r="GGG220" s="7"/>
      <c r="GGH220" s="7"/>
      <c r="GGI220" s="7"/>
      <c r="GGJ220" s="7"/>
      <c r="GGK220" s="7"/>
      <c r="GGL220" s="7"/>
      <c r="GGM220" s="7"/>
      <c r="GGN220" s="7"/>
      <c r="GGO220" s="7"/>
      <c r="GGP220" s="7"/>
      <c r="GGQ220" s="7"/>
      <c r="GGR220" s="7"/>
      <c r="GGS220" s="7"/>
      <c r="GGT220" s="7"/>
      <c r="GGU220" s="7"/>
      <c r="GGV220" s="7"/>
      <c r="GGW220" s="7"/>
      <c r="GGX220" s="7"/>
      <c r="GGY220" s="7"/>
      <c r="GGZ220" s="7"/>
      <c r="GHA220" s="7"/>
      <c r="GHB220" s="7"/>
      <c r="GHC220" s="7"/>
      <c r="GHD220" s="7"/>
      <c r="GHE220" s="7"/>
      <c r="GHF220" s="7"/>
      <c r="GHG220" s="7"/>
      <c r="GHH220" s="7"/>
      <c r="GHI220" s="7"/>
      <c r="GHJ220" s="7"/>
      <c r="GHK220" s="7"/>
      <c r="GHL220" s="7"/>
      <c r="GHM220" s="7"/>
      <c r="GHN220" s="7"/>
      <c r="GHO220" s="7"/>
      <c r="GHP220" s="7"/>
      <c r="GHQ220" s="7"/>
      <c r="GHR220" s="7"/>
      <c r="GHS220" s="7"/>
      <c r="GHT220" s="7"/>
      <c r="GHU220" s="7"/>
      <c r="GHV220" s="7"/>
      <c r="GHW220" s="7"/>
      <c r="GHX220" s="7"/>
      <c r="GHY220" s="7"/>
      <c r="GHZ220" s="7"/>
      <c r="GIA220" s="7"/>
      <c r="GIB220" s="7"/>
      <c r="GIC220" s="7"/>
      <c r="GID220" s="7"/>
      <c r="GIE220" s="7"/>
      <c r="GIF220" s="7"/>
      <c r="GIG220" s="7"/>
      <c r="GIH220" s="7"/>
      <c r="GII220" s="7"/>
      <c r="GIJ220" s="7"/>
      <c r="GIK220" s="7"/>
      <c r="GIL220" s="7"/>
      <c r="GIM220" s="7"/>
      <c r="GIN220" s="7"/>
      <c r="GIO220" s="7"/>
      <c r="GIP220" s="7"/>
      <c r="GIQ220" s="7"/>
      <c r="GIR220" s="7"/>
      <c r="GIS220" s="7"/>
      <c r="GIT220" s="7"/>
      <c r="GIU220" s="7"/>
      <c r="GIV220" s="7"/>
      <c r="GIW220" s="7"/>
      <c r="GIX220" s="7"/>
      <c r="GIY220" s="7"/>
      <c r="GIZ220" s="7"/>
      <c r="GJA220" s="7"/>
      <c r="GJB220" s="7"/>
      <c r="GJC220" s="7"/>
      <c r="GJD220" s="7"/>
      <c r="GJE220" s="7"/>
      <c r="GJF220" s="7"/>
      <c r="GJG220" s="7"/>
      <c r="GJH220" s="7"/>
      <c r="GJI220" s="7"/>
      <c r="GJJ220" s="7"/>
      <c r="GJK220" s="7"/>
      <c r="GJL220" s="7"/>
      <c r="GJM220" s="7"/>
      <c r="GJN220" s="7"/>
      <c r="GJO220" s="7"/>
      <c r="GJP220" s="7"/>
      <c r="GJQ220" s="7"/>
      <c r="GJR220" s="7"/>
      <c r="GJS220" s="7"/>
      <c r="GJT220" s="7"/>
      <c r="GJU220" s="7"/>
      <c r="GJV220" s="7"/>
      <c r="GJW220" s="7"/>
      <c r="GJX220" s="7"/>
      <c r="GJY220" s="7"/>
      <c r="GJZ220" s="7"/>
      <c r="GKA220" s="7"/>
      <c r="GKB220" s="7"/>
      <c r="GKC220" s="7"/>
      <c r="GKD220" s="7"/>
      <c r="GKE220" s="7"/>
      <c r="GKF220" s="7"/>
      <c r="GKG220" s="7"/>
      <c r="GKH220" s="7"/>
      <c r="GKI220" s="7"/>
      <c r="GKJ220" s="7"/>
      <c r="GKK220" s="7"/>
      <c r="GKL220" s="7"/>
      <c r="GKM220" s="7"/>
      <c r="GKN220" s="7"/>
      <c r="GKO220" s="7"/>
      <c r="GKP220" s="7"/>
      <c r="GKQ220" s="7"/>
      <c r="GKR220" s="7"/>
      <c r="GKS220" s="7"/>
      <c r="GKT220" s="7"/>
      <c r="GKU220" s="7"/>
      <c r="GKV220" s="7"/>
      <c r="GKW220" s="7"/>
      <c r="GKX220" s="7"/>
      <c r="GKY220" s="7"/>
      <c r="GKZ220" s="7"/>
      <c r="GLA220" s="7"/>
      <c r="GLB220" s="7"/>
      <c r="GLC220" s="7"/>
      <c r="GLD220" s="7"/>
      <c r="GLE220" s="7"/>
      <c r="GLF220" s="7"/>
      <c r="GLG220" s="7"/>
      <c r="GLH220" s="7"/>
      <c r="GLI220" s="7"/>
      <c r="GLJ220" s="7"/>
      <c r="GLK220" s="7"/>
      <c r="GLL220" s="7"/>
      <c r="GLM220" s="7"/>
      <c r="GLN220" s="7"/>
      <c r="GLO220" s="7"/>
      <c r="GLP220" s="7"/>
      <c r="GLQ220" s="7"/>
      <c r="GLR220" s="7"/>
      <c r="GLS220" s="7"/>
      <c r="GLT220" s="7"/>
      <c r="GLU220" s="7"/>
      <c r="GLV220" s="7"/>
      <c r="GLW220" s="7"/>
      <c r="GLX220" s="7"/>
      <c r="GLY220" s="7"/>
      <c r="GLZ220" s="7"/>
      <c r="GMA220" s="7"/>
      <c r="GMB220" s="7"/>
      <c r="GMC220" s="7"/>
      <c r="GMD220" s="7"/>
      <c r="GME220" s="7"/>
      <c r="GMF220" s="7"/>
      <c r="GMG220" s="7"/>
      <c r="GMH220" s="7"/>
      <c r="GMI220" s="7"/>
      <c r="GMJ220" s="7"/>
      <c r="GMK220" s="7"/>
      <c r="GML220" s="7"/>
      <c r="GMM220" s="7"/>
      <c r="GMN220" s="7"/>
      <c r="GMO220" s="7"/>
      <c r="GMP220" s="7"/>
      <c r="GMQ220" s="7"/>
      <c r="GMR220" s="7"/>
      <c r="GMS220" s="7"/>
      <c r="GMT220" s="7"/>
      <c r="GMU220" s="7"/>
      <c r="GMV220" s="7"/>
      <c r="GMW220" s="7"/>
      <c r="GMX220" s="7"/>
      <c r="GMY220" s="7"/>
      <c r="GMZ220" s="7"/>
      <c r="GNA220" s="7"/>
      <c r="GNB220" s="7"/>
      <c r="GNC220" s="7"/>
      <c r="GND220" s="7"/>
      <c r="GNE220" s="7"/>
      <c r="GNF220" s="7"/>
      <c r="GNG220" s="7"/>
      <c r="GNH220" s="7"/>
      <c r="GNI220" s="7"/>
      <c r="GNJ220" s="7"/>
      <c r="GNK220" s="7"/>
      <c r="GNL220" s="7"/>
      <c r="GNM220" s="7"/>
      <c r="GNN220" s="7"/>
      <c r="GNO220" s="7"/>
      <c r="GNP220" s="7"/>
      <c r="GNQ220" s="7"/>
      <c r="GNR220" s="7"/>
      <c r="GNS220" s="7"/>
      <c r="GNT220" s="7"/>
      <c r="GNU220" s="7"/>
      <c r="GNV220" s="7"/>
      <c r="GNW220" s="7"/>
      <c r="GNX220" s="7"/>
      <c r="GNY220" s="7"/>
      <c r="GNZ220" s="7"/>
      <c r="GOA220" s="7"/>
      <c r="GOB220" s="7"/>
      <c r="GOC220" s="7"/>
      <c r="GOD220" s="7"/>
      <c r="GOE220" s="7"/>
      <c r="GOF220" s="7"/>
      <c r="GOG220" s="7"/>
      <c r="GOH220" s="7"/>
      <c r="GOI220" s="7"/>
      <c r="GOJ220" s="7"/>
      <c r="GOK220" s="7"/>
      <c r="GOL220" s="7"/>
      <c r="GOM220" s="7"/>
      <c r="GON220" s="7"/>
      <c r="GOO220" s="7"/>
      <c r="GOP220" s="7"/>
      <c r="GOQ220" s="7"/>
      <c r="GOR220" s="7"/>
      <c r="GOS220" s="7"/>
      <c r="GOT220" s="7"/>
      <c r="GOU220" s="7"/>
      <c r="GOV220" s="7"/>
      <c r="GOW220" s="7"/>
      <c r="GOX220" s="7"/>
      <c r="GOY220" s="7"/>
      <c r="GOZ220" s="7"/>
      <c r="GPA220" s="7"/>
      <c r="GPB220" s="7"/>
      <c r="GPC220" s="7"/>
      <c r="GPD220" s="7"/>
      <c r="GPE220" s="7"/>
      <c r="GPF220" s="7"/>
      <c r="GPG220" s="7"/>
      <c r="GPH220" s="7"/>
      <c r="GPI220" s="7"/>
      <c r="GPJ220" s="7"/>
      <c r="GPK220" s="7"/>
      <c r="GPL220" s="7"/>
      <c r="GPM220" s="7"/>
      <c r="GPN220" s="7"/>
      <c r="GPO220" s="7"/>
      <c r="GPP220" s="7"/>
      <c r="GPQ220" s="7"/>
      <c r="GPR220" s="7"/>
      <c r="GPS220" s="7"/>
      <c r="GPT220" s="7"/>
      <c r="GPU220" s="7"/>
      <c r="GPV220" s="7"/>
      <c r="GPW220" s="7"/>
      <c r="GPX220" s="7"/>
      <c r="GPY220" s="7"/>
      <c r="GPZ220" s="7"/>
      <c r="GQA220" s="7"/>
      <c r="GQB220" s="7"/>
      <c r="GQC220" s="7"/>
      <c r="GQD220" s="7"/>
      <c r="GQE220" s="7"/>
      <c r="GQF220" s="7"/>
      <c r="GQG220" s="7"/>
      <c r="GQH220" s="7"/>
      <c r="GQI220" s="7"/>
      <c r="GQJ220" s="7"/>
      <c r="GQK220" s="7"/>
      <c r="GQL220" s="7"/>
      <c r="GQM220" s="7"/>
      <c r="GQN220" s="7"/>
      <c r="GQO220" s="7"/>
      <c r="GQP220" s="7"/>
      <c r="GQQ220" s="7"/>
      <c r="GQR220" s="7"/>
      <c r="GQS220" s="7"/>
      <c r="GQT220" s="7"/>
      <c r="GQU220" s="7"/>
      <c r="GQV220" s="7"/>
      <c r="GQW220" s="7"/>
      <c r="GQX220" s="7"/>
      <c r="GQY220" s="7"/>
      <c r="GQZ220" s="7"/>
      <c r="GRA220" s="7"/>
      <c r="GRB220" s="7"/>
      <c r="GRC220" s="7"/>
      <c r="GRD220" s="7"/>
      <c r="GRE220" s="7"/>
      <c r="GRF220" s="7"/>
      <c r="GRG220" s="7"/>
      <c r="GRH220" s="7"/>
      <c r="GRI220" s="7"/>
      <c r="GRJ220" s="7"/>
      <c r="GRK220" s="7"/>
      <c r="GRL220" s="7"/>
      <c r="GRM220" s="7"/>
      <c r="GRN220" s="7"/>
      <c r="GRO220" s="7"/>
      <c r="GRP220" s="7"/>
      <c r="GRQ220" s="7"/>
      <c r="GRR220" s="7"/>
      <c r="GRS220" s="7"/>
      <c r="GRT220" s="7"/>
      <c r="GRU220" s="7"/>
      <c r="GRV220" s="7"/>
      <c r="GRW220" s="7"/>
      <c r="GRX220" s="7"/>
      <c r="GRY220" s="7"/>
      <c r="GRZ220" s="7"/>
      <c r="GSA220" s="7"/>
      <c r="GSB220" s="7"/>
      <c r="GSC220" s="7"/>
      <c r="GSD220" s="7"/>
      <c r="GSE220" s="7"/>
      <c r="GSF220" s="7"/>
      <c r="GSG220" s="7"/>
      <c r="GSH220" s="7"/>
      <c r="GSI220" s="7"/>
      <c r="GSJ220" s="7"/>
      <c r="GSK220" s="7"/>
      <c r="GSL220" s="7"/>
      <c r="GSM220" s="7"/>
      <c r="GSN220" s="7"/>
      <c r="GSO220" s="7"/>
      <c r="GSP220" s="7"/>
      <c r="GSQ220" s="7"/>
      <c r="GSR220" s="7"/>
      <c r="GSS220" s="7"/>
      <c r="GST220" s="7"/>
      <c r="GSU220" s="7"/>
      <c r="GSV220" s="7"/>
      <c r="GSW220" s="7"/>
      <c r="GSX220" s="7"/>
      <c r="GSY220" s="7"/>
      <c r="GSZ220" s="7"/>
      <c r="GTA220" s="7"/>
      <c r="GTB220" s="7"/>
      <c r="GTC220" s="7"/>
      <c r="GTD220" s="7"/>
      <c r="GTE220" s="7"/>
      <c r="GTF220" s="7"/>
      <c r="GTG220" s="7"/>
      <c r="GTH220" s="7"/>
      <c r="GTI220" s="7"/>
      <c r="GTJ220" s="7"/>
      <c r="GTK220" s="7"/>
      <c r="GTL220" s="7"/>
      <c r="GTM220" s="7"/>
      <c r="GTN220" s="7"/>
      <c r="GTO220" s="7"/>
      <c r="GTP220" s="7"/>
      <c r="GTQ220" s="7"/>
      <c r="GTR220" s="7"/>
      <c r="GTS220" s="7"/>
      <c r="GTT220" s="7"/>
      <c r="GTU220" s="7"/>
      <c r="GTV220" s="7"/>
      <c r="GTW220" s="7"/>
      <c r="GTX220" s="7"/>
      <c r="GTY220" s="7"/>
      <c r="GTZ220" s="7"/>
      <c r="GUA220" s="7"/>
      <c r="GUB220" s="7"/>
      <c r="GUC220" s="7"/>
      <c r="GUD220" s="7"/>
      <c r="GUE220" s="7"/>
      <c r="GUF220" s="7"/>
      <c r="GUG220" s="7"/>
      <c r="GUH220" s="7"/>
      <c r="GUI220" s="7"/>
      <c r="GUJ220" s="7"/>
      <c r="GUK220" s="7"/>
      <c r="GUL220" s="7"/>
      <c r="GUM220" s="7"/>
      <c r="GUN220" s="7"/>
      <c r="GUO220" s="7"/>
      <c r="GUP220" s="7"/>
      <c r="GUQ220" s="7"/>
      <c r="GUR220" s="7"/>
      <c r="GUS220" s="7"/>
      <c r="GUT220" s="7"/>
      <c r="GUU220" s="7"/>
      <c r="GUV220" s="7"/>
      <c r="GUW220" s="7"/>
      <c r="GUX220" s="7"/>
      <c r="GUY220" s="7"/>
      <c r="GUZ220" s="7"/>
      <c r="GVA220" s="7"/>
      <c r="GVB220" s="7"/>
      <c r="GVC220" s="7"/>
      <c r="GVD220" s="7"/>
      <c r="GVE220" s="7"/>
      <c r="GVF220" s="7"/>
      <c r="GVG220" s="7"/>
      <c r="GVH220" s="7"/>
      <c r="GVI220" s="7"/>
      <c r="GVJ220" s="7"/>
      <c r="GVK220" s="7"/>
      <c r="GVL220" s="7"/>
      <c r="GVM220" s="7"/>
      <c r="GVN220" s="7"/>
      <c r="GVO220" s="7"/>
      <c r="GVP220" s="7"/>
      <c r="GVQ220" s="7"/>
      <c r="GVR220" s="7"/>
      <c r="GVS220" s="7"/>
      <c r="GVT220" s="7"/>
      <c r="GVU220" s="7"/>
      <c r="GVV220" s="7"/>
      <c r="GVW220" s="7"/>
      <c r="GVX220" s="7"/>
      <c r="GVY220" s="7"/>
      <c r="GVZ220" s="7"/>
      <c r="GWA220" s="7"/>
      <c r="GWB220" s="7"/>
      <c r="GWC220" s="7"/>
      <c r="GWD220" s="7"/>
      <c r="GWE220" s="7"/>
      <c r="GWF220" s="7"/>
      <c r="GWG220" s="7"/>
      <c r="GWH220" s="7"/>
      <c r="GWI220" s="7"/>
      <c r="GWJ220" s="7"/>
      <c r="GWK220" s="7"/>
      <c r="GWL220" s="7"/>
      <c r="GWM220" s="7"/>
      <c r="GWN220" s="7"/>
      <c r="GWO220" s="7"/>
      <c r="GWP220" s="7"/>
      <c r="GWQ220" s="7"/>
      <c r="GWR220" s="7"/>
      <c r="GWS220" s="7"/>
      <c r="GWT220" s="7"/>
      <c r="GWU220" s="7"/>
      <c r="GWV220" s="7"/>
      <c r="GWW220" s="7"/>
      <c r="GWX220" s="7"/>
      <c r="GWY220" s="7"/>
      <c r="GWZ220" s="7"/>
      <c r="GXA220" s="7"/>
      <c r="GXB220" s="7"/>
      <c r="GXC220" s="7"/>
      <c r="GXD220" s="7"/>
      <c r="GXE220" s="7"/>
      <c r="GXF220" s="7"/>
      <c r="GXG220" s="7"/>
      <c r="GXH220" s="7"/>
      <c r="GXI220" s="7"/>
      <c r="GXJ220" s="7"/>
      <c r="GXK220" s="7"/>
      <c r="GXL220" s="7"/>
      <c r="GXM220" s="7"/>
      <c r="GXN220" s="7"/>
      <c r="GXO220" s="7"/>
      <c r="GXP220" s="7"/>
      <c r="GXQ220" s="7"/>
      <c r="GXR220" s="7"/>
      <c r="GXS220" s="7"/>
      <c r="GXT220" s="7"/>
      <c r="GXU220" s="7"/>
      <c r="GXV220" s="7"/>
      <c r="GXW220" s="7"/>
      <c r="GXX220" s="7"/>
      <c r="GXY220" s="7"/>
      <c r="GXZ220" s="7"/>
      <c r="GYA220" s="7"/>
      <c r="GYB220" s="7"/>
      <c r="GYC220" s="7"/>
      <c r="GYD220" s="7"/>
      <c r="GYE220" s="7"/>
      <c r="GYF220" s="7"/>
      <c r="GYG220" s="7"/>
      <c r="GYH220" s="7"/>
      <c r="GYI220" s="7"/>
      <c r="GYJ220" s="7"/>
      <c r="GYK220" s="7"/>
      <c r="GYL220" s="7"/>
      <c r="GYM220" s="7"/>
      <c r="GYN220" s="7"/>
      <c r="GYO220" s="7"/>
      <c r="GYP220" s="7"/>
      <c r="GYQ220" s="7"/>
      <c r="GYR220" s="7"/>
      <c r="GYS220" s="7"/>
      <c r="GYT220" s="7"/>
      <c r="GYU220" s="7"/>
      <c r="GYV220" s="7"/>
      <c r="GYW220" s="7"/>
      <c r="GYX220" s="7"/>
      <c r="GYY220" s="7"/>
      <c r="GYZ220" s="7"/>
      <c r="GZA220" s="7"/>
      <c r="GZB220" s="7"/>
      <c r="GZC220" s="7"/>
      <c r="GZD220" s="7"/>
      <c r="GZE220" s="7"/>
      <c r="GZF220" s="7"/>
      <c r="GZG220" s="7"/>
      <c r="GZH220" s="7"/>
      <c r="GZI220" s="7"/>
      <c r="GZJ220" s="7"/>
      <c r="GZK220" s="7"/>
      <c r="GZL220" s="7"/>
      <c r="GZM220" s="7"/>
      <c r="GZN220" s="7"/>
      <c r="GZO220" s="7"/>
      <c r="GZP220" s="7"/>
      <c r="GZQ220" s="7"/>
      <c r="GZR220" s="7"/>
      <c r="GZS220" s="7"/>
      <c r="GZT220" s="7"/>
      <c r="GZU220" s="7"/>
      <c r="GZV220" s="7"/>
      <c r="GZW220" s="7"/>
      <c r="GZX220" s="7"/>
      <c r="GZY220" s="7"/>
      <c r="GZZ220" s="7"/>
      <c r="HAA220" s="7"/>
      <c r="HAB220" s="7"/>
      <c r="HAC220" s="7"/>
      <c r="HAD220" s="7"/>
      <c r="HAE220" s="7"/>
      <c r="HAF220" s="7"/>
      <c r="HAG220" s="7"/>
      <c r="HAH220" s="7"/>
      <c r="HAI220" s="7"/>
      <c r="HAJ220" s="7"/>
      <c r="HAK220" s="7"/>
      <c r="HAL220" s="7"/>
      <c r="HAM220" s="7"/>
      <c r="HAN220" s="7"/>
      <c r="HAO220" s="7"/>
      <c r="HAP220" s="7"/>
      <c r="HAQ220" s="7"/>
      <c r="HAR220" s="7"/>
      <c r="HAS220" s="7"/>
      <c r="HAT220" s="7"/>
      <c r="HAU220" s="7"/>
      <c r="HAV220" s="7"/>
      <c r="HAW220" s="7"/>
      <c r="HAX220" s="7"/>
      <c r="HAY220" s="7"/>
      <c r="HAZ220" s="7"/>
      <c r="HBA220" s="7"/>
      <c r="HBB220" s="7"/>
      <c r="HBC220" s="7"/>
      <c r="HBD220" s="7"/>
      <c r="HBE220" s="7"/>
      <c r="HBF220" s="7"/>
      <c r="HBG220" s="7"/>
      <c r="HBH220" s="7"/>
      <c r="HBI220" s="7"/>
      <c r="HBJ220" s="7"/>
      <c r="HBK220" s="7"/>
      <c r="HBL220" s="7"/>
      <c r="HBM220" s="7"/>
      <c r="HBN220" s="7"/>
      <c r="HBO220" s="7"/>
      <c r="HBP220" s="7"/>
      <c r="HBQ220" s="7"/>
      <c r="HBR220" s="7"/>
      <c r="HBS220" s="7"/>
      <c r="HBT220" s="7"/>
      <c r="HBU220" s="7"/>
      <c r="HBV220" s="7"/>
      <c r="HBW220" s="7"/>
      <c r="HBX220" s="7"/>
      <c r="HBY220" s="7"/>
      <c r="HBZ220" s="7"/>
      <c r="HCA220" s="7"/>
      <c r="HCB220" s="7"/>
      <c r="HCC220" s="7"/>
      <c r="HCD220" s="7"/>
      <c r="HCE220" s="7"/>
      <c r="HCF220" s="7"/>
      <c r="HCG220" s="7"/>
      <c r="HCH220" s="7"/>
      <c r="HCI220" s="7"/>
      <c r="HCJ220" s="7"/>
      <c r="HCK220" s="7"/>
      <c r="HCL220" s="7"/>
      <c r="HCM220" s="7"/>
      <c r="HCN220" s="7"/>
      <c r="HCO220" s="7"/>
      <c r="HCP220" s="7"/>
      <c r="HCQ220" s="7"/>
      <c r="HCR220" s="7"/>
      <c r="HCS220" s="7"/>
      <c r="HCT220" s="7"/>
      <c r="HCU220" s="7"/>
      <c r="HCV220" s="7"/>
      <c r="HCW220" s="7"/>
      <c r="HCX220" s="7"/>
      <c r="HCY220" s="7"/>
      <c r="HCZ220" s="7"/>
      <c r="HDA220" s="7"/>
      <c r="HDB220" s="7"/>
      <c r="HDC220" s="7"/>
      <c r="HDD220" s="7"/>
      <c r="HDE220" s="7"/>
      <c r="HDF220" s="7"/>
      <c r="HDG220" s="7"/>
      <c r="HDH220" s="7"/>
      <c r="HDI220" s="7"/>
      <c r="HDJ220" s="7"/>
      <c r="HDK220" s="7"/>
      <c r="HDL220" s="7"/>
      <c r="HDM220" s="7"/>
      <c r="HDN220" s="7"/>
      <c r="HDO220" s="7"/>
      <c r="HDP220" s="7"/>
      <c r="HDQ220" s="7"/>
      <c r="HDR220" s="7"/>
      <c r="HDS220" s="7"/>
      <c r="HDT220" s="7"/>
      <c r="HDU220" s="7"/>
      <c r="HDV220" s="7"/>
      <c r="HDW220" s="7"/>
      <c r="HDX220" s="7"/>
      <c r="HDY220" s="7"/>
      <c r="HDZ220" s="7"/>
      <c r="HEA220" s="7"/>
      <c r="HEB220" s="7"/>
      <c r="HEC220" s="7"/>
      <c r="HED220" s="7"/>
      <c r="HEE220" s="7"/>
      <c r="HEF220" s="7"/>
      <c r="HEG220" s="7"/>
      <c r="HEH220" s="7"/>
      <c r="HEI220" s="7"/>
      <c r="HEJ220" s="7"/>
      <c r="HEK220" s="7"/>
      <c r="HEL220" s="7"/>
      <c r="HEM220" s="7"/>
      <c r="HEN220" s="7"/>
      <c r="HEO220" s="7"/>
      <c r="HEP220" s="7"/>
      <c r="HEQ220" s="7"/>
      <c r="HER220" s="7"/>
      <c r="HES220" s="7"/>
      <c r="HET220" s="7"/>
      <c r="HEU220" s="7"/>
      <c r="HEV220" s="7"/>
      <c r="HEW220" s="7"/>
      <c r="HEX220" s="7"/>
      <c r="HEY220" s="7"/>
      <c r="HEZ220" s="7"/>
      <c r="HFA220" s="7"/>
      <c r="HFB220" s="7"/>
      <c r="HFC220" s="7"/>
      <c r="HFD220" s="7"/>
      <c r="HFE220" s="7"/>
      <c r="HFF220" s="7"/>
      <c r="HFG220" s="7"/>
      <c r="HFH220" s="7"/>
      <c r="HFI220" s="7"/>
      <c r="HFJ220" s="7"/>
      <c r="HFK220" s="7"/>
      <c r="HFL220" s="7"/>
      <c r="HFM220" s="7"/>
      <c r="HFN220" s="7"/>
      <c r="HFO220" s="7"/>
      <c r="HFP220" s="7"/>
      <c r="HFQ220" s="7"/>
      <c r="HFR220" s="7"/>
      <c r="HFS220" s="7"/>
      <c r="HFT220" s="7"/>
      <c r="HFU220" s="7"/>
      <c r="HFV220" s="7"/>
      <c r="HFW220" s="7"/>
      <c r="HFX220" s="7"/>
      <c r="HFY220" s="7"/>
      <c r="HFZ220" s="7"/>
      <c r="HGA220" s="7"/>
      <c r="HGB220" s="7"/>
      <c r="HGC220" s="7"/>
      <c r="HGD220" s="7"/>
      <c r="HGE220" s="7"/>
      <c r="HGF220" s="7"/>
      <c r="HGG220" s="7"/>
      <c r="HGH220" s="7"/>
      <c r="HGI220" s="7"/>
      <c r="HGJ220" s="7"/>
      <c r="HGK220" s="7"/>
      <c r="HGL220" s="7"/>
      <c r="HGM220" s="7"/>
      <c r="HGN220" s="7"/>
      <c r="HGO220" s="7"/>
      <c r="HGP220" s="7"/>
      <c r="HGQ220" s="7"/>
      <c r="HGR220" s="7"/>
      <c r="HGS220" s="7"/>
      <c r="HGT220" s="7"/>
      <c r="HGU220" s="7"/>
      <c r="HGV220" s="7"/>
      <c r="HGW220" s="7"/>
      <c r="HGX220" s="7"/>
      <c r="HGY220" s="7"/>
      <c r="HGZ220" s="7"/>
      <c r="HHA220" s="7"/>
      <c r="HHB220" s="7"/>
      <c r="HHC220" s="7"/>
      <c r="HHD220" s="7"/>
      <c r="HHE220" s="7"/>
      <c r="HHF220" s="7"/>
      <c r="HHG220" s="7"/>
      <c r="HHH220" s="7"/>
      <c r="HHI220" s="7"/>
      <c r="HHJ220" s="7"/>
      <c r="HHK220" s="7"/>
      <c r="HHL220" s="7"/>
      <c r="HHM220" s="7"/>
      <c r="HHN220" s="7"/>
      <c r="HHO220" s="7"/>
      <c r="HHP220" s="7"/>
      <c r="HHQ220" s="7"/>
      <c r="HHR220" s="7"/>
      <c r="HHS220" s="7"/>
      <c r="HHT220" s="7"/>
      <c r="HHU220" s="7"/>
      <c r="HHV220" s="7"/>
      <c r="HHW220" s="7"/>
      <c r="HHX220" s="7"/>
      <c r="HHY220" s="7"/>
      <c r="HHZ220" s="7"/>
      <c r="HIA220" s="7"/>
      <c r="HIB220" s="7"/>
      <c r="HIC220" s="7"/>
      <c r="HID220" s="7"/>
      <c r="HIE220" s="7"/>
      <c r="HIF220" s="7"/>
      <c r="HIG220" s="7"/>
      <c r="HIH220" s="7"/>
      <c r="HII220" s="7"/>
      <c r="HIJ220" s="7"/>
      <c r="HIK220" s="7"/>
      <c r="HIL220" s="7"/>
      <c r="HIM220" s="7"/>
      <c r="HIN220" s="7"/>
      <c r="HIO220" s="7"/>
      <c r="HIP220" s="7"/>
      <c r="HIQ220" s="7"/>
      <c r="HIR220" s="7"/>
      <c r="HIS220" s="7"/>
      <c r="HIT220" s="7"/>
      <c r="HIU220" s="7"/>
      <c r="HIV220" s="7"/>
      <c r="HIW220" s="7"/>
      <c r="HIX220" s="7"/>
      <c r="HIY220" s="7"/>
      <c r="HIZ220" s="7"/>
      <c r="HJA220" s="7"/>
      <c r="HJB220" s="7"/>
      <c r="HJC220" s="7"/>
      <c r="HJD220" s="7"/>
      <c r="HJE220" s="7"/>
      <c r="HJF220" s="7"/>
      <c r="HJG220" s="7"/>
      <c r="HJH220" s="7"/>
      <c r="HJI220" s="7"/>
      <c r="HJJ220" s="7"/>
      <c r="HJK220" s="7"/>
      <c r="HJL220" s="7"/>
      <c r="HJM220" s="7"/>
      <c r="HJN220" s="7"/>
      <c r="HJO220" s="7"/>
      <c r="HJP220" s="7"/>
      <c r="HJQ220" s="7"/>
      <c r="HJR220" s="7"/>
      <c r="HJS220" s="7"/>
      <c r="HJT220" s="7"/>
      <c r="HJU220" s="7"/>
      <c r="HJV220" s="7"/>
      <c r="HJW220" s="7"/>
      <c r="HJX220" s="7"/>
      <c r="HJY220" s="7"/>
      <c r="HJZ220" s="7"/>
      <c r="HKA220" s="7"/>
      <c r="HKB220" s="7"/>
      <c r="HKC220" s="7"/>
      <c r="HKD220" s="7"/>
      <c r="HKE220" s="7"/>
      <c r="HKF220" s="7"/>
      <c r="HKG220" s="7"/>
      <c r="HKH220" s="7"/>
      <c r="HKI220" s="7"/>
      <c r="HKJ220" s="7"/>
      <c r="HKK220" s="7"/>
      <c r="HKL220" s="7"/>
      <c r="HKM220" s="7"/>
      <c r="HKN220" s="7"/>
      <c r="HKO220" s="7"/>
      <c r="HKP220" s="7"/>
      <c r="HKQ220" s="7"/>
      <c r="HKR220" s="7"/>
      <c r="HKS220" s="7"/>
      <c r="HKT220" s="7"/>
      <c r="HKU220" s="7"/>
      <c r="HKV220" s="7"/>
      <c r="HKW220" s="7"/>
      <c r="HKX220" s="7"/>
      <c r="HKY220" s="7"/>
      <c r="HKZ220" s="7"/>
      <c r="HLA220" s="7"/>
      <c r="HLB220" s="7"/>
      <c r="HLC220" s="7"/>
      <c r="HLD220" s="7"/>
      <c r="HLE220" s="7"/>
      <c r="HLF220" s="7"/>
      <c r="HLG220" s="7"/>
      <c r="HLH220" s="7"/>
      <c r="HLI220" s="7"/>
      <c r="HLJ220" s="7"/>
      <c r="HLK220" s="7"/>
      <c r="HLL220" s="7"/>
      <c r="HLM220" s="7"/>
      <c r="HLN220" s="7"/>
      <c r="HLO220" s="7"/>
      <c r="HLP220" s="7"/>
      <c r="HLQ220" s="7"/>
      <c r="HLR220" s="7"/>
      <c r="HLS220" s="7"/>
      <c r="HLT220" s="7"/>
      <c r="HLU220" s="7"/>
      <c r="HLV220" s="7"/>
      <c r="HLW220" s="7"/>
      <c r="HLX220" s="7"/>
      <c r="HLY220" s="7"/>
      <c r="HLZ220" s="7"/>
      <c r="HMA220" s="7"/>
      <c r="HMB220" s="7"/>
      <c r="HMC220" s="7"/>
      <c r="HMD220" s="7"/>
      <c r="HME220" s="7"/>
      <c r="HMF220" s="7"/>
      <c r="HMG220" s="7"/>
      <c r="HMH220" s="7"/>
      <c r="HMI220" s="7"/>
      <c r="HMJ220" s="7"/>
      <c r="HMK220" s="7"/>
      <c r="HML220" s="7"/>
      <c r="HMM220" s="7"/>
      <c r="HMN220" s="7"/>
      <c r="HMO220" s="7"/>
      <c r="HMP220" s="7"/>
      <c r="HMQ220" s="7"/>
      <c r="HMR220" s="7"/>
      <c r="HMS220" s="7"/>
      <c r="HMT220" s="7"/>
      <c r="HMU220" s="7"/>
      <c r="HMV220" s="7"/>
      <c r="HMW220" s="7"/>
      <c r="HMX220" s="7"/>
      <c r="HMY220" s="7"/>
      <c r="HMZ220" s="7"/>
      <c r="HNA220" s="7"/>
      <c r="HNB220" s="7"/>
      <c r="HNC220" s="7"/>
      <c r="HND220" s="7"/>
      <c r="HNE220" s="7"/>
      <c r="HNF220" s="7"/>
      <c r="HNG220" s="7"/>
      <c r="HNH220" s="7"/>
      <c r="HNI220" s="7"/>
      <c r="HNJ220" s="7"/>
      <c r="HNK220" s="7"/>
      <c r="HNL220" s="7"/>
      <c r="HNM220" s="7"/>
      <c r="HNN220" s="7"/>
      <c r="HNO220" s="7"/>
      <c r="HNP220" s="7"/>
      <c r="HNQ220" s="7"/>
      <c r="HNR220" s="7"/>
      <c r="HNS220" s="7"/>
      <c r="HNT220" s="7"/>
      <c r="HNU220" s="7"/>
      <c r="HNV220" s="7"/>
      <c r="HNW220" s="7"/>
      <c r="HNX220" s="7"/>
      <c r="HNY220" s="7"/>
      <c r="HNZ220" s="7"/>
      <c r="HOA220" s="7"/>
      <c r="HOB220" s="7"/>
      <c r="HOC220" s="7"/>
      <c r="HOD220" s="7"/>
      <c r="HOE220" s="7"/>
      <c r="HOF220" s="7"/>
      <c r="HOG220" s="7"/>
      <c r="HOH220" s="7"/>
      <c r="HOI220" s="7"/>
      <c r="HOJ220" s="7"/>
      <c r="HOK220" s="7"/>
      <c r="HOL220" s="7"/>
      <c r="HOM220" s="7"/>
      <c r="HON220" s="7"/>
      <c r="HOO220" s="7"/>
      <c r="HOP220" s="7"/>
      <c r="HOQ220" s="7"/>
      <c r="HOR220" s="7"/>
      <c r="HOS220" s="7"/>
      <c r="HOT220" s="7"/>
      <c r="HOU220" s="7"/>
      <c r="HOV220" s="7"/>
      <c r="HOW220" s="7"/>
      <c r="HOX220" s="7"/>
      <c r="HOY220" s="7"/>
      <c r="HOZ220" s="7"/>
      <c r="HPA220" s="7"/>
      <c r="HPB220" s="7"/>
      <c r="HPC220" s="7"/>
      <c r="HPD220" s="7"/>
      <c r="HPE220" s="7"/>
      <c r="HPF220" s="7"/>
      <c r="HPG220" s="7"/>
      <c r="HPH220" s="7"/>
      <c r="HPI220" s="7"/>
      <c r="HPJ220" s="7"/>
      <c r="HPK220" s="7"/>
      <c r="HPL220" s="7"/>
      <c r="HPM220" s="7"/>
      <c r="HPN220" s="7"/>
      <c r="HPO220" s="7"/>
      <c r="HPP220" s="7"/>
      <c r="HPQ220" s="7"/>
      <c r="HPR220" s="7"/>
      <c r="HPS220" s="7"/>
      <c r="HPT220" s="7"/>
      <c r="HPU220" s="7"/>
      <c r="HPV220" s="7"/>
      <c r="HPW220" s="7"/>
      <c r="HPX220" s="7"/>
      <c r="HPY220" s="7"/>
      <c r="HPZ220" s="7"/>
      <c r="HQA220" s="7"/>
      <c r="HQB220" s="7"/>
      <c r="HQC220" s="7"/>
      <c r="HQD220" s="7"/>
      <c r="HQE220" s="7"/>
      <c r="HQF220" s="7"/>
      <c r="HQG220" s="7"/>
      <c r="HQH220" s="7"/>
      <c r="HQI220" s="7"/>
      <c r="HQJ220" s="7"/>
      <c r="HQK220" s="7"/>
      <c r="HQL220" s="7"/>
      <c r="HQM220" s="7"/>
      <c r="HQN220" s="7"/>
      <c r="HQO220" s="7"/>
      <c r="HQP220" s="7"/>
      <c r="HQQ220" s="7"/>
      <c r="HQR220" s="7"/>
      <c r="HQS220" s="7"/>
      <c r="HQT220" s="7"/>
      <c r="HQU220" s="7"/>
      <c r="HQV220" s="7"/>
      <c r="HQW220" s="7"/>
      <c r="HQX220" s="7"/>
      <c r="HQY220" s="7"/>
      <c r="HQZ220" s="7"/>
      <c r="HRA220" s="7"/>
      <c r="HRB220" s="7"/>
      <c r="HRC220" s="7"/>
      <c r="HRD220" s="7"/>
      <c r="HRE220" s="7"/>
      <c r="HRF220" s="7"/>
      <c r="HRG220" s="7"/>
      <c r="HRH220" s="7"/>
      <c r="HRI220" s="7"/>
      <c r="HRJ220" s="7"/>
      <c r="HRK220" s="7"/>
      <c r="HRL220" s="7"/>
      <c r="HRM220" s="7"/>
      <c r="HRN220" s="7"/>
      <c r="HRO220" s="7"/>
      <c r="HRP220" s="7"/>
      <c r="HRQ220" s="7"/>
      <c r="HRR220" s="7"/>
      <c r="HRS220" s="7"/>
      <c r="HRT220" s="7"/>
      <c r="HRU220" s="7"/>
      <c r="HRV220" s="7"/>
      <c r="HRW220" s="7"/>
      <c r="HRX220" s="7"/>
      <c r="HRY220" s="7"/>
      <c r="HRZ220" s="7"/>
      <c r="HSA220" s="7"/>
      <c r="HSB220" s="7"/>
      <c r="HSC220" s="7"/>
      <c r="HSD220" s="7"/>
      <c r="HSE220" s="7"/>
      <c r="HSF220" s="7"/>
      <c r="HSG220" s="7"/>
      <c r="HSH220" s="7"/>
      <c r="HSI220" s="7"/>
      <c r="HSJ220" s="7"/>
      <c r="HSK220" s="7"/>
      <c r="HSL220" s="7"/>
      <c r="HSM220" s="7"/>
      <c r="HSN220" s="7"/>
      <c r="HSO220" s="7"/>
      <c r="HSP220" s="7"/>
      <c r="HSQ220" s="7"/>
      <c r="HSR220" s="7"/>
      <c r="HSS220" s="7"/>
      <c r="HST220" s="7"/>
      <c r="HSU220" s="7"/>
      <c r="HSV220" s="7"/>
      <c r="HSW220" s="7"/>
      <c r="HSX220" s="7"/>
      <c r="HSY220" s="7"/>
      <c r="HSZ220" s="7"/>
      <c r="HTA220" s="7"/>
      <c r="HTB220" s="7"/>
      <c r="HTC220" s="7"/>
      <c r="HTD220" s="7"/>
      <c r="HTE220" s="7"/>
      <c r="HTF220" s="7"/>
      <c r="HTG220" s="7"/>
      <c r="HTH220" s="7"/>
      <c r="HTI220" s="7"/>
      <c r="HTJ220" s="7"/>
      <c r="HTK220" s="7"/>
      <c r="HTL220" s="7"/>
      <c r="HTM220" s="7"/>
      <c r="HTN220" s="7"/>
      <c r="HTO220" s="7"/>
      <c r="HTP220" s="7"/>
      <c r="HTQ220" s="7"/>
      <c r="HTR220" s="7"/>
      <c r="HTS220" s="7"/>
      <c r="HTT220" s="7"/>
      <c r="HTU220" s="7"/>
      <c r="HTV220" s="7"/>
      <c r="HTW220" s="7"/>
      <c r="HTX220" s="7"/>
      <c r="HTY220" s="7"/>
      <c r="HTZ220" s="7"/>
      <c r="HUA220" s="7"/>
      <c r="HUB220" s="7"/>
      <c r="HUC220" s="7"/>
      <c r="HUD220" s="7"/>
      <c r="HUE220" s="7"/>
      <c r="HUF220" s="7"/>
      <c r="HUG220" s="7"/>
      <c r="HUH220" s="7"/>
      <c r="HUI220" s="7"/>
      <c r="HUJ220" s="7"/>
      <c r="HUK220" s="7"/>
      <c r="HUL220" s="7"/>
      <c r="HUM220" s="7"/>
      <c r="HUN220" s="7"/>
      <c r="HUO220" s="7"/>
      <c r="HUP220" s="7"/>
      <c r="HUQ220" s="7"/>
      <c r="HUR220" s="7"/>
      <c r="HUS220" s="7"/>
      <c r="HUT220" s="7"/>
      <c r="HUU220" s="7"/>
      <c r="HUV220" s="7"/>
      <c r="HUW220" s="7"/>
      <c r="HUX220" s="7"/>
      <c r="HUY220" s="7"/>
      <c r="HUZ220" s="7"/>
      <c r="HVA220" s="7"/>
      <c r="HVB220" s="7"/>
      <c r="HVC220" s="7"/>
      <c r="HVD220" s="7"/>
      <c r="HVE220" s="7"/>
      <c r="HVF220" s="7"/>
      <c r="HVG220" s="7"/>
      <c r="HVH220" s="7"/>
      <c r="HVI220" s="7"/>
      <c r="HVJ220" s="7"/>
      <c r="HVK220" s="7"/>
      <c r="HVL220" s="7"/>
      <c r="HVM220" s="7"/>
      <c r="HVN220" s="7"/>
      <c r="HVO220" s="7"/>
      <c r="HVP220" s="7"/>
      <c r="HVQ220" s="7"/>
      <c r="HVR220" s="7"/>
      <c r="HVS220" s="7"/>
      <c r="HVT220" s="7"/>
      <c r="HVU220" s="7"/>
      <c r="HVV220" s="7"/>
      <c r="HVW220" s="7"/>
      <c r="HVX220" s="7"/>
      <c r="HVY220" s="7"/>
      <c r="HVZ220" s="7"/>
      <c r="HWA220" s="7"/>
      <c r="HWB220" s="7"/>
      <c r="HWC220" s="7"/>
      <c r="HWD220" s="7"/>
      <c r="HWE220" s="7"/>
      <c r="HWF220" s="7"/>
      <c r="HWG220" s="7"/>
      <c r="HWH220" s="7"/>
      <c r="HWI220" s="7"/>
      <c r="HWJ220" s="7"/>
      <c r="HWK220" s="7"/>
      <c r="HWL220" s="7"/>
      <c r="HWM220" s="7"/>
      <c r="HWN220" s="7"/>
      <c r="HWO220" s="7"/>
      <c r="HWP220" s="7"/>
      <c r="HWQ220" s="7"/>
      <c r="HWR220" s="7"/>
      <c r="HWS220" s="7"/>
      <c r="HWT220" s="7"/>
      <c r="HWU220" s="7"/>
      <c r="HWV220" s="7"/>
      <c r="HWW220" s="7"/>
      <c r="HWX220" s="7"/>
      <c r="HWY220" s="7"/>
      <c r="HWZ220" s="7"/>
      <c r="HXA220" s="7"/>
      <c r="HXB220" s="7"/>
      <c r="HXC220" s="7"/>
      <c r="HXD220" s="7"/>
      <c r="HXE220" s="7"/>
      <c r="HXF220" s="7"/>
      <c r="HXG220" s="7"/>
      <c r="HXH220" s="7"/>
      <c r="HXI220" s="7"/>
      <c r="HXJ220" s="7"/>
      <c r="HXK220" s="7"/>
      <c r="HXL220" s="7"/>
      <c r="HXM220" s="7"/>
      <c r="HXN220" s="7"/>
      <c r="HXO220" s="7"/>
      <c r="HXP220" s="7"/>
      <c r="HXQ220" s="7"/>
      <c r="HXR220" s="7"/>
      <c r="HXS220" s="7"/>
      <c r="HXT220" s="7"/>
      <c r="HXU220" s="7"/>
      <c r="HXV220" s="7"/>
      <c r="HXW220" s="7"/>
      <c r="HXX220" s="7"/>
      <c r="HXY220" s="7"/>
      <c r="HXZ220" s="7"/>
      <c r="HYA220" s="7"/>
      <c r="HYB220" s="7"/>
      <c r="HYC220" s="7"/>
      <c r="HYD220" s="7"/>
      <c r="HYE220" s="7"/>
      <c r="HYF220" s="7"/>
      <c r="HYG220" s="7"/>
      <c r="HYH220" s="7"/>
      <c r="HYI220" s="7"/>
      <c r="HYJ220" s="7"/>
      <c r="HYK220" s="7"/>
      <c r="HYL220" s="7"/>
      <c r="HYM220" s="7"/>
      <c r="HYN220" s="7"/>
      <c r="HYO220" s="7"/>
      <c r="HYP220" s="7"/>
      <c r="HYQ220" s="7"/>
      <c r="HYR220" s="7"/>
      <c r="HYS220" s="7"/>
      <c r="HYT220" s="7"/>
      <c r="HYU220" s="7"/>
      <c r="HYV220" s="7"/>
      <c r="HYW220" s="7"/>
      <c r="HYX220" s="7"/>
      <c r="HYY220" s="7"/>
      <c r="HYZ220" s="7"/>
      <c r="HZA220" s="7"/>
      <c r="HZB220" s="7"/>
      <c r="HZC220" s="7"/>
      <c r="HZD220" s="7"/>
      <c r="HZE220" s="7"/>
      <c r="HZF220" s="7"/>
      <c r="HZG220" s="7"/>
      <c r="HZH220" s="7"/>
      <c r="HZI220" s="7"/>
      <c r="HZJ220" s="7"/>
      <c r="HZK220" s="7"/>
      <c r="HZL220" s="7"/>
      <c r="HZM220" s="7"/>
      <c r="HZN220" s="7"/>
      <c r="HZO220" s="7"/>
      <c r="HZP220" s="7"/>
      <c r="HZQ220" s="7"/>
      <c r="HZR220" s="7"/>
      <c r="HZS220" s="7"/>
      <c r="HZT220" s="7"/>
      <c r="HZU220" s="7"/>
      <c r="HZV220" s="7"/>
      <c r="HZW220" s="7"/>
      <c r="HZX220" s="7"/>
      <c r="HZY220" s="7"/>
      <c r="HZZ220" s="7"/>
      <c r="IAA220" s="7"/>
      <c r="IAB220" s="7"/>
      <c r="IAC220" s="7"/>
      <c r="IAD220" s="7"/>
      <c r="IAE220" s="7"/>
      <c r="IAF220" s="7"/>
      <c r="IAG220" s="7"/>
      <c r="IAH220" s="7"/>
      <c r="IAI220" s="7"/>
      <c r="IAJ220" s="7"/>
      <c r="IAK220" s="7"/>
      <c r="IAL220" s="7"/>
      <c r="IAM220" s="7"/>
      <c r="IAN220" s="7"/>
      <c r="IAO220" s="7"/>
      <c r="IAP220" s="7"/>
      <c r="IAQ220" s="7"/>
      <c r="IAR220" s="7"/>
      <c r="IAS220" s="7"/>
      <c r="IAT220" s="7"/>
      <c r="IAU220" s="7"/>
      <c r="IAV220" s="7"/>
      <c r="IAW220" s="7"/>
      <c r="IAX220" s="7"/>
      <c r="IAY220" s="7"/>
      <c r="IAZ220" s="7"/>
      <c r="IBA220" s="7"/>
      <c r="IBB220" s="7"/>
      <c r="IBC220" s="7"/>
      <c r="IBD220" s="7"/>
      <c r="IBE220" s="7"/>
      <c r="IBF220" s="7"/>
      <c r="IBG220" s="7"/>
      <c r="IBH220" s="7"/>
      <c r="IBI220" s="7"/>
      <c r="IBJ220" s="7"/>
      <c r="IBK220" s="7"/>
      <c r="IBL220" s="7"/>
      <c r="IBM220" s="7"/>
      <c r="IBN220" s="7"/>
      <c r="IBO220" s="7"/>
      <c r="IBP220" s="7"/>
      <c r="IBQ220" s="7"/>
      <c r="IBR220" s="7"/>
      <c r="IBS220" s="7"/>
      <c r="IBT220" s="7"/>
      <c r="IBU220" s="7"/>
      <c r="IBV220" s="7"/>
      <c r="IBW220" s="7"/>
      <c r="IBX220" s="7"/>
      <c r="IBY220" s="7"/>
      <c r="IBZ220" s="7"/>
      <c r="ICA220" s="7"/>
      <c r="ICB220" s="7"/>
      <c r="ICC220" s="7"/>
      <c r="ICD220" s="7"/>
      <c r="ICE220" s="7"/>
      <c r="ICF220" s="7"/>
      <c r="ICG220" s="7"/>
      <c r="ICH220" s="7"/>
      <c r="ICI220" s="7"/>
      <c r="ICJ220" s="7"/>
      <c r="ICK220" s="7"/>
      <c r="ICL220" s="7"/>
      <c r="ICM220" s="7"/>
      <c r="ICN220" s="7"/>
      <c r="ICO220" s="7"/>
      <c r="ICP220" s="7"/>
      <c r="ICQ220" s="7"/>
      <c r="ICR220" s="7"/>
      <c r="ICS220" s="7"/>
      <c r="ICT220" s="7"/>
      <c r="ICU220" s="7"/>
      <c r="ICV220" s="7"/>
      <c r="ICW220" s="7"/>
      <c r="ICX220" s="7"/>
      <c r="ICY220" s="7"/>
      <c r="ICZ220" s="7"/>
      <c r="IDA220" s="7"/>
      <c r="IDB220" s="7"/>
      <c r="IDC220" s="7"/>
      <c r="IDD220" s="7"/>
      <c r="IDE220" s="7"/>
      <c r="IDF220" s="7"/>
      <c r="IDG220" s="7"/>
      <c r="IDH220" s="7"/>
      <c r="IDI220" s="7"/>
      <c r="IDJ220" s="7"/>
      <c r="IDK220" s="7"/>
      <c r="IDL220" s="7"/>
      <c r="IDM220" s="7"/>
      <c r="IDN220" s="7"/>
      <c r="IDO220" s="7"/>
      <c r="IDP220" s="7"/>
      <c r="IDQ220" s="7"/>
      <c r="IDR220" s="7"/>
      <c r="IDS220" s="7"/>
      <c r="IDT220" s="7"/>
      <c r="IDU220" s="7"/>
      <c r="IDV220" s="7"/>
      <c r="IDW220" s="7"/>
      <c r="IDX220" s="7"/>
      <c r="IDY220" s="7"/>
      <c r="IDZ220" s="7"/>
      <c r="IEA220" s="7"/>
      <c r="IEB220" s="7"/>
      <c r="IEC220" s="7"/>
      <c r="IED220" s="7"/>
      <c r="IEE220" s="7"/>
      <c r="IEF220" s="7"/>
      <c r="IEG220" s="7"/>
      <c r="IEH220" s="7"/>
      <c r="IEI220" s="7"/>
      <c r="IEJ220" s="7"/>
      <c r="IEK220" s="7"/>
      <c r="IEL220" s="7"/>
      <c r="IEM220" s="7"/>
      <c r="IEN220" s="7"/>
      <c r="IEO220" s="7"/>
      <c r="IEP220" s="7"/>
      <c r="IEQ220" s="7"/>
      <c r="IER220" s="7"/>
      <c r="IES220" s="7"/>
      <c r="IET220" s="7"/>
      <c r="IEU220" s="7"/>
      <c r="IEV220" s="7"/>
      <c r="IEW220" s="7"/>
      <c r="IEX220" s="7"/>
      <c r="IEY220" s="7"/>
      <c r="IEZ220" s="7"/>
      <c r="IFA220" s="7"/>
      <c r="IFB220" s="7"/>
      <c r="IFC220" s="7"/>
      <c r="IFD220" s="7"/>
      <c r="IFE220" s="7"/>
      <c r="IFF220" s="7"/>
      <c r="IFG220" s="7"/>
      <c r="IFH220" s="7"/>
      <c r="IFI220" s="7"/>
      <c r="IFJ220" s="7"/>
      <c r="IFK220" s="7"/>
      <c r="IFL220" s="7"/>
      <c r="IFM220" s="7"/>
      <c r="IFN220" s="7"/>
      <c r="IFO220" s="7"/>
      <c r="IFP220" s="7"/>
      <c r="IFQ220" s="7"/>
      <c r="IFR220" s="7"/>
      <c r="IFS220" s="7"/>
      <c r="IFT220" s="7"/>
      <c r="IFU220" s="7"/>
      <c r="IFV220" s="7"/>
      <c r="IFW220" s="7"/>
      <c r="IFX220" s="7"/>
      <c r="IFY220" s="7"/>
      <c r="IFZ220" s="7"/>
      <c r="IGA220" s="7"/>
      <c r="IGB220" s="7"/>
      <c r="IGC220" s="7"/>
      <c r="IGD220" s="7"/>
      <c r="IGE220" s="7"/>
      <c r="IGF220" s="7"/>
      <c r="IGG220" s="7"/>
      <c r="IGH220" s="7"/>
      <c r="IGI220" s="7"/>
      <c r="IGJ220" s="7"/>
      <c r="IGK220" s="7"/>
      <c r="IGL220" s="7"/>
      <c r="IGM220" s="7"/>
      <c r="IGN220" s="7"/>
      <c r="IGO220" s="7"/>
      <c r="IGP220" s="7"/>
      <c r="IGQ220" s="7"/>
      <c r="IGR220" s="7"/>
      <c r="IGS220" s="7"/>
      <c r="IGT220" s="7"/>
      <c r="IGU220" s="7"/>
      <c r="IGV220" s="7"/>
      <c r="IGW220" s="7"/>
      <c r="IGX220" s="7"/>
      <c r="IGY220" s="7"/>
      <c r="IGZ220" s="7"/>
      <c r="IHA220" s="7"/>
      <c r="IHB220" s="7"/>
      <c r="IHC220" s="7"/>
      <c r="IHD220" s="7"/>
      <c r="IHE220" s="7"/>
      <c r="IHF220" s="7"/>
      <c r="IHG220" s="7"/>
      <c r="IHH220" s="7"/>
      <c r="IHI220" s="7"/>
      <c r="IHJ220" s="7"/>
      <c r="IHK220" s="7"/>
      <c r="IHL220" s="7"/>
      <c r="IHM220" s="7"/>
      <c r="IHN220" s="7"/>
      <c r="IHO220" s="7"/>
      <c r="IHP220" s="7"/>
      <c r="IHQ220" s="7"/>
      <c r="IHR220" s="7"/>
      <c r="IHS220" s="7"/>
      <c r="IHT220" s="7"/>
      <c r="IHU220" s="7"/>
      <c r="IHV220" s="7"/>
      <c r="IHW220" s="7"/>
      <c r="IHX220" s="7"/>
      <c r="IHY220" s="7"/>
      <c r="IHZ220" s="7"/>
      <c r="IIA220" s="7"/>
      <c r="IIB220" s="7"/>
      <c r="IIC220" s="7"/>
      <c r="IID220" s="7"/>
      <c r="IIE220" s="7"/>
      <c r="IIF220" s="7"/>
      <c r="IIG220" s="7"/>
      <c r="IIH220" s="7"/>
      <c r="III220" s="7"/>
      <c r="IIJ220" s="7"/>
      <c r="IIK220" s="7"/>
      <c r="IIL220" s="7"/>
      <c r="IIM220" s="7"/>
      <c r="IIN220" s="7"/>
      <c r="IIO220" s="7"/>
      <c r="IIP220" s="7"/>
      <c r="IIQ220" s="7"/>
      <c r="IIR220" s="7"/>
      <c r="IIS220" s="7"/>
      <c r="IIT220" s="7"/>
      <c r="IIU220" s="7"/>
      <c r="IIV220" s="7"/>
      <c r="IIW220" s="7"/>
      <c r="IIX220" s="7"/>
      <c r="IIY220" s="7"/>
      <c r="IIZ220" s="7"/>
      <c r="IJA220" s="7"/>
      <c r="IJB220" s="7"/>
      <c r="IJC220" s="7"/>
      <c r="IJD220" s="7"/>
      <c r="IJE220" s="7"/>
      <c r="IJF220" s="7"/>
      <c r="IJG220" s="7"/>
      <c r="IJH220" s="7"/>
      <c r="IJI220" s="7"/>
      <c r="IJJ220" s="7"/>
      <c r="IJK220" s="7"/>
      <c r="IJL220" s="7"/>
      <c r="IJM220" s="7"/>
      <c r="IJN220" s="7"/>
      <c r="IJO220" s="7"/>
      <c r="IJP220" s="7"/>
      <c r="IJQ220" s="7"/>
      <c r="IJR220" s="7"/>
      <c r="IJS220" s="7"/>
      <c r="IJT220" s="7"/>
      <c r="IJU220" s="7"/>
      <c r="IJV220" s="7"/>
      <c r="IJW220" s="7"/>
      <c r="IJX220" s="7"/>
      <c r="IJY220" s="7"/>
      <c r="IJZ220" s="7"/>
      <c r="IKA220" s="7"/>
      <c r="IKB220" s="7"/>
      <c r="IKC220" s="7"/>
      <c r="IKD220" s="7"/>
      <c r="IKE220" s="7"/>
      <c r="IKF220" s="7"/>
      <c r="IKG220" s="7"/>
      <c r="IKH220" s="7"/>
      <c r="IKI220" s="7"/>
      <c r="IKJ220" s="7"/>
      <c r="IKK220" s="7"/>
      <c r="IKL220" s="7"/>
      <c r="IKM220" s="7"/>
      <c r="IKN220" s="7"/>
      <c r="IKO220" s="7"/>
      <c r="IKP220" s="7"/>
      <c r="IKQ220" s="7"/>
      <c r="IKR220" s="7"/>
      <c r="IKS220" s="7"/>
      <c r="IKT220" s="7"/>
      <c r="IKU220" s="7"/>
      <c r="IKV220" s="7"/>
      <c r="IKW220" s="7"/>
      <c r="IKX220" s="7"/>
      <c r="IKY220" s="7"/>
      <c r="IKZ220" s="7"/>
      <c r="ILA220" s="7"/>
      <c r="ILB220" s="7"/>
      <c r="ILC220" s="7"/>
      <c r="ILD220" s="7"/>
      <c r="ILE220" s="7"/>
      <c r="ILF220" s="7"/>
      <c r="ILG220" s="7"/>
      <c r="ILH220" s="7"/>
      <c r="ILI220" s="7"/>
      <c r="ILJ220" s="7"/>
      <c r="ILK220" s="7"/>
      <c r="ILL220" s="7"/>
      <c r="ILM220" s="7"/>
      <c r="ILN220" s="7"/>
      <c r="ILO220" s="7"/>
      <c r="ILP220" s="7"/>
      <c r="ILQ220" s="7"/>
      <c r="ILR220" s="7"/>
      <c r="ILS220" s="7"/>
      <c r="ILT220" s="7"/>
      <c r="ILU220" s="7"/>
      <c r="ILV220" s="7"/>
      <c r="ILW220" s="7"/>
      <c r="ILX220" s="7"/>
      <c r="ILY220" s="7"/>
      <c r="ILZ220" s="7"/>
      <c r="IMA220" s="7"/>
      <c r="IMB220" s="7"/>
      <c r="IMC220" s="7"/>
      <c r="IMD220" s="7"/>
      <c r="IME220" s="7"/>
      <c r="IMF220" s="7"/>
      <c r="IMG220" s="7"/>
      <c r="IMH220" s="7"/>
      <c r="IMI220" s="7"/>
      <c r="IMJ220" s="7"/>
      <c r="IMK220" s="7"/>
      <c r="IML220" s="7"/>
      <c r="IMM220" s="7"/>
      <c r="IMN220" s="7"/>
      <c r="IMO220" s="7"/>
      <c r="IMP220" s="7"/>
      <c r="IMQ220" s="7"/>
      <c r="IMR220" s="7"/>
      <c r="IMS220" s="7"/>
      <c r="IMT220" s="7"/>
      <c r="IMU220" s="7"/>
      <c r="IMV220" s="7"/>
      <c r="IMW220" s="7"/>
      <c r="IMX220" s="7"/>
      <c r="IMY220" s="7"/>
      <c r="IMZ220" s="7"/>
      <c r="INA220" s="7"/>
      <c r="INB220" s="7"/>
      <c r="INC220" s="7"/>
      <c r="IND220" s="7"/>
      <c r="INE220" s="7"/>
      <c r="INF220" s="7"/>
      <c r="ING220" s="7"/>
      <c r="INH220" s="7"/>
      <c r="INI220" s="7"/>
      <c r="INJ220" s="7"/>
      <c r="INK220" s="7"/>
      <c r="INL220" s="7"/>
      <c r="INM220" s="7"/>
      <c r="INN220" s="7"/>
      <c r="INO220" s="7"/>
      <c r="INP220" s="7"/>
      <c r="INQ220" s="7"/>
      <c r="INR220" s="7"/>
      <c r="INS220" s="7"/>
      <c r="INT220" s="7"/>
      <c r="INU220" s="7"/>
      <c r="INV220" s="7"/>
      <c r="INW220" s="7"/>
      <c r="INX220" s="7"/>
      <c r="INY220" s="7"/>
      <c r="INZ220" s="7"/>
      <c r="IOA220" s="7"/>
      <c r="IOB220" s="7"/>
      <c r="IOC220" s="7"/>
      <c r="IOD220" s="7"/>
      <c r="IOE220" s="7"/>
      <c r="IOF220" s="7"/>
      <c r="IOG220" s="7"/>
      <c r="IOH220" s="7"/>
      <c r="IOI220" s="7"/>
      <c r="IOJ220" s="7"/>
      <c r="IOK220" s="7"/>
      <c r="IOL220" s="7"/>
      <c r="IOM220" s="7"/>
      <c r="ION220" s="7"/>
      <c r="IOO220" s="7"/>
      <c r="IOP220" s="7"/>
      <c r="IOQ220" s="7"/>
      <c r="IOR220" s="7"/>
      <c r="IOS220" s="7"/>
      <c r="IOT220" s="7"/>
      <c r="IOU220" s="7"/>
      <c r="IOV220" s="7"/>
      <c r="IOW220" s="7"/>
      <c r="IOX220" s="7"/>
      <c r="IOY220" s="7"/>
      <c r="IOZ220" s="7"/>
      <c r="IPA220" s="7"/>
      <c r="IPB220" s="7"/>
      <c r="IPC220" s="7"/>
      <c r="IPD220" s="7"/>
      <c r="IPE220" s="7"/>
      <c r="IPF220" s="7"/>
      <c r="IPG220" s="7"/>
      <c r="IPH220" s="7"/>
      <c r="IPI220" s="7"/>
      <c r="IPJ220" s="7"/>
      <c r="IPK220" s="7"/>
      <c r="IPL220" s="7"/>
      <c r="IPM220" s="7"/>
      <c r="IPN220" s="7"/>
      <c r="IPO220" s="7"/>
      <c r="IPP220" s="7"/>
      <c r="IPQ220" s="7"/>
      <c r="IPR220" s="7"/>
      <c r="IPS220" s="7"/>
      <c r="IPT220" s="7"/>
      <c r="IPU220" s="7"/>
      <c r="IPV220" s="7"/>
      <c r="IPW220" s="7"/>
      <c r="IPX220" s="7"/>
      <c r="IPY220" s="7"/>
      <c r="IPZ220" s="7"/>
      <c r="IQA220" s="7"/>
      <c r="IQB220" s="7"/>
      <c r="IQC220" s="7"/>
      <c r="IQD220" s="7"/>
      <c r="IQE220" s="7"/>
      <c r="IQF220" s="7"/>
      <c r="IQG220" s="7"/>
      <c r="IQH220" s="7"/>
      <c r="IQI220" s="7"/>
      <c r="IQJ220" s="7"/>
      <c r="IQK220" s="7"/>
      <c r="IQL220" s="7"/>
      <c r="IQM220" s="7"/>
      <c r="IQN220" s="7"/>
      <c r="IQO220" s="7"/>
      <c r="IQP220" s="7"/>
      <c r="IQQ220" s="7"/>
      <c r="IQR220" s="7"/>
      <c r="IQS220" s="7"/>
      <c r="IQT220" s="7"/>
      <c r="IQU220" s="7"/>
      <c r="IQV220" s="7"/>
      <c r="IQW220" s="7"/>
      <c r="IQX220" s="7"/>
      <c r="IQY220" s="7"/>
      <c r="IQZ220" s="7"/>
      <c r="IRA220" s="7"/>
      <c r="IRB220" s="7"/>
      <c r="IRC220" s="7"/>
      <c r="IRD220" s="7"/>
      <c r="IRE220" s="7"/>
      <c r="IRF220" s="7"/>
      <c r="IRG220" s="7"/>
      <c r="IRH220" s="7"/>
      <c r="IRI220" s="7"/>
      <c r="IRJ220" s="7"/>
      <c r="IRK220" s="7"/>
      <c r="IRL220" s="7"/>
      <c r="IRM220" s="7"/>
      <c r="IRN220" s="7"/>
      <c r="IRO220" s="7"/>
      <c r="IRP220" s="7"/>
      <c r="IRQ220" s="7"/>
      <c r="IRR220" s="7"/>
      <c r="IRS220" s="7"/>
      <c r="IRT220" s="7"/>
      <c r="IRU220" s="7"/>
      <c r="IRV220" s="7"/>
      <c r="IRW220" s="7"/>
      <c r="IRX220" s="7"/>
      <c r="IRY220" s="7"/>
      <c r="IRZ220" s="7"/>
      <c r="ISA220" s="7"/>
      <c r="ISB220" s="7"/>
      <c r="ISC220" s="7"/>
      <c r="ISD220" s="7"/>
      <c r="ISE220" s="7"/>
      <c r="ISF220" s="7"/>
      <c r="ISG220" s="7"/>
      <c r="ISH220" s="7"/>
      <c r="ISI220" s="7"/>
      <c r="ISJ220" s="7"/>
      <c r="ISK220" s="7"/>
      <c r="ISL220" s="7"/>
      <c r="ISM220" s="7"/>
      <c r="ISN220" s="7"/>
      <c r="ISO220" s="7"/>
      <c r="ISP220" s="7"/>
      <c r="ISQ220" s="7"/>
      <c r="ISR220" s="7"/>
      <c r="ISS220" s="7"/>
      <c r="IST220" s="7"/>
      <c r="ISU220" s="7"/>
      <c r="ISV220" s="7"/>
      <c r="ISW220" s="7"/>
      <c r="ISX220" s="7"/>
      <c r="ISY220" s="7"/>
      <c r="ISZ220" s="7"/>
      <c r="ITA220" s="7"/>
      <c r="ITB220" s="7"/>
      <c r="ITC220" s="7"/>
      <c r="ITD220" s="7"/>
      <c r="ITE220" s="7"/>
      <c r="ITF220" s="7"/>
      <c r="ITG220" s="7"/>
      <c r="ITH220" s="7"/>
      <c r="ITI220" s="7"/>
      <c r="ITJ220" s="7"/>
      <c r="ITK220" s="7"/>
      <c r="ITL220" s="7"/>
      <c r="ITM220" s="7"/>
      <c r="ITN220" s="7"/>
      <c r="ITO220" s="7"/>
      <c r="ITP220" s="7"/>
      <c r="ITQ220" s="7"/>
      <c r="ITR220" s="7"/>
      <c r="ITS220" s="7"/>
      <c r="ITT220" s="7"/>
      <c r="ITU220" s="7"/>
      <c r="ITV220" s="7"/>
      <c r="ITW220" s="7"/>
      <c r="ITX220" s="7"/>
      <c r="ITY220" s="7"/>
      <c r="ITZ220" s="7"/>
      <c r="IUA220" s="7"/>
      <c r="IUB220" s="7"/>
      <c r="IUC220" s="7"/>
      <c r="IUD220" s="7"/>
      <c r="IUE220" s="7"/>
      <c r="IUF220" s="7"/>
      <c r="IUG220" s="7"/>
      <c r="IUH220" s="7"/>
      <c r="IUI220" s="7"/>
      <c r="IUJ220" s="7"/>
      <c r="IUK220" s="7"/>
      <c r="IUL220" s="7"/>
      <c r="IUM220" s="7"/>
      <c r="IUN220" s="7"/>
      <c r="IUO220" s="7"/>
      <c r="IUP220" s="7"/>
      <c r="IUQ220" s="7"/>
      <c r="IUR220" s="7"/>
      <c r="IUS220" s="7"/>
      <c r="IUT220" s="7"/>
      <c r="IUU220" s="7"/>
      <c r="IUV220" s="7"/>
      <c r="IUW220" s="7"/>
      <c r="IUX220" s="7"/>
      <c r="IUY220" s="7"/>
      <c r="IUZ220" s="7"/>
      <c r="IVA220" s="7"/>
      <c r="IVB220" s="7"/>
      <c r="IVC220" s="7"/>
      <c r="IVD220" s="7"/>
      <c r="IVE220" s="7"/>
      <c r="IVF220" s="7"/>
      <c r="IVG220" s="7"/>
      <c r="IVH220" s="7"/>
      <c r="IVI220" s="7"/>
      <c r="IVJ220" s="7"/>
      <c r="IVK220" s="7"/>
      <c r="IVL220" s="7"/>
      <c r="IVM220" s="7"/>
      <c r="IVN220" s="7"/>
      <c r="IVO220" s="7"/>
      <c r="IVP220" s="7"/>
      <c r="IVQ220" s="7"/>
      <c r="IVR220" s="7"/>
      <c r="IVS220" s="7"/>
      <c r="IVT220" s="7"/>
      <c r="IVU220" s="7"/>
      <c r="IVV220" s="7"/>
      <c r="IVW220" s="7"/>
      <c r="IVX220" s="7"/>
      <c r="IVY220" s="7"/>
      <c r="IVZ220" s="7"/>
      <c r="IWA220" s="7"/>
      <c r="IWB220" s="7"/>
      <c r="IWC220" s="7"/>
      <c r="IWD220" s="7"/>
      <c r="IWE220" s="7"/>
      <c r="IWF220" s="7"/>
      <c r="IWG220" s="7"/>
      <c r="IWH220" s="7"/>
      <c r="IWI220" s="7"/>
      <c r="IWJ220" s="7"/>
      <c r="IWK220" s="7"/>
      <c r="IWL220" s="7"/>
      <c r="IWM220" s="7"/>
      <c r="IWN220" s="7"/>
      <c r="IWO220" s="7"/>
      <c r="IWP220" s="7"/>
      <c r="IWQ220" s="7"/>
      <c r="IWR220" s="7"/>
      <c r="IWS220" s="7"/>
      <c r="IWT220" s="7"/>
      <c r="IWU220" s="7"/>
      <c r="IWV220" s="7"/>
      <c r="IWW220" s="7"/>
      <c r="IWX220" s="7"/>
      <c r="IWY220" s="7"/>
      <c r="IWZ220" s="7"/>
      <c r="IXA220" s="7"/>
      <c r="IXB220" s="7"/>
      <c r="IXC220" s="7"/>
      <c r="IXD220" s="7"/>
      <c r="IXE220" s="7"/>
      <c r="IXF220" s="7"/>
      <c r="IXG220" s="7"/>
      <c r="IXH220" s="7"/>
      <c r="IXI220" s="7"/>
      <c r="IXJ220" s="7"/>
      <c r="IXK220" s="7"/>
      <c r="IXL220" s="7"/>
      <c r="IXM220" s="7"/>
      <c r="IXN220" s="7"/>
      <c r="IXO220" s="7"/>
      <c r="IXP220" s="7"/>
      <c r="IXQ220" s="7"/>
      <c r="IXR220" s="7"/>
      <c r="IXS220" s="7"/>
      <c r="IXT220" s="7"/>
      <c r="IXU220" s="7"/>
      <c r="IXV220" s="7"/>
      <c r="IXW220" s="7"/>
      <c r="IXX220" s="7"/>
      <c r="IXY220" s="7"/>
      <c r="IXZ220" s="7"/>
      <c r="IYA220" s="7"/>
      <c r="IYB220" s="7"/>
      <c r="IYC220" s="7"/>
      <c r="IYD220" s="7"/>
      <c r="IYE220" s="7"/>
      <c r="IYF220" s="7"/>
      <c r="IYG220" s="7"/>
      <c r="IYH220" s="7"/>
      <c r="IYI220" s="7"/>
      <c r="IYJ220" s="7"/>
      <c r="IYK220" s="7"/>
      <c r="IYL220" s="7"/>
      <c r="IYM220" s="7"/>
      <c r="IYN220" s="7"/>
      <c r="IYO220" s="7"/>
      <c r="IYP220" s="7"/>
      <c r="IYQ220" s="7"/>
      <c r="IYR220" s="7"/>
      <c r="IYS220" s="7"/>
      <c r="IYT220" s="7"/>
      <c r="IYU220" s="7"/>
      <c r="IYV220" s="7"/>
      <c r="IYW220" s="7"/>
      <c r="IYX220" s="7"/>
      <c r="IYY220" s="7"/>
      <c r="IYZ220" s="7"/>
      <c r="IZA220" s="7"/>
      <c r="IZB220" s="7"/>
      <c r="IZC220" s="7"/>
      <c r="IZD220" s="7"/>
      <c r="IZE220" s="7"/>
      <c r="IZF220" s="7"/>
      <c r="IZG220" s="7"/>
      <c r="IZH220" s="7"/>
      <c r="IZI220" s="7"/>
      <c r="IZJ220" s="7"/>
      <c r="IZK220" s="7"/>
      <c r="IZL220" s="7"/>
      <c r="IZM220" s="7"/>
      <c r="IZN220" s="7"/>
      <c r="IZO220" s="7"/>
      <c r="IZP220" s="7"/>
      <c r="IZQ220" s="7"/>
      <c r="IZR220" s="7"/>
      <c r="IZS220" s="7"/>
      <c r="IZT220" s="7"/>
      <c r="IZU220" s="7"/>
      <c r="IZV220" s="7"/>
      <c r="IZW220" s="7"/>
      <c r="IZX220" s="7"/>
      <c r="IZY220" s="7"/>
      <c r="IZZ220" s="7"/>
      <c r="JAA220" s="7"/>
      <c r="JAB220" s="7"/>
      <c r="JAC220" s="7"/>
      <c r="JAD220" s="7"/>
      <c r="JAE220" s="7"/>
      <c r="JAF220" s="7"/>
      <c r="JAG220" s="7"/>
      <c r="JAH220" s="7"/>
      <c r="JAI220" s="7"/>
      <c r="JAJ220" s="7"/>
      <c r="JAK220" s="7"/>
      <c r="JAL220" s="7"/>
      <c r="JAM220" s="7"/>
      <c r="JAN220" s="7"/>
      <c r="JAO220" s="7"/>
      <c r="JAP220" s="7"/>
      <c r="JAQ220" s="7"/>
      <c r="JAR220" s="7"/>
      <c r="JAS220" s="7"/>
      <c r="JAT220" s="7"/>
      <c r="JAU220" s="7"/>
      <c r="JAV220" s="7"/>
      <c r="JAW220" s="7"/>
      <c r="JAX220" s="7"/>
      <c r="JAY220" s="7"/>
      <c r="JAZ220" s="7"/>
      <c r="JBA220" s="7"/>
      <c r="JBB220" s="7"/>
      <c r="JBC220" s="7"/>
      <c r="JBD220" s="7"/>
      <c r="JBE220" s="7"/>
      <c r="JBF220" s="7"/>
      <c r="JBG220" s="7"/>
      <c r="JBH220" s="7"/>
      <c r="JBI220" s="7"/>
      <c r="JBJ220" s="7"/>
      <c r="JBK220" s="7"/>
      <c r="JBL220" s="7"/>
      <c r="JBM220" s="7"/>
      <c r="JBN220" s="7"/>
      <c r="JBO220" s="7"/>
      <c r="JBP220" s="7"/>
      <c r="JBQ220" s="7"/>
      <c r="JBR220" s="7"/>
      <c r="JBS220" s="7"/>
      <c r="JBT220" s="7"/>
      <c r="JBU220" s="7"/>
      <c r="JBV220" s="7"/>
      <c r="JBW220" s="7"/>
      <c r="JBX220" s="7"/>
      <c r="JBY220" s="7"/>
      <c r="JBZ220" s="7"/>
      <c r="JCA220" s="7"/>
      <c r="JCB220" s="7"/>
      <c r="JCC220" s="7"/>
      <c r="JCD220" s="7"/>
      <c r="JCE220" s="7"/>
      <c r="JCF220" s="7"/>
      <c r="JCG220" s="7"/>
      <c r="JCH220" s="7"/>
      <c r="JCI220" s="7"/>
      <c r="JCJ220" s="7"/>
      <c r="JCK220" s="7"/>
      <c r="JCL220" s="7"/>
      <c r="JCM220" s="7"/>
      <c r="JCN220" s="7"/>
      <c r="JCO220" s="7"/>
      <c r="JCP220" s="7"/>
      <c r="JCQ220" s="7"/>
      <c r="JCR220" s="7"/>
      <c r="JCS220" s="7"/>
      <c r="JCT220" s="7"/>
      <c r="JCU220" s="7"/>
      <c r="JCV220" s="7"/>
      <c r="JCW220" s="7"/>
      <c r="JCX220" s="7"/>
      <c r="JCY220" s="7"/>
      <c r="JCZ220" s="7"/>
      <c r="JDA220" s="7"/>
      <c r="JDB220" s="7"/>
      <c r="JDC220" s="7"/>
      <c r="JDD220" s="7"/>
      <c r="JDE220" s="7"/>
      <c r="JDF220" s="7"/>
      <c r="JDG220" s="7"/>
      <c r="JDH220" s="7"/>
      <c r="JDI220" s="7"/>
      <c r="JDJ220" s="7"/>
      <c r="JDK220" s="7"/>
      <c r="JDL220" s="7"/>
      <c r="JDM220" s="7"/>
      <c r="JDN220" s="7"/>
      <c r="JDO220" s="7"/>
      <c r="JDP220" s="7"/>
      <c r="JDQ220" s="7"/>
      <c r="JDR220" s="7"/>
      <c r="JDS220" s="7"/>
      <c r="JDT220" s="7"/>
      <c r="JDU220" s="7"/>
      <c r="JDV220" s="7"/>
      <c r="JDW220" s="7"/>
      <c r="JDX220" s="7"/>
      <c r="JDY220" s="7"/>
      <c r="JDZ220" s="7"/>
      <c r="JEA220" s="7"/>
      <c r="JEB220" s="7"/>
      <c r="JEC220" s="7"/>
      <c r="JED220" s="7"/>
      <c r="JEE220" s="7"/>
      <c r="JEF220" s="7"/>
      <c r="JEG220" s="7"/>
      <c r="JEH220" s="7"/>
      <c r="JEI220" s="7"/>
      <c r="JEJ220" s="7"/>
      <c r="JEK220" s="7"/>
      <c r="JEL220" s="7"/>
      <c r="JEM220" s="7"/>
      <c r="JEN220" s="7"/>
      <c r="JEO220" s="7"/>
      <c r="JEP220" s="7"/>
      <c r="JEQ220" s="7"/>
      <c r="JER220" s="7"/>
      <c r="JES220" s="7"/>
      <c r="JET220" s="7"/>
      <c r="JEU220" s="7"/>
      <c r="JEV220" s="7"/>
      <c r="JEW220" s="7"/>
      <c r="JEX220" s="7"/>
      <c r="JEY220" s="7"/>
      <c r="JEZ220" s="7"/>
      <c r="JFA220" s="7"/>
      <c r="JFB220" s="7"/>
      <c r="JFC220" s="7"/>
      <c r="JFD220" s="7"/>
      <c r="JFE220" s="7"/>
      <c r="JFF220" s="7"/>
      <c r="JFG220" s="7"/>
      <c r="JFH220" s="7"/>
      <c r="JFI220" s="7"/>
      <c r="JFJ220" s="7"/>
      <c r="JFK220" s="7"/>
      <c r="JFL220" s="7"/>
      <c r="JFM220" s="7"/>
      <c r="JFN220" s="7"/>
      <c r="JFO220" s="7"/>
      <c r="JFP220" s="7"/>
      <c r="JFQ220" s="7"/>
      <c r="JFR220" s="7"/>
      <c r="JFS220" s="7"/>
      <c r="JFT220" s="7"/>
      <c r="JFU220" s="7"/>
      <c r="JFV220" s="7"/>
      <c r="JFW220" s="7"/>
      <c r="JFX220" s="7"/>
      <c r="JFY220" s="7"/>
      <c r="JFZ220" s="7"/>
      <c r="JGA220" s="7"/>
      <c r="JGB220" s="7"/>
      <c r="JGC220" s="7"/>
      <c r="JGD220" s="7"/>
      <c r="JGE220" s="7"/>
      <c r="JGF220" s="7"/>
      <c r="JGG220" s="7"/>
      <c r="JGH220" s="7"/>
      <c r="JGI220" s="7"/>
      <c r="JGJ220" s="7"/>
      <c r="JGK220" s="7"/>
      <c r="JGL220" s="7"/>
      <c r="JGM220" s="7"/>
      <c r="JGN220" s="7"/>
      <c r="JGO220" s="7"/>
      <c r="JGP220" s="7"/>
      <c r="JGQ220" s="7"/>
      <c r="JGR220" s="7"/>
      <c r="JGS220" s="7"/>
      <c r="JGT220" s="7"/>
      <c r="JGU220" s="7"/>
      <c r="JGV220" s="7"/>
      <c r="JGW220" s="7"/>
      <c r="JGX220" s="7"/>
      <c r="JGY220" s="7"/>
      <c r="JGZ220" s="7"/>
      <c r="JHA220" s="7"/>
      <c r="JHB220" s="7"/>
      <c r="JHC220" s="7"/>
      <c r="JHD220" s="7"/>
      <c r="JHE220" s="7"/>
      <c r="JHF220" s="7"/>
      <c r="JHG220" s="7"/>
      <c r="JHH220" s="7"/>
      <c r="JHI220" s="7"/>
      <c r="JHJ220" s="7"/>
      <c r="JHK220" s="7"/>
      <c r="JHL220" s="7"/>
      <c r="JHM220" s="7"/>
      <c r="JHN220" s="7"/>
      <c r="JHO220" s="7"/>
      <c r="JHP220" s="7"/>
      <c r="JHQ220" s="7"/>
      <c r="JHR220" s="7"/>
      <c r="JHS220" s="7"/>
      <c r="JHT220" s="7"/>
      <c r="JHU220" s="7"/>
      <c r="JHV220" s="7"/>
      <c r="JHW220" s="7"/>
      <c r="JHX220" s="7"/>
      <c r="JHY220" s="7"/>
      <c r="JHZ220" s="7"/>
      <c r="JIA220" s="7"/>
      <c r="JIB220" s="7"/>
      <c r="JIC220" s="7"/>
      <c r="JID220" s="7"/>
      <c r="JIE220" s="7"/>
      <c r="JIF220" s="7"/>
      <c r="JIG220" s="7"/>
      <c r="JIH220" s="7"/>
      <c r="JII220" s="7"/>
      <c r="JIJ220" s="7"/>
      <c r="JIK220" s="7"/>
      <c r="JIL220" s="7"/>
      <c r="JIM220" s="7"/>
      <c r="JIN220" s="7"/>
      <c r="JIO220" s="7"/>
      <c r="JIP220" s="7"/>
      <c r="JIQ220" s="7"/>
      <c r="JIR220" s="7"/>
      <c r="JIS220" s="7"/>
      <c r="JIT220" s="7"/>
      <c r="JIU220" s="7"/>
      <c r="JIV220" s="7"/>
      <c r="JIW220" s="7"/>
      <c r="JIX220" s="7"/>
      <c r="JIY220" s="7"/>
      <c r="JIZ220" s="7"/>
      <c r="JJA220" s="7"/>
      <c r="JJB220" s="7"/>
      <c r="JJC220" s="7"/>
      <c r="JJD220" s="7"/>
      <c r="JJE220" s="7"/>
      <c r="JJF220" s="7"/>
      <c r="JJG220" s="7"/>
      <c r="JJH220" s="7"/>
      <c r="JJI220" s="7"/>
      <c r="JJJ220" s="7"/>
      <c r="JJK220" s="7"/>
      <c r="JJL220" s="7"/>
      <c r="JJM220" s="7"/>
      <c r="JJN220" s="7"/>
      <c r="JJO220" s="7"/>
      <c r="JJP220" s="7"/>
      <c r="JJQ220" s="7"/>
      <c r="JJR220" s="7"/>
      <c r="JJS220" s="7"/>
      <c r="JJT220" s="7"/>
      <c r="JJU220" s="7"/>
      <c r="JJV220" s="7"/>
      <c r="JJW220" s="7"/>
      <c r="JJX220" s="7"/>
      <c r="JJY220" s="7"/>
      <c r="JJZ220" s="7"/>
      <c r="JKA220" s="7"/>
      <c r="JKB220" s="7"/>
      <c r="JKC220" s="7"/>
      <c r="JKD220" s="7"/>
      <c r="JKE220" s="7"/>
      <c r="JKF220" s="7"/>
      <c r="JKG220" s="7"/>
      <c r="JKH220" s="7"/>
      <c r="JKI220" s="7"/>
      <c r="JKJ220" s="7"/>
      <c r="JKK220" s="7"/>
      <c r="JKL220" s="7"/>
      <c r="JKM220" s="7"/>
      <c r="JKN220" s="7"/>
      <c r="JKO220" s="7"/>
      <c r="JKP220" s="7"/>
      <c r="JKQ220" s="7"/>
      <c r="JKR220" s="7"/>
      <c r="JKS220" s="7"/>
      <c r="JKT220" s="7"/>
      <c r="JKU220" s="7"/>
      <c r="JKV220" s="7"/>
      <c r="JKW220" s="7"/>
      <c r="JKX220" s="7"/>
      <c r="JKY220" s="7"/>
      <c r="JKZ220" s="7"/>
      <c r="JLA220" s="7"/>
      <c r="JLB220" s="7"/>
      <c r="JLC220" s="7"/>
      <c r="JLD220" s="7"/>
      <c r="JLE220" s="7"/>
      <c r="JLF220" s="7"/>
      <c r="JLG220" s="7"/>
      <c r="JLH220" s="7"/>
      <c r="JLI220" s="7"/>
      <c r="JLJ220" s="7"/>
      <c r="JLK220" s="7"/>
      <c r="JLL220" s="7"/>
      <c r="JLM220" s="7"/>
      <c r="JLN220" s="7"/>
      <c r="JLO220" s="7"/>
      <c r="JLP220" s="7"/>
      <c r="JLQ220" s="7"/>
      <c r="JLR220" s="7"/>
      <c r="JLS220" s="7"/>
      <c r="JLT220" s="7"/>
      <c r="JLU220" s="7"/>
      <c r="JLV220" s="7"/>
      <c r="JLW220" s="7"/>
      <c r="JLX220" s="7"/>
      <c r="JLY220" s="7"/>
      <c r="JLZ220" s="7"/>
      <c r="JMA220" s="7"/>
      <c r="JMB220" s="7"/>
      <c r="JMC220" s="7"/>
      <c r="JMD220" s="7"/>
      <c r="JME220" s="7"/>
      <c r="JMF220" s="7"/>
      <c r="JMG220" s="7"/>
      <c r="JMH220" s="7"/>
      <c r="JMI220" s="7"/>
      <c r="JMJ220" s="7"/>
      <c r="JMK220" s="7"/>
      <c r="JML220" s="7"/>
      <c r="JMM220" s="7"/>
      <c r="JMN220" s="7"/>
      <c r="JMO220" s="7"/>
      <c r="JMP220" s="7"/>
      <c r="JMQ220" s="7"/>
      <c r="JMR220" s="7"/>
      <c r="JMS220" s="7"/>
      <c r="JMT220" s="7"/>
      <c r="JMU220" s="7"/>
      <c r="JMV220" s="7"/>
      <c r="JMW220" s="7"/>
      <c r="JMX220" s="7"/>
      <c r="JMY220" s="7"/>
      <c r="JMZ220" s="7"/>
      <c r="JNA220" s="7"/>
      <c r="JNB220" s="7"/>
      <c r="JNC220" s="7"/>
      <c r="JND220" s="7"/>
      <c r="JNE220" s="7"/>
      <c r="JNF220" s="7"/>
      <c r="JNG220" s="7"/>
      <c r="JNH220" s="7"/>
      <c r="JNI220" s="7"/>
      <c r="JNJ220" s="7"/>
      <c r="JNK220" s="7"/>
      <c r="JNL220" s="7"/>
      <c r="JNM220" s="7"/>
      <c r="JNN220" s="7"/>
      <c r="JNO220" s="7"/>
      <c r="JNP220" s="7"/>
      <c r="JNQ220" s="7"/>
      <c r="JNR220" s="7"/>
      <c r="JNS220" s="7"/>
      <c r="JNT220" s="7"/>
      <c r="JNU220" s="7"/>
      <c r="JNV220" s="7"/>
      <c r="JNW220" s="7"/>
      <c r="JNX220" s="7"/>
      <c r="JNY220" s="7"/>
      <c r="JNZ220" s="7"/>
      <c r="JOA220" s="7"/>
      <c r="JOB220" s="7"/>
      <c r="JOC220" s="7"/>
      <c r="JOD220" s="7"/>
      <c r="JOE220" s="7"/>
      <c r="JOF220" s="7"/>
      <c r="JOG220" s="7"/>
      <c r="JOH220" s="7"/>
      <c r="JOI220" s="7"/>
      <c r="JOJ220" s="7"/>
      <c r="JOK220" s="7"/>
      <c r="JOL220" s="7"/>
      <c r="JOM220" s="7"/>
      <c r="JON220" s="7"/>
      <c r="JOO220" s="7"/>
      <c r="JOP220" s="7"/>
      <c r="JOQ220" s="7"/>
      <c r="JOR220" s="7"/>
      <c r="JOS220" s="7"/>
      <c r="JOT220" s="7"/>
      <c r="JOU220" s="7"/>
      <c r="JOV220" s="7"/>
      <c r="JOW220" s="7"/>
      <c r="JOX220" s="7"/>
      <c r="JOY220" s="7"/>
      <c r="JOZ220" s="7"/>
      <c r="JPA220" s="7"/>
      <c r="JPB220" s="7"/>
      <c r="JPC220" s="7"/>
      <c r="JPD220" s="7"/>
      <c r="JPE220" s="7"/>
      <c r="JPF220" s="7"/>
      <c r="JPG220" s="7"/>
      <c r="JPH220" s="7"/>
      <c r="JPI220" s="7"/>
      <c r="JPJ220" s="7"/>
      <c r="JPK220" s="7"/>
      <c r="JPL220" s="7"/>
      <c r="JPM220" s="7"/>
      <c r="JPN220" s="7"/>
      <c r="JPO220" s="7"/>
      <c r="JPP220" s="7"/>
      <c r="JPQ220" s="7"/>
      <c r="JPR220" s="7"/>
      <c r="JPS220" s="7"/>
      <c r="JPT220" s="7"/>
      <c r="JPU220" s="7"/>
      <c r="JPV220" s="7"/>
      <c r="JPW220" s="7"/>
      <c r="JPX220" s="7"/>
      <c r="JPY220" s="7"/>
      <c r="JPZ220" s="7"/>
      <c r="JQA220" s="7"/>
      <c r="JQB220" s="7"/>
      <c r="JQC220" s="7"/>
      <c r="JQD220" s="7"/>
      <c r="JQE220" s="7"/>
      <c r="JQF220" s="7"/>
      <c r="JQG220" s="7"/>
      <c r="JQH220" s="7"/>
      <c r="JQI220" s="7"/>
      <c r="JQJ220" s="7"/>
      <c r="JQK220" s="7"/>
      <c r="JQL220" s="7"/>
      <c r="JQM220" s="7"/>
      <c r="JQN220" s="7"/>
      <c r="JQO220" s="7"/>
      <c r="JQP220" s="7"/>
      <c r="JQQ220" s="7"/>
      <c r="JQR220" s="7"/>
      <c r="JQS220" s="7"/>
      <c r="JQT220" s="7"/>
      <c r="JQU220" s="7"/>
      <c r="JQV220" s="7"/>
      <c r="JQW220" s="7"/>
      <c r="JQX220" s="7"/>
      <c r="JQY220" s="7"/>
      <c r="JQZ220" s="7"/>
      <c r="JRA220" s="7"/>
      <c r="JRB220" s="7"/>
      <c r="JRC220" s="7"/>
      <c r="JRD220" s="7"/>
      <c r="JRE220" s="7"/>
      <c r="JRF220" s="7"/>
      <c r="JRG220" s="7"/>
      <c r="JRH220" s="7"/>
      <c r="JRI220" s="7"/>
      <c r="JRJ220" s="7"/>
      <c r="JRK220" s="7"/>
      <c r="JRL220" s="7"/>
      <c r="JRM220" s="7"/>
      <c r="JRN220" s="7"/>
      <c r="JRO220" s="7"/>
      <c r="JRP220" s="7"/>
      <c r="JRQ220" s="7"/>
      <c r="JRR220" s="7"/>
      <c r="JRS220" s="7"/>
      <c r="JRT220" s="7"/>
      <c r="JRU220" s="7"/>
      <c r="JRV220" s="7"/>
      <c r="JRW220" s="7"/>
      <c r="JRX220" s="7"/>
      <c r="JRY220" s="7"/>
      <c r="JRZ220" s="7"/>
      <c r="JSA220" s="7"/>
      <c r="JSB220" s="7"/>
      <c r="JSC220" s="7"/>
      <c r="JSD220" s="7"/>
      <c r="JSE220" s="7"/>
      <c r="JSF220" s="7"/>
      <c r="JSG220" s="7"/>
      <c r="JSH220" s="7"/>
      <c r="JSI220" s="7"/>
      <c r="JSJ220" s="7"/>
      <c r="JSK220" s="7"/>
      <c r="JSL220" s="7"/>
      <c r="JSM220" s="7"/>
      <c r="JSN220" s="7"/>
      <c r="JSO220" s="7"/>
      <c r="JSP220" s="7"/>
      <c r="JSQ220" s="7"/>
      <c r="JSR220" s="7"/>
      <c r="JSS220" s="7"/>
      <c r="JST220" s="7"/>
      <c r="JSU220" s="7"/>
      <c r="JSV220" s="7"/>
      <c r="JSW220" s="7"/>
      <c r="JSX220" s="7"/>
      <c r="JSY220" s="7"/>
      <c r="JSZ220" s="7"/>
      <c r="JTA220" s="7"/>
      <c r="JTB220" s="7"/>
      <c r="JTC220" s="7"/>
      <c r="JTD220" s="7"/>
      <c r="JTE220" s="7"/>
      <c r="JTF220" s="7"/>
      <c r="JTG220" s="7"/>
      <c r="JTH220" s="7"/>
      <c r="JTI220" s="7"/>
      <c r="JTJ220" s="7"/>
      <c r="JTK220" s="7"/>
      <c r="JTL220" s="7"/>
      <c r="JTM220" s="7"/>
      <c r="JTN220" s="7"/>
      <c r="JTO220" s="7"/>
      <c r="JTP220" s="7"/>
      <c r="JTQ220" s="7"/>
      <c r="JTR220" s="7"/>
      <c r="JTS220" s="7"/>
      <c r="JTT220" s="7"/>
      <c r="JTU220" s="7"/>
      <c r="JTV220" s="7"/>
      <c r="JTW220" s="7"/>
      <c r="JTX220" s="7"/>
      <c r="JTY220" s="7"/>
      <c r="JTZ220" s="7"/>
      <c r="JUA220" s="7"/>
      <c r="JUB220" s="7"/>
      <c r="JUC220" s="7"/>
      <c r="JUD220" s="7"/>
      <c r="JUE220" s="7"/>
      <c r="JUF220" s="7"/>
      <c r="JUG220" s="7"/>
      <c r="JUH220" s="7"/>
      <c r="JUI220" s="7"/>
      <c r="JUJ220" s="7"/>
      <c r="JUK220" s="7"/>
      <c r="JUL220" s="7"/>
      <c r="JUM220" s="7"/>
      <c r="JUN220" s="7"/>
      <c r="JUO220" s="7"/>
      <c r="JUP220" s="7"/>
      <c r="JUQ220" s="7"/>
      <c r="JUR220" s="7"/>
      <c r="JUS220" s="7"/>
      <c r="JUT220" s="7"/>
      <c r="JUU220" s="7"/>
      <c r="JUV220" s="7"/>
      <c r="JUW220" s="7"/>
      <c r="JUX220" s="7"/>
      <c r="JUY220" s="7"/>
      <c r="JUZ220" s="7"/>
      <c r="JVA220" s="7"/>
      <c r="JVB220" s="7"/>
      <c r="JVC220" s="7"/>
      <c r="JVD220" s="7"/>
      <c r="JVE220" s="7"/>
      <c r="JVF220" s="7"/>
      <c r="JVG220" s="7"/>
      <c r="JVH220" s="7"/>
      <c r="JVI220" s="7"/>
      <c r="JVJ220" s="7"/>
      <c r="JVK220" s="7"/>
      <c r="JVL220" s="7"/>
      <c r="JVM220" s="7"/>
      <c r="JVN220" s="7"/>
      <c r="JVO220" s="7"/>
      <c r="JVP220" s="7"/>
      <c r="JVQ220" s="7"/>
      <c r="JVR220" s="7"/>
      <c r="JVS220" s="7"/>
      <c r="JVT220" s="7"/>
      <c r="JVU220" s="7"/>
      <c r="JVV220" s="7"/>
      <c r="JVW220" s="7"/>
      <c r="JVX220" s="7"/>
      <c r="JVY220" s="7"/>
      <c r="JVZ220" s="7"/>
      <c r="JWA220" s="7"/>
      <c r="JWB220" s="7"/>
      <c r="JWC220" s="7"/>
      <c r="JWD220" s="7"/>
      <c r="JWE220" s="7"/>
      <c r="JWF220" s="7"/>
      <c r="JWG220" s="7"/>
      <c r="JWH220" s="7"/>
      <c r="JWI220" s="7"/>
      <c r="JWJ220" s="7"/>
      <c r="JWK220" s="7"/>
      <c r="JWL220" s="7"/>
      <c r="JWM220" s="7"/>
      <c r="JWN220" s="7"/>
      <c r="JWO220" s="7"/>
      <c r="JWP220" s="7"/>
      <c r="JWQ220" s="7"/>
      <c r="JWR220" s="7"/>
      <c r="JWS220" s="7"/>
      <c r="JWT220" s="7"/>
      <c r="JWU220" s="7"/>
      <c r="JWV220" s="7"/>
      <c r="JWW220" s="7"/>
      <c r="JWX220" s="7"/>
      <c r="JWY220" s="7"/>
      <c r="JWZ220" s="7"/>
      <c r="JXA220" s="7"/>
      <c r="JXB220" s="7"/>
      <c r="JXC220" s="7"/>
      <c r="JXD220" s="7"/>
      <c r="JXE220" s="7"/>
      <c r="JXF220" s="7"/>
      <c r="JXG220" s="7"/>
      <c r="JXH220" s="7"/>
      <c r="JXI220" s="7"/>
      <c r="JXJ220" s="7"/>
      <c r="JXK220" s="7"/>
      <c r="JXL220" s="7"/>
      <c r="JXM220" s="7"/>
      <c r="JXN220" s="7"/>
      <c r="JXO220" s="7"/>
      <c r="JXP220" s="7"/>
      <c r="JXQ220" s="7"/>
      <c r="JXR220" s="7"/>
      <c r="JXS220" s="7"/>
      <c r="JXT220" s="7"/>
      <c r="JXU220" s="7"/>
      <c r="JXV220" s="7"/>
      <c r="JXW220" s="7"/>
      <c r="JXX220" s="7"/>
      <c r="JXY220" s="7"/>
      <c r="JXZ220" s="7"/>
      <c r="JYA220" s="7"/>
      <c r="JYB220" s="7"/>
      <c r="JYC220" s="7"/>
      <c r="JYD220" s="7"/>
      <c r="JYE220" s="7"/>
      <c r="JYF220" s="7"/>
      <c r="JYG220" s="7"/>
      <c r="JYH220" s="7"/>
      <c r="JYI220" s="7"/>
      <c r="JYJ220" s="7"/>
      <c r="JYK220" s="7"/>
      <c r="JYL220" s="7"/>
      <c r="JYM220" s="7"/>
      <c r="JYN220" s="7"/>
      <c r="JYO220" s="7"/>
      <c r="JYP220" s="7"/>
      <c r="JYQ220" s="7"/>
      <c r="JYR220" s="7"/>
      <c r="JYS220" s="7"/>
      <c r="JYT220" s="7"/>
      <c r="JYU220" s="7"/>
      <c r="JYV220" s="7"/>
      <c r="JYW220" s="7"/>
      <c r="JYX220" s="7"/>
      <c r="JYY220" s="7"/>
      <c r="JYZ220" s="7"/>
      <c r="JZA220" s="7"/>
      <c r="JZB220" s="7"/>
      <c r="JZC220" s="7"/>
      <c r="JZD220" s="7"/>
      <c r="JZE220" s="7"/>
      <c r="JZF220" s="7"/>
      <c r="JZG220" s="7"/>
      <c r="JZH220" s="7"/>
      <c r="JZI220" s="7"/>
      <c r="JZJ220" s="7"/>
      <c r="JZK220" s="7"/>
      <c r="JZL220" s="7"/>
      <c r="JZM220" s="7"/>
      <c r="JZN220" s="7"/>
      <c r="JZO220" s="7"/>
      <c r="JZP220" s="7"/>
      <c r="JZQ220" s="7"/>
      <c r="JZR220" s="7"/>
      <c r="JZS220" s="7"/>
      <c r="JZT220" s="7"/>
      <c r="JZU220" s="7"/>
      <c r="JZV220" s="7"/>
      <c r="JZW220" s="7"/>
      <c r="JZX220" s="7"/>
      <c r="JZY220" s="7"/>
      <c r="JZZ220" s="7"/>
      <c r="KAA220" s="7"/>
      <c r="KAB220" s="7"/>
      <c r="KAC220" s="7"/>
      <c r="KAD220" s="7"/>
      <c r="KAE220" s="7"/>
      <c r="KAF220" s="7"/>
      <c r="KAG220" s="7"/>
      <c r="KAH220" s="7"/>
      <c r="KAI220" s="7"/>
      <c r="KAJ220" s="7"/>
      <c r="KAK220" s="7"/>
      <c r="KAL220" s="7"/>
      <c r="KAM220" s="7"/>
      <c r="KAN220" s="7"/>
      <c r="KAO220" s="7"/>
      <c r="KAP220" s="7"/>
      <c r="KAQ220" s="7"/>
      <c r="KAR220" s="7"/>
      <c r="KAS220" s="7"/>
      <c r="KAT220" s="7"/>
      <c r="KAU220" s="7"/>
      <c r="KAV220" s="7"/>
      <c r="KAW220" s="7"/>
      <c r="KAX220" s="7"/>
      <c r="KAY220" s="7"/>
      <c r="KAZ220" s="7"/>
      <c r="KBA220" s="7"/>
      <c r="KBB220" s="7"/>
      <c r="KBC220" s="7"/>
      <c r="KBD220" s="7"/>
      <c r="KBE220" s="7"/>
      <c r="KBF220" s="7"/>
      <c r="KBG220" s="7"/>
      <c r="KBH220" s="7"/>
      <c r="KBI220" s="7"/>
      <c r="KBJ220" s="7"/>
      <c r="KBK220" s="7"/>
      <c r="KBL220" s="7"/>
      <c r="KBM220" s="7"/>
      <c r="KBN220" s="7"/>
      <c r="KBO220" s="7"/>
      <c r="KBP220" s="7"/>
      <c r="KBQ220" s="7"/>
      <c r="KBR220" s="7"/>
      <c r="KBS220" s="7"/>
      <c r="KBT220" s="7"/>
      <c r="KBU220" s="7"/>
      <c r="KBV220" s="7"/>
      <c r="KBW220" s="7"/>
      <c r="KBX220" s="7"/>
      <c r="KBY220" s="7"/>
      <c r="KBZ220" s="7"/>
      <c r="KCA220" s="7"/>
      <c r="KCB220" s="7"/>
      <c r="KCC220" s="7"/>
      <c r="KCD220" s="7"/>
      <c r="KCE220" s="7"/>
      <c r="KCF220" s="7"/>
      <c r="KCG220" s="7"/>
      <c r="KCH220" s="7"/>
      <c r="KCI220" s="7"/>
      <c r="KCJ220" s="7"/>
      <c r="KCK220" s="7"/>
      <c r="KCL220" s="7"/>
      <c r="KCM220" s="7"/>
      <c r="KCN220" s="7"/>
      <c r="KCO220" s="7"/>
      <c r="KCP220" s="7"/>
      <c r="KCQ220" s="7"/>
      <c r="KCR220" s="7"/>
      <c r="KCS220" s="7"/>
      <c r="KCT220" s="7"/>
      <c r="KCU220" s="7"/>
      <c r="KCV220" s="7"/>
      <c r="KCW220" s="7"/>
      <c r="KCX220" s="7"/>
      <c r="KCY220" s="7"/>
      <c r="KCZ220" s="7"/>
      <c r="KDA220" s="7"/>
      <c r="KDB220" s="7"/>
      <c r="KDC220" s="7"/>
      <c r="KDD220" s="7"/>
      <c r="KDE220" s="7"/>
      <c r="KDF220" s="7"/>
      <c r="KDG220" s="7"/>
      <c r="KDH220" s="7"/>
      <c r="KDI220" s="7"/>
      <c r="KDJ220" s="7"/>
      <c r="KDK220" s="7"/>
      <c r="KDL220" s="7"/>
      <c r="KDM220" s="7"/>
      <c r="KDN220" s="7"/>
      <c r="KDO220" s="7"/>
      <c r="KDP220" s="7"/>
      <c r="KDQ220" s="7"/>
      <c r="KDR220" s="7"/>
      <c r="KDS220" s="7"/>
      <c r="KDT220" s="7"/>
      <c r="KDU220" s="7"/>
      <c r="KDV220" s="7"/>
      <c r="KDW220" s="7"/>
      <c r="KDX220" s="7"/>
      <c r="KDY220" s="7"/>
      <c r="KDZ220" s="7"/>
      <c r="KEA220" s="7"/>
      <c r="KEB220" s="7"/>
      <c r="KEC220" s="7"/>
      <c r="KED220" s="7"/>
      <c r="KEE220" s="7"/>
      <c r="KEF220" s="7"/>
      <c r="KEG220" s="7"/>
      <c r="KEH220" s="7"/>
      <c r="KEI220" s="7"/>
      <c r="KEJ220" s="7"/>
      <c r="KEK220" s="7"/>
      <c r="KEL220" s="7"/>
      <c r="KEM220" s="7"/>
      <c r="KEN220" s="7"/>
      <c r="KEO220" s="7"/>
      <c r="KEP220" s="7"/>
      <c r="KEQ220" s="7"/>
      <c r="KER220" s="7"/>
      <c r="KES220" s="7"/>
      <c r="KET220" s="7"/>
      <c r="KEU220" s="7"/>
      <c r="KEV220" s="7"/>
      <c r="KEW220" s="7"/>
      <c r="KEX220" s="7"/>
      <c r="KEY220" s="7"/>
      <c r="KEZ220" s="7"/>
      <c r="KFA220" s="7"/>
      <c r="KFB220" s="7"/>
      <c r="KFC220" s="7"/>
      <c r="KFD220" s="7"/>
      <c r="KFE220" s="7"/>
      <c r="KFF220" s="7"/>
      <c r="KFG220" s="7"/>
      <c r="KFH220" s="7"/>
      <c r="KFI220" s="7"/>
      <c r="KFJ220" s="7"/>
      <c r="KFK220" s="7"/>
      <c r="KFL220" s="7"/>
      <c r="KFM220" s="7"/>
      <c r="KFN220" s="7"/>
      <c r="KFO220" s="7"/>
      <c r="KFP220" s="7"/>
      <c r="KFQ220" s="7"/>
      <c r="KFR220" s="7"/>
      <c r="KFS220" s="7"/>
      <c r="KFT220" s="7"/>
      <c r="KFU220" s="7"/>
      <c r="KFV220" s="7"/>
      <c r="KFW220" s="7"/>
      <c r="KFX220" s="7"/>
      <c r="KFY220" s="7"/>
      <c r="KFZ220" s="7"/>
      <c r="KGA220" s="7"/>
      <c r="KGB220" s="7"/>
      <c r="KGC220" s="7"/>
      <c r="KGD220" s="7"/>
      <c r="KGE220" s="7"/>
      <c r="KGF220" s="7"/>
      <c r="KGG220" s="7"/>
      <c r="KGH220" s="7"/>
      <c r="KGI220" s="7"/>
      <c r="KGJ220" s="7"/>
      <c r="KGK220" s="7"/>
      <c r="KGL220" s="7"/>
      <c r="KGM220" s="7"/>
      <c r="KGN220" s="7"/>
      <c r="KGO220" s="7"/>
      <c r="KGP220" s="7"/>
      <c r="KGQ220" s="7"/>
      <c r="KGR220" s="7"/>
      <c r="KGS220" s="7"/>
      <c r="KGT220" s="7"/>
      <c r="KGU220" s="7"/>
      <c r="KGV220" s="7"/>
      <c r="KGW220" s="7"/>
      <c r="KGX220" s="7"/>
      <c r="KGY220" s="7"/>
      <c r="KGZ220" s="7"/>
      <c r="KHA220" s="7"/>
      <c r="KHB220" s="7"/>
      <c r="KHC220" s="7"/>
      <c r="KHD220" s="7"/>
      <c r="KHE220" s="7"/>
      <c r="KHF220" s="7"/>
      <c r="KHG220" s="7"/>
      <c r="KHH220" s="7"/>
      <c r="KHI220" s="7"/>
      <c r="KHJ220" s="7"/>
      <c r="KHK220" s="7"/>
      <c r="KHL220" s="7"/>
      <c r="KHM220" s="7"/>
      <c r="KHN220" s="7"/>
      <c r="KHO220" s="7"/>
      <c r="KHP220" s="7"/>
      <c r="KHQ220" s="7"/>
      <c r="KHR220" s="7"/>
      <c r="KHS220" s="7"/>
      <c r="KHT220" s="7"/>
      <c r="KHU220" s="7"/>
      <c r="KHV220" s="7"/>
      <c r="KHW220" s="7"/>
      <c r="KHX220" s="7"/>
      <c r="KHY220" s="7"/>
      <c r="KHZ220" s="7"/>
      <c r="KIA220" s="7"/>
      <c r="KIB220" s="7"/>
      <c r="KIC220" s="7"/>
      <c r="KID220" s="7"/>
      <c r="KIE220" s="7"/>
      <c r="KIF220" s="7"/>
      <c r="KIG220" s="7"/>
      <c r="KIH220" s="7"/>
      <c r="KII220" s="7"/>
      <c r="KIJ220" s="7"/>
      <c r="KIK220" s="7"/>
      <c r="KIL220" s="7"/>
      <c r="KIM220" s="7"/>
      <c r="KIN220" s="7"/>
      <c r="KIO220" s="7"/>
      <c r="KIP220" s="7"/>
      <c r="KIQ220" s="7"/>
      <c r="KIR220" s="7"/>
      <c r="KIS220" s="7"/>
      <c r="KIT220" s="7"/>
      <c r="KIU220" s="7"/>
      <c r="KIV220" s="7"/>
      <c r="KIW220" s="7"/>
      <c r="KIX220" s="7"/>
      <c r="KIY220" s="7"/>
      <c r="KIZ220" s="7"/>
      <c r="KJA220" s="7"/>
      <c r="KJB220" s="7"/>
      <c r="KJC220" s="7"/>
      <c r="KJD220" s="7"/>
      <c r="KJE220" s="7"/>
      <c r="KJF220" s="7"/>
      <c r="KJG220" s="7"/>
      <c r="KJH220" s="7"/>
      <c r="KJI220" s="7"/>
      <c r="KJJ220" s="7"/>
      <c r="KJK220" s="7"/>
      <c r="KJL220" s="7"/>
      <c r="KJM220" s="7"/>
      <c r="KJN220" s="7"/>
      <c r="KJO220" s="7"/>
      <c r="KJP220" s="7"/>
      <c r="KJQ220" s="7"/>
      <c r="KJR220" s="7"/>
      <c r="KJS220" s="7"/>
      <c r="KJT220" s="7"/>
      <c r="KJU220" s="7"/>
      <c r="KJV220" s="7"/>
      <c r="KJW220" s="7"/>
      <c r="KJX220" s="7"/>
      <c r="KJY220" s="7"/>
      <c r="KJZ220" s="7"/>
      <c r="KKA220" s="7"/>
      <c r="KKB220" s="7"/>
      <c r="KKC220" s="7"/>
      <c r="KKD220" s="7"/>
      <c r="KKE220" s="7"/>
      <c r="KKF220" s="7"/>
      <c r="KKG220" s="7"/>
      <c r="KKH220" s="7"/>
      <c r="KKI220" s="7"/>
      <c r="KKJ220" s="7"/>
      <c r="KKK220" s="7"/>
      <c r="KKL220" s="7"/>
      <c r="KKM220" s="7"/>
      <c r="KKN220" s="7"/>
      <c r="KKO220" s="7"/>
      <c r="KKP220" s="7"/>
      <c r="KKQ220" s="7"/>
      <c r="KKR220" s="7"/>
      <c r="KKS220" s="7"/>
      <c r="KKT220" s="7"/>
      <c r="KKU220" s="7"/>
      <c r="KKV220" s="7"/>
      <c r="KKW220" s="7"/>
      <c r="KKX220" s="7"/>
      <c r="KKY220" s="7"/>
      <c r="KKZ220" s="7"/>
      <c r="KLA220" s="7"/>
      <c r="KLB220" s="7"/>
      <c r="KLC220" s="7"/>
      <c r="KLD220" s="7"/>
      <c r="KLE220" s="7"/>
      <c r="KLF220" s="7"/>
      <c r="KLG220" s="7"/>
      <c r="KLH220" s="7"/>
      <c r="KLI220" s="7"/>
      <c r="KLJ220" s="7"/>
      <c r="KLK220" s="7"/>
      <c r="KLL220" s="7"/>
      <c r="KLM220" s="7"/>
      <c r="KLN220" s="7"/>
      <c r="KLO220" s="7"/>
      <c r="KLP220" s="7"/>
      <c r="KLQ220" s="7"/>
      <c r="KLR220" s="7"/>
      <c r="KLS220" s="7"/>
      <c r="KLT220" s="7"/>
      <c r="KLU220" s="7"/>
      <c r="KLV220" s="7"/>
      <c r="KLW220" s="7"/>
      <c r="KLX220" s="7"/>
      <c r="KLY220" s="7"/>
      <c r="KLZ220" s="7"/>
      <c r="KMA220" s="7"/>
      <c r="KMB220" s="7"/>
      <c r="KMC220" s="7"/>
      <c r="KMD220" s="7"/>
      <c r="KME220" s="7"/>
      <c r="KMF220" s="7"/>
      <c r="KMG220" s="7"/>
      <c r="KMH220" s="7"/>
      <c r="KMI220" s="7"/>
      <c r="KMJ220" s="7"/>
      <c r="KMK220" s="7"/>
      <c r="KML220" s="7"/>
      <c r="KMM220" s="7"/>
      <c r="KMN220" s="7"/>
      <c r="KMO220" s="7"/>
      <c r="KMP220" s="7"/>
      <c r="KMQ220" s="7"/>
      <c r="KMR220" s="7"/>
      <c r="KMS220" s="7"/>
      <c r="KMT220" s="7"/>
      <c r="KMU220" s="7"/>
      <c r="KMV220" s="7"/>
      <c r="KMW220" s="7"/>
      <c r="KMX220" s="7"/>
      <c r="KMY220" s="7"/>
      <c r="KMZ220" s="7"/>
      <c r="KNA220" s="7"/>
      <c r="KNB220" s="7"/>
      <c r="KNC220" s="7"/>
      <c r="KND220" s="7"/>
      <c r="KNE220" s="7"/>
      <c r="KNF220" s="7"/>
      <c r="KNG220" s="7"/>
      <c r="KNH220" s="7"/>
      <c r="KNI220" s="7"/>
      <c r="KNJ220" s="7"/>
      <c r="KNK220" s="7"/>
      <c r="KNL220" s="7"/>
      <c r="KNM220" s="7"/>
      <c r="KNN220" s="7"/>
      <c r="KNO220" s="7"/>
      <c r="KNP220" s="7"/>
      <c r="KNQ220" s="7"/>
      <c r="KNR220" s="7"/>
      <c r="KNS220" s="7"/>
      <c r="KNT220" s="7"/>
      <c r="KNU220" s="7"/>
      <c r="KNV220" s="7"/>
      <c r="KNW220" s="7"/>
      <c r="KNX220" s="7"/>
      <c r="KNY220" s="7"/>
      <c r="KNZ220" s="7"/>
      <c r="KOA220" s="7"/>
      <c r="KOB220" s="7"/>
      <c r="KOC220" s="7"/>
      <c r="KOD220" s="7"/>
      <c r="KOE220" s="7"/>
      <c r="KOF220" s="7"/>
      <c r="KOG220" s="7"/>
      <c r="KOH220" s="7"/>
      <c r="KOI220" s="7"/>
      <c r="KOJ220" s="7"/>
      <c r="KOK220" s="7"/>
      <c r="KOL220" s="7"/>
      <c r="KOM220" s="7"/>
      <c r="KON220" s="7"/>
      <c r="KOO220" s="7"/>
      <c r="KOP220" s="7"/>
      <c r="KOQ220" s="7"/>
      <c r="KOR220" s="7"/>
      <c r="KOS220" s="7"/>
      <c r="KOT220" s="7"/>
      <c r="KOU220" s="7"/>
      <c r="KOV220" s="7"/>
      <c r="KOW220" s="7"/>
      <c r="KOX220" s="7"/>
      <c r="KOY220" s="7"/>
      <c r="KOZ220" s="7"/>
      <c r="KPA220" s="7"/>
      <c r="KPB220" s="7"/>
      <c r="KPC220" s="7"/>
      <c r="KPD220" s="7"/>
      <c r="KPE220" s="7"/>
      <c r="KPF220" s="7"/>
      <c r="KPG220" s="7"/>
      <c r="KPH220" s="7"/>
      <c r="KPI220" s="7"/>
      <c r="KPJ220" s="7"/>
      <c r="KPK220" s="7"/>
      <c r="KPL220" s="7"/>
      <c r="KPM220" s="7"/>
      <c r="KPN220" s="7"/>
      <c r="KPO220" s="7"/>
      <c r="KPP220" s="7"/>
      <c r="KPQ220" s="7"/>
      <c r="KPR220" s="7"/>
      <c r="KPS220" s="7"/>
      <c r="KPT220" s="7"/>
      <c r="KPU220" s="7"/>
      <c r="KPV220" s="7"/>
      <c r="KPW220" s="7"/>
      <c r="KPX220" s="7"/>
      <c r="KPY220" s="7"/>
      <c r="KPZ220" s="7"/>
      <c r="KQA220" s="7"/>
      <c r="KQB220" s="7"/>
      <c r="KQC220" s="7"/>
      <c r="KQD220" s="7"/>
      <c r="KQE220" s="7"/>
      <c r="KQF220" s="7"/>
      <c r="KQG220" s="7"/>
      <c r="KQH220" s="7"/>
      <c r="KQI220" s="7"/>
      <c r="KQJ220" s="7"/>
      <c r="KQK220" s="7"/>
      <c r="KQL220" s="7"/>
      <c r="KQM220" s="7"/>
      <c r="KQN220" s="7"/>
      <c r="KQO220" s="7"/>
      <c r="KQP220" s="7"/>
      <c r="KQQ220" s="7"/>
      <c r="KQR220" s="7"/>
      <c r="KQS220" s="7"/>
      <c r="KQT220" s="7"/>
      <c r="KQU220" s="7"/>
      <c r="KQV220" s="7"/>
      <c r="KQW220" s="7"/>
      <c r="KQX220" s="7"/>
      <c r="KQY220" s="7"/>
      <c r="KQZ220" s="7"/>
      <c r="KRA220" s="7"/>
      <c r="KRB220" s="7"/>
      <c r="KRC220" s="7"/>
      <c r="KRD220" s="7"/>
      <c r="KRE220" s="7"/>
      <c r="KRF220" s="7"/>
      <c r="KRG220" s="7"/>
      <c r="KRH220" s="7"/>
      <c r="KRI220" s="7"/>
      <c r="KRJ220" s="7"/>
      <c r="KRK220" s="7"/>
      <c r="KRL220" s="7"/>
      <c r="KRM220" s="7"/>
      <c r="KRN220" s="7"/>
      <c r="KRO220" s="7"/>
      <c r="KRP220" s="7"/>
      <c r="KRQ220" s="7"/>
      <c r="KRR220" s="7"/>
      <c r="KRS220" s="7"/>
      <c r="KRT220" s="7"/>
      <c r="KRU220" s="7"/>
      <c r="KRV220" s="7"/>
      <c r="KRW220" s="7"/>
      <c r="KRX220" s="7"/>
      <c r="KRY220" s="7"/>
      <c r="KRZ220" s="7"/>
      <c r="KSA220" s="7"/>
      <c r="KSB220" s="7"/>
      <c r="KSC220" s="7"/>
      <c r="KSD220" s="7"/>
      <c r="KSE220" s="7"/>
      <c r="KSF220" s="7"/>
      <c r="KSG220" s="7"/>
      <c r="KSH220" s="7"/>
      <c r="KSI220" s="7"/>
      <c r="KSJ220" s="7"/>
      <c r="KSK220" s="7"/>
      <c r="KSL220" s="7"/>
      <c r="KSM220" s="7"/>
      <c r="KSN220" s="7"/>
      <c r="KSO220" s="7"/>
      <c r="KSP220" s="7"/>
      <c r="KSQ220" s="7"/>
      <c r="KSR220" s="7"/>
      <c r="KSS220" s="7"/>
      <c r="KST220" s="7"/>
      <c r="KSU220" s="7"/>
      <c r="KSV220" s="7"/>
      <c r="KSW220" s="7"/>
      <c r="KSX220" s="7"/>
      <c r="KSY220" s="7"/>
      <c r="KSZ220" s="7"/>
      <c r="KTA220" s="7"/>
      <c r="KTB220" s="7"/>
      <c r="KTC220" s="7"/>
      <c r="KTD220" s="7"/>
      <c r="KTE220" s="7"/>
      <c r="KTF220" s="7"/>
      <c r="KTG220" s="7"/>
      <c r="KTH220" s="7"/>
      <c r="KTI220" s="7"/>
      <c r="KTJ220" s="7"/>
      <c r="KTK220" s="7"/>
      <c r="KTL220" s="7"/>
      <c r="KTM220" s="7"/>
      <c r="KTN220" s="7"/>
      <c r="KTO220" s="7"/>
      <c r="KTP220" s="7"/>
      <c r="KTQ220" s="7"/>
      <c r="KTR220" s="7"/>
      <c r="KTS220" s="7"/>
      <c r="KTT220" s="7"/>
      <c r="KTU220" s="7"/>
      <c r="KTV220" s="7"/>
      <c r="KTW220" s="7"/>
      <c r="KTX220" s="7"/>
      <c r="KTY220" s="7"/>
      <c r="KTZ220" s="7"/>
      <c r="KUA220" s="7"/>
      <c r="KUB220" s="7"/>
      <c r="KUC220" s="7"/>
      <c r="KUD220" s="7"/>
      <c r="KUE220" s="7"/>
      <c r="KUF220" s="7"/>
      <c r="KUG220" s="7"/>
      <c r="KUH220" s="7"/>
      <c r="KUI220" s="7"/>
      <c r="KUJ220" s="7"/>
      <c r="KUK220" s="7"/>
      <c r="KUL220" s="7"/>
      <c r="KUM220" s="7"/>
      <c r="KUN220" s="7"/>
      <c r="KUO220" s="7"/>
      <c r="KUP220" s="7"/>
      <c r="KUQ220" s="7"/>
      <c r="KUR220" s="7"/>
      <c r="KUS220" s="7"/>
      <c r="KUT220" s="7"/>
      <c r="KUU220" s="7"/>
      <c r="KUV220" s="7"/>
      <c r="KUW220" s="7"/>
      <c r="KUX220" s="7"/>
      <c r="KUY220" s="7"/>
      <c r="KUZ220" s="7"/>
      <c r="KVA220" s="7"/>
      <c r="KVB220" s="7"/>
      <c r="KVC220" s="7"/>
      <c r="KVD220" s="7"/>
      <c r="KVE220" s="7"/>
      <c r="KVF220" s="7"/>
      <c r="KVG220" s="7"/>
      <c r="KVH220" s="7"/>
      <c r="KVI220" s="7"/>
      <c r="KVJ220" s="7"/>
      <c r="KVK220" s="7"/>
      <c r="KVL220" s="7"/>
      <c r="KVM220" s="7"/>
      <c r="KVN220" s="7"/>
      <c r="KVO220" s="7"/>
      <c r="KVP220" s="7"/>
      <c r="KVQ220" s="7"/>
      <c r="KVR220" s="7"/>
      <c r="KVS220" s="7"/>
      <c r="KVT220" s="7"/>
      <c r="KVU220" s="7"/>
      <c r="KVV220" s="7"/>
      <c r="KVW220" s="7"/>
      <c r="KVX220" s="7"/>
      <c r="KVY220" s="7"/>
      <c r="KVZ220" s="7"/>
      <c r="KWA220" s="7"/>
      <c r="KWB220" s="7"/>
      <c r="KWC220" s="7"/>
      <c r="KWD220" s="7"/>
      <c r="KWE220" s="7"/>
      <c r="KWF220" s="7"/>
      <c r="KWG220" s="7"/>
      <c r="KWH220" s="7"/>
      <c r="KWI220" s="7"/>
      <c r="KWJ220" s="7"/>
      <c r="KWK220" s="7"/>
      <c r="KWL220" s="7"/>
      <c r="KWM220" s="7"/>
      <c r="KWN220" s="7"/>
      <c r="KWO220" s="7"/>
      <c r="KWP220" s="7"/>
      <c r="KWQ220" s="7"/>
      <c r="KWR220" s="7"/>
      <c r="KWS220" s="7"/>
      <c r="KWT220" s="7"/>
      <c r="KWU220" s="7"/>
      <c r="KWV220" s="7"/>
      <c r="KWW220" s="7"/>
      <c r="KWX220" s="7"/>
      <c r="KWY220" s="7"/>
      <c r="KWZ220" s="7"/>
      <c r="KXA220" s="7"/>
      <c r="KXB220" s="7"/>
      <c r="KXC220" s="7"/>
      <c r="KXD220" s="7"/>
      <c r="KXE220" s="7"/>
      <c r="KXF220" s="7"/>
      <c r="KXG220" s="7"/>
      <c r="KXH220" s="7"/>
      <c r="KXI220" s="7"/>
      <c r="KXJ220" s="7"/>
      <c r="KXK220" s="7"/>
      <c r="KXL220" s="7"/>
      <c r="KXM220" s="7"/>
      <c r="KXN220" s="7"/>
      <c r="KXO220" s="7"/>
      <c r="KXP220" s="7"/>
      <c r="KXQ220" s="7"/>
      <c r="KXR220" s="7"/>
      <c r="KXS220" s="7"/>
      <c r="KXT220" s="7"/>
      <c r="KXU220" s="7"/>
      <c r="KXV220" s="7"/>
      <c r="KXW220" s="7"/>
      <c r="KXX220" s="7"/>
      <c r="KXY220" s="7"/>
      <c r="KXZ220" s="7"/>
      <c r="KYA220" s="7"/>
      <c r="KYB220" s="7"/>
      <c r="KYC220" s="7"/>
      <c r="KYD220" s="7"/>
      <c r="KYE220" s="7"/>
      <c r="KYF220" s="7"/>
      <c r="KYG220" s="7"/>
      <c r="KYH220" s="7"/>
      <c r="KYI220" s="7"/>
      <c r="KYJ220" s="7"/>
      <c r="KYK220" s="7"/>
      <c r="KYL220" s="7"/>
      <c r="KYM220" s="7"/>
      <c r="KYN220" s="7"/>
      <c r="KYO220" s="7"/>
      <c r="KYP220" s="7"/>
      <c r="KYQ220" s="7"/>
      <c r="KYR220" s="7"/>
      <c r="KYS220" s="7"/>
      <c r="KYT220" s="7"/>
      <c r="KYU220" s="7"/>
      <c r="KYV220" s="7"/>
      <c r="KYW220" s="7"/>
      <c r="KYX220" s="7"/>
      <c r="KYY220" s="7"/>
      <c r="KYZ220" s="7"/>
      <c r="KZA220" s="7"/>
      <c r="KZB220" s="7"/>
      <c r="KZC220" s="7"/>
      <c r="KZD220" s="7"/>
      <c r="KZE220" s="7"/>
      <c r="KZF220" s="7"/>
      <c r="KZG220" s="7"/>
      <c r="KZH220" s="7"/>
      <c r="KZI220" s="7"/>
      <c r="KZJ220" s="7"/>
      <c r="KZK220" s="7"/>
      <c r="KZL220" s="7"/>
      <c r="KZM220" s="7"/>
      <c r="KZN220" s="7"/>
      <c r="KZO220" s="7"/>
      <c r="KZP220" s="7"/>
      <c r="KZQ220" s="7"/>
      <c r="KZR220" s="7"/>
      <c r="KZS220" s="7"/>
      <c r="KZT220" s="7"/>
      <c r="KZU220" s="7"/>
      <c r="KZV220" s="7"/>
      <c r="KZW220" s="7"/>
      <c r="KZX220" s="7"/>
      <c r="KZY220" s="7"/>
      <c r="KZZ220" s="7"/>
      <c r="LAA220" s="7"/>
      <c r="LAB220" s="7"/>
      <c r="LAC220" s="7"/>
      <c r="LAD220" s="7"/>
      <c r="LAE220" s="7"/>
      <c r="LAF220" s="7"/>
      <c r="LAG220" s="7"/>
      <c r="LAH220" s="7"/>
      <c r="LAI220" s="7"/>
      <c r="LAJ220" s="7"/>
      <c r="LAK220" s="7"/>
      <c r="LAL220" s="7"/>
      <c r="LAM220" s="7"/>
      <c r="LAN220" s="7"/>
      <c r="LAO220" s="7"/>
      <c r="LAP220" s="7"/>
      <c r="LAQ220" s="7"/>
      <c r="LAR220" s="7"/>
      <c r="LAS220" s="7"/>
      <c r="LAT220" s="7"/>
      <c r="LAU220" s="7"/>
      <c r="LAV220" s="7"/>
      <c r="LAW220" s="7"/>
      <c r="LAX220" s="7"/>
      <c r="LAY220" s="7"/>
      <c r="LAZ220" s="7"/>
      <c r="LBA220" s="7"/>
      <c r="LBB220" s="7"/>
      <c r="LBC220" s="7"/>
      <c r="LBD220" s="7"/>
      <c r="LBE220" s="7"/>
      <c r="LBF220" s="7"/>
      <c r="LBG220" s="7"/>
      <c r="LBH220" s="7"/>
      <c r="LBI220" s="7"/>
      <c r="LBJ220" s="7"/>
      <c r="LBK220" s="7"/>
      <c r="LBL220" s="7"/>
      <c r="LBM220" s="7"/>
      <c r="LBN220" s="7"/>
      <c r="LBO220" s="7"/>
      <c r="LBP220" s="7"/>
      <c r="LBQ220" s="7"/>
      <c r="LBR220" s="7"/>
      <c r="LBS220" s="7"/>
      <c r="LBT220" s="7"/>
      <c r="LBU220" s="7"/>
      <c r="LBV220" s="7"/>
      <c r="LBW220" s="7"/>
      <c r="LBX220" s="7"/>
      <c r="LBY220" s="7"/>
      <c r="LBZ220" s="7"/>
      <c r="LCA220" s="7"/>
      <c r="LCB220" s="7"/>
      <c r="LCC220" s="7"/>
      <c r="LCD220" s="7"/>
      <c r="LCE220" s="7"/>
      <c r="LCF220" s="7"/>
      <c r="LCG220" s="7"/>
      <c r="LCH220" s="7"/>
      <c r="LCI220" s="7"/>
      <c r="LCJ220" s="7"/>
      <c r="LCK220" s="7"/>
      <c r="LCL220" s="7"/>
      <c r="LCM220" s="7"/>
      <c r="LCN220" s="7"/>
      <c r="LCO220" s="7"/>
      <c r="LCP220" s="7"/>
      <c r="LCQ220" s="7"/>
      <c r="LCR220" s="7"/>
      <c r="LCS220" s="7"/>
      <c r="LCT220" s="7"/>
      <c r="LCU220" s="7"/>
      <c r="LCV220" s="7"/>
      <c r="LCW220" s="7"/>
      <c r="LCX220" s="7"/>
      <c r="LCY220" s="7"/>
      <c r="LCZ220" s="7"/>
      <c r="LDA220" s="7"/>
      <c r="LDB220" s="7"/>
      <c r="LDC220" s="7"/>
      <c r="LDD220" s="7"/>
      <c r="LDE220" s="7"/>
      <c r="LDF220" s="7"/>
      <c r="LDG220" s="7"/>
      <c r="LDH220" s="7"/>
      <c r="LDI220" s="7"/>
      <c r="LDJ220" s="7"/>
      <c r="LDK220" s="7"/>
      <c r="LDL220" s="7"/>
      <c r="LDM220" s="7"/>
      <c r="LDN220" s="7"/>
      <c r="LDO220" s="7"/>
      <c r="LDP220" s="7"/>
      <c r="LDQ220" s="7"/>
      <c r="LDR220" s="7"/>
      <c r="LDS220" s="7"/>
      <c r="LDT220" s="7"/>
      <c r="LDU220" s="7"/>
      <c r="LDV220" s="7"/>
      <c r="LDW220" s="7"/>
      <c r="LDX220" s="7"/>
      <c r="LDY220" s="7"/>
      <c r="LDZ220" s="7"/>
      <c r="LEA220" s="7"/>
      <c r="LEB220" s="7"/>
      <c r="LEC220" s="7"/>
      <c r="LED220" s="7"/>
      <c r="LEE220" s="7"/>
      <c r="LEF220" s="7"/>
      <c r="LEG220" s="7"/>
      <c r="LEH220" s="7"/>
      <c r="LEI220" s="7"/>
      <c r="LEJ220" s="7"/>
      <c r="LEK220" s="7"/>
      <c r="LEL220" s="7"/>
      <c r="LEM220" s="7"/>
      <c r="LEN220" s="7"/>
      <c r="LEO220" s="7"/>
      <c r="LEP220" s="7"/>
      <c r="LEQ220" s="7"/>
      <c r="LER220" s="7"/>
      <c r="LES220" s="7"/>
      <c r="LET220" s="7"/>
      <c r="LEU220" s="7"/>
      <c r="LEV220" s="7"/>
      <c r="LEW220" s="7"/>
      <c r="LEX220" s="7"/>
      <c r="LEY220" s="7"/>
      <c r="LEZ220" s="7"/>
      <c r="LFA220" s="7"/>
      <c r="LFB220" s="7"/>
      <c r="LFC220" s="7"/>
      <c r="LFD220" s="7"/>
      <c r="LFE220" s="7"/>
      <c r="LFF220" s="7"/>
      <c r="LFG220" s="7"/>
      <c r="LFH220" s="7"/>
      <c r="LFI220" s="7"/>
      <c r="LFJ220" s="7"/>
      <c r="LFK220" s="7"/>
      <c r="LFL220" s="7"/>
      <c r="LFM220" s="7"/>
      <c r="LFN220" s="7"/>
      <c r="LFO220" s="7"/>
      <c r="LFP220" s="7"/>
      <c r="LFQ220" s="7"/>
      <c r="LFR220" s="7"/>
      <c r="LFS220" s="7"/>
      <c r="LFT220" s="7"/>
      <c r="LFU220" s="7"/>
      <c r="LFV220" s="7"/>
      <c r="LFW220" s="7"/>
      <c r="LFX220" s="7"/>
      <c r="LFY220" s="7"/>
      <c r="LFZ220" s="7"/>
      <c r="LGA220" s="7"/>
      <c r="LGB220" s="7"/>
      <c r="LGC220" s="7"/>
      <c r="LGD220" s="7"/>
      <c r="LGE220" s="7"/>
      <c r="LGF220" s="7"/>
      <c r="LGG220" s="7"/>
      <c r="LGH220" s="7"/>
      <c r="LGI220" s="7"/>
      <c r="LGJ220" s="7"/>
      <c r="LGK220" s="7"/>
      <c r="LGL220" s="7"/>
      <c r="LGM220" s="7"/>
      <c r="LGN220" s="7"/>
      <c r="LGO220" s="7"/>
      <c r="LGP220" s="7"/>
      <c r="LGQ220" s="7"/>
      <c r="LGR220" s="7"/>
      <c r="LGS220" s="7"/>
      <c r="LGT220" s="7"/>
      <c r="LGU220" s="7"/>
      <c r="LGV220" s="7"/>
      <c r="LGW220" s="7"/>
      <c r="LGX220" s="7"/>
      <c r="LGY220" s="7"/>
      <c r="LGZ220" s="7"/>
      <c r="LHA220" s="7"/>
      <c r="LHB220" s="7"/>
      <c r="LHC220" s="7"/>
      <c r="LHD220" s="7"/>
      <c r="LHE220" s="7"/>
      <c r="LHF220" s="7"/>
      <c r="LHG220" s="7"/>
      <c r="LHH220" s="7"/>
      <c r="LHI220" s="7"/>
      <c r="LHJ220" s="7"/>
      <c r="LHK220" s="7"/>
      <c r="LHL220" s="7"/>
      <c r="LHM220" s="7"/>
      <c r="LHN220" s="7"/>
      <c r="LHO220" s="7"/>
      <c r="LHP220" s="7"/>
      <c r="LHQ220" s="7"/>
      <c r="LHR220" s="7"/>
      <c r="LHS220" s="7"/>
      <c r="LHT220" s="7"/>
      <c r="LHU220" s="7"/>
      <c r="LHV220" s="7"/>
      <c r="LHW220" s="7"/>
      <c r="LHX220" s="7"/>
      <c r="LHY220" s="7"/>
      <c r="LHZ220" s="7"/>
      <c r="LIA220" s="7"/>
      <c r="LIB220" s="7"/>
      <c r="LIC220" s="7"/>
      <c r="LID220" s="7"/>
      <c r="LIE220" s="7"/>
      <c r="LIF220" s="7"/>
      <c r="LIG220" s="7"/>
      <c r="LIH220" s="7"/>
      <c r="LII220" s="7"/>
      <c r="LIJ220" s="7"/>
      <c r="LIK220" s="7"/>
      <c r="LIL220" s="7"/>
      <c r="LIM220" s="7"/>
      <c r="LIN220" s="7"/>
      <c r="LIO220" s="7"/>
      <c r="LIP220" s="7"/>
      <c r="LIQ220" s="7"/>
      <c r="LIR220" s="7"/>
      <c r="LIS220" s="7"/>
      <c r="LIT220" s="7"/>
      <c r="LIU220" s="7"/>
      <c r="LIV220" s="7"/>
      <c r="LIW220" s="7"/>
      <c r="LIX220" s="7"/>
      <c r="LIY220" s="7"/>
      <c r="LIZ220" s="7"/>
      <c r="LJA220" s="7"/>
      <c r="LJB220" s="7"/>
      <c r="LJC220" s="7"/>
      <c r="LJD220" s="7"/>
      <c r="LJE220" s="7"/>
      <c r="LJF220" s="7"/>
      <c r="LJG220" s="7"/>
      <c r="LJH220" s="7"/>
      <c r="LJI220" s="7"/>
      <c r="LJJ220" s="7"/>
      <c r="LJK220" s="7"/>
      <c r="LJL220" s="7"/>
      <c r="LJM220" s="7"/>
      <c r="LJN220" s="7"/>
      <c r="LJO220" s="7"/>
      <c r="LJP220" s="7"/>
      <c r="LJQ220" s="7"/>
      <c r="LJR220" s="7"/>
      <c r="LJS220" s="7"/>
      <c r="LJT220" s="7"/>
      <c r="LJU220" s="7"/>
      <c r="LJV220" s="7"/>
      <c r="LJW220" s="7"/>
      <c r="LJX220" s="7"/>
      <c r="LJY220" s="7"/>
      <c r="LJZ220" s="7"/>
      <c r="LKA220" s="7"/>
      <c r="LKB220" s="7"/>
      <c r="LKC220" s="7"/>
      <c r="LKD220" s="7"/>
      <c r="LKE220" s="7"/>
      <c r="LKF220" s="7"/>
      <c r="LKG220" s="7"/>
      <c r="LKH220" s="7"/>
      <c r="LKI220" s="7"/>
      <c r="LKJ220" s="7"/>
      <c r="LKK220" s="7"/>
      <c r="LKL220" s="7"/>
      <c r="LKM220" s="7"/>
      <c r="LKN220" s="7"/>
      <c r="LKO220" s="7"/>
      <c r="LKP220" s="7"/>
      <c r="LKQ220" s="7"/>
      <c r="LKR220" s="7"/>
      <c r="LKS220" s="7"/>
      <c r="LKT220" s="7"/>
      <c r="LKU220" s="7"/>
      <c r="LKV220" s="7"/>
      <c r="LKW220" s="7"/>
      <c r="LKX220" s="7"/>
      <c r="LKY220" s="7"/>
      <c r="LKZ220" s="7"/>
      <c r="LLA220" s="7"/>
      <c r="LLB220" s="7"/>
      <c r="LLC220" s="7"/>
      <c r="LLD220" s="7"/>
      <c r="LLE220" s="7"/>
      <c r="LLF220" s="7"/>
      <c r="LLG220" s="7"/>
      <c r="LLH220" s="7"/>
      <c r="LLI220" s="7"/>
      <c r="LLJ220" s="7"/>
      <c r="LLK220" s="7"/>
      <c r="LLL220" s="7"/>
      <c r="LLM220" s="7"/>
      <c r="LLN220" s="7"/>
      <c r="LLO220" s="7"/>
      <c r="LLP220" s="7"/>
      <c r="LLQ220" s="7"/>
      <c r="LLR220" s="7"/>
      <c r="LLS220" s="7"/>
      <c r="LLT220" s="7"/>
      <c r="LLU220" s="7"/>
      <c r="LLV220" s="7"/>
      <c r="LLW220" s="7"/>
      <c r="LLX220" s="7"/>
      <c r="LLY220" s="7"/>
      <c r="LLZ220" s="7"/>
      <c r="LMA220" s="7"/>
      <c r="LMB220" s="7"/>
      <c r="LMC220" s="7"/>
      <c r="LMD220" s="7"/>
      <c r="LME220" s="7"/>
      <c r="LMF220" s="7"/>
      <c r="LMG220" s="7"/>
      <c r="LMH220" s="7"/>
      <c r="LMI220" s="7"/>
      <c r="LMJ220" s="7"/>
      <c r="LMK220" s="7"/>
      <c r="LML220" s="7"/>
      <c r="LMM220" s="7"/>
      <c r="LMN220" s="7"/>
      <c r="LMO220" s="7"/>
      <c r="LMP220" s="7"/>
      <c r="LMQ220" s="7"/>
      <c r="LMR220" s="7"/>
      <c r="LMS220" s="7"/>
      <c r="LMT220" s="7"/>
      <c r="LMU220" s="7"/>
      <c r="LMV220" s="7"/>
      <c r="LMW220" s="7"/>
      <c r="LMX220" s="7"/>
      <c r="LMY220" s="7"/>
      <c r="LMZ220" s="7"/>
      <c r="LNA220" s="7"/>
      <c r="LNB220" s="7"/>
      <c r="LNC220" s="7"/>
      <c r="LND220" s="7"/>
      <c r="LNE220" s="7"/>
      <c r="LNF220" s="7"/>
      <c r="LNG220" s="7"/>
      <c r="LNH220" s="7"/>
      <c r="LNI220" s="7"/>
      <c r="LNJ220" s="7"/>
      <c r="LNK220" s="7"/>
      <c r="LNL220" s="7"/>
      <c r="LNM220" s="7"/>
      <c r="LNN220" s="7"/>
      <c r="LNO220" s="7"/>
      <c r="LNP220" s="7"/>
      <c r="LNQ220" s="7"/>
      <c r="LNR220" s="7"/>
      <c r="LNS220" s="7"/>
      <c r="LNT220" s="7"/>
      <c r="LNU220" s="7"/>
      <c r="LNV220" s="7"/>
      <c r="LNW220" s="7"/>
      <c r="LNX220" s="7"/>
      <c r="LNY220" s="7"/>
      <c r="LNZ220" s="7"/>
      <c r="LOA220" s="7"/>
      <c r="LOB220" s="7"/>
      <c r="LOC220" s="7"/>
      <c r="LOD220" s="7"/>
      <c r="LOE220" s="7"/>
      <c r="LOF220" s="7"/>
      <c r="LOG220" s="7"/>
      <c r="LOH220" s="7"/>
      <c r="LOI220" s="7"/>
      <c r="LOJ220" s="7"/>
      <c r="LOK220" s="7"/>
      <c r="LOL220" s="7"/>
      <c r="LOM220" s="7"/>
      <c r="LON220" s="7"/>
      <c r="LOO220" s="7"/>
      <c r="LOP220" s="7"/>
      <c r="LOQ220" s="7"/>
      <c r="LOR220" s="7"/>
      <c r="LOS220" s="7"/>
      <c r="LOT220" s="7"/>
      <c r="LOU220" s="7"/>
      <c r="LOV220" s="7"/>
      <c r="LOW220" s="7"/>
      <c r="LOX220" s="7"/>
      <c r="LOY220" s="7"/>
      <c r="LOZ220" s="7"/>
      <c r="LPA220" s="7"/>
      <c r="LPB220" s="7"/>
      <c r="LPC220" s="7"/>
      <c r="LPD220" s="7"/>
      <c r="LPE220" s="7"/>
      <c r="LPF220" s="7"/>
      <c r="LPG220" s="7"/>
      <c r="LPH220" s="7"/>
      <c r="LPI220" s="7"/>
      <c r="LPJ220" s="7"/>
      <c r="LPK220" s="7"/>
      <c r="LPL220" s="7"/>
      <c r="LPM220" s="7"/>
      <c r="LPN220" s="7"/>
      <c r="LPO220" s="7"/>
      <c r="LPP220" s="7"/>
      <c r="LPQ220" s="7"/>
      <c r="LPR220" s="7"/>
      <c r="LPS220" s="7"/>
      <c r="LPT220" s="7"/>
      <c r="LPU220" s="7"/>
      <c r="LPV220" s="7"/>
      <c r="LPW220" s="7"/>
      <c r="LPX220" s="7"/>
      <c r="LPY220" s="7"/>
      <c r="LPZ220" s="7"/>
      <c r="LQA220" s="7"/>
      <c r="LQB220" s="7"/>
      <c r="LQC220" s="7"/>
      <c r="LQD220" s="7"/>
      <c r="LQE220" s="7"/>
      <c r="LQF220" s="7"/>
      <c r="LQG220" s="7"/>
      <c r="LQH220" s="7"/>
      <c r="LQI220" s="7"/>
      <c r="LQJ220" s="7"/>
      <c r="LQK220" s="7"/>
      <c r="LQL220" s="7"/>
      <c r="LQM220" s="7"/>
      <c r="LQN220" s="7"/>
      <c r="LQO220" s="7"/>
      <c r="LQP220" s="7"/>
      <c r="LQQ220" s="7"/>
      <c r="LQR220" s="7"/>
      <c r="LQS220" s="7"/>
      <c r="LQT220" s="7"/>
      <c r="LQU220" s="7"/>
      <c r="LQV220" s="7"/>
      <c r="LQW220" s="7"/>
      <c r="LQX220" s="7"/>
      <c r="LQY220" s="7"/>
      <c r="LQZ220" s="7"/>
      <c r="LRA220" s="7"/>
      <c r="LRB220" s="7"/>
      <c r="LRC220" s="7"/>
      <c r="LRD220" s="7"/>
      <c r="LRE220" s="7"/>
      <c r="LRF220" s="7"/>
      <c r="LRG220" s="7"/>
      <c r="LRH220" s="7"/>
      <c r="LRI220" s="7"/>
      <c r="LRJ220" s="7"/>
      <c r="LRK220" s="7"/>
      <c r="LRL220" s="7"/>
      <c r="LRM220" s="7"/>
      <c r="LRN220" s="7"/>
      <c r="LRO220" s="7"/>
      <c r="LRP220" s="7"/>
      <c r="LRQ220" s="7"/>
      <c r="LRR220" s="7"/>
      <c r="LRS220" s="7"/>
      <c r="LRT220" s="7"/>
      <c r="LRU220" s="7"/>
      <c r="LRV220" s="7"/>
      <c r="LRW220" s="7"/>
      <c r="LRX220" s="7"/>
      <c r="LRY220" s="7"/>
      <c r="LRZ220" s="7"/>
      <c r="LSA220" s="7"/>
      <c r="LSB220" s="7"/>
      <c r="LSC220" s="7"/>
      <c r="LSD220" s="7"/>
      <c r="LSE220" s="7"/>
      <c r="LSF220" s="7"/>
      <c r="LSG220" s="7"/>
      <c r="LSH220" s="7"/>
      <c r="LSI220" s="7"/>
      <c r="LSJ220" s="7"/>
      <c r="LSK220" s="7"/>
      <c r="LSL220" s="7"/>
      <c r="LSM220" s="7"/>
      <c r="LSN220" s="7"/>
      <c r="LSO220" s="7"/>
      <c r="LSP220" s="7"/>
      <c r="LSQ220" s="7"/>
      <c r="LSR220" s="7"/>
      <c r="LSS220" s="7"/>
      <c r="LST220" s="7"/>
      <c r="LSU220" s="7"/>
      <c r="LSV220" s="7"/>
      <c r="LSW220" s="7"/>
      <c r="LSX220" s="7"/>
      <c r="LSY220" s="7"/>
      <c r="LSZ220" s="7"/>
      <c r="LTA220" s="7"/>
      <c r="LTB220" s="7"/>
      <c r="LTC220" s="7"/>
      <c r="LTD220" s="7"/>
      <c r="LTE220" s="7"/>
      <c r="LTF220" s="7"/>
      <c r="LTG220" s="7"/>
      <c r="LTH220" s="7"/>
      <c r="LTI220" s="7"/>
      <c r="LTJ220" s="7"/>
      <c r="LTK220" s="7"/>
      <c r="LTL220" s="7"/>
      <c r="LTM220" s="7"/>
      <c r="LTN220" s="7"/>
      <c r="LTO220" s="7"/>
      <c r="LTP220" s="7"/>
      <c r="LTQ220" s="7"/>
      <c r="LTR220" s="7"/>
      <c r="LTS220" s="7"/>
      <c r="LTT220" s="7"/>
      <c r="LTU220" s="7"/>
      <c r="LTV220" s="7"/>
      <c r="LTW220" s="7"/>
      <c r="LTX220" s="7"/>
      <c r="LTY220" s="7"/>
      <c r="LTZ220" s="7"/>
      <c r="LUA220" s="7"/>
      <c r="LUB220" s="7"/>
      <c r="LUC220" s="7"/>
      <c r="LUD220" s="7"/>
      <c r="LUE220" s="7"/>
      <c r="LUF220" s="7"/>
      <c r="LUG220" s="7"/>
      <c r="LUH220" s="7"/>
      <c r="LUI220" s="7"/>
      <c r="LUJ220" s="7"/>
      <c r="LUK220" s="7"/>
      <c r="LUL220" s="7"/>
      <c r="LUM220" s="7"/>
      <c r="LUN220" s="7"/>
      <c r="LUO220" s="7"/>
      <c r="LUP220" s="7"/>
      <c r="LUQ220" s="7"/>
      <c r="LUR220" s="7"/>
      <c r="LUS220" s="7"/>
      <c r="LUT220" s="7"/>
      <c r="LUU220" s="7"/>
      <c r="LUV220" s="7"/>
      <c r="LUW220" s="7"/>
      <c r="LUX220" s="7"/>
      <c r="LUY220" s="7"/>
      <c r="LUZ220" s="7"/>
      <c r="LVA220" s="7"/>
      <c r="LVB220" s="7"/>
      <c r="LVC220" s="7"/>
      <c r="LVD220" s="7"/>
      <c r="LVE220" s="7"/>
      <c r="LVF220" s="7"/>
      <c r="LVG220" s="7"/>
      <c r="LVH220" s="7"/>
      <c r="LVI220" s="7"/>
      <c r="LVJ220" s="7"/>
      <c r="LVK220" s="7"/>
      <c r="LVL220" s="7"/>
      <c r="LVM220" s="7"/>
      <c r="LVN220" s="7"/>
      <c r="LVO220" s="7"/>
      <c r="LVP220" s="7"/>
      <c r="LVQ220" s="7"/>
      <c r="LVR220" s="7"/>
      <c r="LVS220" s="7"/>
      <c r="LVT220" s="7"/>
      <c r="LVU220" s="7"/>
      <c r="LVV220" s="7"/>
      <c r="LVW220" s="7"/>
      <c r="LVX220" s="7"/>
      <c r="LVY220" s="7"/>
      <c r="LVZ220" s="7"/>
      <c r="LWA220" s="7"/>
      <c r="LWB220" s="7"/>
      <c r="LWC220" s="7"/>
      <c r="LWD220" s="7"/>
      <c r="LWE220" s="7"/>
      <c r="LWF220" s="7"/>
      <c r="LWG220" s="7"/>
      <c r="LWH220" s="7"/>
      <c r="LWI220" s="7"/>
      <c r="LWJ220" s="7"/>
      <c r="LWK220" s="7"/>
      <c r="LWL220" s="7"/>
      <c r="LWM220" s="7"/>
      <c r="LWN220" s="7"/>
      <c r="LWO220" s="7"/>
      <c r="LWP220" s="7"/>
      <c r="LWQ220" s="7"/>
      <c r="LWR220" s="7"/>
      <c r="LWS220" s="7"/>
      <c r="LWT220" s="7"/>
      <c r="LWU220" s="7"/>
      <c r="LWV220" s="7"/>
      <c r="LWW220" s="7"/>
      <c r="LWX220" s="7"/>
      <c r="LWY220" s="7"/>
      <c r="LWZ220" s="7"/>
      <c r="LXA220" s="7"/>
      <c r="LXB220" s="7"/>
      <c r="LXC220" s="7"/>
      <c r="LXD220" s="7"/>
      <c r="LXE220" s="7"/>
      <c r="LXF220" s="7"/>
      <c r="LXG220" s="7"/>
      <c r="LXH220" s="7"/>
      <c r="LXI220" s="7"/>
      <c r="LXJ220" s="7"/>
      <c r="LXK220" s="7"/>
      <c r="LXL220" s="7"/>
      <c r="LXM220" s="7"/>
      <c r="LXN220" s="7"/>
      <c r="LXO220" s="7"/>
      <c r="LXP220" s="7"/>
      <c r="LXQ220" s="7"/>
      <c r="LXR220" s="7"/>
      <c r="LXS220" s="7"/>
      <c r="LXT220" s="7"/>
      <c r="LXU220" s="7"/>
      <c r="LXV220" s="7"/>
      <c r="LXW220" s="7"/>
      <c r="LXX220" s="7"/>
      <c r="LXY220" s="7"/>
      <c r="LXZ220" s="7"/>
      <c r="LYA220" s="7"/>
      <c r="LYB220" s="7"/>
      <c r="LYC220" s="7"/>
      <c r="LYD220" s="7"/>
      <c r="LYE220" s="7"/>
      <c r="LYF220" s="7"/>
      <c r="LYG220" s="7"/>
      <c r="LYH220" s="7"/>
      <c r="LYI220" s="7"/>
      <c r="LYJ220" s="7"/>
      <c r="LYK220" s="7"/>
      <c r="LYL220" s="7"/>
      <c r="LYM220" s="7"/>
      <c r="LYN220" s="7"/>
      <c r="LYO220" s="7"/>
      <c r="LYP220" s="7"/>
      <c r="LYQ220" s="7"/>
      <c r="LYR220" s="7"/>
      <c r="LYS220" s="7"/>
      <c r="LYT220" s="7"/>
      <c r="LYU220" s="7"/>
      <c r="LYV220" s="7"/>
      <c r="LYW220" s="7"/>
      <c r="LYX220" s="7"/>
      <c r="LYY220" s="7"/>
      <c r="LYZ220" s="7"/>
      <c r="LZA220" s="7"/>
      <c r="LZB220" s="7"/>
      <c r="LZC220" s="7"/>
      <c r="LZD220" s="7"/>
      <c r="LZE220" s="7"/>
      <c r="LZF220" s="7"/>
      <c r="LZG220" s="7"/>
      <c r="LZH220" s="7"/>
      <c r="LZI220" s="7"/>
      <c r="LZJ220" s="7"/>
      <c r="LZK220" s="7"/>
      <c r="LZL220" s="7"/>
      <c r="LZM220" s="7"/>
      <c r="LZN220" s="7"/>
      <c r="LZO220" s="7"/>
      <c r="LZP220" s="7"/>
      <c r="LZQ220" s="7"/>
      <c r="LZR220" s="7"/>
      <c r="LZS220" s="7"/>
      <c r="LZT220" s="7"/>
      <c r="LZU220" s="7"/>
      <c r="LZV220" s="7"/>
      <c r="LZW220" s="7"/>
      <c r="LZX220" s="7"/>
      <c r="LZY220" s="7"/>
      <c r="LZZ220" s="7"/>
      <c r="MAA220" s="7"/>
      <c r="MAB220" s="7"/>
      <c r="MAC220" s="7"/>
      <c r="MAD220" s="7"/>
      <c r="MAE220" s="7"/>
      <c r="MAF220" s="7"/>
      <c r="MAG220" s="7"/>
      <c r="MAH220" s="7"/>
      <c r="MAI220" s="7"/>
      <c r="MAJ220" s="7"/>
      <c r="MAK220" s="7"/>
      <c r="MAL220" s="7"/>
      <c r="MAM220" s="7"/>
      <c r="MAN220" s="7"/>
      <c r="MAO220" s="7"/>
      <c r="MAP220" s="7"/>
      <c r="MAQ220" s="7"/>
      <c r="MAR220" s="7"/>
      <c r="MAS220" s="7"/>
      <c r="MAT220" s="7"/>
      <c r="MAU220" s="7"/>
      <c r="MAV220" s="7"/>
      <c r="MAW220" s="7"/>
      <c r="MAX220" s="7"/>
      <c r="MAY220" s="7"/>
      <c r="MAZ220" s="7"/>
      <c r="MBA220" s="7"/>
      <c r="MBB220" s="7"/>
      <c r="MBC220" s="7"/>
      <c r="MBD220" s="7"/>
      <c r="MBE220" s="7"/>
      <c r="MBF220" s="7"/>
      <c r="MBG220" s="7"/>
      <c r="MBH220" s="7"/>
      <c r="MBI220" s="7"/>
      <c r="MBJ220" s="7"/>
      <c r="MBK220" s="7"/>
      <c r="MBL220" s="7"/>
      <c r="MBM220" s="7"/>
      <c r="MBN220" s="7"/>
      <c r="MBO220" s="7"/>
      <c r="MBP220" s="7"/>
      <c r="MBQ220" s="7"/>
      <c r="MBR220" s="7"/>
      <c r="MBS220" s="7"/>
      <c r="MBT220" s="7"/>
      <c r="MBU220" s="7"/>
      <c r="MBV220" s="7"/>
      <c r="MBW220" s="7"/>
      <c r="MBX220" s="7"/>
      <c r="MBY220" s="7"/>
      <c r="MBZ220" s="7"/>
      <c r="MCA220" s="7"/>
      <c r="MCB220" s="7"/>
      <c r="MCC220" s="7"/>
      <c r="MCD220" s="7"/>
      <c r="MCE220" s="7"/>
      <c r="MCF220" s="7"/>
      <c r="MCG220" s="7"/>
      <c r="MCH220" s="7"/>
      <c r="MCI220" s="7"/>
      <c r="MCJ220" s="7"/>
      <c r="MCK220" s="7"/>
      <c r="MCL220" s="7"/>
      <c r="MCM220" s="7"/>
      <c r="MCN220" s="7"/>
      <c r="MCO220" s="7"/>
      <c r="MCP220" s="7"/>
      <c r="MCQ220" s="7"/>
      <c r="MCR220" s="7"/>
      <c r="MCS220" s="7"/>
      <c r="MCT220" s="7"/>
      <c r="MCU220" s="7"/>
      <c r="MCV220" s="7"/>
      <c r="MCW220" s="7"/>
      <c r="MCX220" s="7"/>
      <c r="MCY220" s="7"/>
      <c r="MCZ220" s="7"/>
      <c r="MDA220" s="7"/>
      <c r="MDB220" s="7"/>
      <c r="MDC220" s="7"/>
      <c r="MDD220" s="7"/>
      <c r="MDE220" s="7"/>
      <c r="MDF220" s="7"/>
      <c r="MDG220" s="7"/>
      <c r="MDH220" s="7"/>
      <c r="MDI220" s="7"/>
      <c r="MDJ220" s="7"/>
      <c r="MDK220" s="7"/>
      <c r="MDL220" s="7"/>
      <c r="MDM220" s="7"/>
      <c r="MDN220" s="7"/>
      <c r="MDO220" s="7"/>
      <c r="MDP220" s="7"/>
      <c r="MDQ220" s="7"/>
      <c r="MDR220" s="7"/>
      <c r="MDS220" s="7"/>
      <c r="MDT220" s="7"/>
      <c r="MDU220" s="7"/>
      <c r="MDV220" s="7"/>
      <c r="MDW220" s="7"/>
      <c r="MDX220" s="7"/>
      <c r="MDY220" s="7"/>
      <c r="MDZ220" s="7"/>
      <c r="MEA220" s="7"/>
      <c r="MEB220" s="7"/>
      <c r="MEC220" s="7"/>
      <c r="MED220" s="7"/>
      <c r="MEE220" s="7"/>
      <c r="MEF220" s="7"/>
      <c r="MEG220" s="7"/>
      <c r="MEH220" s="7"/>
      <c r="MEI220" s="7"/>
      <c r="MEJ220" s="7"/>
      <c r="MEK220" s="7"/>
      <c r="MEL220" s="7"/>
      <c r="MEM220" s="7"/>
      <c r="MEN220" s="7"/>
      <c r="MEO220" s="7"/>
      <c r="MEP220" s="7"/>
      <c r="MEQ220" s="7"/>
      <c r="MER220" s="7"/>
      <c r="MES220" s="7"/>
      <c r="MET220" s="7"/>
      <c r="MEU220" s="7"/>
      <c r="MEV220" s="7"/>
      <c r="MEW220" s="7"/>
      <c r="MEX220" s="7"/>
      <c r="MEY220" s="7"/>
      <c r="MEZ220" s="7"/>
      <c r="MFA220" s="7"/>
      <c r="MFB220" s="7"/>
      <c r="MFC220" s="7"/>
      <c r="MFD220" s="7"/>
      <c r="MFE220" s="7"/>
      <c r="MFF220" s="7"/>
      <c r="MFG220" s="7"/>
      <c r="MFH220" s="7"/>
      <c r="MFI220" s="7"/>
      <c r="MFJ220" s="7"/>
      <c r="MFK220" s="7"/>
      <c r="MFL220" s="7"/>
      <c r="MFM220" s="7"/>
      <c r="MFN220" s="7"/>
      <c r="MFO220" s="7"/>
      <c r="MFP220" s="7"/>
      <c r="MFQ220" s="7"/>
      <c r="MFR220" s="7"/>
      <c r="MFS220" s="7"/>
      <c r="MFT220" s="7"/>
      <c r="MFU220" s="7"/>
      <c r="MFV220" s="7"/>
      <c r="MFW220" s="7"/>
      <c r="MFX220" s="7"/>
      <c r="MFY220" s="7"/>
      <c r="MFZ220" s="7"/>
      <c r="MGA220" s="7"/>
      <c r="MGB220" s="7"/>
      <c r="MGC220" s="7"/>
      <c r="MGD220" s="7"/>
      <c r="MGE220" s="7"/>
      <c r="MGF220" s="7"/>
      <c r="MGG220" s="7"/>
      <c r="MGH220" s="7"/>
      <c r="MGI220" s="7"/>
      <c r="MGJ220" s="7"/>
      <c r="MGK220" s="7"/>
      <c r="MGL220" s="7"/>
      <c r="MGM220" s="7"/>
      <c r="MGN220" s="7"/>
      <c r="MGO220" s="7"/>
      <c r="MGP220" s="7"/>
      <c r="MGQ220" s="7"/>
      <c r="MGR220" s="7"/>
      <c r="MGS220" s="7"/>
      <c r="MGT220" s="7"/>
      <c r="MGU220" s="7"/>
      <c r="MGV220" s="7"/>
      <c r="MGW220" s="7"/>
      <c r="MGX220" s="7"/>
      <c r="MGY220" s="7"/>
      <c r="MGZ220" s="7"/>
      <c r="MHA220" s="7"/>
      <c r="MHB220" s="7"/>
      <c r="MHC220" s="7"/>
      <c r="MHD220" s="7"/>
      <c r="MHE220" s="7"/>
      <c r="MHF220" s="7"/>
      <c r="MHG220" s="7"/>
      <c r="MHH220" s="7"/>
      <c r="MHI220" s="7"/>
      <c r="MHJ220" s="7"/>
      <c r="MHK220" s="7"/>
      <c r="MHL220" s="7"/>
      <c r="MHM220" s="7"/>
      <c r="MHN220" s="7"/>
      <c r="MHO220" s="7"/>
      <c r="MHP220" s="7"/>
      <c r="MHQ220" s="7"/>
      <c r="MHR220" s="7"/>
      <c r="MHS220" s="7"/>
      <c r="MHT220" s="7"/>
      <c r="MHU220" s="7"/>
      <c r="MHV220" s="7"/>
      <c r="MHW220" s="7"/>
      <c r="MHX220" s="7"/>
      <c r="MHY220" s="7"/>
      <c r="MHZ220" s="7"/>
      <c r="MIA220" s="7"/>
      <c r="MIB220" s="7"/>
      <c r="MIC220" s="7"/>
      <c r="MID220" s="7"/>
      <c r="MIE220" s="7"/>
      <c r="MIF220" s="7"/>
      <c r="MIG220" s="7"/>
      <c r="MIH220" s="7"/>
      <c r="MII220" s="7"/>
      <c r="MIJ220" s="7"/>
      <c r="MIK220" s="7"/>
      <c r="MIL220" s="7"/>
      <c r="MIM220" s="7"/>
      <c r="MIN220" s="7"/>
      <c r="MIO220" s="7"/>
      <c r="MIP220" s="7"/>
      <c r="MIQ220" s="7"/>
      <c r="MIR220" s="7"/>
      <c r="MIS220" s="7"/>
      <c r="MIT220" s="7"/>
      <c r="MIU220" s="7"/>
      <c r="MIV220" s="7"/>
      <c r="MIW220" s="7"/>
      <c r="MIX220" s="7"/>
      <c r="MIY220" s="7"/>
      <c r="MIZ220" s="7"/>
      <c r="MJA220" s="7"/>
      <c r="MJB220" s="7"/>
      <c r="MJC220" s="7"/>
      <c r="MJD220" s="7"/>
      <c r="MJE220" s="7"/>
      <c r="MJF220" s="7"/>
      <c r="MJG220" s="7"/>
      <c r="MJH220" s="7"/>
      <c r="MJI220" s="7"/>
      <c r="MJJ220" s="7"/>
      <c r="MJK220" s="7"/>
      <c r="MJL220" s="7"/>
      <c r="MJM220" s="7"/>
      <c r="MJN220" s="7"/>
      <c r="MJO220" s="7"/>
      <c r="MJP220" s="7"/>
      <c r="MJQ220" s="7"/>
      <c r="MJR220" s="7"/>
      <c r="MJS220" s="7"/>
      <c r="MJT220" s="7"/>
      <c r="MJU220" s="7"/>
      <c r="MJV220" s="7"/>
      <c r="MJW220" s="7"/>
      <c r="MJX220" s="7"/>
      <c r="MJY220" s="7"/>
      <c r="MJZ220" s="7"/>
      <c r="MKA220" s="7"/>
      <c r="MKB220" s="7"/>
      <c r="MKC220" s="7"/>
      <c r="MKD220" s="7"/>
      <c r="MKE220" s="7"/>
      <c r="MKF220" s="7"/>
      <c r="MKG220" s="7"/>
      <c r="MKH220" s="7"/>
      <c r="MKI220" s="7"/>
      <c r="MKJ220" s="7"/>
      <c r="MKK220" s="7"/>
      <c r="MKL220" s="7"/>
      <c r="MKM220" s="7"/>
      <c r="MKN220" s="7"/>
      <c r="MKO220" s="7"/>
      <c r="MKP220" s="7"/>
      <c r="MKQ220" s="7"/>
      <c r="MKR220" s="7"/>
      <c r="MKS220" s="7"/>
      <c r="MKT220" s="7"/>
      <c r="MKU220" s="7"/>
      <c r="MKV220" s="7"/>
      <c r="MKW220" s="7"/>
      <c r="MKX220" s="7"/>
      <c r="MKY220" s="7"/>
      <c r="MKZ220" s="7"/>
      <c r="MLA220" s="7"/>
      <c r="MLB220" s="7"/>
      <c r="MLC220" s="7"/>
      <c r="MLD220" s="7"/>
      <c r="MLE220" s="7"/>
      <c r="MLF220" s="7"/>
      <c r="MLG220" s="7"/>
      <c r="MLH220" s="7"/>
      <c r="MLI220" s="7"/>
      <c r="MLJ220" s="7"/>
      <c r="MLK220" s="7"/>
      <c r="MLL220" s="7"/>
      <c r="MLM220" s="7"/>
      <c r="MLN220" s="7"/>
      <c r="MLO220" s="7"/>
      <c r="MLP220" s="7"/>
      <c r="MLQ220" s="7"/>
      <c r="MLR220" s="7"/>
      <c r="MLS220" s="7"/>
      <c r="MLT220" s="7"/>
      <c r="MLU220" s="7"/>
      <c r="MLV220" s="7"/>
      <c r="MLW220" s="7"/>
      <c r="MLX220" s="7"/>
      <c r="MLY220" s="7"/>
      <c r="MLZ220" s="7"/>
      <c r="MMA220" s="7"/>
      <c r="MMB220" s="7"/>
      <c r="MMC220" s="7"/>
      <c r="MMD220" s="7"/>
      <c r="MME220" s="7"/>
      <c r="MMF220" s="7"/>
      <c r="MMG220" s="7"/>
      <c r="MMH220" s="7"/>
      <c r="MMI220" s="7"/>
      <c r="MMJ220" s="7"/>
      <c r="MMK220" s="7"/>
      <c r="MML220" s="7"/>
      <c r="MMM220" s="7"/>
      <c r="MMN220" s="7"/>
      <c r="MMO220" s="7"/>
      <c r="MMP220" s="7"/>
      <c r="MMQ220" s="7"/>
      <c r="MMR220" s="7"/>
      <c r="MMS220" s="7"/>
      <c r="MMT220" s="7"/>
      <c r="MMU220" s="7"/>
      <c r="MMV220" s="7"/>
      <c r="MMW220" s="7"/>
      <c r="MMX220" s="7"/>
      <c r="MMY220" s="7"/>
      <c r="MMZ220" s="7"/>
      <c r="MNA220" s="7"/>
      <c r="MNB220" s="7"/>
      <c r="MNC220" s="7"/>
      <c r="MND220" s="7"/>
      <c r="MNE220" s="7"/>
      <c r="MNF220" s="7"/>
      <c r="MNG220" s="7"/>
      <c r="MNH220" s="7"/>
      <c r="MNI220" s="7"/>
      <c r="MNJ220" s="7"/>
      <c r="MNK220" s="7"/>
      <c r="MNL220" s="7"/>
      <c r="MNM220" s="7"/>
      <c r="MNN220" s="7"/>
      <c r="MNO220" s="7"/>
      <c r="MNP220" s="7"/>
      <c r="MNQ220" s="7"/>
      <c r="MNR220" s="7"/>
      <c r="MNS220" s="7"/>
      <c r="MNT220" s="7"/>
      <c r="MNU220" s="7"/>
      <c r="MNV220" s="7"/>
      <c r="MNW220" s="7"/>
      <c r="MNX220" s="7"/>
      <c r="MNY220" s="7"/>
      <c r="MNZ220" s="7"/>
      <c r="MOA220" s="7"/>
      <c r="MOB220" s="7"/>
      <c r="MOC220" s="7"/>
      <c r="MOD220" s="7"/>
      <c r="MOE220" s="7"/>
      <c r="MOF220" s="7"/>
      <c r="MOG220" s="7"/>
      <c r="MOH220" s="7"/>
      <c r="MOI220" s="7"/>
      <c r="MOJ220" s="7"/>
      <c r="MOK220" s="7"/>
      <c r="MOL220" s="7"/>
      <c r="MOM220" s="7"/>
      <c r="MON220" s="7"/>
      <c r="MOO220" s="7"/>
      <c r="MOP220" s="7"/>
      <c r="MOQ220" s="7"/>
      <c r="MOR220" s="7"/>
      <c r="MOS220" s="7"/>
      <c r="MOT220" s="7"/>
      <c r="MOU220" s="7"/>
      <c r="MOV220" s="7"/>
      <c r="MOW220" s="7"/>
      <c r="MOX220" s="7"/>
      <c r="MOY220" s="7"/>
      <c r="MOZ220" s="7"/>
      <c r="MPA220" s="7"/>
      <c r="MPB220" s="7"/>
      <c r="MPC220" s="7"/>
      <c r="MPD220" s="7"/>
      <c r="MPE220" s="7"/>
      <c r="MPF220" s="7"/>
      <c r="MPG220" s="7"/>
      <c r="MPH220" s="7"/>
      <c r="MPI220" s="7"/>
      <c r="MPJ220" s="7"/>
      <c r="MPK220" s="7"/>
      <c r="MPL220" s="7"/>
      <c r="MPM220" s="7"/>
      <c r="MPN220" s="7"/>
      <c r="MPO220" s="7"/>
      <c r="MPP220" s="7"/>
      <c r="MPQ220" s="7"/>
      <c r="MPR220" s="7"/>
      <c r="MPS220" s="7"/>
      <c r="MPT220" s="7"/>
      <c r="MPU220" s="7"/>
      <c r="MPV220" s="7"/>
      <c r="MPW220" s="7"/>
      <c r="MPX220" s="7"/>
      <c r="MPY220" s="7"/>
      <c r="MPZ220" s="7"/>
      <c r="MQA220" s="7"/>
      <c r="MQB220" s="7"/>
      <c r="MQC220" s="7"/>
      <c r="MQD220" s="7"/>
      <c r="MQE220" s="7"/>
      <c r="MQF220" s="7"/>
      <c r="MQG220" s="7"/>
      <c r="MQH220" s="7"/>
      <c r="MQI220" s="7"/>
      <c r="MQJ220" s="7"/>
      <c r="MQK220" s="7"/>
      <c r="MQL220" s="7"/>
      <c r="MQM220" s="7"/>
      <c r="MQN220" s="7"/>
      <c r="MQO220" s="7"/>
      <c r="MQP220" s="7"/>
      <c r="MQQ220" s="7"/>
      <c r="MQR220" s="7"/>
      <c r="MQS220" s="7"/>
      <c r="MQT220" s="7"/>
      <c r="MQU220" s="7"/>
      <c r="MQV220" s="7"/>
      <c r="MQW220" s="7"/>
      <c r="MQX220" s="7"/>
      <c r="MQY220" s="7"/>
      <c r="MQZ220" s="7"/>
      <c r="MRA220" s="7"/>
      <c r="MRB220" s="7"/>
      <c r="MRC220" s="7"/>
      <c r="MRD220" s="7"/>
      <c r="MRE220" s="7"/>
      <c r="MRF220" s="7"/>
      <c r="MRG220" s="7"/>
      <c r="MRH220" s="7"/>
      <c r="MRI220" s="7"/>
      <c r="MRJ220" s="7"/>
      <c r="MRK220" s="7"/>
      <c r="MRL220" s="7"/>
      <c r="MRM220" s="7"/>
      <c r="MRN220" s="7"/>
      <c r="MRO220" s="7"/>
      <c r="MRP220" s="7"/>
      <c r="MRQ220" s="7"/>
      <c r="MRR220" s="7"/>
      <c r="MRS220" s="7"/>
      <c r="MRT220" s="7"/>
      <c r="MRU220" s="7"/>
      <c r="MRV220" s="7"/>
      <c r="MRW220" s="7"/>
      <c r="MRX220" s="7"/>
      <c r="MRY220" s="7"/>
      <c r="MRZ220" s="7"/>
      <c r="MSA220" s="7"/>
      <c r="MSB220" s="7"/>
      <c r="MSC220" s="7"/>
      <c r="MSD220" s="7"/>
      <c r="MSE220" s="7"/>
      <c r="MSF220" s="7"/>
      <c r="MSG220" s="7"/>
      <c r="MSH220" s="7"/>
      <c r="MSI220" s="7"/>
      <c r="MSJ220" s="7"/>
      <c r="MSK220" s="7"/>
      <c r="MSL220" s="7"/>
      <c r="MSM220" s="7"/>
      <c r="MSN220" s="7"/>
      <c r="MSO220" s="7"/>
      <c r="MSP220" s="7"/>
      <c r="MSQ220" s="7"/>
      <c r="MSR220" s="7"/>
      <c r="MSS220" s="7"/>
      <c r="MST220" s="7"/>
      <c r="MSU220" s="7"/>
      <c r="MSV220" s="7"/>
      <c r="MSW220" s="7"/>
      <c r="MSX220" s="7"/>
      <c r="MSY220" s="7"/>
      <c r="MSZ220" s="7"/>
      <c r="MTA220" s="7"/>
      <c r="MTB220" s="7"/>
      <c r="MTC220" s="7"/>
      <c r="MTD220" s="7"/>
      <c r="MTE220" s="7"/>
      <c r="MTF220" s="7"/>
      <c r="MTG220" s="7"/>
      <c r="MTH220" s="7"/>
      <c r="MTI220" s="7"/>
      <c r="MTJ220" s="7"/>
      <c r="MTK220" s="7"/>
      <c r="MTL220" s="7"/>
      <c r="MTM220" s="7"/>
      <c r="MTN220" s="7"/>
      <c r="MTO220" s="7"/>
      <c r="MTP220" s="7"/>
      <c r="MTQ220" s="7"/>
      <c r="MTR220" s="7"/>
      <c r="MTS220" s="7"/>
      <c r="MTT220" s="7"/>
      <c r="MTU220" s="7"/>
      <c r="MTV220" s="7"/>
      <c r="MTW220" s="7"/>
      <c r="MTX220" s="7"/>
      <c r="MTY220" s="7"/>
      <c r="MTZ220" s="7"/>
      <c r="MUA220" s="7"/>
      <c r="MUB220" s="7"/>
      <c r="MUC220" s="7"/>
      <c r="MUD220" s="7"/>
      <c r="MUE220" s="7"/>
      <c r="MUF220" s="7"/>
      <c r="MUG220" s="7"/>
      <c r="MUH220" s="7"/>
      <c r="MUI220" s="7"/>
      <c r="MUJ220" s="7"/>
      <c r="MUK220" s="7"/>
      <c r="MUL220" s="7"/>
      <c r="MUM220" s="7"/>
      <c r="MUN220" s="7"/>
      <c r="MUO220" s="7"/>
      <c r="MUP220" s="7"/>
      <c r="MUQ220" s="7"/>
      <c r="MUR220" s="7"/>
      <c r="MUS220" s="7"/>
      <c r="MUT220" s="7"/>
      <c r="MUU220" s="7"/>
      <c r="MUV220" s="7"/>
      <c r="MUW220" s="7"/>
      <c r="MUX220" s="7"/>
      <c r="MUY220" s="7"/>
      <c r="MUZ220" s="7"/>
      <c r="MVA220" s="7"/>
      <c r="MVB220" s="7"/>
      <c r="MVC220" s="7"/>
      <c r="MVD220" s="7"/>
      <c r="MVE220" s="7"/>
      <c r="MVF220" s="7"/>
      <c r="MVG220" s="7"/>
      <c r="MVH220" s="7"/>
      <c r="MVI220" s="7"/>
      <c r="MVJ220" s="7"/>
      <c r="MVK220" s="7"/>
      <c r="MVL220" s="7"/>
      <c r="MVM220" s="7"/>
      <c r="MVN220" s="7"/>
      <c r="MVO220" s="7"/>
      <c r="MVP220" s="7"/>
      <c r="MVQ220" s="7"/>
      <c r="MVR220" s="7"/>
      <c r="MVS220" s="7"/>
      <c r="MVT220" s="7"/>
      <c r="MVU220" s="7"/>
      <c r="MVV220" s="7"/>
      <c r="MVW220" s="7"/>
      <c r="MVX220" s="7"/>
      <c r="MVY220" s="7"/>
      <c r="MVZ220" s="7"/>
      <c r="MWA220" s="7"/>
      <c r="MWB220" s="7"/>
      <c r="MWC220" s="7"/>
      <c r="MWD220" s="7"/>
      <c r="MWE220" s="7"/>
      <c r="MWF220" s="7"/>
      <c r="MWG220" s="7"/>
      <c r="MWH220" s="7"/>
      <c r="MWI220" s="7"/>
      <c r="MWJ220" s="7"/>
      <c r="MWK220" s="7"/>
      <c r="MWL220" s="7"/>
      <c r="MWM220" s="7"/>
      <c r="MWN220" s="7"/>
      <c r="MWO220" s="7"/>
      <c r="MWP220" s="7"/>
      <c r="MWQ220" s="7"/>
      <c r="MWR220" s="7"/>
      <c r="MWS220" s="7"/>
      <c r="MWT220" s="7"/>
      <c r="MWU220" s="7"/>
      <c r="MWV220" s="7"/>
      <c r="MWW220" s="7"/>
      <c r="MWX220" s="7"/>
      <c r="MWY220" s="7"/>
      <c r="MWZ220" s="7"/>
      <c r="MXA220" s="7"/>
      <c r="MXB220" s="7"/>
      <c r="MXC220" s="7"/>
      <c r="MXD220" s="7"/>
      <c r="MXE220" s="7"/>
      <c r="MXF220" s="7"/>
      <c r="MXG220" s="7"/>
      <c r="MXH220" s="7"/>
      <c r="MXI220" s="7"/>
      <c r="MXJ220" s="7"/>
      <c r="MXK220" s="7"/>
      <c r="MXL220" s="7"/>
      <c r="MXM220" s="7"/>
      <c r="MXN220" s="7"/>
      <c r="MXO220" s="7"/>
      <c r="MXP220" s="7"/>
      <c r="MXQ220" s="7"/>
      <c r="MXR220" s="7"/>
      <c r="MXS220" s="7"/>
      <c r="MXT220" s="7"/>
      <c r="MXU220" s="7"/>
      <c r="MXV220" s="7"/>
      <c r="MXW220" s="7"/>
      <c r="MXX220" s="7"/>
      <c r="MXY220" s="7"/>
      <c r="MXZ220" s="7"/>
      <c r="MYA220" s="7"/>
      <c r="MYB220" s="7"/>
      <c r="MYC220" s="7"/>
      <c r="MYD220" s="7"/>
      <c r="MYE220" s="7"/>
      <c r="MYF220" s="7"/>
      <c r="MYG220" s="7"/>
      <c r="MYH220" s="7"/>
      <c r="MYI220" s="7"/>
      <c r="MYJ220" s="7"/>
      <c r="MYK220" s="7"/>
      <c r="MYL220" s="7"/>
      <c r="MYM220" s="7"/>
      <c r="MYN220" s="7"/>
      <c r="MYO220" s="7"/>
      <c r="MYP220" s="7"/>
      <c r="MYQ220" s="7"/>
      <c r="MYR220" s="7"/>
      <c r="MYS220" s="7"/>
      <c r="MYT220" s="7"/>
      <c r="MYU220" s="7"/>
      <c r="MYV220" s="7"/>
      <c r="MYW220" s="7"/>
      <c r="MYX220" s="7"/>
      <c r="MYY220" s="7"/>
      <c r="MYZ220" s="7"/>
      <c r="MZA220" s="7"/>
      <c r="MZB220" s="7"/>
      <c r="MZC220" s="7"/>
      <c r="MZD220" s="7"/>
      <c r="MZE220" s="7"/>
      <c r="MZF220" s="7"/>
      <c r="MZG220" s="7"/>
      <c r="MZH220" s="7"/>
      <c r="MZI220" s="7"/>
      <c r="MZJ220" s="7"/>
      <c r="MZK220" s="7"/>
      <c r="MZL220" s="7"/>
      <c r="MZM220" s="7"/>
      <c r="MZN220" s="7"/>
      <c r="MZO220" s="7"/>
      <c r="MZP220" s="7"/>
      <c r="MZQ220" s="7"/>
      <c r="MZR220" s="7"/>
      <c r="MZS220" s="7"/>
      <c r="MZT220" s="7"/>
      <c r="MZU220" s="7"/>
      <c r="MZV220" s="7"/>
      <c r="MZW220" s="7"/>
      <c r="MZX220" s="7"/>
      <c r="MZY220" s="7"/>
      <c r="MZZ220" s="7"/>
      <c r="NAA220" s="7"/>
      <c r="NAB220" s="7"/>
      <c r="NAC220" s="7"/>
      <c r="NAD220" s="7"/>
      <c r="NAE220" s="7"/>
      <c r="NAF220" s="7"/>
      <c r="NAG220" s="7"/>
      <c r="NAH220" s="7"/>
      <c r="NAI220" s="7"/>
      <c r="NAJ220" s="7"/>
      <c r="NAK220" s="7"/>
      <c r="NAL220" s="7"/>
      <c r="NAM220" s="7"/>
      <c r="NAN220" s="7"/>
      <c r="NAO220" s="7"/>
      <c r="NAP220" s="7"/>
      <c r="NAQ220" s="7"/>
      <c r="NAR220" s="7"/>
      <c r="NAS220" s="7"/>
      <c r="NAT220" s="7"/>
      <c r="NAU220" s="7"/>
      <c r="NAV220" s="7"/>
      <c r="NAW220" s="7"/>
      <c r="NAX220" s="7"/>
      <c r="NAY220" s="7"/>
      <c r="NAZ220" s="7"/>
      <c r="NBA220" s="7"/>
      <c r="NBB220" s="7"/>
      <c r="NBC220" s="7"/>
      <c r="NBD220" s="7"/>
      <c r="NBE220" s="7"/>
      <c r="NBF220" s="7"/>
      <c r="NBG220" s="7"/>
      <c r="NBH220" s="7"/>
      <c r="NBI220" s="7"/>
      <c r="NBJ220" s="7"/>
      <c r="NBK220" s="7"/>
      <c r="NBL220" s="7"/>
      <c r="NBM220" s="7"/>
      <c r="NBN220" s="7"/>
      <c r="NBO220" s="7"/>
      <c r="NBP220" s="7"/>
      <c r="NBQ220" s="7"/>
      <c r="NBR220" s="7"/>
      <c r="NBS220" s="7"/>
      <c r="NBT220" s="7"/>
      <c r="NBU220" s="7"/>
      <c r="NBV220" s="7"/>
      <c r="NBW220" s="7"/>
      <c r="NBX220" s="7"/>
      <c r="NBY220" s="7"/>
      <c r="NBZ220" s="7"/>
      <c r="NCA220" s="7"/>
      <c r="NCB220" s="7"/>
      <c r="NCC220" s="7"/>
      <c r="NCD220" s="7"/>
      <c r="NCE220" s="7"/>
      <c r="NCF220" s="7"/>
      <c r="NCG220" s="7"/>
      <c r="NCH220" s="7"/>
      <c r="NCI220" s="7"/>
      <c r="NCJ220" s="7"/>
      <c r="NCK220" s="7"/>
      <c r="NCL220" s="7"/>
      <c r="NCM220" s="7"/>
      <c r="NCN220" s="7"/>
      <c r="NCO220" s="7"/>
      <c r="NCP220" s="7"/>
      <c r="NCQ220" s="7"/>
      <c r="NCR220" s="7"/>
      <c r="NCS220" s="7"/>
      <c r="NCT220" s="7"/>
      <c r="NCU220" s="7"/>
      <c r="NCV220" s="7"/>
      <c r="NCW220" s="7"/>
      <c r="NCX220" s="7"/>
      <c r="NCY220" s="7"/>
      <c r="NCZ220" s="7"/>
      <c r="NDA220" s="7"/>
      <c r="NDB220" s="7"/>
      <c r="NDC220" s="7"/>
      <c r="NDD220" s="7"/>
      <c r="NDE220" s="7"/>
      <c r="NDF220" s="7"/>
      <c r="NDG220" s="7"/>
      <c r="NDH220" s="7"/>
      <c r="NDI220" s="7"/>
      <c r="NDJ220" s="7"/>
      <c r="NDK220" s="7"/>
      <c r="NDL220" s="7"/>
      <c r="NDM220" s="7"/>
      <c r="NDN220" s="7"/>
      <c r="NDO220" s="7"/>
      <c r="NDP220" s="7"/>
      <c r="NDQ220" s="7"/>
      <c r="NDR220" s="7"/>
      <c r="NDS220" s="7"/>
      <c r="NDT220" s="7"/>
      <c r="NDU220" s="7"/>
      <c r="NDV220" s="7"/>
      <c r="NDW220" s="7"/>
      <c r="NDX220" s="7"/>
      <c r="NDY220" s="7"/>
      <c r="NDZ220" s="7"/>
      <c r="NEA220" s="7"/>
      <c r="NEB220" s="7"/>
      <c r="NEC220" s="7"/>
      <c r="NED220" s="7"/>
      <c r="NEE220" s="7"/>
      <c r="NEF220" s="7"/>
      <c r="NEG220" s="7"/>
      <c r="NEH220" s="7"/>
      <c r="NEI220" s="7"/>
      <c r="NEJ220" s="7"/>
      <c r="NEK220" s="7"/>
      <c r="NEL220" s="7"/>
      <c r="NEM220" s="7"/>
      <c r="NEN220" s="7"/>
      <c r="NEO220" s="7"/>
      <c r="NEP220" s="7"/>
      <c r="NEQ220" s="7"/>
      <c r="NER220" s="7"/>
      <c r="NES220" s="7"/>
      <c r="NET220" s="7"/>
      <c r="NEU220" s="7"/>
      <c r="NEV220" s="7"/>
      <c r="NEW220" s="7"/>
      <c r="NEX220" s="7"/>
      <c r="NEY220" s="7"/>
      <c r="NEZ220" s="7"/>
      <c r="NFA220" s="7"/>
      <c r="NFB220" s="7"/>
      <c r="NFC220" s="7"/>
      <c r="NFD220" s="7"/>
      <c r="NFE220" s="7"/>
      <c r="NFF220" s="7"/>
      <c r="NFG220" s="7"/>
      <c r="NFH220" s="7"/>
      <c r="NFI220" s="7"/>
      <c r="NFJ220" s="7"/>
      <c r="NFK220" s="7"/>
      <c r="NFL220" s="7"/>
      <c r="NFM220" s="7"/>
      <c r="NFN220" s="7"/>
      <c r="NFO220" s="7"/>
      <c r="NFP220" s="7"/>
      <c r="NFQ220" s="7"/>
      <c r="NFR220" s="7"/>
      <c r="NFS220" s="7"/>
      <c r="NFT220" s="7"/>
      <c r="NFU220" s="7"/>
      <c r="NFV220" s="7"/>
      <c r="NFW220" s="7"/>
      <c r="NFX220" s="7"/>
      <c r="NFY220" s="7"/>
      <c r="NFZ220" s="7"/>
      <c r="NGA220" s="7"/>
      <c r="NGB220" s="7"/>
      <c r="NGC220" s="7"/>
      <c r="NGD220" s="7"/>
      <c r="NGE220" s="7"/>
      <c r="NGF220" s="7"/>
      <c r="NGG220" s="7"/>
      <c r="NGH220" s="7"/>
      <c r="NGI220" s="7"/>
      <c r="NGJ220" s="7"/>
      <c r="NGK220" s="7"/>
      <c r="NGL220" s="7"/>
      <c r="NGM220" s="7"/>
      <c r="NGN220" s="7"/>
      <c r="NGO220" s="7"/>
      <c r="NGP220" s="7"/>
      <c r="NGQ220" s="7"/>
      <c r="NGR220" s="7"/>
      <c r="NGS220" s="7"/>
      <c r="NGT220" s="7"/>
      <c r="NGU220" s="7"/>
      <c r="NGV220" s="7"/>
      <c r="NGW220" s="7"/>
      <c r="NGX220" s="7"/>
      <c r="NGY220" s="7"/>
      <c r="NGZ220" s="7"/>
      <c r="NHA220" s="7"/>
      <c r="NHB220" s="7"/>
      <c r="NHC220" s="7"/>
      <c r="NHD220" s="7"/>
      <c r="NHE220" s="7"/>
      <c r="NHF220" s="7"/>
      <c r="NHG220" s="7"/>
      <c r="NHH220" s="7"/>
      <c r="NHI220" s="7"/>
      <c r="NHJ220" s="7"/>
      <c r="NHK220" s="7"/>
      <c r="NHL220" s="7"/>
      <c r="NHM220" s="7"/>
      <c r="NHN220" s="7"/>
      <c r="NHO220" s="7"/>
      <c r="NHP220" s="7"/>
      <c r="NHQ220" s="7"/>
      <c r="NHR220" s="7"/>
      <c r="NHS220" s="7"/>
      <c r="NHT220" s="7"/>
      <c r="NHU220" s="7"/>
      <c r="NHV220" s="7"/>
      <c r="NHW220" s="7"/>
      <c r="NHX220" s="7"/>
      <c r="NHY220" s="7"/>
      <c r="NHZ220" s="7"/>
      <c r="NIA220" s="7"/>
      <c r="NIB220" s="7"/>
      <c r="NIC220" s="7"/>
      <c r="NID220" s="7"/>
      <c r="NIE220" s="7"/>
      <c r="NIF220" s="7"/>
      <c r="NIG220" s="7"/>
      <c r="NIH220" s="7"/>
      <c r="NII220" s="7"/>
      <c r="NIJ220" s="7"/>
      <c r="NIK220" s="7"/>
      <c r="NIL220" s="7"/>
      <c r="NIM220" s="7"/>
      <c r="NIN220" s="7"/>
      <c r="NIO220" s="7"/>
      <c r="NIP220" s="7"/>
      <c r="NIQ220" s="7"/>
      <c r="NIR220" s="7"/>
      <c r="NIS220" s="7"/>
      <c r="NIT220" s="7"/>
      <c r="NIU220" s="7"/>
      <c r="NIV220" s="7"/>
      <c r="NIW220" s="7"/>
      <c r="NIX220" s="7"/>
      <c r="NIY220" s="7"/>
      <c r="NIZ220" s="7"/>
      <c r="NJA220" s="7"/>
      <c r="NJB220" s="7"/>
      <c r="NJC220" s="7"/>
      <c r="NJD220" s="7"/>
      <c r="NJE220" s="7"/>
      <c r="NJF220" s="7"/>
      <c r="NJG220" s="7"/>
      <c r="NJH220" s="7"/>
      <c r="NJI220" s="7"/>
      <c r="NJJ220" s="7"/>
      <c r="NJK220" s="7"/>
      <c r="NJL220" s="7"/>
      <c r="NJM220" s="7"/>
      <c r="NJN220" s="7"/>
      <c r="NJO220" s="7"/>
      <c r="NJP220" s="7"/>
      <c r="NJQ220" s="7"/>
      <c r="NJR220" s="7"/>
      <c r="NJS220" s="7"/>
      <c r="NJT220" s="7"/>
      <c r="NJU220" s="7"/>
      <c r="NJV220" s="7"/>
      <c r="NJW220" s="7"/>
      <c r="NJX220" s="7"/>
      <c r="NJY220" s="7"/>
      <c r="NJZ220" s="7"/>
      <c r="NKA220" s="7"/>
      <c r="NKB220" s="7"/>
      <c r="NKC220" s="7"/>
      <c r="NKD220" s="7"/>
      <c r="NKE220" s="7"/>
      <c r="NKF220" s="7"/>
      <c r="NKG220" s="7"/>
      <c r="NKH220" s="7"/>
      <c r="NKI220" s="7"/>
      <c r="NKJ220" s="7"/>
      <c r="NKK220" s="7"/>
      <c r="NKL220" s="7"/>
      <c r="NKM220" s="7"/>
      <c r="NKN220" s="7"/>
      <c r="NKO220" s="7"/>
      <c r="NKP220" s="7"/>
      <c r="NKQ220" s="7"/>
      <c r="NKR220" s="7"/>
      <c r="NKS220" s="7"/>
      <c r="NKT220" s="7"/>
      <c r="NKU220" s="7"/>
      <c r="NKV220" s="7"/>
      <c r="NKW220" s="7"/>
      <c r="NKX220" s="7"/>
      <c r="NKY220" s="7"/>
      <c r="NKZ220" s="7"/>
      <c r="NLA220" s="7"/>
      <c r="NLB220" s="7"/>
      <c r="NLC220" s="7"/>
      <c r="NLD220" s="7"/>
      <c r="NLE220" s="7"/>
      <c r="NLF220" s="7"/>
      <c r="NLG220" s="7"/>
      <c r="NLH220" s="7"/>
      <c r="NLI220" s="7"/>
      <c r="NLJ220" s="7"/>
      <c r="NLK220" s="7"/>
      <c r="NLL220" s="7"/>
      <c r="NLM220" s="7"/>
      <c r="NLN220" s="7"/>
      <c r="NLO220" s="7"/>
      <c r="NLP220" s="7"/>
      <c r="NLQ220" s="7"/>
      <c r="NLR220" s="7"/>
      <c r="NLS220" s="7"/>
      <c r="NLT220" s="7"/>
      <c r="NLU220" s="7"/>
      <c r="NLV220" s="7"/>
      <c r="NLW220" s="7"/>
      <c r="NLX220" s="7"/>
      <c r="NLY220" s="7"/>
      <c r="NLZ220" s="7"/>
      <c r="NMA220" s="7"/>
      <c r="NMB220" s="7"/>
      <c r="NMC220" s="7"/>
      <c r="NMD220" s="7"/>
      <c r="NME220" s="7"/>
      <c r="NMF220" s="7"/>
      <c r="NMG220" s="7"/>
      <c r="NMH220" s="7"/>
      <c r="NMI220" s="7"/>
      <c r="NMJ220" s="7"/>
      <c r="NMK220" s="7"/>
      <c r="NML220" s="7"/>
      <c r="NMM220" s="7"/>
      <c r="NMN220" s="7"/>
      <c r="NMO220" s="7"/>
      <c r="NMP220" s="7"/>
      <c r="NMQ220" s="7"/>
      <c r="NMR220" s="7"/>
      <c r="NMS220" s="7"/>
      <c r="NMT220" s="7"/>
      <c r="NMU220" s="7"/>
      <c r="NMV220" s="7"/>
      <c r="NMW220" s="7"/>
      <c r="NMX220" s="7"/>
      <c r="NMY220" s="7"/>
      <c r="NMZ220" s="7"/>
      <c r="NNA220" s="7"/>
      <c r="NNB220" s="7"/>
      <c r="NNC220" s="7"/>
      <c r="NND220" s="7"/>
      <c r="NNE220" s="7"/>
      <c r="NNF220" s="7"/>
      <c r="NNG220" s="7"/>
      <c r="NNH220" s="7"/>
      <c r="NNI220" s="7"/>
      <c r="NNJ220" s="7"/>
      <c r="NNK220" s="7"/>
      <c r="NNL220" s="7"/>
      <c r="NNM220" s="7"/>
      <c r="NNN220" s="7"/>
      <c r="NNO220" s="7"/>
      <c r="NNP220" s="7"/>
      <c r="NNQ220" s="7"/>
      <c r="NNR220" s="7"/>
      <c r="NNS220" s="7"/>
      <c r="NNT220" s="7"/>
      <c r="NNU220" s="7"/>
      <c r="NNV220" s="7"/>
      <c r="NNW220" s="7"/>
      <c r="NNX220" s="7"/>
      <c r="NNY220" s="7"/>
      <c r="NNZ220" s="7"/>
      <c r="NOA220" s="7"/>
      <c r="NOB220" s="7"/>
      <c r="NOC220" s="7"/>
      <c r="NOD220" s="7"/>
      <c r="NOE220" s="7"/>
      <c r="NOF220" s="7"/>
      <c r="NOG220" s="7"/>
      <c r="NOH220" s="7"/>
      <c r="NOI220" s="7"/>
      <c r="NOJ220" s="7"/>
      <c r="NOK220" s="7"/>
      <c r="NOL220" s="7"/>
      <c r="NOM220" s="7"/>
      <c r="NON220" s="7"/>
      <c r="NOO220" s="7"/>
      <c r="NOP220" s="7"/>
      <c r="NOQ220" s="7"/>
      <c r="NOR220" s="7"/>
      <c r="NOS220" s="7"/>
      <c r="NOT220" s="7"/>
      <c r="NOU220" s="7"/>
      <c r="NOV220" s="7"/>
      <c r="NOW220" s="7"/>
      <c r="NOX220" s="7"/>
      <c r="NOY220" s="7"/>
      <c r="NOZ220" s="7"/>
      <c r="NPA220" s="7"/>
      <c r="NPB220" s="7"/>
      <c r="NPC220" s="7"/>
      <c r="NPD220" s="7"/>
      <c r="NPE220" s="7"/>
      <c r="NPF220" s="7"/>
      <c r="NPG220" s="7"/>
      <c r="NPH220" s="7"/>
      <c r="NPI220" s="7"/>
      <c r="NPJ220" s="7"/>
      <c r="NPK220" s="7"/>
      <c r="NPL220" s="7"/>
      <c r="NPM220" s="7"/>
      <c r="NPN220" s="7"/>
      <c r="NPO220" s="7"/>
      <c r="NPP220" s="7"/>
      <c r="NPQ220" s="7"/>
      <c r="NPR220" s="7"/>
      <c r="NPS220" s="7"/>
      <c r="NPT220" s="7"/>
      <c r="NPU220" s="7"/>
      <c r="NPV220" s="7"/>
      <c r="NPW220" s="7"/>
      <c r="NPX220" s="7"/>
      <c r="NPY220" s="7"/>
      <c r="NPZ220" s="7"/>
      <c r="NQA220" s="7"/>
      <c r="NQB220" s="7"/>
      <c r="NQC220" s="7"/>
      <c r="NQD220" s="7"/>
      <c r="NQE220" s="7"/>
      <c r="NQF220" s="7"/>
      <c r="NQG220" s="7"/>
      <c r="NQH220" s="7"/>
      <c r="NQI220" s="7"/>
      <c r="NQJ220" s="7"/>
      <c r="NQK220" s="7"/>
      <c r="NQL220" s="7"/>
      <c r="NQM220" s="7"/>
      <c r="NQN220" s="7"/>
      <c r="NQO220" s="7"/>
      <c r="NQP220" s="7"/>
      <c r="NQQ220" s="7"/>
      <c r="NQR220" s="7"/>
      <c r="NQS220" s="7"/>
      <c r="NQT220" s="7"/>
      <c r="NQU220" s="7"/>
      <c r="NQV220" s="7"/>
      <c r="NQW220" s="7"/>
      <c r="NQX220" s="7"/>
      <c r="NQY220" s="7"/>
      <c r="NQZ220" s="7"/>
      <c r="NRA220" s="7"/>
      <c r="NRB220" s="7"/>
      <c r="NRC220" s="7"/>
      <c r="NRD220" s="7"/>
      <c r="NRE220" s="7"/>
      <c r="NRF220" s="7"/>
      <c r="NRG220" s="7"/>
      <c r="NRH220" s="7"/>
      <c r="NRI220" s="7"/>
      <c r="NRJ220" s="7"/>
      <c r="NRK220" s="7"/>
      <c r="NRL220" s="7"/>
      <c r="NRM220" s="7"/>
      <c r="NRN220" s="7"/>
      <c r="NRO220" s="7"/>
      <c r="NRP220" s="7"/>
      <c r="NRQ220" s="7"/>
      <c r="NRR220" s="7"/>
      <c r="NRS220" s="7"/>
      <c r="NRT220" s="7"/>
      <c r="NRU220" s="7"/>
      <c r="NRV220" s="7"/>
      <c r="NRW220" s="7"/>
      <c r="NRX220" s="7"/>
      <c r="NRY220" s="7"/>
      <c r="NRZ220" s="7"/>
      <c r="NSA220" s="7"/>
      <c r="NSB220" s="7"/>
      <c r="NSC220" s="7"/>
      <c r="NSD220" s="7"/>
      <c r="NSE220" s="7"/>
      <c r="NSF220" s="7"/>
      <c r="NSG220" s="7"/>
      <c r="NSH220" s="7"/>
      <c r="NSI220" s="7"/>
      <c r="NSJ220" s="7"/>
      <c r="NSK220" s="7"/>
      <c r="NSL220" s="7"/>
      <c r="NSM220" s="7"/>
      <c r="NSN220" s="7"/>
      <c r="NSO220" s="7"/>
      <c r="NSP220" s="7"/>
      <c r="NSQ220" s="7"/>
      <c r="NSR220" s="7"/>
      <c r="NSS220" s="7"/>
      <c r="NST220" s="7"/>
      <c r="NSU220" s="7"/>
      <c r="NSV220" s="7"/>
      <c r="NSW220" s="7"/>
      <c r="NSX220" s="7"/>
      <c r="NSY220" s="7"/>
      <c r="NSZ220" s="7"/>
      <c r="NTA220" s="7"/>
      <c r="NTB220" s="7"/>
      <c r="NTC220" s="7"/>
      <c r="NTD220" s="7"/>
      <c r="NTE220" s="7"/>
      <c r="NTF220" s="7"/>
      <c r="NTG220" s="7"/>
      <c r="NTH220" s="7"/>
      <c r="NTI220" s="7"/>
      <c r="NTJ220" s="7"/>
      <c r="NTK220" s="7"/>
      <c r="NTL220" s="7"/>
      <c r="NTM220" s="7"/>
      <c r="NTN220" s="7"/>
      <c r="NTO220" s="7"/>
      <c r="NTP220" s="7"/>
      <c r="NTQ220" s="7"/>
      <c r="NTR220" s="7"/>
      <c r="NTS220" s="7"/>
      <c r="NTT220" s="7"/>
      <c r="NTU220" s="7"/>
      <c r="NTV220" s="7"/>
      <c r="NTW220" s="7"/>
      <c r="NTX220" s="7"/>
      <c r="NTY220" s="7"/>
      <c r="NTZ220" s="7"/>
      <c r="NUA220" s="7"/>
      <c r="NUB220" s="7"/>
      <c r="NUC220" s="7"/>
      <c r="NUD220" s="7"/>
      <c r="NUE220" s="7"/>
      <c r="NUF220" s="7"/>
      <c r="NUG220" s="7"/>
      <c r="NUH220" s="7"/>
      <c r="NUI220" s="7"/>
      <c r="NUJ220" s="7"/>
      <c r="NUK220" s="7"/>
      <c r="NUL220" s="7"/>
      <c r="NUM220" s="7"/>
      <c r="NUN220" s="7"/>
      <c r="NUO220" s="7"/>
      <c r="NUP220" s="7"/>
      <c r="NUQ220" s="7"/>
      <c r="NUR220" s="7"/>
      <c r="NUS220" s="7"/>
      <c r="NUT220" s="7"/>
      <c r="NUU220" s="7"/>
      <c r="NUV220" s="7"/>
      <c r="NUW220" s="7"/>
      <c r="NUX220" s="7"/>
      <c r="NUY220" s="7"/>
      <c r="NUZ220" s="7"/>
      <c r="NVA220" s="7"/>
      <c r="NVB220" s="7"/>
      <c r="NVC220" s="7"/>
      <c r="NVD220" s="7"/>
      <c r="NVE220" s="7"/>
      <c r="NVF220" s="7"/>
      <c r="NVG220" s="7"/>
      <c r="NVH220" s="7"/>
      <c r="NVI220" s="7"/>
      <c r="NVJ220" s="7"/>
      <c r="NVK220" s="7"/>
      <c r="NVL220" s="7"/>
      <c r="NVM220" s="7"/>
      <c r="NVN220" s="7"/>
      <c r="NVO220" s="7"/>
      <c r="NVP220" s="7"/>
      <c r="NVQ220" s="7"/>
      <c r="NVR220" s="7"/>
      <c r="NVS220" s="7"/>
      <c r="NVT220" s="7"/>
      <c r="NVU220" s="7"/>
      <c r="NVV220" s="7"/>
      <c r="NVW220" s="7"/>
      <c r="NVX220" s="7"/>
      <c r="NVY220" s="7"/>
      <c r="NVZ220" s="7"/>
      <c r="NWA220" s="7"/>
      <c r="NWB220" s="7"/>
      <c r="NWC220" s="7"/>
      <c r="NWD220" s="7"/>
      <c r="NWE220" s="7"/>
      <c r="NWF220" s="7"/>
      <c r="NWG220" s="7"/>
      <c r="NWH220" s="7"/>
      <c r="NWI220" s="7"/>
      <c r="NWJ220" s="7"/>
      <c r="NWK220" s="7"/>
      <c r="NWL220" s="7"/>
      <c r="NWM220" s="7"/>
      <c r="NWN220" s="7"/>
      <c r="NWO220" s="7"/>
      <c r="NWP220" s="7"/>
      <c r="NWQ220" s="7"/>
      <c r="NWR220" s="7"/>
      <c r="NWS220" s="7"/>
      <c r="NWT220" s="7"/>
      <c r="NWU220" s="7"/>
      <c r="NWV220" s="7"/>
      <c r="NWW220" s="7"/>
      <c r="NWX220" s="7"/>
      <c r="NWY220" s="7"/>
      <c r="NWZ220" s="7"/>
      <c r="NXA220" s="7"/>
      <c r="NXB220" s="7"/>
      <c r="NXC220" s="7"/>
      <c r="NXD220" s="7"/>
      <c r="NXE220" s="7"/>
      <c r="NXF220" s="7"/>
      <c r="NXG220" s="7"/>
      <c r="NXH220" s="7"/>
      <c r="NXI220" s="7"/>
      <c r="NXJ220" s="7"/>
      <c r="NXK220" s="7"/>
      <c r="NXL220" s="7"/>
      <c r="NXM220" s="7"/>
      <c r="NXN220" s="7"/>
      <c r="NXO220" s="7"/>
      <c r="NXP220" s="7"/>
      <c r="NXQ220" s="7"/>
      <c r="NXR220" s="7"/>
      <c r="NXS220" s="7"/>
      <c r="NXT220" s="7"/>
      <c r="NXU220" s="7"/>
      <c r="NXV220" s="7"/>
      <c r="NXW220" s="7"/>
      <c r="NXX220" s="7"/>
      <c r="NXY220" s="7"/>
      <c r="NXZ220" s="7"/>
      <c r="NYA220" s="7"/>
      <c r="NYB220" s="7"/>
      <c r="NYC220" s="7"/>
      <c r="NYD220" s="7"/>
      <c r="NYE220" s="7"/>
      <c r="NYF220" s="7"/>
      <c r="NYG220" s="7"/>
      <c r="NYH220" s="7"/>
      <c r="NYI220" s="7"/>
      <c r="NYJ220" s="7"/>
      <c r="NYK220" s="7"/>
      <c r="NYL220" s="7"/>
      <c r="NYM220" s="7"/>
      <c r="NYN220" s="7"/>
      <c r="NYO220" s="7"/>
      <c r="NYP220" s="7"/>
      <c r="NYQ220" s="7"/>
      <c r="NYR220" s="7"/>
      <c r="NYS220" s="7"/>
      <c r="NYT220" s="7"/>
      <c r="NYU220" s="7"/>
      <c r="NYV220" s="7"/>
      <c r="NYW220" s="7"/>
      <c r="NYX220" s="7"/>
      <c r="NYY220" s="7"/>
      <c r="NYZ220" s="7"/>
      <c r="NZA220" s="7"/>
      <c r="NZB220" s="7"/>
      <c r="NZC220" s="7"/>
      <c r="NZD220" s="7"/>
      <c r="NZE220" s="7"/>
      <c r="NZF220" s="7"/>
      <c r="NZG220" s="7"/>
      <c r="NZH220" s="7"/>
      <c r="NZI220" s="7"/>
      <c r="NZJ220" s="7"/>
      <c r="NZK220" s="7"/>
      <c r="NZL220" s="7"/>
      <c r="NZM220" s="7"/>
      <c r="NZN220" s="7"/>
      <c r="NZO220" s="7"/>
      <c r="NZP220" s="7"/>
      <c r="NZQ220" s="7"/>
      <c r="NZR220" s="7"/>
      <c r="NZS220" s="7"/>
      <c r="NZT220" s="7"/>
      <c r="NZU220" s="7"/>
      <c r="NZV220" s="7"/>
      <c r="NZW220" s="7"/>
      <c r="NZX220" s="7"/>
      <c r="NZY220" s="7"/>
      <c r="NZZ220" s="7"/>
      <c r="OAA220" s="7"/>
      <c r="OAB220" s="7"/>
      <c r="OAC220" s="7"/>
      <c r="OAD220" s="7"/>
      <c r="OAE220" s="7"/>
      <c r="OAF220" s="7"/>
      <c r="OAG220" s="7"/>
      <c r="OAH220" s="7"/>
      <c r="OAI220" s="7"/>
      <c r="OAJ220" s="7"/>
      <c r="OAK220" s="7"/>
      <c r="OAL220" s="7"/>
      <c r="OAM220" s="7"/>
      <c r="OAN220" s="7"/>
      <c r="OAO220" s="7"/>
      <c r="OAP220" s="7"/>
      <c r="OAQ220" s="7"/>
      <c r="OAR220" s="7"/>
      <c r="OAS220" s="7"/>
      <c r="OAT220" s="7"/>
      <c r="OAU220" s="7"/>
      <c r="OAV220" s="7"/>
      <c r="OAW220" s="7"/>
      <c r="OAX220" s="7"/>
      <c r="OAY220" s="7"/>
      <c r="OAZ220" s="7"/>
      <c r="OBA220" s="7"/>
      <c r="OBB220" s="7"/>
      <c r="OBC220" s="7"/>
      <c r="OBD220" s="7"/>
      <c r="OBE220" s="7"/>
      <c r="OBF220" s="7"/>
      <c r="OBG220" s="7"/>
      <c r="OBH220" s="7"/>
      <c r="OBI220" s="7"/>
      <c r="OBJ220" s="7"/>
      <c r="OBK220" s="7"/>
      <c r="OBL220" s="7"/>
      <c r="OBM220" s="7"/>
      <c r="OBN220" s="7"/>
      <c r="OBO220" s="7"/>
      <c r="OBP220" s="7"/>
      <c r="OBQ220" s="7"/>
      <c r="OBR220" s="7"/>
      <c r="OBS220" s="7"/>
      <c r="OBT220" s="7"/>
      <c r="OBU220" s="7"/>
      <c r="OBV220" s="7"/>
      <c r="OBW220" s="7"/>
      <c r="OBX220" s="7"/>
      <c r="OBY220" s="7"/>
      <c r="OBZ220" s="7"/>
      <c r="OCA220" s="7"/>
      <c r="OCB220" s="7"/>
      <c r="OCC220" s="7"/>
      <c r="OCD220" s="7"/>
      <c r="OCE220" s="7"/>
      <c r="OCF220" s="7"/>
      <c r="OCG220" s="7"/>
      <c r="OCH220" s="7"/>
      <c r="OCI220" s="7"/>
      <c r="OCJ220" s="7"/>
      <c r="OCK220" s="7"/>
      <c r="OCL220" s="7"/>
      <c r="OCM220" s="7"/>
      <c r="OCN220" s="7"/>
      <c r="OCO220" s="7"/>
      <c r="OCP220" s="7"/>
      <c r="OCQ220" s="7"/>
      <c r="OCR220" s="7"/>
      <c r="OCS220" s="7"/>
      <c r="OCT220" s="7"/>
      <c r="OCU220" s="7"/>
      <c r="OCV220" s="7"/>
      <c r="OCW220" s="7"/>
      <c r="OCX220" s="7"/>
      <c r="OCY220" s="7"/>
      <c r="OCZ220" s="7"/>
      <c r="ODA220" s="7"/>
      <c r="ODB220" s="7"/>
      <c r="ODC220" s="7"/>
      <c r="ODD220" s="7"/>
      <c r="ODE220" s="7"/>
      <c r="ODF220" s="7"/>
      <c r="ODG220" s="7"/>
      <c r="ODH220" s="7"/>
      <c r="ODI220" s="7"/>
      <c r="ODJ220" s="7"/>
      <c r="ODK220" s="7"/>
      <c r="ODL220" s="7"/>
      <c r="ODM220" s="7"/>
      <c r="ODN220" s="7"/>
      <c r="ODO220" s="7"/>
      <c r="ODP220" s="7"/>
      <c r="ODQ220" s="7"/>
      <c r="ODR220" s="7"/>
      <c r="ODS220" s="7"/>
      <c r="ODT220" s="7"/>
      <c r="ODU220" s="7"/>
      <c r="ODV220" s="7"/>
      <c r="ODW220" s="7"/>
      <c r="ODX220" s="7"/>
      <c r="ODY220" s="7"/>
      <c r="ODZ220" s="7"/>
      <c r="OEA220" s="7"/>
      <c r="OEB220" s="7"/>
      <c r="OEC220" s="7"/>
      <c r="OED220" s="7"/>
      <c r="OEE220" s="7"/>
      <c r="OEF220" s="7"/>
      <c r="OEG220" s="7"/>
      <c r="OEH220" s="7"/>
      <c r="OEI220" s="7"/>
      <c r="OEJ220" s="7"/>
      <c r="OEK220" s="7"/>
      <c r="OEL220" s="7"/>
      <c r="OEM220" s="7"/>
      <c r="OEN220" s="7"/>
      <c r="OEO220" s="7"/>
      <c r="OEP220" s="7"/>
      <c r="OEQ220" s="7"/>
      <c r="OER220" s="7"/>
      <c r="OES220" s="7"/>
      <c r="OET220" s="7"/>
      <c r="OEU220" s="7"/>
      <c r="OEV220" s="7"/>
      <c r="OEW220" s="7"/>
      <c r="OEX220" s="7"/>
      <c r="OEY220" s="7"/>
      <c r="OEZ220" s="7"/>
      <c r="OFA220" s="7"/>
      <c r="OFB220" s="7"/>
      <c r="OFC220" s="7"/>
      <c r="OFD220" s="7"/>
      <c r="OFE220" s="7"/>
      <c r="OFF220" s="7"/>
      <c r="OFG220" s="7"/>
      <c r="OFH220" s="7"/>
      <c r="OFI220" s="7"/>
      <c r="OFJ220" s="7"/>
      <c r="OFK220" s="7"/>
      <c r="OFL220" s="7"/>
      <c r="OFM220" s="7"/>
      <c r="OFN220" s="7"/>
      <c r="OFO220" s="7"/>
      <c r="OFP220" s="7"/>
      <c r="OFQ220" s="7"/>
      <c r="OFR220" s="7"/>
      <c r="OFS220" s="7"/>
      <c r="OFT220" s="7"/>
      <c r="OFU220" s="7"/>
      <c r="OFV220" s="7"/>
      <c r="OFW220" s="7"/>
      <c r="OFX220" s="7"/>
      <c r="OFY220" s="7"/>
      <c r="OFZ220" s="7"/>
      <c r="OGA220" s="7"/>
      <c r="OGB220" s="7"/>
      <c r="OGC220" s="7"/>
      <c r="OGD220" s="7"/>
      <c r="OGE220" s="7"/>
      <c r="OGF220" s="7"/>
      <c r="OGG220" s="7"/>
      <c r="OGH220" s="7"/>
      <c r="OGI220" s="7"/>
      <c r="OGJ220" s="7"/>
      <c r="OGK220" s="7"/>
      <c r="OGL220" s="7"/>
      <c r="OGM220" s="7"/>
      <c r="OGN220" s="7"/>
      <c r="OGO220" s="7"/>
      <c r="OGP220" s="7"/>
      <c r="OGQ220" s="7"/>
      <c r="OGR220" s="7"/>
      <c r="OGS220" s="7"/>
      <c r="OGT220" s="7"/>
      <c r="OGU220" s="7"/>
      <c r="OGV220" s="7"/>
      <c r="OGW220" s="7"/>
      <c r="OGX220" s="7"/>
      <c r="OGY220" s="7"/>
      <c r="OGZ220" s="7"/>
      <c r="OHA220" s="7"/>
      <c r="OHB220" s="7"/>
      <c r="OHC220" s="7"/>
      <c r="OHD220" s="7"/>
      <c r="OHE220" s="7"/>
      <c r="OHF220" s="7"/>
      <c r="OHG220" s="7"/>
      <c r="OHH220" s="7"/>
      <c r="OHI220" s="7"/>
      <c r="OHJ220" s="7"/>
      <c r="OHK220" s="7"/>
      <c r="OHL220" s="7"/>
      <c r="OHM220" s="7"/>
      <c r="OHN220" s="7"/>
      <c r="OHO220" s="7"/>
      <c r="OHP220" s="7"/>
      <c r="OHQ220" s="7"/>
      <c r="OHR220" s="7"/>
      <c r="OHS220" s="7"/>
      <c r="OHT220" s="7"/>
      <c r="OHU220" s="7"/>
      <c r="OHV220" s="7"/>
      <c r="OHW220" s="7"/>
      <c r="OHX220" s="7"/>
      <c r="OHY220" s="7"/>
      <c r="OHZ220" s="7"/>
      <c r="OIA220" s="7"/>
      <c r="OIB220" s="7"/>
      <c r="OIC220" s="7"/>
      <c r="OID220" s="7"/>
      <c r="OIE220" s="7"/>
      <c r="OIF220" s="7"/>
      <c r="OIG220" s="7"/>
      <c r="OIH220" s="7"/>
      <c r="OII220" s="7"/>
      <c r="OIJ220" s="7"/>
      <c r="OIK220" s="7"/>
      <c r="OIL220" s="7"/>
      <c r="OIM220" s="7"/>
      <c r="OIN220" s="7"/>
      <c r="OIO220" s="7"/>
      <c r="OIP220" s="7"/>
      <c r="OIQ220" s="7"/>
      <c r="OIR220" s="7"/>
      <c r="OIS220" s="7"/>
      <c r="OIT220" s="7"/>
      <c r="OIU220" s="7"/>
      <c r="OIV220" s="7"/>
      <c r="OIW220" s="7"/>
      <c r="OIX220" s="7"/>
      <c r="OIY220" s="7"/>
      <c r="OIZ220" s="7"/>
      <c r="OJA220" s="7"/>
      <c r="OJB220" s="7"/>
      <c r="OJC220" s="7"/>
      <c r="OJD220" s="7"/>
      <c r="OJE220" s="7"/>
      <c r="OJF220" s="7"/>
      <c r="OJG220" s="7"/>
      <c r="OJH220" s="7"/>
      <c r="OJI220" s="7"/>
      <c r="OJJ220" s="7"/>
      <c r="OJK220" s="7"/>
      <c r="OJL220" s="7"/>
      <c r="OJM220" s="7"/>
      <c r="OJN220" s="7"/>
      <c r="OJO220" s="7"/>
      <c r="OJP220" s="7"/>
      <c r="OJQ220" s="7"/>
      <c r="OJR220" s="7"/>
      <c r="OJS220" s="7"/>
      <c r="OJT220" s="7"/>
      <c r="OJU220" s="7"/>
      <c r="OJV220" s="7"/>
      <c r="OJW220" s="7"/>
      <c r="OJX220" s="7"/>
      <c r="OJY220" s="7"/>
      <c r="OJZ220" s="7"/>
      <c r="OKA220" s="7"/>
      <c r="OKB220" s="7"/>
      <c r="OKC220" s="7"/>
      <c r="OKD220" s="7"/>
      <c r="OKE220" s="7"/>
      <c r="OKF220" s="7"/>
      <c r="OKG220" s="7"/>
      <c r="OKH220" s="7"/>
      <c r="OKI220" s="7"/>
      <c r="OKJ220" s="7"/>
      <c r="OKK220" s="7"/>
      <c r="OKL220" s="7"/>
      <c r="OKM220" s="7"/>
      <c r="OKN220" s="7"/>
      <c r="OKO220" s="7"/>
      <c r="OKP220" s="7"/>
      <c r="OKQ220" s="7"/>
      <c r="OKR220" s="7"/>
      <c r="OKS220" s="7"/>
      <c r="OKT220" s="7"/>
      <c r="OKU220" s="7"/>
      <c r="OKV220" s="7"/>
      <c r="OKW220" s="7"/>
      <c r="OKX220" s="7"/>
      <c r="OKY220" s="7"/>
      <c r="OKZ220" s="7"/>
      <c r="OLA220" s="7"/>
      <c r="OLB220" s="7"/>
      <c r="OLC220" s="7"/>
      <c r="OLD220" s="7"/>
      <c r="OLE220" s="7"/>
      <c r="OLF220" s="7"/>
      <c r="OLG220" s="7"/>
      <c r="OLH220" s="7"/>
      <c r="OLI220" s="7"/>
      <c r="OLJ220" s="7"/>
      <c r="OLK220" s="7"/>
      <c r="OLL220" s="7"/>
      <c r="OLM220" s="7"/>
      <c r="OLN220" s="7"/>
      <c r="OLO220" s="7"/>
      <c r="OLP220" s="7"/>
      <c r="OLQ220" s="7"/>
      <c r="OLR220" s="7"/>
      <c r="OLS220" s="7"/>
      <c r="OLT220" s="7"/>
      <c r="OLU220" s="7"/>
      <c r="OLV220" s="7"/>
      <c r="OLW220" s="7"/>
      <c r="OLX220" s="7"/>
      <c r="OLY220" s="7"/>
      <c r="OLZ220" s="7"/>
      <c r="OMA220" s="7"/>
      <c r="OMB220" s="7"/>
      <c r="OMC220" s="7"/>
      <c r="OMD220" s="7"/>
      <c r="OME220" s="7"/>
      <c r="OMF220" s="7"/>
      <c r="OMG220" s="7"/>
      <c r="OMH220" s="7"/>
      <c r="OMI220" s="7"/>
      <c r="OMJ220" s="7"/>
      <c r="OMK220" s="7"/>
      <c r="OML220" s="7"/>
      <c r="OMM220" s="7"/>
      <c r="OMN220" s="7"/>
      <c r="OMO220" s="7"/>
      <c r="OMP220" s="7"/>
      <c r="OMQ220" s="7"/>
      <c r="OMR220" s="7"/>
      <c r="OMS220" s="7"/>
      <c r="OMT220" s="7"/>
      <c r="OMU220" s="7"/>
      <c r="OMV220" s="7"/>
      <c r="OMW220" s="7"/>
      <c r="OMX220" s="7"/>
      <c r="OMY220" s="7"/>
      <c r="OMZ220" s="7"/>
      <c r="ONA220" s="7"/>
      <c r="ONB220" s="7"/>
      <c r="ONC220" s="7"/>
      <c r="OND220" s="7"/>
      <c r="ONE220" s="7"/>
      <c r="ONF220" s="7"/>
      <c r="ONG220" s="7"/>
      <c r="ONH220" s="7"/>
      <c r="ONI220" s="7"/>
      <c r="ONJ220" s="7"/>
      <c r="ONK220" s="7"/>
      <c r="ONL220" s="7"/>
      <c r="ONM220" s="7"/>
      <c r="ONN220" s="7"/>
      <c r="ONO220" s="7"/>
      <c r="ONP220" s="7"/>
      <c r="ONQ220" s="7"/>
      <c r="ONR220" s="7"/>
      <c r="ONS220" s="7"/>
      <c r="ONT220" s="7"/>
      <c r="ONU220" s="7"/>
      <c r="ONV220" s="7"/>
      <c r="ONW220" s="7"/>
      <c r="ONX220" s="7"/>
      <c r="ONY220" s="7"/>
      <c r="ONZ220" s="7"/>
      <c r="OOA220" s="7"/>
      <c r="OOB220" s="7"/>
      <c r="OOC220" s="7"/>
      <c r="OOD220" s="7"/>
      <c r="OOE220" s="7"/>
      <c r="OOF220" s="7"/>
      <c r="OOG220" s="7"/>
      <c r="OOH220" s="7"/>
      <c r="OOI220" s="7"/>
      <c r="OOJ220" s="7"/>
      <c r="OOK220" s="7"/>
      <c r="OOL220" s="7"/>
      <c r="OOM220" s="7"/>
      <c r="OON220" s="7"/>
      <c r="OOO220" s="7"/>
      <c r="OOP220" s="7"/>
      <c r="OOQ220" s="7"/>
      <c r="OOR220" s="7"/>
      <c r="OOS220" s="7"/>
      <c r="OOT220" s="7"/>
      <c r="OOU220" s="7"/>
      <c r="OOV220" s="7"/>
      <c r="OOW220" s="7"/>
      <c r="OOX220" s="7"/>
      <c r="OOY220" s="7"/>
      <c r="OOZ220" s="7"/>
      <c r="OPA220" s="7"/>
      <c r="OPB220" s="7"/>
      <c r="OPC220" s="7"/>
      <c r="OPD220" s="7"/>
      <c r="OPE220" s="7"/>
      <c r="OPF220" s="7"/>
      <c r="OPG220" s="7"/>
      <c r="OPH220" s="7"/>
      <c r="OPI220" s="7"/>
      <c r="OPJ220" s="7"/>
      <c r="OPK220" s="7"/>
      <c r="OPL220" s="7"/>
      <c r="OPM220" s="7"/>
      <c r="OPN220" s="7"/>
      <c r="OPO220" s="7"/>
      <c r="OPP220" s="7"/>
      <c r="OPQ220" s="7"/>
      <c r="OPR220" s="7"/>
      <c r="OPS220" s="7"/>
      <c r="OPT220" s="7"/>
      <c r="OPU220" s="7"/>
      <c r="OPV220" s="7"/>
      <c r="OPW220" s="7"/>
      <c r="OPX220" s="7"/>
      <c r="OPY220" s="7"/>
      <c r="OPZ220" s="7"/>
      <c r="OQA220" s="7"/>
      <c r="OQB220" s="7"/>
      <c r="OQC220" s="7"/>
      <c r="OQD220" s="7"/>
      <c r="OQE220" s="7"/>
      <c r="OQF220" s="7"/>
      <c r="OQG220" s="7"/>
      <c r="OQH220" s="7"/>
      <c r="OQI220" s="7"/>
      <c r="OQJ220" s="7"/>
      <c r="OQK220" s="7"/>
      <c r="OQL220" s="7"/>
      <c r="OQM220" s="7"/>
      <c r="OQN220" s="7"/>
      <c r="OQO220" s="7"/>
      <c r="OQP220" s="7"/>
      <c r="OQQ220" s="7"/>
      <c r="OQR220" s="7"/>
      <c r="OQS220" s="7"/>
      <c r="OQT220" s="7"/>
      <c r="OQU220" s="7"/>
      <c r="OQV220" s="7"/>
      <c r="OQW220" s="7"/>
      <c r="OQX220" s="7"/>
      <c r="OQY220" s="7"/>
      <c r="OQZ220" s="7"/>
      <c r="ORA220" s="7"/>
      <c r="ORB220" s="7"/>
      <c r="ORC220" s="7"/>
      <c r="ORD220" s="7"/>
      <c r="ORE220" s="7"/>
      <c r="ORF220" s="7"/>
      <c r="ORG220" s="7"/>
      <c r="ORH220" s="7"/>
      <c r="ORI220" s="7"/>
      <c r="ORJ220" s="7"/>
      <c r="ORK220" s="7"/>
      <c r="ORL220" s="7"/>
      <c r="ORM220" s="7"/>
      <c r="ORN220" s="7"/>
      <c r="ORO220" s="7"/>
      <c r="ORP220" s="7"/>
      <c r="ORQ220" s="7"/>
      <c r="ORR220" s="7"/>
      <c r="ORS220" s="7"/>
      <c r="ORT220" s="7"/>
      <c r="ORU220" s="7"/>
      <c r="ORV220" s="7"/>
      <c r="ORW220" s="7"/>
      <c r="ORX220" s="7"/>
      <c r="ORY220" s="7"/>
      <c r="ORZ220" s="7"/>
      <c r="OSA220" s="7"/>
      <c r="OSB220" s="7"/>
      <c r="OSC220" s="7"/>
      <c r="OSD220" s="7"/>
      <c r="OSE220" s="7"/>
      <c r="OSF220" s="7"/>
      <c r="OSG220" s="7"/>
      <c r="OSH220" s="7"/>
      <c r="OSI220" s="7"/>
      <c r="OSJ220" s="7"/>
      <c r="OSK220" s="7"/>
      <c r="OSL220" s="7"/>
      <c r="OSM220" s="7"/>
      <c r="OSN220" s="7"/>
      <c r="OSO220" s="7"/>
      <c r="OSP220" s="7"/>
      <c r="OSQ220" s="7"/>
      <c r="OSR220" s="7"/>
      <c r="OSS220" s="7"/>
      <c r="OST220" s="7"/>
      <c r="OSU220" s="7"/>
      <c r="OSV220" s="7"/>
      <c r="OSW220" s="7"/>
      <c r="OSX220" s="7"/>
      <c r="OSY220" s="7"/>
      <c r="OSZ220" s="7"/>
      <c r="OTA220" s="7"/>
      <c r="OTB220" s="7"/>
      <c r="OTC220" s="7"/>
      <c r="OTD220" s="7"/>
      <c r="OTE220" s="7"/>
      <c r="OTF220" s="7"/>
      <c r="OTG220" s="7"/>
      <c r="OTH220" s="7"/>
      <c r="OTI220" s="7"/>
      <c r="OTJ220" s="7"/>
      <c r="OTK220" s="7"/>
      <c r="OTL220" s="7"/>
      <c r="OTM220" s="7"/>
      <c r="OTN220" s="7"/>
      <c r="OTO220" s="7"/>
      <c r="OTP220" s="7"/>
      <c r="OTQ220" s="7"/>
      <c r="OTR220" s="7"/>
      <c r="OTS220" s="7"/>
      <c r="OTT220" s="7"/>
      <c r="OTU220" s="7"/>
      <c r="OTV220" s="7"/>
      <c r="OTW220" s="7"/>
      <c r="OTX220" s="7"/>
      <c r="OTY220" s="7"/>
      <c r="OTZ220" s="7"/>
      <c r="OUA220" s="7"/>
      <c r="OUB220" s="7"/>
      <c r="OUC220" s="7"/>
      <c r="OUD220" s="7"/>
      <c r="OUE220" s="7"/>
      <c r="OUF220" s="7"/>
      <c r="OUG220" s="7"/>
      <c r="OUH220" s="7"/>
      <c r="OUI220" s="7"/>
      <c r="OUJ220" s="7"/>
      <c r="OUK220" s="7"/>
      <c r="OUL220" s="7"/>
      <c r="OUM220" s="7"/>
      <c r="OUN220" s="7"/>
      <c r="OUO220" s="7"/>
      <c r="OUP220" s="7"/>
      <c r="OUQ220" s="7"/>
      <c r="OUR220" s="7"/>
      <c r="OUS220" s="7"/>
      <c r="OUT220" s="7"/>
      <c r="OUU220" s="7"/>
      <c r="OUV220" s="7"/>
      <c r="OUW220" s="7"/>
      <c r="OUX220" s="7"/>
      <c r="OUY220" s="7"/>
      <c r="OUZ220" s="7"/>
      <c r="OVA220" s="7"/>
      <c r="OVB220" s="7"/>
      <c r="OVC220" s="7"/>
      <c r="OVD220" s="7"/>
      <c r="OVE220" s="7"/>
      <c r="OVF220" s="7"/>
      <c r="OVG220" s="7"/>
      <c r="OVH220" s="7"/>
      <c r="OVI220" s="7"/>
      <c r="OVJ220" s="7"/>
      <c r="OVK220" s="7"/>
      <c r="OVL220" s="7"/>
      <c r="OVM220" s="7"/>
      <c r="OVN220" s="7"/>
      <c r="OVO220" s="7"/>
      <c r="OVP220" s="7"/>
      <c r="OVQ220" s="7"/>
      <c r="OVR220" s="7"/>
      <c r="OVS220" s="7"/>
      <c r="OVT220" s="7"/>
      <c r="OVU220" s="7"/>
      <c r="OVV220" s="7"/>
      <c r="OVW220" s="7"/>
      <c r="OVX220" s="7"/>
      <c r="OVY220" s="7"/>
      <c r="OVZ220" s="7"/>
      <c r="OWA220" s="7"/>
      <c r="OWB220" s="7"/>
      <c r="OWC220" s="7"/>
      <c r="OWD220" s="7"/>
      <c r="OWE220" s="7"/>
      <c r="OWF220" s="7"/>
      <c r="OWG220" s="7"/>
      <c r="OWH220" s="7"/>
      <c r="OWI220" s="7"/>
      <c r="OWJ220" s="7"/>
      <c r="OWK220" s="7"/>
      <c r="OWL220" s="7"/>
      <c r="OWM220" s="7"/>
      <c r="OWN220" s="7"/>
      <c r="OWO220" s="7"/>
      <c r="OWP220" s="7"/>
      <c r="OWQ220" s="7"/>
      <c r="OWR220" s="7"/>
      <c r="OWS220" s="7"/>
      <c r="OWT220" s="7"/>
      <c r="OWU220" s="7"/>
      <c r="OWV220" s="7"/>
      <c r="OWW220" s="7"/>
      <c r="OWX220" s="7"/>
      <c r="OWY220" s="7"/>
      <c r="OWZ220" s="7"/>
      <c r="OXA220" s="7"/>
      <c r="OXB220" s="7"/>
      <c r="OXC220" s="7"/>
      <c r="OXD220" s="7"/>
      <c r="OXE220" s="7"/>
      <c r="OXF220" s="7"/>
      <c r="OXG220" s="7"/>
      <c r="OXH220" s="7"/>
      <c r="OXI220" s="7"/>
      <c r="OXJ220" s="7"/>
      <c r="OXK220" s="7"/>
      <c r="OXL220" s="7"/>
      <c r="OXM220" s="7"/>
      <c r="OXN220" s="7"/>
      <c r="OXO220" s="7"/>
      <c r="OXP220" s="7"/>
      <c r="OXQ220" s="7"/>
      <c r="OXR220" s="7"/>
      <c r="OXS220" s="7"/>
      <c r="OXT220" s="7"/>
      <c r="OXU220" s="7"/>
      <c r="OXV220" s="7"/>
      <c r="OXW220" s="7"/>
      <c r="OXX220" s="7"/>
      <c r="OXY220" s="7"/>
      <c r="OXZ220" s="7"/>
      <c r="OYA220" s="7"/>
      <c r="OYB220" s="7"/>
      <c r="OYC220" s="7"/>
      <c r="OYD220" s="7"/>
      <c r="OYE220" s="7"/>
      <c r="OYF220" s="7"/>
      <c r="OYG220" s="7"/>
      <c r="OYH220" s="7"/>
      <c r="OYI220" s="7"/>
      <c r="OYJ220" s="7"/>
      <c r="OYK220" s="7"/>
      <c r="OYL220" s="7"/>
      <c r="OYM220" s="7"/>
      <c r="OYN220" s="7"/>
      <c r="OYO220" s="7"/>
      <c r="OYP220" s="7"/>
      <c r="OYQ220" s="7"/>
      <c r="OYR220" s="7"/>
      <c r="OYS220" s="7"/>
      <c r="OYT220" s="7"/>
      <c r="OYU220" s="7"/>
      <c r="OYV220" s="7"/>
      <c r="OYW220" s="7"/>
      <c r="OYX220" s="7"/>
      <c r="OYY220" s="7"/>
      <c r="OYZ220" s="7"/>
      <c r="OZA220" s="7"/>
      <c r="OZB220" s="7"/>
      <c r="OZC220" s="7"/>
      <c r="OZD220" s="7"/>
      <c r="OZE220" s="7"/>
      <c r="OZF220" s="7"/>
      <c r="OZG220" s="7"/>
      <c r="OZH220" s="7"/>
      <c r="OZI220" s="7"/>
      <c r="OZJ220" s="7"/>
      <c r="OZK220" s="7"/>
      <c r="OZL220" s="7"/>
      <c r="OZM220" s="7"/>
      <c r="OZN220" s="7"/>
      <c r="OZO220" s="7"/>
      <c r="OZP220" s="7"/>
      <c r="OZQ220" s="7"/>
      <c r="OZR220" s="7"/>
      <c r="OZS220" s="7"/>
      <c r="OZT220" s="7"/>
      <c r="OZU220" s="7"/>
      <c r="OZV220" s="7"/>
      <c r="OZW220" s="7"/>
      <c r="OZX220" s="7"/>
      <c r="OZY220" s="7"/>
      <c r="OZZ220" s="7"/>
      <c r="PAA220" s="7"/>
      <c r="PAB220" s="7"/>
      <c r="PAC220" s="7"/>
      <c r="PAD220" s="7"/>
      <c r="PAE220" s="7"/>
      <c r="PAF220" s="7"/>
      <c r="PAG220" s="7"/>
      <c r="PAH220" s="7"/>
      <c r="PAI220" s="7"/>
      <c r="PAJ220" s="7"/>
      <c r="PAK220" s="7"/>
      <c r="PAL220" s="7"/>
      <c r="PAM220" s="7"/>
      <c r="PAN220" s="7"/>
      <c r="PAO220" s="7"/>
      <c r="PAP220" s="7"/>
      <c r="PAQ220" s="7"/>
      <c r="PAR220" s="7"/>
      <c r="PAS220" s="7"/>
      <c r="PAT220" s="7"/>
      <c r="PAU220" s="7"/>
      <c r="PAV220" s="7"/>
      <c r="PAW220" s="7"/>
      <c r="PAX220" s="7"/>
      <c r="PAY220" s="7"/>
      <c r="PAZ220" s="7"/>
      <c r="PBA220" s="7"/>
      <c r="PBB220" s="7"/>
      <c r="PBC220" s="7"/>
      <c r="PBD220" s="7"/>
      <c r="PBE220" s="7"/>
      <c r="PBF220" s="7"/>
      <c r="PBG220" s="7"/>
      <c r="PBH220" s="7"/>
      <c r="PBI220" s="7"/>
      <c r="PBJ220" s="7"/>
      <c r="PBK220" s="7"/>
      <c r="PBL220" s="7"/>
      <c r="PBM220" s="7"/>
      <c r="PBN220" s="7"/>
      <c r="PBO220" s="7"/>
      <c r="PBP220" s="7"/>
      <c r="PBQ220" s="7"/>
      <c r="PBR220" s="7"/>
      <c r="PBS220" s="7"/>
      <c r="PBT220" s="7"/>
      <c r="PBU220" s="7"/>
      <c r="PBV220" s="7"/>
      <c r="PBW220" s="7"/>
      <c r="PBX220" s="7"/>
      <c r="PBY220" s="7"/>
      <c r="PBZ220" s="7"/>
      <c r="PCA220" s="7"/>
      <c r="PCB220" s="7"/>
      <c r="PCC220" s="7"/>
      <c r="PCD220" s="7"/>
      <c r="PCE220" s="7"/>
      <c r="PCF220" s="7"/>
      <c r="PCG220" s="7"/>
      <c r="PCH220" s="7"/>
      <c r="PCI220" s="7"/>
      <c r="PCJ220" s="7"/>
      <c r="PCK220" s="7"/>
      <c r="PCL220" s="7"/>
      <c r="PCM220" s="7"/>
      <c r="PCN220" s="7"/>
      <c r="PCO220" s="7"/>
      <c r="PCP220" s="7"/>
      <c r="PCQ220" s="7"/>
      <c r="PCR220" s="7"/>
      <c r="PCS220" s="7"/>
      <c r="PCT220" s="7"/>
      <c r="PCU220" s="7"/>
      <c r="PCV220" s="7"/>
      <c r="PCW220" s="7"/>
      <c r="PCX220" s="7"/>
      <c r="PCY220" s="7"/>
      <c r="PCZ220" s="7"/>
      <c r="PDA220" s="7"/>
      <c r="PDB220" s="7"/>
      <c r="PDC220" s="7"/>
      <c r="PDD220" s="7"/>
      <c r="PDE220" s="7"/>
      <c r="PDF220" s="7"/>
      <c r="PDG220" s="7"/>
      <c r="PDH220" s="7"/>
      <c r="PDI220" s="7"/>
      <c r="PDJ220" s="7"/>
      <c r="PDK220" s="7"/>
      <c r="PDL220" s="7"/>
      <c r="PDM220" s="7"/>
      <c r="PDN220" s="7"/>
      <c r="PDO220" s="7"/>
      <c r="PDP220" s="7"/>
      <c r="PDQ220" s="7"/>
      <c r="PDR220" s="7"/>
      <c r="PDS220" s="7"/>
      <c r="PDT220" s="7"/>
      <c r="PDU220" s="7"/>
      <c r="PDV220" s="7"/>
      <c r="PDW220" s="7"/>
      <c r="PDX220" s="7"/>
      <c r="PDY220" s="7"/>
      <c r="PDZ220" s="7"/>
      <c r="PEA220" s="7"/>
      <c r="PEB220" s="7"/>
      <c r="PEC220" s="7"/>
      <c r="PED220" s="7"/>
      <c r="PEE220" s="7"/>
      <c r="PEF220" s="7"/>
      <c r="PEG220" s="7"/>
      <c r="PEH220" s="7"/>
      <c r="PEI220" s="7"/>
      <c r="PEJ220" s="7"/>
      <c r="PEK220" s="7"/>
      <c r="PEL220" s="7"/>
      <c r="PEM220" s="7"/>
      <c r="PEN220" s="7"/>
      <c r="PEO220" s="7"/>
      <c r="PEP220" s="7"/>
      <c r="PEQ220" s="7"/>
      <c r="PER220" s="7"/>
      <c r="PES220" s="7"/>
      <c r="PET220" s="7"/>
      <c r="PEU220" s="7"/>
      <c r="PEV220" s="7"/>
      <c r="PEW220" s="7"/>
      <c r="PEX220" s="7"/>
      <c r="PEY220" s="7"/>
      <c r="PEZ220" s="7"/>
      <c r="PFA220" s="7"/>
      <c r="PFB220" s="7"/>
      <c r="PFC220" s="7"/>
      <c r="PFD220" s="7"/>
      <c r="PFE220" s="7"/>
      <c r="PFF220" s="7"/>
      <c r="PFG220" s="7"/>
      <c r="PFH220" s="7"/>
      <c r="PFI220" s="7"/>
      <c r="PFJ220" s="7"/>
      <c r="PFK220" s="7"/>
      <c r="PFL220" s="7"/>
      <c r="PFM220" s="7"/>
      <c r="PFN220" s="7"/>
      <c r="PFO220" s="7"/>
      <c r="PFP220" s="7"/>
      <c r="PFQ220" s="7"/>
      <c r="PFR220" s="7"/>
      <c r="PFS220" s="7"/>
      <c r="PFT220" s="7"/>
      <c r="PFU220" s="7"/>
      <c r="PFV220" s="7"/>
      <c r="PFW220" s="7"/>
      <c r="PFX220" s="7"/>
      <c r="PFY220" s="7"/>
      <c r="PFZ220" s="7"/>
      <c r="PGA220" s="7"/>
      <c r="PGB220" s="7"/>
      <c r="PGC220" s="7"/>
      <c r="PGD220" s="7"/>
      <c r="PGE220" s="7"/>
      <c r="PGF220" s="7"/>
      <c r="PGG220" s="7"/>
      <c r="PGH220" s="7"/>
      <c r="PGI220" s="7"/>
      <c r="PGJ220" s="7"/>
      <c r="PGK220" s="7"/>
      <c r="PGL220" s="7"/>
      <c r="PGM220" s="7"/>
      <c r="PGN220" s="7"/>
      <c r="PGO220" s="7"/>
      <c r="PGP220" s="7"/>
      <c r="PGQ220" s="7"/>
      <c r="PGR220" s="7"/>
      <c r="PGS220" s="7"/>
      <c r="PGT220" s="7"/>
      <c r="PGU220" s="7"/>
      <c r="PGV220" s="7"/>
      <c r="PGW220" s="7"/>
      <c r="PGX220" s="7"/>
      <c r="PGY220" s="7"/>
      <c r="PGZ220" s="7"/>
      <c r="PHA220" s="7"/>
      <c r="PHB220" s="7"/>
      <c r="PHC220" s="7"/>
      <c r="PHD220" s="7"/>
      <c r="PHE220" s="7"/>
      <c r="PHF220" s="7"/>
      <c r="PHG220" s="7"/>
      <c r="PHH220" s="7"/>
      <c r="PHI220" s="7"/>
      <c r="PHJ220" s="7"/>
      <c r="PHK220" s="7"/>
      <c r="PHL220" s="7"/>
      <c r="PHM220" s="7"/>
      <c r="PHN220" s="7"/>
      <c r="PHO220" s="7"/>
      <c r="PHP220" s="7"/>
      <c r="PHQ220" s="7"/>
      <c r="PHR220" s="7"/>
      <c r="PHS220" s="7"/>
      <c r="PHT220" s="7"/>
      <c r="PHU220" s="7"/>
      <c r="PHV220" s="7"/>
      <c r="PHW220" s="7"/>
      <c r="PHX220" s="7"/>
      <c r="PHY220" s="7"/>
      <c r="PHZ220" s="7"/>
      <c r="PIA220" s="7"/>
      <c r="PIB220" s="7"/>
      <c r="PIC220" s="7"/>
      <c r="PID220" s="7"/>
      <c r="PIE220" s="7"/>
      <c r="PIF220" s="7"/>
      <c r="PIG220" s="7"/>
      <c r="PIH220" s="7"/>
      <c r="PII220" s="7"/>
      <c r="PIJ220" s="7"/>
      <c r="PIK220" s="7"/>
      <c r="PIL220" s="7"/>
      <c r="PIM220" s="7"/>
      <c r="PIN220" s="7"/>
      <c r="PIO220" s="7"/>
      <c r="PIP220" s="7"/>
      <c r="PIQ220" s="7"/>
      <c r="PIR220" s="7"/>
      <c r="PIS220" s="7"/>
      <c r="PIT220" s="7"/>
      <c r="PIU220" s="7"/>
      <c r="PIV220" s="7"/>
      <c r="PIW220" s="7"/>
      <c r="PIX220" s="7"/>
      <c r="PIY220" s="7"/>
      <c r="PIZ220" s="7"/>
      <c r="PJA220" s="7"/>
      <c r="PJB220" s="7"/>
      <c r="PJC220" s="7"/>
      <c r="PJD220" s="7"/>
      <c r="PJE220" s="7"/>
      <c r="PJF220" s="7"/>
      <c r="PJG220" s="7"/>
      <c r="PJH220" s="7"/>
      <c r="PJI220" s="7"/>
      <c r="PJJ220" s="7"/>
      <c r="PJK220" s="7"/>
      <c r="PJL220" s="7"/>
      <c r="PJM220" s="7"/>
      <c r="PJN220" s="7"/>
      <c r="PJO220" s="7"/>
      <c r="PJP220" s="7"/>
      <c r="PJQ220" s="7"/>
      <c r="PJR220" s="7"/>
      <c r="PJS220" s="7"/>
      <c r="PJT220" s="7"/>
      <c r="PJU220" s="7"/>
      <c r="PJV220" s="7"/>
      <c r="PJW220" s="7"/>
      <c r="PJX220" s="7"/>
      <c r="PJY220" s="7"/>
      <c r="PJZ220" s="7"/>
      <c r="PKA220" s="7"/>
      <c r="PKB220" s="7"/>
      <c r="PKC220" s="7"/>
      <c r="PKD220" s="7"/>
      <c r="PKE220" s="7"/>
      <c r="PKF220" s="7"/>
      <c r="PKG220" s="7"/>
      <c r="PKH220" s="7"/>
      <c r="PKI220" s="7"/>
      <c r="PKJ220" s="7"/>
      <c r="PKK220" s="7"/>
      <c r="PKL220" s="7"/>
      <c r="PKM220" s="7"/>
      <c r="PKN220" s="7"/>
      <c r="PKO220" s="7"/>
      <c r="PKP220" s="7"/>
      <c r="PKQ220" s="7"/>
      <c r="PKR220" s="7"/>
      <c r="PKS220" s="7"/>
      <c r="PKT220" s="7"/>
      <c r="PKU220" s="7"/>
      <c r="PKV220" s="7"/>
      <c r="PKW220" s="7"/>
      <c r="PKX220" s="7"/>
      <c r="PKY220" s="7"/>
      <c r="PKZ220" s="7"/>
      <c r="PLA220" s="7"/>
      <c r="PLB220" s="7"/>
      <c r="PLC220" s="7"/>
      <c r="PLD220" s="7"/>
      <c r="PLE220" s="7"/>
      <c r="PLF220" s="7"/>
      <c r="PLG220" s="7"/>
      <c r="PLH220" s="7"/>
      <c r="PLI220" s="7"/>
      <c r="PLJ220" s="7"/>
      <c r="PLK220" s="7"/>
      <c r="PLL220" s="7"/>
      <c r="PLM220" s="7"/>
      <c r="PLN220" s="7"/>
      <c r="PLO220" s="7"/>
      <c r="PLP220" s="7"/>
      <c r="PLQ220" s="7"/>
      <c r="PLR220" s="7"/>
      <c r="PLS220" s="7"/>
      <c r="PLT220" s="7"/>
      <c r="PLU220" s="7"/>
      <c r="PLV220" s="7"/>
      <c r="PLW220" s="7"/>
      <c r="PLX220" s="7"/>
      <c r="PLY220" s="7"/>
      <c r="PLZ220" s="7"/>
      <c r="PMA220" s="7"/>
      <c r="PMB220" s="7"/>
      <c r="PMC220" s="7"/>
      <c r="PMD220" s="7"/>
      <c r="PME220" s="7"/>
      <c r="PMF220" s="7"/>
      <c r="PMG220" s="7"/>
      <c r="PMH220" s="7"/>
      <c r="PMI220" s="7"/>
      <c r="PMJ220" s="7"/>
      <c r="PMK220" s="7"/>
      <c r="PML220" s="7"/>
      <c r="PMM220" s="7"/>
      <c r="PMN220" s="7"/>
      <c r="PMO220" s="7"/>
      <c r="PMP220" s="7"/>
      <c r="PMQ220" s="7"/>
      <c r="PMR220" s="7"/>
      <c r="PMS220" s="7"/>
      <c r="PMT220" s="7"/>
      <c r="PMU220" s="7"/>
      <c r="PMV220" s="7"/>
      <c r="PMW220" s="7"/>
      <c r="PMX220" s="7"/>
      <c r="PMY220" s="7"/>
      <c r="PMZ220" s="7"/>
      <c r="PNA220" s="7"/>
      <c r="PNB220" s="7"/>
      <c r="PNC220" s="7"/>
      <c r="PND220" s="7"/>
      <c r="PNE220" s="7"/>
      <c r="PNF220" s="7"/>
      <c r="PNG220" s="7"/>
      <c r="PNH220" s="7"/>
      <c r="PNI220" s="7"/>
      <c r="PNJ220" s="7"/>
      <c r="PNK220" s="7"/>
      <c r="PNL220" s="7"/>
      <c r="PNM220" s="7"/>
      <c r="PNN220" s="7"/>
      <c r="PNO220" s="7"/>
      <c r="PNP220" s="7"/>
      <c r="PNQ220" s="7"/>
      <c r="PNR220" s="7"/>
      <c r="PNS220" s="7"/>
      <c r="PNT220" s="7"/>
      <c r="PNU220" s="7"/>
      <c r="PNV220" s="7"/>
      <c r="PNW220" s="7"/>
      <c r="PNX220" s="7"/>
      <c r="PNY220" s="7"/>
      <c r="PNZ220" s="7"/>
      <c r="POA220" s="7"/>
      <c r="POB220" s="7"/>
      <c r="POC220" s="7"/>
      <c r="POD220" s="7"/>
      <c r="POE220" s="7"/>
      <c r="POF220" s="7"/>
      <c r="POG220" s="7"/>
      <c r="POH220" s="7"/>
      <c r="POI220" s="7"/>
      <c r="POJ220" s="7"/>
      <c r="POK220" s="7"/>
      <c r="POL220" s="7"/>
      <c r="POM220" s="7"/>
      <c r="PON220" s="7"/>
      <c r="POO220" s="7"/>
      <c r="POP220" s="7"/>
      <c r="POQ220" s="7"/>
      <c r="POR220" s="7"/>
      <c r="POS220" s="7"/>
      <c r="POT220" s="7"/>
      <c r="POU220" s="7"/>
      <c r="POV220" s="7"/>
      <c r="POW220" s="7"/>
      <c r="POX220" s="7"/>
      <c r="POY220" s="7"/>
      <c r="POZ220" s="7"/>
      <c r="PPA220" s="7"/>
      <c r="PPB220" s="7"/>
      <c r="PPC220" s="7"/>
      <c r="PPD220" s="7"/>
      <c r="PPE220" s="7"/>
      <c r="PPF220" s="7"/>
      <c r="PPG220" s="7"/>
      <c r="PPH220" s="7"/>
      <c r="PPI220" s="7"/>
      <c r="PPJ220" s="7"/>
      <c r="PPK220" s="7"/>
      <c r="PPL220" s="7"/>
      <c r="PPM220" s="7"/>
      <c r="PPN220" s="7"/>
      <c r="PPO220" s="7"/>
      <c r="PPP220" s="7"/>
      <c r="PPQ220" s="7"/>
      <c r="PPR220" s="7"/>
      <c r="PPS220" s="7"/>
      <c r="PPT220" s="7"/>
      <c r="PPU220" s="7"/>
      <c r="PPV220" s="7"/>
      <c r="PPW220" s="7"/>
      <c r="PPX220" s="7"/>
      <c r="PPY220" s="7"/>
      <c r="PPZ220" s="7"/>
      <c r="PQA220" s="7"/>
      <c r="PQB220" s="7"/>
      <c r="PQC220" s="7"/>
      <c r="PQD220" s="7"/>
      <c r="PQE220" s="7"/>
      <c r="PQF220" s="7"/>
      <c r="PQG220" s="7"/>
      <c r="PQH220" s="7"/>
      <c r="PQI220" s="7"/>
      <c r="PQJ220" s="7"/>
      <c r="PQK220" s="7"/>
      <c r="PQL220" s="7"/>
      <c r="PQM220" s="7"/>
      <c r="PQN220" s="7"/>
      <c r="PQO220" s="7"/>
      <c r="PQP220" s="7"/>
      <c r="PQQ220" s="7"/>
      <c r="PQR220" s="7"/>
      <c r="PQS220" s="7"/>
      <c r="PQT220" s="7"/>
      <c r="PQU220" s="7"/>
      <c r="PQV220" s="7"/>
      <c r="PQW220" s="7"/>
      <c r="PQX220" s="7"/>
      <c r="PQY220" s="7"/>
      <c r="PQZ220" s="7"/>
      <c r="PRA220" s="7"/>
      <c r="PRB220" s="7"/>
      <c r="PRC220" s="7"/>
      <c r="PRD220" s="7"/>
      <c r="PRE220" s="7"/>
      <c r="PRF220" s="7"/>
      <c r="PRG220" s="7"/>
      <c r="PRH220" s="7"/>
      <c r="PRI220" s="7"/>
      <c r="PRJ220" s="7"/>
      <c r="PRK220" s="7"/>
      <c r="PRL220" s="7"/>
      <c r="PRM220" s="7"/>
      <c r="PRN220" s="7"/>
      <c r="PRO220" s="7"/>
      <c r="PRP220" s="7"/>
      <c r="PRQ220" s="7"/>
      <c r="PRR220" s="7"/>
      <c r="PRS220" s="7"/>
      <c r="PRT220" s="7"/>
      <c r="PRU220" s="7"/>
      <c r="PRV220" s="7"/>
      <c r="PRW220" s="7"/>
      <c r="PRX220" s="7"/>
      <c r="PRY220" s="7"/>
      <c r="PRZ220" s="7"/>
      <c r="PSA220" s="7"/>
      <c r="PSB220" s="7"/>
      <c r="PSC220" s="7"/>
      <c r="PSD220" s="7"/>
      <c r="PSE220" s="7"/>
      <c r="PSF220" s="7"/>
      <c r="PSG220" s="7"/>
      <c r="PSH220" s="7"/>
      <c r="PSI220" s="7"/>
      <c r="PSJ220" s="7"/>
      <c r="PSK220" s="7"/>
      <c r="PSL220" s="7"/>
      <c r="PSM220" s="7"/>
      <c r="PSN220" s="7"/>
      <c r="PSO220" s="7"/>
      <c r="PSP220" s="7"/>
      <c r="PSQ220" s="7"/>
      <c r="PSR220" s="7"/>
      <c r="PSS220" s="7"/>
      <c r="PST220" s="7"/>
      <c r="PSU220" s="7"/>
      <c r="PSV220" s="7"/>
      <c r="PSW220" s="7"/>
      <c r="PSX220" s="7"/>
      <c r="PSY220" s="7"/>
      <c r="PSZ220" s="7"/>
      <c r="PTA220" s="7"/>
      <c r="PTB220" s="7"/>
      <c r="PTC220" s="7"/>
      <c r="PTD220" s="7"/>
      <c r="PTE220" s="7"/>
      <c r="PTF220" s="7"/>
      <c r="PTG220" s="7"/>
      <c r="PTH220" s="7"/>
      <c r="PTI220" s="7"/>
      <c r="PTJ220" s="7"/>
      <c r="PTK220" s="7"/>
      <c r="PTL220" s="7"/>
      <c r="PTM220" s="7"/>
      <c r="PTN220" s="7"/>
      <c r="PTO220" s="7"/>
      <c r="PTP220" s="7"/>
      <c r="PTQ220" s="7"/>
      <c r="PTR220" s="7"/>
      <c r="PTS220" s="7"/>
      <c r="PTT220" s="7"/>
      <c r="PTU220" s="7"/>
      <c r="PTV220" s="7"/>
      <c r="PTW220" s="7"/>
      <c r="PTX220" s="7"/>
      <c r="PTY220" s="7"/>
      <c r="PTZ220" s="7"/>
      <c r="PUA220" s="7"/>
      <c r="PUB220" s="7"/>
      <c r="PUC220" s="7"/>
      <c r="PUD220" s="7"/>
      <c r="PUE220" s="7"/>
      <c r="PUF220" s="7"/>
      <c r="PUG220" s="7"/>
      <c r="PUH220" s="7"/>
      <c r="PUI220" s="7"/>
      <c r="PUJ220" s="7"/>
      <c r="PUK220" s="7"/>
      <c r="PUL220" s="7"/>
      <c r="PUM220" s="7"/>
      <c r="PUN220" s="7"/>
      <c r="PUO220" s="7"/>
      <c r="PUP220" s="7"/>
      <c r="PUQ220" s="7"/>
      <c r="PUR220" s="7"/>
      <c r="PUS220" s="7"/>
      <c r="PUT220" s="7"/>
      <c r="PUU220" s="7"/>
      <c r="PUV220" s="7"/>
      <c r="PUW220" s="7"/>
      <c r="PUX220" s="7"/>
      <c r="PUY220" s="7"/>
      <c r="PUZ220" s="7"/>
      <c r="PVA220" s="7"/>
      <c r="PVB220" s="7"/>
      <c r="PVC220" s="7"/>
      <c r="PVD220" s="7"/>
      <c r="PVE220" s="7"/>
      <c r="PVF220" s="7"/>
      <c r="PVG220" s="7"/>
      <c r="PVH220" s="7"/>
      <c r="PVI220" s="7"/>
      <c r="PVJ220" s="7"/>
      <c r="PVK220" s="7"/>
      <c r="PVL220" s="7"/>
      <c r="PVM220" s="7"/>
      <c r="PVN220" s="7"/>
      <c r="PVO220" s="7"/>
      <c r="PVP220" s="7"/>
      <c r="PVQ220" s="7"/>
      <c r="PVR220" s="7"/>
      <c r="PVS220" s="7"/>
      <c r="PVT220" s="7"/>
      <c r="PVU220" s="7"/>
      <c r="PVV220" s="7"/>
      <c r="PVW220" s="7"/>
      <c r="PVX220" s="7"/>
      <c r="PVY220" s="7"/>
      <c r="PVZ220" s="7"/>
      <c r="PWA220" s="7"/>
      <c r="PWB220" s="7"/>
      <c r="PWC220" s="7"/>
      <c r="PWD220" s="7"/>
      <c r="PWE220" s="7"/>
      <c r="PWF220" s="7"/>
      <c r="PWG220" s="7"/>
      <c r="PWH220" s="7"/>
      <c r="PWI220" s="7"/>
      <c r="PWJ220" s="7"/>
      <c r="PWK220" s="7"/>
      <c r="PWL220" s="7"/>
      <c r="PWM220" s="7"/>
      <c r="PWN220" s="7"/>
      <c r="PWO220" s="7"/>
      <c r="PWP220" s="7"/>
      <c r="PWQ220" s="7"/>
      <c r="PWR220" s="7"/>
      <c r="PWS220" s="7"/>
      <c r="PWT220" s="7"/>
      <c r="PWU220" s="7"/>
      <c r="PWV220" s="7"/>
      <c r="PWW220" s="7"/>
      <c r="PWX220" s="7"/>
      <c r="PWY220" s="7"/>
      <c r="PWZ220" s="7"/>
      <c r="PXA220" s="7"/>
      <c r="PXB220" s="7"/>
      <c r="PXC220" s="7"/>
      <c r="PXD220" s="7"/>
      <c r="PXE220" s="7"/>
      <c r="PXF220" s="7"/>
      <c r="PXG220" s="7"/>
      <c r="PXH220" s="7"/>
      <c r="PXI220" s="7"/>
      <c r="PXJ220" s="7"/>
      <c r="PXK220" s="7"/>
      <c r="PXL220" s="7"/>
      <c r="PXM220" s="7"/>
      <c r="PXN220" s="7"/>
      <c r="PXO220" s="7"/>
      <c r="PXP220" s="7"/>
      <c r="PXQ220" s="7"/>
      <c r="PXR220" s="7"/>
      <c r="PXS220" s="7"/>
      <c r="PXT220" s="7"/>
      <c r="PXU220" s="7"/>
      <c r="PXV220" s="7"/>
      <c r="PXW220" s="7"/>
      <c r="PXX220" s="7"/>
      <c r="PXY220" s="7"/>
      <c r="PXZ220" s="7"/>
      <c r="PYA220" s="7"/>
      <c r="PYB220" s="7"/>
      <c r="PYC220" s="7"/>
      <c r="PYD220" s="7"/>
      <c r="PYE220" s="7"/>
      <c r="PYF220" s="7"/>
      <c r="PYG220" s="7"/>
      <c r="PYH220" s="7"/>
      <c r="PYI220" s="7"/>
      <c r="PYJ220" s="7"/>
      <c r="PYK220" s="7"/>
      <c r="PYL220" s="7"/>
      <c r="PYM220" s="7"/>
      <c r="PYN220" s="7"/>
      <c r="PYO220" s="7"/>
      <c r="PYP220" s="7"/>
      <c r="PYQ220" s="7"/>
      <c r="PYR220" s="7"/>
      <c r="PYS220" s="7"/>
      <c r="PYT220" s="7"/>
      <c r="PYU220" s="7"/>
      <c r="PYV220" s="7"/>
      <c r="PYW220" s="7"/>
      <c r="PYX220" s="7"/>
      <c r="PYY220" s="7"/>
      <c r="PYZ220" s="7"/>
      <c r="PZA220" s="7"/>
      <c r="PZB220" s="7"/>
      <c r="PZC220" s="7"/>
      <c r="PZD220" s="7"/>
      <c r="PZE220" s="7"/>
      <c r="PZF220" s="7"/>
      <c r="PZG220" s="7"/>
      <c r="PZH220" s="7"/>
      <c r="PZI220" s="7"/>
      <c r="PZJ220" s="7"/>
      <c r="PZK220" s="7"/>
      <c r="PZL220" s="7"/>
      <c r="PZM220" s="7"/>
      <c r="PZN220" s="7"/>
      <c r="PZO220" s="7"/>
      <c r="PZP220" s="7"/>
      <c r="PZQ220" s="7"/>
      <c r="PZR220" s="7"/>
      <c r="PZS220" s="7"/>
      <c r="PZT220" s="7"/>
      <c r="PZU220" s="7"/>
      <c r="PZV220" s="7"/>
      <c r="PZW220" s="7"/>
      <c r="PZX220" s="7"/>
      <c r="PZY220" s="7"/>
      <c r="PZZ220" s="7"/>
      <c r="QAA220" s="7"/>
      <c r="QAB220" s="7"/>
      <c r="QAC220" s="7"/>
      <c r="QAD220" s="7"/>
      <c r="QAE220" s="7"/>
      <c r="QAF220" s="7"/>
      <c r="QAG220" s="7"/>
      <c r="QAH220" s="7"/>
      <c r="QAI220" s="7"/>
      <c r="QAJ220" s="7"/>
      <c r="QAK220" s="7"/>
      <c r="QAL220" s="7"/>
      <c r="QAM220" s="7"/>
      <c r="QAN220" s="7"/>
      <c r="QAO220" s="7"/>
      <c r="QAP220" s="7"/>
      <c r="QAQ220" s="7"/>
      <c r="QAR220" s="7"/>
      <c r="QAS220" s="7"/>
      <c r="QAT220" s="7"/>
      <c r="QAU220" s="7"/>
      <c r="QAV220" s="7"/>
      <c r="QAW220" s="7"/>
      <c r="QAX220" s="7"/>
      <c r="QAY220" s="7"/>
      <c r="QAZ220" s="7"/>
      <c r="QBA220" s="7"/>
      <c r="QBB220" s="7"/>
      <c r="QBC220" s="7"/>
      <c r="QBD220" s="7"/>
      <c r="QBE220" s="7"/>
      <c r="QBF220" s="7"/>
      <c r="QBG220" s="7"/>
      <c r="QBH220" s="7"/>
      <c r="QBI220" s="7"/>
      <c r="QBJ220" s="7"/>
      <c r="QBK220" s="7"/>
      <c r="QBL220" s="7"/>
      <c r="QBM220" s="7"/>
      <c r="QBN220" s="7"/>
      <c r="QBO220" s="7"/>
      <c r="QBP220" s="7"/>
      <c r="QBQ220" s="7"/>
      <c r="QBR220" s="7"/>
      <c r="QBS220" s="7"/>
      <c r="QBT220" s="7"/>
      <c r="QBU220" s="7"/>
      <c r="QBV220" s="7"/>
      <c r="QBW220" s="7"/>
      <c r="QBX220" s="7"/>
      <c r="QBY220" s="7"/>
      <c r="QBZ220" s="7"/>
      <c r="QCA220" s="7"/>
      <c r="QCB220" s="7"/>
      <c r="QCC220" s="7"/>
      <c r="QCD220" s="7"/>
      <c r="QCE220" s="7"/>
      <c r="QCF220" s="7"/>
      <c r="QCG220" s="7"/>
      <c r="QCH220" s="7"/>
      <c r="QCI220" s="7"/>
      <c r="QCJ220" s="7"/>
      <c r="QCK220" s="7"/>
      <c r="QCL220" s="7"/>
      <c r="QCM220" s="7"/>
      <c r="QCN220" s="7"/>
      <c r="QCO220" s="7"/>
      <c r="QCP220" s="7"/>
      <c r="QCQ220" s="7"/>
      <c r="QCR220" s="7"/>
      <c r="QCS220" s="7"/>
      <c r="QCT220" s="7"/>
      <c r="QCU220" s="7"/>
      <c r="QCV220" s="7"/>
      <c r="QCW220" s="7"/>
      <c r="QCX220" s="7"/>
      <c r="QCY220" s="7"/>
      <c r="QCZ220" s="7"/>
      <c r="QDA220" s="7"/>
      <c r="QDB220" s="7"/>
      <c r="QDC220" s="7"/>
      <c r="QDD220" s="7"/>
      <c r="QDE220" s="7"/>
      <c r="QDF220" s="7"/>
      <c r="QDG220" s="7"/>
      <c r="QDH220" s="7"/>
      <c r="QDI220" s="7"/>
      <c r="QDJ220" s="7"/>
      <c r="QDK220" s="7"/>
      <c r="QDL220" s="7"/>
      <c r="QDM220" s="7"/>
      <c r="QDN220" s="7"/>
      <c r="QDO220" s="7"/>
      <c r="QDP220" s="7"/>
      <c r="QDQ220" s="7"/>
      <c r="QDR220" s="7"/>
      <c r="QDS220" s="7"/>
      <c r="QDT220" s="7"/>
      <c r="QDU220" s="7"/>
      <c r="QDV220" s="7"/>
      <c r="QDW220" s="7"/>
      <c r="QDX220" s="7"/>
      <c r="QDY220" s="7"/>
      <c r="QDZ220" s="7"/>
      <c r="QEA220" s="7"/>
      <c r="QEB220" s="7"/>
      <c r="QEC220" s="7"/>
      <c r="QED220" s="7"/>
      <c r="QEE220" s="7"/>
      <c r="QEF220" s="7"/>
      <c r="QEG220" s="7"/>
      <c r="QEH220" s="7"/>
      <c r="QEI220" s="7"/>
      <c r="QEJ220" s="7"/>
      <c r="QEK220" s="7"/>
      <c r="QEL220" s="7"/>
      <c r="QEM220" s="7"/>
      <c r="QEN220" s="7"/>
      <c r="QEO220" s="7"/>
      <c r="QEP220" s="7"/>
      <c r="QEQ220" s="7"/>
      <c r="QER220" s="7"/>
      <c r="QES220" s="7"/>
      <c r="QET220" s="7"/>
      <c r="QEU220" s="7"/>
      <c r="QEV220" s="7"/>
      <c r="QEW220" s="7"/>
      <c r="QEX220" s="7"/>
      <c r="QEY220" s="7"/>
      <c r="QEZ220" s="7"/>
      <c r="QFA220" s="7"/>
      <c r="QFB220" s="7"/>
      <c r="QFC220" s="7"/>
      <c r="QFD220" s="7"/>
      <c r="QFE220" s="7"/>
      <c r="QFF220" s="7"/>
      <c r="QFG220" s="7"/>
      <c r="QFH220" s="7"/>
      <c r="QFI220" s="7"/>
      <c r="QFJ220" s="7"/>
      <c r="QFK220" s="7"/>
      <c r="QFL220" s="7"/>
      <c r="QFM220" s="7"/>
      <c r="QFN220" s="7"/>
      <c r="QFO220" s="7"/>
      <c r="QFP220" s="7"/>
      <c r="QFQ220" s="7"/>
      <c r="QFR220" s="7"/>
      <c r="QFS220" s="7"/>
      <c r="QFT220" s="7"/>
      <c r="QFU220" s="7"/>
      <c r="QFV220" s="7"/>
      <c r="QFW220" s="7"/>
      <c r="QFX220" s="7"/>
      <c r="QFY220" s="7"/>
      <c r="QFZ220" s="7"/>
      <c r="QGA220" s="7"/>
      <c r="QGB220" s="7"/>
      <c r="QGC220" s="7"/>
      <c r="QGD220" s="7"/>
      <c r="QGE220" s="7"/>
      <c r="QGF220" s="7"/>
      <c r="QGG220" s="7"/>
      <c r="QGH220" s="7"/>
      <c r="QGI220" s="7"/>
      <c r="QGJ220" s="7"/>
      <c r="QGK220" s="7"/>
      <c r="QGL220" s="7"/>
      <c r="QGM220" s="7"/>
      <c r="QGN220" s="7"/>
      <c r="QGO220" s="7"/>
      <c r="QGP220" s="7"/>
      <c r="QGQ220" s="7"/>
      <c r="QGR220" s="7"/>
      <c r="QGS220" s="7"/>
      <c r="QGT220" s="7"/>
      <c r="QGU220" s="7"/>
      <c r="QGV220" s="7"/>
      <c r="QGW220" s="7"/>
      <c r="QGX220" s="7"/>
      <c r="QGY220" s="7"/>
      <c r="QGZ220" s="7"/>
      <c r="QHA220" s="7"/>
      <c r="QHB220" s="7"/>
      <c r="QHC220" s="7"/>
      <c r="QHD220" s="7"/>
      <c r="QHE220" s="7"/>
      <c r="QHF220" s="7"/>
      <c r="QHG220" s="7"/>
      <c r="QHH220" s="7"/>
      <c r="QHI220" s="7"/>
      <c r="QHJ220" s="7"/>
      <c r="QHK220" s="7"/>
      <c r="QHL220" s="7"/>
      <c r="QHM220" s="7"/>
      <c r="QHN220" s="7"/>
      <c r="QHO220" s="7"/>
      <c r="QHP220" s="7"/>
      <c r="QHQ220" s="7"/>
      <c r="QHR220" s="7"/>
      <c r="QHS220" s="7"/>
      <c r="QHT220" s="7"/>
      <c r="QHU220" s="7"/>
      <c r="QHV220" s="7"/>
      <c r="QHW220" s="7"/>
      <c r="QHX220" s="7"/>
      <c r="QHY220" s="7"/>
      <c r="QHZ220" s="7"/>
      <c r="QIA220" s="7"/>
      <c r="QIB220" s="7"/>
      <c r="QIC220" s="7"/>
      <c r="QID220" s="7"/>
      <c r="QIE220" s="7"/>
      <c r="QIF220" s="7"/>
      <c r="QIG220" s="7"/>
      <c r="QIH220" s="7"/>
      <c r="QII220" s="7"/>
      <c r="QIJ220" s="7"/>
      <c r="QIK220" s="7"/>
      <c r="QIL220" s="7"/>
      <c r="QIM220" s="7"/>
      <c r="QIN220" s="7"/>
      <c r="QIO220" s="7"/>
      <c r="QIP220" s="7"/>
      <c r="QIQ220" s="7"/>
      <c r="QIR220" s="7"/>
      <c r="QIS220" s="7"/>
      <c r="QIT220" s="7"/>
      <c r="QIU220" s="7"/>
      <c r="QIV220" s="7"/>
      <c r="QIW220" s="7"/>
      <c r="QIX220" s="7"/>
      <c r="QIY220" s="7"/>
      <c r="QIZ220" s="7"/>
      <c r="QJA220" s="7"/>
      <c r="QJB220" s="7"/>
      <c r="QJC220" s="7"/>
      <c r="QJD220" s="7"/>
      <c r="QJE220" s="7"/>
      <c r="QJF220" s="7"/>
      <c r="QJG220" s="7"/>
      <c r="QJH220" s="7"/>
      <c r="QJI220" s="7"/>
      <c r="QJJ220" s="7"/>
      <c r="QJK220" s="7"/>
      <c r="QJL220" s="7"/>
      <c r="QJM220" s="7"/>
      <c r="QJN220" s="7"/>
      <c r="QJO220" s="7"/>
      <c r="QJP220" s="7"/>
      <c r="QJQ220" s="7"/>
      <c r="QJR220" s="7"/>
      <c r="QJS220" s="7"/>
      <c r="QJT220" s="7"/>
      <c r="QJU220" s="7"/>
      <c r="QJV220" s="7"/>
      <c r="QJW220" s="7"/>
      <c r="QJX220" s="7"/>
      <c r="QJY220" s="7"/>
      <c r="QJZ220" s="7"/>
      <c r="QKA220" s="7"/>
      <c r="QKB220" s="7"/>
      <c r="QKC220" s="7"/>
      <c r="QKD220" s="7"/>
      <c r="QKE220" s="7"/>
      <c r="QKF220" s="7"/>
      <c r="QKG220" s="7"/>
      <c r="QKH220" s="7"/>
      <c r="QKI220" s="7"/>
      <c r="QKJ220" s="7"/>
      <c r="QKK220" s="7"/>
      <c r="QKL220" s="7"/>
      <c r="QKM220" s="7"/>
      <c r="QKN220" s="7"/>
      <c r="QKO220" s="7"/>
      <c r="QKP220" s="7"/>
      <c r="QKQ220" s="7"/>
      <c r="QKR220" s="7"/>
      <c r="QKS220" s="7"/>
      <c r="QKT220" s="7"/>
      <c r="QKU220" s="7"/>
      <c r="QKV220" s="7"/>
      <c r="QKW220" s="7"/>
      <c r="QKX220" s="7"/>
      <c r="QKY220" s="7"/>
      <c r="QKZ220" s="7"/>
      <c r="QLA220" s="7"/>
      <c r="QLB220" s="7"/>
      <c r="QLC220" s="7"/>
      <c r="QLD220" s="7"/>
      <c r="QLE220" s="7"/>
      <c r="QLF220" s="7"/>
      <c r="QLG220" s="7"/>
      <c r="QLH220" s="7"/>
      <c r="QLI220" s="7"/>
      <c r="QLJ220" s="7"/>
      <c r="QLK220" s="7"/>
      <c r="QLL220" s="7"/>
      <c r="QLM220" s="7"/>
      <c r="QLN220" s="7"/>
      <c r="QLO220" s="7"/>
      <c r="QLP220" s="7"/>
      <c r="QLQ220" s="7"/>
      <c r="QLR220" s="7"/>
      <c r="QLS220" s="7"/>
      <c r="QLT220" s="7"/>
      <c r="QLU220" s="7"/>
      <c r="QLV220" s="7"/>
      <c r="QLW220" s="7"/>
      <c r="QLX220" s="7"/>
      <c r="QLY220" s="7"/>
      <c r="QLZ220" s="7"/>
      <c r="QMA220" s="7"/>
      <c r="QMB220" s="7"/>
      <c r="QMC220" s="7"/>
      <c r="QMD220" s="7"/>
      <c r="QME220" s="7"/>
      <c r="QMF220" s="7"/>
      <c r="QMG220" s="7"/>
      <c r="QMH220" s="7"/>
      <c r="QMI220" s="7"/>
      <c r="QMJ220" s="7"/>
      <c r="QMK220" s="7"/>
      <c r="QML220" s="7"/>
      <c r="QMM220" s="7"/>
      <c r="QMN220" s="7"/>
      <c r="QMO220" s="7"/>
      <c r="QMP220" s="7"/>
      <c r="QMQ220" s="7"/>
      <c r="QMR220" s="7"/>
      <c r="QMS220" s="7"/>
      <c r="QMT220" s="7"/>
      <c r="QMU220" s="7"/>
      <c r="QMV220" s="7"/>
      <c r="QMW220" s="7"/>
      <c r="QMX220" s="7"/>
      <c r="QMY220" s="7"/>
      <c r="QMZ220" s="7"/>
      <c r="QNA220" s="7"/>
      <c r="QNB220" s="7"/>
      <c r="QNC220" s="7"/>
      <c r="QND220" s="7"/>
      <c r="QNE220" s="7"/>
      <c r="QNF220" s="7"/>
      <c r="QNG220" s="7"/>
      <c r="QNH220" s="7"/>
      <c r="QNI220" s="7"/>
      <c r="QNJ220" s="7"/>
      <c r="QNK220" s="7"/>
      <c r="QNL220" s="7"/>
      <c r="QNM220" s="7"/>
      <c r="QNN220" s="7"/>
      <c r="QNO220" s="7"/>
      <c r="QNP220" s="7"/>
      <c r="QNQ220" s="7"/>
      <c r="QNR220" s="7"/>
      <c r="QNS220" s="7"/>
      <c r="QNT220" s="7"/>
      <c r="QNU220" s="7"/>
      <c r="QNV220" s="7"/>
      <c r="QNW220" s="7"/>
      <c r="QNX220" s="7"/>
      <c r="QNY220" s="7"/>
      <c r="QNZ220" s="7"/>
      <c r="QOA220" s="7"/>
      <c r="QOB220" s="7"/>
      <c r="QOC220" s="7"/>
      <c r="QOD220" s="7"/>
      <c r="QOE220" s="7"/>
      <c r="QOF220" s="7"/>
      <c r="QOG220" s="7"/>
      <c r="QOH220" s="7"/>
      <c r="QOI220" s="7"/>
      <c r="QOJ220" s="7"/>
      <c r="QOK220" s="7"/>
      <c r="QOL220" s="7"/>
      <c r="QOM220" s="7"/>
      <c r="QON220" s="7"/>
      <c r="QOO220" s="7"/>
      <c r="QOP220" s="7"/>
      <c r="QOQ220" s="7"/>
      <c r="QOR220" s="7"/>
      <c r="QOS220" s="7"/>
      <c r="QOT220" s="7"/>
      <c r="QOU220" s="7"/>
      <c r="QOV220" s="7"/>
      <c r="QOW220" s="7"/>
      <c r="QOX220" s="7"/>
      <c r="QOY220" s="7"/>
      <c r="QOZ220" s="7"/>
      <c r="QPA220" s="7"/>
      <c r="QPB220" s="7"/>
      <c r="QPC220" s="7"/>
      <c r="QPD220" s="7"/>
      <c r="QPE220" s="7"/>
      <c r="QPF220" s="7"/>
      <c r="QPG220" s="7"/>
      <c r="QPH220" s="7"/>
      <c r="QPI220" s="7"/>
      <c r="QPJ220" s="7"/>
      <c r="QPK220" s="7"/>
      <c r="QPL220" s="7"/>
      <c r="QPM220" s="7"/>
      <c r="QPN220" s="7"/>
      <c r="QPO220" s="7"/>
      <c r="QPP220" s="7"/>
      <c r="QPQ220" s="7"/>
      <c r="QPR220" s="7"/>
      <c r="QPS220" s="7"/>
      <c r="QPT220" s="7"/>
      <c r="QPU220" s="7"/>
      <c r="QPV220" s="7"/>
      <c r="QPW220" s="7"/>
      <c r="QPX220" s="7"/>
      <c r="QPY220" s="7"/>
      <c r="QPZ220" s="7"/>
      <c r="QQA220" s="7"/>
      <c r="QQB220" s="7"/>
      <c r="QQC220" s="7"/>
      <c r="QQD220" s="7"/>
      <c r="QQE220" s="7"/>
      <c r="QQF220" s="7"/>
      <c r="QQG220" s="7"/>
      <c r="QQH220" s="7"/>
      <c r="QQI220" s="7"/>
      <c r="QQJ220" s="7"/>
      <c r="QQK220" s="7"/>
      <c r="QQL220" s="7"/>
      <c r="QQM220" s="7"/>
      <c r="QQN220" s="7"/>
      <c r="QQO220" s="7"/>
      <c r="QQP220" s="7"/>
      <c r="QQQ220" s="7"/>
      <c r="QQR220" s="7"/>
      <c r="QQS220" s="7"/>
      <c r="QQT220" s="7"/>
      <c r="QQU220" s="7"/>
      <c r="QQV220" s="7"/>
      <c r="QQW220" s="7"/>
      <c r="QQX220" s="7"/>
      <c r="QQY220" s="7"/>
      <c r="QQZ220" s="7"/>
      <c r="QRA220" s="7"/>
      <c r="QRB220" s="7"/>
      <c r="QRC220" s="7"/>
      <c r="QRD220" s="7"/>
      <c r="QRE220" s="7"/>
      <c r="QRF220" s="7"/>
      <c r="QRG220" s="7"/>
      <c r="QRH220" s="7"/>
      <c r="QRI220" s="7"/>
      <c r="QRJ220" s="7"/>
      <c r="QRK220" s="7"/>
      <c r="QRL220" s="7"/>
      <c r="QRM220" s="7"/>
      <c r="QRN220" s="7"/>
      <c r="QRO220" s="7"/>
      <c r="QRP220" s="7"/>
      <c r="QRQ220" s="7"/>
      <c r="QRR220" s="7"/>
      <c r="QRS220" s="7"/>
      <c r="QRT220" s="7"/>
      <c r="QRU220" s="7"/>
      <c r="QRV220" s="7"/>
      <c r="QRW220" s="7"/>
      <c r="QRX220" s="7"/>
      <c r="QRY220" s="7"/>
      <c r="QRZ220" s="7"/>
      <c r="QSA220" s="7"/>
      <c r="QSB220" s="7"/>
      <c r="QSC220" s="7"/>
      <c r="QSD220" s="7"/>
      <c r="QSE220" s="7"/>
      <c r="QSF220" s="7"/>
      <c r="QSG220" s="7"/>
      <c r="QSH220" s="7"/>
      <c r="QSI220" s="7"/>
      <c r="QSJ220" s="7"/>
      <c r="QSK220" s="7"/>
      <c r="QSL220" s="7"/>
      <c r="QSM220" s="7"/>
      <c r="QSN220" s="7"/>
      <c r="QSO220" s="7"/>
      <c r="QSP220" s="7"/>
      <c r="QSQ220" s="7"/>
      <c r="QSR220" s="7"/>
      <c r="QSS220" s="7"/>
      <c r="QST220" s="7"/>
      <c r="QSU220" s="7"/>
      <c r="QSV220" s="7"/>
      <c r="QSW220" s="7"/>
      <c r="QSX220" s="7"/>
      <c r="QSY220" s="7"/>
      <c r="QSZ220" s="7"/>
      <c r="QTA220" s="7"/>
      <c r="QTB220" s="7"/>
      <c r="QTC220" s="7"/>
      <c r="QTD220" s="7"/>
      <c r="QTE220" s="7"/>
      <c r="QTF220" s="7"/>
      <c r="QTG220" s="7"/>
      <c r="QTH220" s="7"/>
      <c r="QTI220" s="7"/>
      <c r="QTJ220" s="7"/>
      <c r="QTK220" s="7"/>
      <c r="QTL220" s="7"/>
      <c r="QTM220" s="7"/>
      <c r="QTN220" s="7"/>
      <c r="QTO220" s="7"/>
      <c r="QTP220" s="7"/>
      <c r="QTQ220" s="7"/>
      <c r="QTR220" s="7"/>
      <c r="QTS220" s="7"/>
      <c r="QTT220" s="7"/>
      <c r="QTU220" s="7"/>
      <c r="QTV220" s="7"/>
      <c r="QTW220" s="7"/>
      <c r="QTX220" s="7"/>
      <c r="QTY220" s="7"/>
      <c r="QTZ220" s="7"/>
      <c r="QUA220" s="7"/>
      <c r="QUB220" s="7"/>
      <c r="QUC220" s="7"/>
      <c r="QUD220" s="7"/>
      <c r="QUE220" s="7"/>
      <c r="QUF220" s="7"/>
      <c r="QUG220" s="7"/>
      <c r="QUH220" s="7"/>
      <c r="QUI220" s="7"/>
      <c r="QUJ220" s="7"/>
      <c r="QUK220" s="7"/>
      <c r="QUL220" s="7"/>
      <c r="QUM220" s="7"/>
      <c r="QUN220" s="7"/>
      <c r="QUO220" s="7"/>
      <c r="QUP220" s="7"/>
      <c r="QUQ220" s="7"/>
      <c r="QUR220" s="7"/>
      <c r="QUS220" s="7"/>
      <c r="QUT220" s="7"/>
      <c r="QUU220" s="7"/>
      <c r="QUV220" s="7"/>
      <c r="QUW220" s="7"/>
      <c r="QUX220" s="7"/>
      <c r="QUY220" s="7"/>
      <c r="QUZ220" s="7"/>
      <c r="QVA220" s="7"/>
      <c r="QVB220" s="7"/>
      <c r="QVC220" s="7"/>
      <c r="QVD220" s="7"/>
      <c r="QVE220" s="7"/>
      <c r="QVF220" s="7"/>
      <c r="QVG220" s="7"/>
      <c r="QVH220" s="7"/>
      <c r="QVI220" s="7"/>
      <c r="QVJ220" s="7"/>
      <c r="QVK220" s="7"/>
      <c r="QVL220" s="7"/>
      <c r="QVM220" s="7"/>
      <c r="QVN220" s="7"/>
      <c r="QVO220" s="7"/>
      <c r="QVP220" s="7"/>
      <c r="QVQ220" s="7"/>
      <c r="QVR220" s="7"/>
      <c r="QVS220" s="7"/>
      <c r="QVT220" s="7"/>
      <c r="QVU220" s="7"/>
      <c r="QVV220" s="7"/>
      <c r="QVW220" s="7"/>
      <c r="QVX220" s="7"/>
      <c r="QVY220" s="7"/>
      <c r="QVZ220" s="7"/>
      <c r="QWA220" s="7"/>
      <c r="QWB220" s="7"/>
      <c r="QWC220" s="7"/>
      <c r="QWD220" s="7"/>
      <c r="QWE220" s="7"/>
      <c r="QWF220" s="7"/>
      <c r="QWG220" s="7"/>
      <c r="QWH220" s="7"/>
      <c r="QWI220" s="7"/>
      <c r="QWJ220" s="7"/>
      <c r="QWK220" s="7"/>
      <c r="QWL220" s="7"/>
      <c r="QWM220" s="7"/>
      <c r="QWN220" s="7"/>
      <c r="QWO220" s="7"/>
      <c r="QWP220" s="7"/>
      <c r="QWQ220" s="7"/>
      <c r="QWR220" s="7"/>
      <c r="QWS220" s="7"/>
      <c r="QWT220" s="7"/>
      <c r="QWU220" s="7"/>
      <c r="QWV220" s="7"/>
      <c r="QWW220" s="7"/>
      <c r="QWX220" s="7"/>
      <c r="QWY220" s="7"/>
      <c r="QWZ220" s="7"/>
      <c r="QXA220" s="7"/>
      <c r="QXB220" s="7"/>
      <c r="QXC220" s="7"/>
      <c r="QXD220" s="7"/>
      <c r="QXE220" s="7"/>
      <c r="QXF220" s="7"/>
      <c r="QXG220" s="7"/>
      <c r="QXH220" s="7"/>
      <c r="QXI220" s="7"/>
      <c r="QXJ220" s="7"/>
      <c r="QXK220" s="7"/>
      <c r="QXL220" s="7"/>
      <c r="QXM220" s="7"/>
      <c r="QXN220" s="7"/>
      <c r="QXO220" s="7"/>
      <c r="QXP220" s="7"/>
      <c r="QXQ220" s="7"/>
      <c r="QXR220" s="7"/>
      <c r="QXS220" s="7"/>
      <c r="QXT220" s="7"/>
      <c r="QXU220" s="7"/>
      <c r="QXV220" s="7"/>
      <c r="QXW220" s="7"/>
      <c r="QXX220" s="7"/>
      <c r="QXY220" s="7"/>
      <c r="QXZ220" s="7"/>
      <c r="QYA220" s="7"/>
      <c r="QYB220" s="7"/>
      <c r="QYC220" s="7"/>
      <c r="QYD220" s="7"/>
      <c r="QYE220" s="7"/>
      <c r="QYF220" s="7"/>
      <c r="QYG220" s="7"/>
      <c r="QYH220" s="7"/>
      <c r="QYI220" s="7"/>
      <c r="QYJ220" s="7"/>
      <c r="QYK220" s="7"/>
      <c r="QYL220" s="7"/>
      <c r="QYM220" s="7"/>
      <c r="QYN220" s="7"/>
      <c r="QYO220" s="7"/>
      <c r="QYP220" s="7"/>
      <c r="QYQ220" s="7"/>
      <c r="QYR220" s="7"/>
      <c r="QYS220" s="7"/>
      <c r="QYT220" s="7"/>
      <c r="QYU220" s="7"/>
      <c r="QYV220" s="7"/>
      <c r="QYW220" s="7"/>
      <c r="QYX220" s="7"/>
      <c r="QYY220" s="7"/>
      <c r="QYZ220" s="7"/>
      <c r="QZA220" s="7"/>
      <c r="QZB220" s="7"/>
      <c r="QZC220" s="7"/>
      <c r="QZD220" s="7"/>
      <c r="QZE220" s="7"/>
      <c r="QZF220" s="7"/>
      <c r="QZG220" s="7"/>
      <c r="QZH220" s="7"/>
      <c r="QZI220" s="7"/>
      <c r="QZJ220" s="7"/>
      <c r="QZK220" s="7"/>
      <c r="QZL220" s="7"/>
      <c r="QZM220" s="7"/>
      <c r="QZN220" s="7"/>
      <c r="QZO220" s="7"/>
      <c r="QZP220" s="7"/>
      <c r="QZQ220" s="7"/>
      <c r="QZR220" s="7"/>
      <c r="QZS220" s="7"/>
      <c r="QZT220" s="7"/>
      <c r="QZU220" s="7"/>
      <c r="QZV220" s="7"/>
      <c r="QZW220" s="7"/>
      <c r="QZX220" s="7"/>
      <c r="QZY220" s="7"/>
      <c r="QZZ220" s="7"/>
      <c r="RAA220" s="7"/>
      <c r="RAB220" s="7"/>
      <c r="RAC220" s="7"/>
      <c r="RAD220" s="7"/>
      <c r="RAE220" s="7"/>
      <c r="RAF220" s="7"/>
      <c r="RAG220" s="7"/>
      <c r="RAH220" s="7"/>
      <c r="RAI220" s="7"/>
      <c r="RAJ220" s="7"/>
      <c r="RAK220" s="7"/>
      <c r="RAL220" s="7"/>
      <c r="RAM220" s="7"/>
      <c r="RAN220" s="7"/>
      <c r="RAO220" s="7"/>
      <c r="RAP220" s="7"/>
      <c r="RAQ220" s="7"/>
      <c r="RAR220" s="7"/>
      <c r="RAS220" s="7"/>
      <c r="RAT220" s="7"/>
      <c r="RAU220" s="7"/>
      <c r="RAV220" s="7"/>
      <c r="RAW220" s="7"/>
      <c r="RAX220" s="7"/>
      <c r="RAY220" s="7"/>
      <c r="RAZ220" s="7"/>
      <c r="RBA220" s="7"/>
      <c r="RBB220" s="7"/>
      <c r="RBC220" s="7"/>
      <c r="RBD220" s="7"/>
      <c r="RBE220" s="7"/>
      <c r="RBF220" s="7"/>
      <c r="RBG220" s="7"/>
      <c r="RBH220" s="7"/>
      <c r="RBI220" s="7"/>
      <c r="RBJ220" s="7"/>
      <c r="RBK220" s="7"/>
      <c r="RBL220" s="7"/>
      <c r="RBM220" s="7"/>
      <c r="RBN220" s="7"/>
      <c r="RBO220" s="7"/>
      <c r="RBP220" s="7"/>
      <c r="RBQ220" s="7"/>
      <c r="RBR220" s="7"/>
      <c r="RBS220" s="7"/>
      <c r="RBT220" s="7"/>
      <c r="RBU220" s="7"/>
      <c r="RBV220" s="7"/>
      <c r="RBW220" s="7"/>
      <c r="RBX220" s="7"/>
      <c r="RBY220" s="7"/>
      <c r="RBZ220" s="7"/>
      <c r="RCA220" s="7"/>
      <c r="RCB220" s="7"/>
      <c r="RCC220" s="7"/>
      <c r="RCD220" s="7"/>
      <c r="RCE220" s="7"/>
      <c r="RCF220" s="7"/>
      <c r="RCG220" s="7"/>
      <c r="RCH220" s="7"/>
      <c r="RCI220" s="7"/>
      <c r="RCJ220" s="7"/>
      <c r="RCK220" s="7"/>
      <c r="RCL220" s="7"/>
      <c r="RCM220" s="7"/>
      <c r="RCN220" s="7"/>
      <c r="RCO220" s="7"/>
      <c r="RCP220" s="7"/>
      <c r="RCQ220" s="7"/>
      <c r="RCR220" s="7"/>
      <c r="RCS220" s="7"/>
      <c r="RCT220" s="7"/>
      <c r="RCU220" s="7"/>
      <c r="RCV220" s="7"/>
      <c r="RCW220" s="7"/>
      <c r="RCX220" s="7"/>
      <c r="RCY220" s="7"/>
      <c r="RCZ220" s="7"/>
      <c r="RDA220" s="7"/>
      <c r="RDB220" s="7"/>
      <c r="RDC220" s="7"/>
      <c r="RDD220" s="7"/>
      <c r="RDE220" s="7"/>
      <c r="RDF220" s="7"/>
      <c r="RDG220" s="7"/>
      <c r="RDH220" s="7"/>
      <c r="RDI220" s="7"/>
      <c r="RDJ220" s="7"/>
      <c r="RDK220" s="7"/>
      <c r="RDL220" s="7"/>
      <c r="RDM220" s="7"/>
      <c r="RDN220" s="7"/>
      <c r="RDO220" s="7"/>
      <c r="RDP220" s="7"/>
      <c r="RDQ220" s="7"/>
      <c r="RDR220" s="7"/>
      <c r="RDS220" s="7"/>
      <c r="RDT220" s="7"/>
      <c r="RDU220" s="7"/>
      <c r="RDV220" s="7"/>
      <c r="RDW220" s="7"/>
      <c r="RDX220" s="7"/>
      <c r="RDY220" s="7"/>
      <c r="RDZ220" s="7"/>
      <c r="REA220" s="7"/>
      <c r="REB220" s="7"/>
      <c r="REC220" s="7"/>
      <c r="RED220" s="7"/>
      <c r="REE220" s="7"/>
      <c r="REF220" s="7"/>
      <c r="REG220" s="7"/>
      <c r="REH220" s="7"/>
      <c r="REI220" s="7"/>
      <c r="REJ220" s="7"/>
      <c r="REK220" s="7"/>
      <c r="REL220" s="7"/>
      <c r="REM220" s="7"/>
      <c r="REN220" s="7"/>
      <c r="REO220" s="7"/>
      <c r="REP220" s="7"/>
      <c r="REQ220" s="7"/>
      <c r="RER220" s="7"/>
      <c r="RES220" s="7"/>
      <c r="RET220" s="7"/>
      <c r="REU220" s="7"/>
      <c r="REV220" s="7"/>
      <c r="REW220" s="7"/>
      <c r="REX220" s="7"/>
      <c r="REY220" s="7"/>
      <c r="REZ220" s="7"/>
      <c r="RFA220" s="7"/>
      <c r="RFB220" s="7"/>
      <c r="RFC220" s="7"/>
      <c r="RFD220" s="7"/>
      <c r="RFE220" s="7"/>
      <c r="RFF220" s="7"/>
      <c r="RFG220" s="7"/>
      <c r="RFH220" s="7"/>
      <c r="RFI220" s="7"/>
      <c r="RFJ220" s="7"/>
      <c r="RFK220" s="7"/>
      <c r="RFL220" s="7"/>
      <c r="RFM220" s="7"/>
      <c r="RFN220" s="7"/>
      <c r="RFO220" s="7"/>
      <c r="RFP220" s="7"/>
      <c r="RFQ220" s="7"/>
      <c r="RFR220" s="7"/>
      <c r="RFS220" s="7"/>
      <c r="RFT220" s="7"/>
      <c r="RFU220" s="7"/>
      <c r="RFV220" s="7"/>
      <c r="RFW220" s="7"/>
      <c r="RFX220" s="7"/>
      <c r="RFY220" s="7"/>
      <c r="RFZ220" s="7"/>
      <c r="RGA220" s="7"/>
      <c r="RGB220" s="7"/>
      <c r="RGC220" s="7"/>
      <c r="RGD220" s="7"/>
      <c r="RGE220" s="7"/>
      <c r="RGF220" s="7"/>
      <c r="RGG220" s="7"/>
      <c r="RGH220" s="7"/>
      <c r="RGI220" s="7"/>
      <c r="RGJ220" s="7"/>
      <c r="RGK220" s="7"/>
      <c r="RGL220" s="7"/>
      <c r="RGM220" s="7"/>
      <c r="RGN220" s="7"/>
      <c r="RGO220" s="7"/>
      <c r="RGP220" s="7"/>
      <c r="RGQ220" s="7"/>
      <c r="RGR220" s="7"/>
      <c r="RGS220" s="7"/>
      <c r="RGT220" s="7"/>
      <c r="RGU220" s="7"/>
      <c r="RGV220" s="7"/>
      <c r="RGW220" s="7"/>
      <c r="RGX220" s="7"/>
      <c r="RGY220" s="7"/>
      <c r="RGZ220" s="7"/>
      <c r="RHA220" s="7"/>
      <c r="RHB220" s="7"/>
      <c r="RHC220" s="7"/>
      <c r="RHD220" s="7"/>
      <c r="RHE220" s="7"/>
      <c r="RHF220" s="7"/>
      <c r="RHG220" s="7"/>
      <c r="RHH220" s="7"/>
      <c r="RHI220" s="7"/>
      <c r="RHJ220" s="7"/>
      <c r="RHK220" s="7"/>
      <c r="RHL220" s="7"/>
      <c r="RHM220" s="7"/>
      <c r="RHN220" s="7"/>
      <c r="RHO220" s="7"/>
      <c r="RHP220" s="7"/>
      <c r="RHQ220" s="7"/>
      <c r="RHR220" s="7"/>
      <c r="RHS220" s="7"/>
      <c r="RHT220" s="7"/>
      <c r="RHU220" s="7"/>
      <c r="RHV220" s="7"/>
      <c r="RHW220" s="7"/>
      <c r="RHX220" s="7"/>
      <c r="RHY220" s="7"/>
      <c r="RHZ220" s="7"/>
      <c r="RIA220" s="7"/>
      <c r="RIB220" s="7"/>
      <c r="RIC220" s="7"/>
      <c r="RID220" s="7"/>
      <c r="RIE220" s="7"/>
      <c r="RIF220" s="7"/>
      <c r="RIG220" s="7"/>
      <c r="RIH220" s="7"/>
      <c r="RII220" s="7"/>
      <c r="RIJ220" s="7"/>
      <c r="RIK220" s="7"/>
      <c r="RIL220" s="7"/>
      <c r="RIM220" s="7"/>
      <c r="RIN220" s="7"/>
      <c r="RIO220" s="7"/>
      <c r="RIP220" s="7"/>
      <c r="RIQ220" s="7"/>
      <c r="RIR220" s="7"/>
      <c r="RIS220" s="7"/>
      <c r="RIT220" s="7"/>
      <c r="RIU220" s="7"/>
      <c r="RIV220" s="7"/>
      <c r="RIW220" s="7"/>
      <c r="RIX220" s="7"/>
      <c r="RIY220" s="7"/>
      <c r="RIZ220" s="7"/>
      <c r="RJA220" s="7"/>
      <c r="RJB220" s="7"/>
      <c r="RJC220" s="7"/>
      <c r="RJD220" s="7"/>
      <c r="RJE220" s="7"/>
      <c r="RJF220" s="7"/>
      <c r="RJG220" s="7"/>
      <c r="RJH220" s="7"/>
      <c r="RJI220" s="7"/>
      <c r="RJJ220" s="7"/>
      <c r="RJK220" s="7"/>
      <c r="RJL220" s="7"/>
      <c r="RJM220" s="7"/>
      <c r="RJN220" s="7"/>
      <c r="RJO220" s="7"/>
      <c r="RJP220" s="7"/>
      <c r="RJQ220" s="7"/>
      <c r="RJR220" s="7"/>
      <c r="RJS220" s="7"/>
      <c r="RJT220" s="7"/>
      <c r="RJU220" s="7"/>
      <c r="RJV220" s="7"/>
      <c r="RJW220" s="7"/>
      <c r="RJX220" s="7"/>
      <c r="RJY220" s="7"/>
      <c r="RJZ220" s="7"/>
      <c r="RKA220" s="7"/>
      <c r="RKB220" s="7"/>
      <c r="RKC220" s="7"/>
      <c r="RKD220" s="7"/>
      <c r="RKE220" s="7"/>
      <c r="RKF220" s="7"/>
      <c r="RKG220" s="7"/>
      <c r="RKH220" s="7"/>
      <c r="RKI220" s="7"/>
      <c r="RKJ220" s="7"/>
      <c r="RKK220" s="7"/>
      <c r="RKL220" s="7"/>
      <c r="RKM220" s="7"/>
      <c r="RKN220" s="7"/>
      <c r="RKO220" s="7"/>
      <c r="RKP220" s="7"/>
      <c r="RKQ220" s="7"/>
      <c r="RKR220" s="7"/>
      <c r="RKS220" s="7"/>
      <c r="RKT220" s="7"/>
      <c r="RKU220" s="7"/>
      <c r="RKV220" s="7"/>
      <c r="RKW220" s="7"/>
      <c r="RKX220" s="7"/>
      <c r="RKY220" s="7"/>
      <c r="RKZ220" s="7"/>
      <c r="RLA220" s="7"/>
      <c r="RLB220" s="7"/>
      <c r="RLC220" s="7"/>
      <c r="RLD220" s="7"/>
      <c r="RLE220" s="7"/>
      <c r="RLF220" s="7"/>
      <c r="RLG220" s="7"/>
      <c r="RLH220" s="7"/>
      <c r="RLI220" s="7"/>
      <c r="RLJ220" s="7"/>
      <c r="RLK220" s="7"/>
      <c r="RLL220" s="7"/>
      <c r="RLM220" s="7"/>
      <c r="RLN220" s="7"/>
      <c r="RLO220" s="7"/>
      <c r="RLP220" s="7"/>
      <c r="RLQ220" s="7"/>
      <c r="RLR220" s="7"/>
      <c r="RLS220" s="7"/>
      <c r="RLT220" s="7"/>
      <c r="RLU220" s="7"/>
      <c r="RLV220" s="7"/>
      <c r="RLW220" s="7"/>
      <c r="RLX220" s="7"/>
      <c r="RLY220" s="7"/>
      <c r="RLZ220" s="7"/>
      <c r="RMA220" s="7"/>
      <c r="RMB220" s="7"/>
      <c r="RMC220" s="7"/>
      <c r="RMD220" s="7"/>
      <c r="RME220" s="7"/>
      <c r="RMF220" s="7"/>
      <c r="RMG220" s="7"/>
      <c r="RMH220" s="7"/>
      <c r="RMI220" s="7"/>
      <c r="RMJ220" s="7"/>
      <c r="RMK220" s="7"/>
      <c r="RML220" s="7"/>
      <c r="RMM220" s="7"/>
      <c r="RMN220" s="7"/>
      <c r="RMO220" s="7"/>
      <c r="RMP220" s="7"/>
      <c r="RMQ220" s="7"/>
      <c r="RMR220" s="7"/>
      <c r="RMS220" s="7"/>
      <c r="RMT220" s="7"/>
      <c r="RMU220" s="7"/>
      <c r="RMV220" s="7"/>
      <c r="RMW220" s="7"/>
      <c r="RMX220" s="7"/>
      <c r="RMY220" s="7"/>
      <c r="RMZ220" s="7"/>
      <c r="RNA220" s="7"/>
      <c r="RNB220" s="7"/>
      <c r="RNC220" s="7"/>
      <c r="RND220" s="7"/>
      <c r="RNE220" s="7"/>
      <c r="RNF220" s="7"/>
      <c r="RNG220" s="7"/>
      <c r="RNH220" s="7"/>
      <c r="RNI220" s="7"/>
      <c r="RNJ220" s="7"/>
      <c r="RNK220" s="7"/>
      <c r="RNL220" s="7"/>
      <c r="RNM220" s="7"/>
      <c r="RNN220" s="7"/>
      <c r="RNO220" s="7"/>
      <c r="RNP220" s="7"/>
      <c r="RNQ220" s="7"/>
      <c r="RNR220" s="7"/>
      <c r="RNS220" s="7"/>
      <c r="RNT220" s="7"/>
      <c r="RNU220" s="7"/>
      <c r="RNV220" s="7"/>
      <c r="RNW220" s="7"/>
      <c r="RNX220" s="7"/>
      <c r="RNY220" s="7"/>
      <c r="RNZ220" s="7"/>
      <c r="ROA220" s="7"/>
      <c r="ROB220" s="7"/>
      <c r="ROC220" s="7"/>
      <c r="ROD220" s="7"/>
      <c r="ROE220" s="7"/>
      <c r="ROF220" s="7"/>
      <c r="ROG220" s="7"/>
      <c r="ROH220" s="7"/>
      <c r="ROI220" s="7"/>
      <c r="ROJ220" s="7"/>
      <c r="ROK220" s="7"/>
      <c r="ROL220" s="7"/>
      <c r="ROM220" s="7"/>
      <c r="RON220" s="7"/>
      <c r="ROO220" s="7"/>
      <c r="ROP220" s="7"/>
      <c r="ROQ220" s="7"/>
      <c r="ROR220" s="7"/>
      <c r="ROS220" s="7"/>
      <c r="ROT220" s="7"/>
      <c r="ROU220" s="7"/>
      <c r="ROV220" s="7"/>
      <c r="ROW220" s="7"/>
      <c r="ROX220" s="7"/>
      <c r="ROY220" s="7"/>
      <c r="ROZ220" s="7"/>
      <c r="RPA220" s="7"/>
      <c r="RPB220" s="7"/>
      <c r="RPC220" s="7"/>
      <c r="RPD220" s="7"/>
      <c r="RPE220" s="7"/>
      <c r="RPF220" s="7"/>
      <c r="RPG220" s="7"/>
      <c r="RPH220" s="7"/>
      <c r="RPI220" s="7"/>
      <c r="RPJ220" s="7"/>
      <c r="RPK220" s="7"/>
      <c r="RPL220" s="7"/>
      <c r="RPM220" s="7"/>
      <c r="RPN220" s="7"/>
      <c r="RPO220" s="7"/>
      <c r="RPP220" s="7"/>
      <c r="RPQ220" s="7"/>
      <c r="RPR220" s="7"/>
      <c r="RPS220" s="7"/>
      <c r="RPT220" s="7"/>
      <c r="RPU220" s="7"/>
      <c r="RPV220" s="7"/>
      <c r="RPW220" s="7"/>
      <c r="RPX220" s="7"/>
      <c r="RPY220" s="7"/>
      <c r="RPZ220" s="7"/>
      <c r="RQA220" s="7"/>
      <c r="RQB220" s="7"/>
      <c r="RQC220" s="7"/>
      <c r="RQD220" s="7"/>
      <c r="RQE220" s="7"/>
      <c r="RQF220" s="7"/>
      <c r="RQG220" s="7"/>
      <c r="RQH220" s="7"/>
      <c r="RQI220" s="7"/>
      <c r="RQJ220" s="7"/>
      <c r="RQK220" s="7"/>
      <c r="RQL220" s="7"/>
      <c r="RQM220" s="7"/>
      <c r="RQN220" s="7"/>
      <c r="RQO220" s="7"/>
      <c r="RQP220" s="7"/>
      <c r="RQQ220" s="7"/>
      <c r="RQR220" s="7"/>
      <c r="RQS220" s="7"/>
      <c r="RQT220" s="7"/>
      <c r="RQU220" s="7"/>
      <c r="RQV220" s="7"/>
      <c r="RQW220" s="7"/>
      <c r="RQX220" s="7"/>
      <c r="RQY220" s="7"/>
      <c r="RQZ220" s="7"/>
      <c r="RRA220" s="7"/>
      <c r="RRB220" s="7"/>
      <c r="RRC220" s="7"/>
      <c r="RRD220" s="7"/>
      <c r="RRE220" s="7"/>
      <c r="RRF220" s="7"/>
      <c r="RRG220" s="7"/>
      <c r="RRH220" s="7"/>
      <c r="RRI220" s="7"/>
      <c r="RRJ220" s="7"/>
      <c r="RRK220" s="7"/>
      <c r="RRL220" s="7"/>
      <c r="RRM220" s="7"/>
      <c r="RRN220" s="7"/>
      <c r="RRO220" s="7"/>
      <c r="RRP220" s="7"/>
      <c r="RRQ220" s="7"/>
      <c r="RRR220" s="7"/>
      <c r="RRS220" s="7"/>
      <c r="RRT220" s="7"/>
      <c r="RRU220" s="7"/>
      <c r="RRV220" s="7"/>
      <c r="RRW220" s="7"/>
      <c r="RRX220" s="7"/>
      <c r="RRY220" s="7"/>
      <c r="RRZ220" s="7"/>
      <c r="RSA220" s="7"/>
      <c r="RSB220" s="7"/>
      <c r="RSC220" s="7"/>
      <c r="RSD220" s="7"/>
      <c r="RSE220" s="7"/>
      <c r="RSF220" s="7"/>
      <c r="RSG220" s="7"/>
      <c r="RSH220" s="7"/>
      <c r="RSI220" s="7"/>
      <c r="RSJ220" s="7"/>
      <c r="RSK220" s="7"/>
      <c r="RSL220" s="7"/>
      <c r="RSM220" s="7"/>
      <c r="RSN220" s="7"/>
      <c r="RSO220" s="7"/>
      <c r="RSP220" s="7"/>
      <c r="RSQ220" s="7"/>
      <c r="RSR220" s="7"/>
      <c r="RSS220" s="7"/>
      <c r="RST220" s="7"/>
      <c r="RSU220" s="7"/>
      <c r="RSV220" s="7"/>
      <c r="RSW220" s="7"/>
      <c r="RSX220" s="7"/>
      <c r="RSY220" s="7"/>
      <c r="RSZ220" s="7"/>
      <c r="RTA220" s="7"/>
      <c r="RTB220" s="7"/>
      <c r="RTC220" s="7"/>
      <c r="RTD220" s="7"/>
      <c r="RTE220" s="7"/>
      <c r="RTF220" s="7"/>
      <c r="RTG220" s="7"/>
      <c r="RTH220" s="7"/>
      <c r="RTI220" s="7"/>
      <c r="RTJ220" s="7"/>
      <c r="RTK220" s="7"/>
      <c r="RTL220" s="7"/>
      <c r="RTM220" s="7"/>
      <c r="RTN220" s="7"/>
      <c r="RTO220" s="7"/>
      <c r="RTP220" s="7"/>
      <c r="RTQ220" s="7"/>
      <c r="RTR220" s="7"/>
      <c r="RTS220" s="7"/>
      <c r="RTT220" s="7"/>
      <c r="RTU220" s="7"/>
      <c r="RTV220" s="7"/>
      <c r="RTW220" s="7"/>
      <c r="RTX220" s="7"/>
      <c r="RTY220" s="7"/>
      <c r="RTZ220" s="7"/>
      <c r="RUA220" s="7"/>
      <c r="RUB220" s="7"/>
      <c r="RUC220" s="7"/>
      <c r="RUD220" s="7"/>
      <c r="RUE220" s="7"/>
      <c r="RUF220" s="7"/>
      <c r="RUG220" s="7"/>
      <c r="RUH220" s="7"/>
      <c r="RUI220" s="7"/>
      <c r="RUJ220" s="7"/>
      <c r="RUK220" s="7"/>
      <c r="RUL220" s="7"/>
      <c r="RUM220" s="7"/>
      <c r="RUN220" s="7"/>
      <c r="RUO220" s="7"/>
      <c r="RUP220" s="7"/>
      <c r="RUQ220" s="7"/>
      <c r="RUR220" s="7"/>
      <c r="RUS220" s="7"/>
      <c r="RUT220" s="7"/>
      <c r="RUU220" s="7"/>
      <c r="RUV220" s="7"/>
      <c r="RUW220" s="7"/>
      <c r="RUX220" s="7"/>
      <c r="RUY220" s="7"/>
      <c r="RUZ220" s="7"/>
      <c r="RVA220" s="7"/>
      <c r="RVB220" s="7"/>
      <c r="RVC220" s="7"/>
      <c r="RVD220" s="7"/>
      <c r="RVE220" s="7"/>
      <c r="RVF220" s="7"/>
      <c r="RVG220" s="7"/>
      <c r="RVH220" s="7"/>
      <c r="RVI220" s="7"/>
      <c r="RVJ220" s="7"/>
      <c r="RVK220" s="7"/>
      <c r="RVL220" s="7"/>
      <c r="RVM220" s="7"/>
      <c r="RVN220" s="7"/>
      <c r="RVO220" s="7"/>
      <c r="RVP220" s="7"/>
      <c r="RVQ220" s="7"/>
      <c r="RVR220" s="7"/>
      <c r="RVS220" s="7"/>
      <c r="RVT220" s="7"/>
      <c r="RVU220" s="7"/>
      <c r="RVV220" s="7"/>
      <c r="RVW220" s="7"/>
      <c r="RVX220" s="7"/>
      <c r="RVY220" s="7"/>
      <c r="RVZ220" s="7"/>
      <c r="RWA220" s="7"/>
      <c r="RWB220" s="7"/>
      <c r="RWC220" s="7"/>
      <c r="RWD220" s="7"/>
      <c r="RWE220" s="7"/>
      <c r="RWF220" s="7"/>
      <c r="RWG220" s="7"/>
      <c r="RWH220" s="7"/>
      <c r="RWI220" s="7"/>
      <c r="RWJ220" s="7"/>
      <c r="RWK220" s="7"/>
      <c r="RWL220" s="7"/>
      <c r="RWM220" s="7"/>
      <c r="RWN220" s="7"/>
      <c r="RWO220" s="7"/>
      <c r="RWP220" s="7"/>
      <c r="RWQ220" s="7"/>
      <c r="RWR220" s="7"/>
      <c r="RWS220" s="7"/>
      <c r="RWT220" s="7"/>
      <c r="RWU220" s="7"/>
      <c r="RWV220" s="7"/>
      <c r="RWW220" s="7"/>
      <c r="RWX220" s="7"/>
      <c r="RWY220" s="7"/>
      <c r="RWZ220" s="7"/>
      <c r="RXA220" s="7"/>
      <c r="RXB220" s="7"/>
      <c r="RXC220" s="7"/>
      <c r="RXD220" s="7"/>
      <c r="RXE220" s="7"/>
      <c r="RXF220" s="7"/>
      <c r="RXG220" s="7"/>
      <c r="RXH220" s="7"/>
      <c r="RXI220" s="7"/>
      <c r="RXJ220" s="7"/>
      <c r="RXK220" s="7"/>
      <c r="RXL220" s="7"/>
      <c r="RXM220" s="7"/>
      <c r="RXN220" s="7"/>
      <c r="RXO220" s="7"/>
      <c r="RXP220" s="7"/>
      <c r="RXQ220" s="7"/>
      <c r="RXR220" s="7"/>
      <c r="RXS220" s="7"/>
      <c r="RXT220" s="7"/>
      <c r="RXU220" s="7"/>
      <c r="RXV220" s="7"/>
      <c r="RXW220" s="7"/>
      <c r="RXX220" s="7"/>
      <c r="RXY220" s="7"/>
      <c r="RXZ220" s="7"/>
      <c r="RYA220" s="7"/>
      <c r="RYB220" s="7"/>
      <c r="RYC220" s="7"/>
      <c r="RYD220" s="7"/>
      <c r="RYE220" s="7"/>
      <c r="RYF220" s="7"/>
      <c r="RYG220" s="7"/>
      <c r="RYH220" s="7"/>
      <c r="RYI220" s="7"/>
      <c r="RYJ220" s="7"/>
      <c r="RYK220" s="7"/>
      <c r="RYL220" s="7"/>
      <c r="RYM220" s="7"/>
      <c r="RYN220" s="7"/>
      <c r="RYO220" s="7"/>
      <c r="RYP220" s="7"/>
      <c r="RYQ220" s="7"/>
      <c r="RYR220" s="7"/>
      <c r="RYS220" s="7"/>
      <c r="RYT220" s="7"/>
      <c r="RYU220" s="7"/>
      <c r="RYV220" s="7"/>
      <c r="RYW220" s="7"/>
      <c r="RYX220" s="7"/>
      <c r="RYY220" s="7"/>
      <c r="RYZ220" s="7"/>
      <c r="RZA220" s="7"/>
      <c r="RZB220" s="7"/>
      <c r="RZC220" s="7"/>
      <c r="RZD220" s="7"/>
      <c r="RZE220" s="7"/>
      <c r="RZF220" s="7"/>
      <c r="RZG220" s="7"/>
      <c r="RZH220" s="7"/>
      <c r="RZI220" s="7"/>
      <c r="RZJ220" s="7"/>
      <c r="RZK220" s="7"/>
      <c r="RZL220" s="7"/>
      <c r="RZM220" s="7"/>
      <c r="RZN220" s="7"/>
      <c r="RZO220" s="7"/>
      <c r="RZP220" s="7"/>
      <c r="RZQ220" s="7"/>
      <c r="RZR220" s="7"/>
      <c r="RZS220" s="7"/>
      <c r="RZT220" s="7"/>
      <c r="RZU220" s="7"/>
      <c r="RZV220" s="7"/>
      <c r="RZW220" s="7"/>
      <c r="RZX220" s="7"/>
      <c r="RZY220" s="7"/>
      <c r="RZZ220" s="7"/>
      <c r="SAA220" s="7"/>
      <c r="SAB220" s="7"/>
      <c r="SAC220" s="7"/>
      <c r="SAD220" s="7"/>
      <c r="SAE220" s="7"/>
      <c r="SAF220" s="7"/>
      <c r="SAG220" s="7"/>
      <c r="SAH220" s="7"/>
      <c r="SAI220" s="7"/>
      <c r="SAJ220" s="7"/>
      <c r="SAK220" s="7"/>
      <c r="SAL220" s="7"/>
      <c r="SAM220" s="7"/>
      <c r="SAN220" s="7"/>
      <c r="SAO220" s="7"/>
      <c r="SAP220" s="7"/>
      <c r="SAQ220" s="7"/>
      <c r="SAR220" s="7"/>
      <c r="SAS220" s="7"/>
      <c r="SAT220" s="7"/>
      <c r="SAU220" s="7"/>
      <c r="SAV220" s="7"/>
      <c r="SAW220" s="7"/>
      <c r="SAX220" s="7"/>
      <c r="SAY220" s="7"/>
      <c r="SAZ220" s="7"/>
      <c r="SBA220" s="7"/>
      <c r="SBB220" s="7"/>
      <c r="SBC220" s="7"/>
      <c r="SBD220" s="7"/>
      <c r="SBE220" s="7"/>
      <c r="SBF220" s="7"/>
      <c r="SBG220" s="7"/>
      <c r="SBH220" s="7"/>
      <c r="SBI220" s="7"/>
      <c r="SBJ220" s="7"/>
      <c r="SBK220" s="7"/>
      <c r="SBL220" s="7"/>
      <c r="SBM220" s="7"/>
      <c r="SBN220" s="7"/>
      <c r="SBO220" s="7"/>
      <c r="SBP220" s="7"/>
      <c r="SBQ220" s="7"/>
      <c r="SBR220" s="7"/>
      <c r="SBS220" s="7"/>
      <c r="SBT220" s="7"/>
      <c r="SBU220" s="7"/>
      <c r="SBV220" s="7"/>
      <c r="SBW220" s="7"/>
      <c r="SBX220" s="7"/>
      <c r="SBY220" s="7"/>
      <c r="SBZ220" s="7"/>
      <c r="SCA220" s="7"/>
      <c r="SCB220" s="7"/>
      <c r="SCC220" s="7"/>
      <c r="SCD220" s="7"/>
      <c r="SCE220" s="7"/>
      <c r="SCF220" s="7"/>
      <c r="SCG220" s="7"/>
      <c r="SCH220" s="7"/>
      <c r="SCI220" s="7"/>
      <c r="SCJ220" s="7"/>
      <c r="SCK220" s="7"/>
      <c r="SCL220" s="7"/>
      <c r="SCM220" s="7"/>
      <c r="SCN220" s="7"/>
      <c r="SCO220" s="7"/>
      <c r="SCP220" s="7"/>
      <c r="SCQ220" s="7"/>
      <c r="SCR220" s="7"/>
      <c r="SCS220" s="7"/>
      <c r="SCT220" s="7"/>
      <c r="SCU220" s="7"/>
      <c r="SCV220" s="7"/>
      <c r="SCW220" s="7"/>
      <c r="SCX220" s="7"/>
      <c r="SCY220" s="7"/>
      <c r="SCZ220" s="7"/>
      <c r="SDA220" s="7"/>
      <c r="SDB220" s="7"/>
      <c r="SDC220" s="7"/>
      <c r="SDD220" s="7"/>
      <c r="SDE220" s="7"/>
      <c r="SDF220" s="7"/>
      <c r="SDG220" s="7"/>
      <c r="SDH220" s="7"/>
      <c r="SDI220" s="7"/>
      <c r="SDJ220" s="7"/>
      <c r="SDK220" s="7"/>
      <c r="SDL220" s="7"/>
      <c r="SDM220" s="7"/>
      <c r="SDN220" s="7"/>
      <c r="SDO220" s="7"/>
      <c r="SDP220" s="7"/>
      <c r="SDQ220" s="7"/>
      <c r="SDR220" s="7"/>
      <c r="SDS220" s="7"/>
      <c r="SDT220" s="7"/>
      <c r="SDU220" s="7"/>
      <c r="SDV220" s="7"/>
      <c r="SDW220" s="7"/>
      <c r="SDX220" s="7"/>
      <c r="SDY220" s="7"/>
      <c r="SDZ220" s="7"/>
      <c r="SEA220" s="7"/>
      <c r="SEB220" s="7"/>
      <c r="SEC220" s="7"/>
      <c r="SED220" s="7"/>
      <c r="SEE220" s="7"/>
      <c r="SEF220" s="7"/>
      <c r="SEG220" s="7"/>
      <c r="SEH220" s="7"/>
      <c r="SEI220" s="7"/>
      <c r="SEJ220" s="7"/>
      <c r="SEK220" s="7"/>
      <c r="SEL220" s="7"/>
      <c r="SEM220" s="7"/>
      <c r="SEN220" s="7"/>
      <c r="SEO220" s="7"/>
      <c r="SEP220" s="7"/>
      <c r="SEQ220" s="7"/>
      <c r="SER220" s="7"/>
      <c r="SES220" s="7"/>
      <c r="SET220" s="7"/>
      <c r="SEU220" s="7"/>
      <c r="SEV220" s="7"/>
      <c r="SEW220" s="7"/>
      <c r="SEX220" s="7"/>
      <c r="SEY220" s="7"/>
      <c r="SEZ220" s="7"/>
      <c r="SFA220" s="7"/>
      <c r="SFB220" s="7"/>
      <c r="SFC220" s="7"/>
      <c r="SFD220" s="7"/>
      <c r="SFE220" s="7"/>
      <c r="SFF220" s="7"/>
      <c r="SFG220" s="7"/>
      <c r="SFH220" s="7"/>
      <c r="SFI220" s="7"/>
      <c r="SFJ220" s="7"/>
      <c r="SFK220" s="7"/>
      <c r="SFL220" s="7"/>
      <c r="SFM220" s="7"/>
      <c r="SFN220" s="7"/>
      <c r="SFO220" s="7"/>
      <c r="SFP220" s="7"/>
      <c r="SFQ220" s="7"/>
      <c r="SFR220" s="7"/>
      <c r="SFS220" s="7"/>
      <c r="SFT220" s="7"/>
      <c r="SFU220" s="7"/>
      <c r="SFV220" s="7"/>
      <c r="SFW220" s="7"/>
      <c r="SFX220" s="7"/>
      <c r="SFY220" s="7"/>
      <c r="SFZ220" s="7"/>
      <c r="SGA220" s="7"/>
      <c r="SGB220" s="7"/>
      <c r="SGC220" s="7"/>
      <c r="SGD220" s="7"/>
      <c r="SGE220" s="7"/>
      <c r="SGF220" s="7"/>
      <c r="SGG220" s="7"/>
      <c r="SGH220" s="7"/>
      <c r="SGI220" s="7"/>
      <c r="SGJ220" s="7"/>
      <c r="SGK220" s="7"/>
      <c r="SGL220" s="7"/>
      <c r="SGM220" s="7"/>
      <c r="SGN220" s="7"/>
      <c r="SGO220" s="7"/>
      <c r="SGP220" s="7"/>
      <c r="SGQ220" s="7"/>
      <c r="SGR220" s="7"/>
      <c r="SGS220" s="7"/>
      <c r="SGT220" s="7"/>
      <c r="SGU220" s="7"/>
      <c r="SGV220" s="7"/>
      <c r="SGW220" s="7"/>
      <c r="SGX220" s="7"/>
      <c r="SGY220" s="7"/>
      <c r="SGZ220" s="7"/>
      <c r="SHA220" s="7"/>
      <c r="SHB220" s="7"/>
      <c r="SHC220" s="7"/>
      <c r="SHD220" s="7"/>
      <c r="SHE220" s="7"/>
      <c r="SHF220" s="7"/>
      <c r="SHG220" s="7"/>
      <c r="SHH220" s="7"/>
      <c r="SHI220" s="7"/>
      <c r="SHJ220" s="7"/>
      <c r="SHK220" s="7"/>
      <c r="SHL220" s="7"/>
      <c r="SHM220" s="7"/>
      <c r="SHN220" s="7"/>
      <c r="SHO220" s="7"/>
      <c r="SHP220" s="7"/>
      <c r="SHQ220" s="7"/>
      <c r="SHR220" s="7"/>
      <c r="SHS220" s="7"/>
      <c r="SHT220" s="7"/>
      <c r="SHU220" s="7"/>
      <c r="SHV220" s="7"/>
      <c r="SHW220" s="7"/>
      <c r="SHX220" s="7"/>
      <c r="SHY220" s="7"/>
      <c r="SHZ220" s="7"/>
      <c r="SIA220" s="7"/>
      <c r="SIB220" s="7"/>
      <c r="SIC220" s="7"/>
      <c r="SID220" s="7"/>
      <c r="SIE220" s="7"/>
      <c r="SIF220" s="7"/>
      <c r="SIG220" s="7"/>
      <c r="SIH220" s="7"/>
      <c r="SII220" s="7"/>
      <c r="SIJ220" s="7"/>
      <c r="SIK220" s="7"/>
      <c r="SIL220" s="7"/>
      <c r="SIM220" s="7"/>
      <c r="SIN220" s="7"/>
      <c r="SIO220" s="7"/>
      <c r="SIP220" s="7"/>
      <c r="SIQ220" s="7"/>
      <c r="SIR220" s="7"/>
      <c r="SIS220" s="7"/>
      <c r="SIT220" s="7"/>
      <c r="SIU220" s="7"/>
      <c r="SIV220" s="7"/>
      <c r="SIW220" s="7"/>
      <c r="SIX220" s="7"/>
      <c r="SIY220" s="7"/>
      <c r="SIZ220" s="7"/>
      <c r="SJA220" s="7"/>
      <c r="SJB220" s="7"/>
      <c r="SJC220" s="7"/>
      <c r="SJD220" s="7"/>
      <c r="SJE220" s="7"/>
      <c r="SJF220" s="7"/>
      <c r="SJG220" s="7"/>
      <c r="SJH220" s="7"/>
      <c r="SJI220" s="7"/>
      <c r="SJJ220" s="7"/>
      <c r="SJK220" s="7"/>
      <c r="SJL220" s="7"/>
      <c r="SJM220" s="7"/>
      <c r="SJN220" s="7"/>
      <c r="SJO220" s="7"/>
      <c r="SJP220" s="7"/>
      <c r="SJQ220" s="7"/>
      <c r="SJR220" s="7"/>
      <c r="SJS220" s="7"/>
      <c r="SJT220" s="7"/>
      <c r="SJU220" s="7"/>
      <c r="SJV220" s="7"/>
      <c r="SJW220" s="7"/>
      <c r="SJX220" s="7"/>
      <c r="SJY220" s="7"/>
      <c r="SJZ220" s="7"/>
      <c r="SKA220" s="7"/>
      <c r="SKB220" s="7"/>
      <c r="SKC220" s="7"/>
      <c r="SKD220" s="7"/>
      <c r="SKE220" s="7"/>
      <c r="SKF220" s="7"/>
      <c r="SKG220" s="7"/>
      <c r="SKH220" s="7"/>
      <c r="SKI220" s="7"/>
      <c r="SKJ220" s="7"/>
      <c r="SKK220" s="7"/>
      <c r="SKL220" s="7"/>
      <c r="SKM220" s="7"/>
      <c r="SKN220" s="7"/>
      <c r="SKO220" s="7"/>
      <c r="SKP220" s="7"/>
      <c r="SKQ220" s="7"/>
      <c r="SKR220" s="7"/>
      <c r="SKS220" s="7"/>
      <c r="SKT220" s="7"/>
      <c r="SKU220" s="7"/>
      <c r="SKV220" s="7"/>
      <c r="SKW220" s="7"/>
      <c r="SKX220" s="7"/>
      <c r="SKY220" s="7"/>
      <c r="SKZ220" s="7"/>
      <c r="SLA220" s="7"/>
      <c r="SLB220" s="7"/>
      <c r="SLC220" s="7"/>
      <c r="SLD220" s="7"/>
      <c r="SLE220" s="7"/>
      <c r="SLF220" s="7"/>
      <c r="SLG220" s="7"/>
      <c r="SLH220" s="7"/>
      <c r="SLI220" s="7"/>
      <c r="SLJ220" s="7"/>
      <c r="SLK220" s="7"/>
      <c r="SLL220" s="7"/>
      <c r="SLM220" s="7"/>
      <c r="SLN220" s="7"/>
      <c r="SLO220" s="7"/>
      <c r="SLP220" s="7"/>
      <c r="SLQ220" s="7"/>
      <c r="SLR220" s="7"/>
      <c r="SLS220" s="7"/>
      <c r="SLT220" s="7"/>
      <c r="SLU220" s="7"/>
      <c r="SLV220" s="7"/>
      <c r="SLW220" s="7"/>
      <c r="SLX220" s="7"/>
      <c r="SLY220" s="7"/>
      <c r="SLZ220" s="7"/>
      <c r="SMA220" s="7"/>
      <c r="SMB220" s="7"/>
      <c r="SMC220" s="7"/>
      <c r="SMD220" s="7"/>
      <c r="SME220" s="7"/>
      <c r="SMF220" s="7"/>
      <c r="SMG220" s="7"/>
      <c r="SMH220" s="7"/>
      <c r="SMI220" s="7"/>
      <c r="SMJ220" s="7"/>
      <c r="SMK220" s="7"/>
      <c r="SML220" s="7"/>
      <c r="SMM220" s="7"/>
      <c r="SMN220" s="7"/>
      <c r="SMO220" s="7"/>
      <c r="SMP220" s="7"/>
      <c r="SMQ220" s="7"/>
      <c r="SMR220" s="7"/>
      <c r="SMS220" s="7"/>
      <c r="SMT220" s="7"/>
      <c r="SMU220" s="7"/>
      <c r="SMV220" s="7"/>
      <c r="SMW220" s="7"/>
      <c r="SMX220" s="7"/>
      <c r="SMY220" s="7"/>
      <c r="SMZ220" s="7"/>
      <c r="SNA220" s="7"/>
      <c r="SNB220" s="7"/>
      <c r="SNC220" s="7"/>
      <c r="SND220" s="7"/>
      <c r="SNE220" s="7"/>
      <c r="SNF220" s="7"/>
      <c r="SNG220" s="7"/>
      <c r="SNH220" s="7"/>
      <c r="SNI220" s="7"/>
      <c r="SNJ220" s="7"/>
      <c r="SNK220" s="7"/>
      <c r="SNL220" s="7"/>
      <c r="SNM220" s="7"/>
      <c r="SNN220" s="7"/>
      <c r="SNO220" s="7"/>
      <c r="SNP220" s="7"/>
      <c r="SNQ220" s="7"/>
      <c r="SNR220" s="7"/>
      <c r="SNS220" s="7"/>
      <c r="SNT220" s="7"/>
      <c r="SNU220" s="7"/>
      <c r="SNV220" s="7"/>
      <c r="SNW220" s="7"/>
      <c r="SNX220" s="7"/>
      <c r="SNY220" s="7"/>
      <c r="SNZ220" s="7"/>
      <c r="SOA220" s="7"/>
      <c r="SOB220" s="7"/>
      <c r="SOC220" s="7"/>
      <c r="SOD220" s="7"/>
      <c r="SOE220" s="7"/>
      <c r="SOF220" s="7"/>
      <c r="SOG220" s="7"/>
      <c r="SOH220" s="7"/>
      <c r="SOI220" s="7"/>
      <c r="SOJ220" s="7"/>
      <c r="SOK220" s="7"/>
      <c r="SOL220" s="7"/>
      <c r="SOM220" s="7"/>
      <c r="SON220" s="7"/>
      <c r="SOO220" s="7"/>
      <c r="SOP220" s="7"/>
      <c r="SOQ220" s="7"/>
      <c r="SOR220" s="7"/>
      <c r="SOS220" s="7"/>
      <c r="SOT220" s="7"/>
      <c r="SOU220" s="7"/>
      <c r="SOV220" s="7"/>
      <c r="SOW220" s="7"/>
      <c r="SOX220" s="7"/>
      <c r="SOY220" s="7"/>
      <c r="SOZ220" s="7"/>
      <c r="SPA220" s="7"/>
      <c r="SPB220" s="7"/>
      <c r="SPC220" s="7"/>
      <c r="SPD220" s="7"/>
      <c r="SPE220" s="7"/>
      <c r="SPF220" s="7"/>
      <c r="SPG220" s="7"/>
      <c r="SPH220" s="7"/>
      <c r="SPI220" s="7"/>
      <c r="SPJ220" s="7"/>
      <c r="SPK220" s="7"/>
      <c r="SPL220" s="7"/>
      <c r="SPM220" s="7"/>
      <c r="SPN220" s="7"/>
      <c r="SPO220" s="7"/>
      <c r="SPP220" s="7"/>
      <c r="SPQ220" s="7"/>
      <c r="SPR220" s="7"/>
      <c r="SPS220" s="7"/>
      <c r="SPT220" s="7"/>
      <c r="SPU220" s="7"/>
      <c r="SPV220" s="7"/>
      <c r="SPW220" s="7"/>
      <c r="SPX220" s="7"/>
      <c r="SPY220" s="7"/>
      <c r="SPZ220" s="7"/>
      <c r="SQA220" s="7"/>
      <c r="SQB220" s="7"/>
      <c r="SQC220" s="7"/>
      <c r="SQD220" s="7"/>
      <c r="SQE220" s="7"/>
      <c r="SQF220" s="7"/>
      <c r="SQG220" s="7"/>
      <c r="SQH220" s="7"/>
      <c r="SQI220" s="7"/>
      <c r="SQJ220" s="7"/>
      <c r="SQK220" s="7"/>
      <c r="SQL220" s="7"/>
      <c r="SQM220" s="7"/>
      <c r="SQN220" s="7"/>
      <c r="SQO220" s="7"/>
      <c r="SQP220" s="7"/>
      <c r="SQQ220" s="7"/>
      <c r="SQR220" s="7"/>
      <c r="SQS220" s="7"/>
      <c r="SQT220" s="7"/>
      <c r="SQU220" s="7"/>
      <c r="SQV220" s="7"/>
      <c r="SQW220" s="7"/>
      <c r="SQX220" s="7"/>
      <c r="SQY220" s="7"/>
      <c r="SQZ220" s="7"/>
      <c r="SRA220" s="7"/>
      <c r="SRB220" s="7"/>
      <c r="SRC220" s="7"/>
      <c r="SRD220" s="7"/>
      <c r="SRE220" s="7"/>
      <c r="SRF220" s="7"/>
      <c r="SRG220" s="7"/>
      <c r="SRH220" s="7"/>
      <c r="SRI220" s="7"/>
      <c r="SRJ220" s="7"/>
      <c r="SRK220" s="7"/>
      <c r="SRL220" s="7"/>
      <c r="SRM220" s="7"/>
      <c r="SRN220" s="7"/>
      <c r="SRO220" s="7"/>
      <c r="SRP220" s="7"/>
      <c r="SRQ220" s="7"/>
      <c r="SRR220" s="7"/>
      <c r="SRS220" s="7"/>
      <c r="SRT220" s="7"/>
      <c r="SRU220" s="7"/>
      <c r="SRV220" s="7"/>
      <c r="SRW220" s="7"/>
      <c r="SRX220" s="7"/>
      <c r="SRY220" s="7"/>
      <c r="SRZ220" s="7"/>
      <c r="SSA220" s="7"/>
      <c r="SSB220" s="7"/>
      <c r="SSC220" s="7"/>
      <c r="SSD220" s="7"/>
      <c r="SSE220" s="7"/>
      <c r="SSF220" s="7"/>
      <c r="SSG220" s="7"/>
      <c r="SSH220" s="7"/>
      <c r="SSI220" s="7"/>
      <c r="SSJ220" s="7"/>
      <c r="SSK220" s="7"/>
      <c r="SSL220" s="7"/>
      <c r="SSM220" s="7"/>
      <c r="SSN220" s="7"/>
      <c r="SSO220" s="7"/>
      <c r="SSP220" s="7"/>
      <c r="SSQ220" s="7"/>
      <c r="SSR220" s="7"/>
      <c r="SSS220" s="7"/>
      <c r="SST220" s="7"/>
      <c r="SSU220" s="7"/>
      <c r="SSV220" s="7"/>
      <c r="SSW220" s="7"/>
      <c r="SSX220" s="7"/>
      <c r="SSY220" s="7"/>
      <c r="SSZ220" s="7"/>
      <c r="STA220" s="7"/>
      <c r="STB220" s="7"/>
      <c r="STC220" s="7"/>
      <c r="STD220" s="7"/>
      <c r="STE220" s="7"/>
      <c r="STF220" s="7"/>
      <c r="STG220" s="7"/>
      <c r="STH220" s="7"/>
      <c r="STI220" s="7"/>
      <c r="STJ220" s="7"/>
      <c r="STK220" s="7"/>
      <c r="STL220" s="7"/>
      <c r="STM220" s="7"/>
      <c r="STN220" s="7"/>
      <c r="STO220" s="7"/>
      <c r="STP220" s="7"/>
      <c r="STQ220" s="7"/>
      <c r="STR220" s="7"/>
      <c r="STS220" s="7"/>
      <c r="STT220" s="7"/>
      <c r="STU220" s="7"/>
      <c r="STV220" s="7"/>
      <c r="STW220" s="7"/>
      <c r="STX220" s="7"/>
      <c r="STY220" s="7"/>
      <c r="STZ220" s="7"/>
      <c r="SUA220" s="7"/>
      <c r="SUB220" s="7"/>
      <c r="SUC220" s="7"/>
      <c r="SUD220" s="7"/>
      <c r="SUE220" s="7"/>
      <c r="SUF220" s="7"/>
      <c r="SUG220" s="7"/>
      <c r="SUH220" s="7"/>
      <c r="SUI220" s="7"/>
      <c r="SUJ220" s="7"/>
      <c r="SUK220" s="7"/>
      <c r="SUL220" s="7"/>
      <c r="SUM220" s="7"/>
      <c r="SUN220" s="7"/>
      <c r="SUO220" s="7"/>
      <c r="SUP220" s="7"/>
      <c r="SUQ220" s="7"/>
      <c r="SUR220" s="7"/>
      <c r="SUS220" s="7"/>
      <c r="SUT220" s="7"/>
      <c r="SUU220" s="7"/>
      <c r="SUV220" s="7"/>
      <c r="SUW220" s="7"/>
      <c r="SUX220" s="7"/>
      <c r="SUY220" s="7"/>
      <c r="SUZ220" s="7"/>
      <c r="SVA220" s="7"/>
      <c r="SVB220" s="7"/>
      <c r="SVC220" s="7"/>
      <c r="SVD220" s="7"/>
      <c r="SVE220" s="7"/>
      <c r="SVF220" s="7"/>
      <c r="SVG220" s="7"/>
      <c r="SVH220" s="7"/>
      <c r="SVI220" s="7"/>
      <c r="SVJ220" s="7"/>
      <c r="SVK220" s="7"/>
      <c r="SVL220" s="7"/>
      <c r="SVM220" s="7"/>
      <c r="SVN220" s="7"/>
      <c r="SVO220" s="7"/>
      <c r="SVP220" s="7"/>
      <c r="SVQ220" s="7"/>
      <c r="SVR220" s="7"/>
      <c r="SVS220" s="7"/>
      <c r="SVT220" s="7"/>
      <c r="SVU220" s="7"/>
      <c r="SVV220" s="7"/>
      <c r="SVW220" s="7"/>
      <c r="SVX220" s="7"/>
      <c r="SVY220" s="7"/>
      <c r="SVZ220" s="7"/>
      <c r="SWA220" s="7"/>
      <c r="SWB220" s="7"/>
      <c r="SWC220" s="7"/>
      <c r="SWD220" s="7"/>
      <c r="SWE220" s="7"/>
      <c r="SWF220" s="7"/>
      <c r="SWG220" s="7"/>
      <c r="SWH220" s="7"/>
      <c r="SWI220" s="7"/>
      <c r="SWJ220" s="7"/>
      <c r="SWK220" s="7"/>
      <c r="SWL220" s="7"/>
      <c r="SWM220" s="7"/>
      <c r="SWN220" s="7"/>
      <c r="SWO220" s="7"/>
      <c r="SWP220" s="7"/>
      <c r="SWQ220" s="7"/>
      <c r="SWR220" s="7"/>
      <c r="SWS220" s="7"/>
      <c r="SWT220" s="7"/>
      <c r="SWU220" s="7"/>
      <c r="SWV220" s="7"/>
      <c r="SWW220" s="7"/>
      <c r="SWX220" s="7"/>
      <c r="SWY220" s="7"/>
      <c r="SWZ220" s="7"/>
      <c r="SXA220" s="7"/>
      <c r="SXB220" s="7"/>
      <c r="SXC220" s="7"/>
      <c r="SXD220" s="7"/>
      <c r="SXE220" s="7"/>
      <c r="SXF220" s="7"/>
      <c r="SXG220" s="7"/>
      <c r="SXH220" s="7"/>
      <c r="SXI220" s="7"/>
      <c r="SXJ220" s="7"/>
      <c r="SXK220" s="7"/>
      <c r="SXL220" s="7"/>
      <c r="SXM220" s="7"/>
      <c r="SXN220" s="7"/>
      <c r="SXO220" s="7"/>
      <c r="SXP220" s="7"/>
      <c r="SXQ220" s="7"/>
      <c r="SXR220" s="7"/>
      <c r="SXS220" s="7"/>
      <c r="SXT220" s="7"/>
      <c r="SXU220" s="7"/>
      <c r="SXV220" s="7"/>
      <c r="SXW220" s="7"/>
      <c r="SXX220" s="7"/>
      <c r="SXY220" s="7"/>
      <c r="SXZ220" s="7"/>
      <c r="SYA220" s="7"/>
      <c r="SYB220" s="7"/>
      <c r="SYC220" s="7"/>
      <c r="SYD220" s="7"/>
      <c r="SYE220" s="7"/>
      <c r="SYF220" s="7"/>
      <c r="SYG220" s="7"/>
      <c r="SYH220" s="7"/>
      <c r="SYI220" s="7"/>
      <c r="SYJ220" s="7"/>
      <c r="SYK220" s="7"/>
      <c r="SYL220" s="7"/>
      <c r="SYM220" s="7"/>
      <c r="SYN220" s="7"/>
      <c r="SYO220" s="7"/>
      <c r="SYP220" s="7"/>
      <c r="SYQ220" s="7"/>
      <c r="SYR220" s="7"/>
      <c r="SYS220" s="7"/>
      <c r="SYT220" s="7"/>
      <c r="SYU220" s="7"/>
      <c r="SYV220" s="7"/>
      <c r="SYW220" s="7"/>
      <c r="SYX220" s="7"/>
      <c r="SYY220" s="7"/>
      <c r="SYZ220" s="7"/>
      <c r="SZA220" s="7"/>
      <c r="SZB220" s="7"/>
      <c r="SZC220" s="7"/>
      <c r="SZD220" s="7"/>
      <c r="SZE220" s="7"/>
      <c r="SZF220" s="7"/>
      <c r="SZG220" s="7"/>
      <c r="SZH220" s="7"/>
      <c r="SZI220" s="7"/>
      <c r="SZJ220" s="7"/>
      <c r="SZK220" s="7"/>
      <c r="SZL220" s="7"/>
      <c r="SZM220" s="7"/>
      <c r="SZN220" s="7"/>
      <c r="SZO220" s="7"/>
      <c r="SZP220" s="7"/>
      <c r="SZQ220" s="7"/>
      <c r="SZR220" s="7"/>
      <c r="SZS220" s="7"/>
      <c r="SZT220" s="7"/>
      <c r="SZU220" s="7"/>
      <c r="SZV220" s="7"/>
      <c r="SZW220" s="7"/>
      <c r="SZX220" s="7"/>
      <c r="SZY220" s="7"/>
      <c r="SZZ220" s="7"/>
      <c r="TAA220" s="7"/>
      <c r="TAB220" s="7"/>
      <c r="TAC220" s="7"/>
      <c r="TAD220" s="7"/>
      <c r="TAE220" s="7"/>
      <c r="TAF220" s="7"/>
      <c r="TAG220" s="7"/>
      <c r="TAH220" s="7"/>
      <c r="TAI220" s="7"/>
      <c r="TAJ220" s="7"/>
      <c r="TAK220" s="7"/>
      <c r="TAL220" s="7"/>
      <c r="TAM220" s="7"/>
      <c r="TAN220" s="7"/>
      <c r="TAO220" s="7"/>
      <c r="TAP220" s="7"/>
      <c r="TAQ220" s="7"/>
      <c r="TAR220" s="7"/>
      <c r="TAS220" s="7"/>
      <c r="TAT220" s="7"/>
      <c r="TAU220" s="7"/>
      <c r="TAV220" s="7"/>
      <c r="TAW220" s="7"/>
      <c r="TAX220" s="7"/>
      <c r="TAY220" s="7"/>
      <c r="TAZ220" s="7"/>
      <c r="TBA220" s="7"/>
      <c r="TBB220" s="7"/>
      <c r="TBC220" s="7"/>
      <c r="TBD220" s="7"/>
      <c r="TBE220" s="7"/>
      <c r="TBF220" s="7"/>
      <c r="TBG220" s="7"/>
      <c r="TBH220" s="7"/>
      <c r="TBI220" s="7"/>
      <c r="TBJ220" s="7"/>
      <c r="TBK220" s="7"/>
      <c r="TBL220" s="7"/>
      <c r="TBM220" s="7"/>
      <c r="TBN220" s="7"/>
      <c r="TBO220" s="7"/>
      <c r="TBP220" s="7"/>
      <c r="TBQ220" s="7"/>
      <c r="TBR220" s="7"/>
      <c r="TBS220" s="7"/>
      <c r="TBT220" s="7"/>
      <c r="TBU220" s="7"/>
      <c r="TBV220" s="7"/>
      <c r="TBW220" s="7"/>
      <c r="TBX220" s="7"/>
      <c r="TBY220" s="7"/>
      <c r="TBZ220" s="7"/>
      <c r="TCA220" s="7"/>
      <c r="TCB220" s="7"/>
      <c r="TCC220" s="7"/>
      <c r="TCD220" s="7"/>
      <c r="TCE220" s="7"/>
      <c r="TCF220" s="7"/>
      <c r="TCG220" s="7"/>
      <c r="TCH220" s="7"/>
      <c r="TCI220" s="7"/>
      <c r="TCJ220" s="7"/>
      <c r="TCK220" s="7"/>
      <c r="TCL220" s="7"/>
      <c r="TCM220" s="7"/>
      <c r="TCN220" s="7"/>
      <c r="TCO220" s="7"/>
      <c r="TCP220" s="7"/>
      <c r="TCQ220" s="7"/>
      <c r="TCR220" s="7"/>
      <c r="TCS220" s="7"/>
      <c r="TCT220" s="7"/>
      <c r="TCU220" s="7"/>
      <c r="TCV220" s="7"/>
      <c r="TCW220" s="7"/>
      <c r="TCX220" s="7"/>
      <c r="TCY220" s="7"/>
      <c r="TCZ220" s="7"/>
      <c r="TDA220" s="7"/>
      <c r="TDB220" s="7"/>
      <c r="TDC220" s="7"/>
      <c r="TDD220" s="7"/>
      <c r="TDE220" s="7"/>
      <c r="TDF220" s="7"/>
      <c r="TDG220" s="7"/>
      <c r="TDH220" s="7"/>
      <c r="TDI220" s="7"/>
      <c r="TDJ220" s="7"/>
      <c r="TDK220" s="7"/>
      <c r="TDL220" s="7"/>
      <c r="TDM220" s="7"/>
      <c r="TDN220" s="7"/>
      <c r="TDO220" s="7"/>
      <c r="TDP220" s="7"/>
      <c r="TDQ220" s="7"/>
      <c r="TDR220" s="7"/>
      <c r="TDS220" s="7"/>
      <c r="TDT220" s="7"/>
      <c r="TDU220" s="7"/>
      <c r="TDV220" s="7"/>
      <c r="TDW220" s="7"/>
      <c r="TDX220" s="7"/>
      <c r="TDY220" s="7"/>
      <c r="TDZ220" s="7"/>
      <c r="TEA220" s="7"/>
      <c r="TEB220" s="7"/>
      <c r="TEC220" s="7"/>
      <c r="TED220" s="7"/>
      <c r="TEE220" s="7"/>
      <c r="TEF220" s="7"/>
      <c r="TEG220" s="7"/>
      <c r="TEH220" s="7"/>
      <c r="TEI220" s="7"/>
      <c r="TEJ220" s="7"/>
      <c r="TEK220" s="7"/>
      <c r="TEL220" s="7"/>
      <c r="TEM220" s="7"/>
      <c r="TEN220" s="7"/>
      <c r="TEO220" s="7"/>
      <c r="TEP220" s="7"/>
      <c r="TEQ220" s="7"/>
      <c r="TER220" s="7"/>
      <c r="TES220" s="7"/>
      <c r="TET220" s="7"/>
      <c r="TEU220" s="7"/>
      <c r="TEV220" s="7"/>
      <c r="TEW220" s="7"/>
      <c r="TEX220" s="7"/>
      <c r="TEY220" s="7"/>
      <c r="TEZ220" s="7"/>
      <c r="TFA220" s="7"/>
      <c r="TFB220" s="7"/>
      <c r="TFC220" s="7"/>
      <c r="TFD220" s="7"/>
      <c r="TFE220" s="7"/>
      <c r="TFF220" s="7"/>
      <c r="TFG220" s="7"/>
      <c r="TFH220" s="7"/>
      <c r="TFI220" s="7"/>
      <c r="TFJ220" s="7"/>
      <c r="TFK220" s="7"/>
      <c r="TFL220" s="7"/>
      <c r="TFM220" s="7"/>
      <c r="TFN220" s="7"/>
      <c r="TFO220" s="7"/>
      <c r="TFP220" s="7"/>
      <c r="TFQ220" s="7"/>
      <c r="TFR220" s="7"/>
      <c r="TFS220" s="7"/>
      <c r="TFT220" s="7"/>
      <c r="TFU220" s="7"/>
      <c r="TFV220" s="7"/>
      <c r="TFW220" s="7"/>
      <c r="TFX220" s="7"/>
      <c r="TFY220" s="7"/>
      <c r="TFZ220" s="7"/>
      <c r="TGA220" s="7"/>
      <c r="TGB220" s="7"/>
      <c r="TGC220" s="7"/>
      <c r="TGD220" s="7"/>
      <c r="TGE220" s="7"/>
      <c r="TGF220" s="7"/>
      <c r="TGG220" s="7"/>
      <c r="TGH220" s="7"/>
      <c r="TGI220" s="7"/>
      <c r="TGJ220" s="7"/>
      <c r="TGK220" s="7"/>
      <c r="TGL220" s="7"/>
      <c r="TGM220" s="7"/>
      <c r="TGN220" s="7"/>
      <c r="TGO220" s="7"/>
      <c r="TGP220" s="7"/>
      <c r="TGQ220" s="7"/>
      <c r="TGR220" s="7"/>
      <c r="TGS220" s="7"/>
      <c r="TGT220" s="7"/>
      <c r="TGU220" s="7"/>
      <c r="TGV220" s="7"/>
      <c r="TGW220" s="7"/>
      <c r="TGX220" s="7"/>
      <c r="TGY220" s="7"/>
      <c r="TGZ220" s="7"/>
      <c r="THA220" s="7"/>
      <c r="THB220" s="7"/>
      <c r="THC220" s="7"/>
      <c r="THD220" s="7"/>
      <c r="THE220" s="7"/>
      <c r="THF220" s="7"/>
      <c r="THG220" s="7"/>
      <c r="THH220" s="7"/>
      <c r="THI220" s="7"/>
      <c r="THJ220" s="7"/>
      <c r="THK220" s="7"/>
      <c r="THL220" s="7"/>
      <c r="THM220" s="7"/>
      <c r="THN220" s="7"/>
      <c r="THO220" s="7"/>
      <c r="THP220" s="7"/>
      <c r="THQ220" s="7"/>
      <c r="THR220" s="7"/>
      <c r="THS220" s="7"/>
      <c r="THT220" s="7"/>
      <c r="THU220" s="7"/>
      <c r="THV220" s="7"/>
      <c r="THW220" s="7"/>
      <c r="THX220" s="7"/>
      <c r="THY220" s="7"/>
      <c r="THZ220" s="7"/>
      <c r="TIA220" s="7"/>
      <c r="TIB220" s="7"/>
      <c r="TIC220" s="7"/>
      <c r="TID220" s="7"/>
      <c r="TIE220" s="7"/>
      <c r="TIF220" s="7"/>
      <c r="TIG220" s="7"/>
      <c r="TIH220" s="7"/>
      <c r="TII220" s="7"/>
      <c r="TIJ220" s="7"/>
      <c r="TIK220" s="7"/>
      <c r="TIL220" s="7"/>
      <c r="TIM220" s="7"/>
      <c r="TIN220" s="7"/>
      <c r="TIO220" s="7"/>
      <c r="TIP220" s="7"/>
      <c r="TIQ220" s="7"/>
      <c r="TIR220" s="7"/>
      <c r="TIS220" s="7"/>
      <c r="TIT220" s="7"/>
      <c r="TIU220" s="7"/>
      <c r="TIV220" s="7"/>
      <c r="TIW220" s="7"/>
      <c r="TIX220" s="7"/>
      <c r="TIY220" s="7"/>
      <c r="TIZ220" s="7"/>
      <c r="TJA220" s="7"/>
      <c r="TJB220" s="7"/>
      <c r="TJC220" s="7"/>
      <c r="TJD220" s="7"/>
      <c r="TJE220" s="7"/>
      <c r="TJF220" s="7"/>
      <c r="TJG220" s="7"/>
      <c r="TJH220" s="7"/>
      <c r="TJI220" s="7"/>
      <c r="TJJ220" s="7"/>
      <c r="TJK220" s="7"/>
      <c r="TJL220" s="7"/>
      <c r="TJM220" s="7"/>
      <c r="TJN220" s="7"/>
      <c r="TJO220" s="7"/>
      <c r="TJP220" s="7"/>
      <c r="TJQ220" s="7"/>
      <c r="TJR220" s="7"/>
      <c r="TJS220" s="7"/>
      <c r="TJT220" s="7"/>
      <c r="TJU220" s="7"/>
      <c r="TJV220" s="7"/>
      <c r="TJW220" s="7"/>
      <c r="TJX220" s="7"/>
      <c r="TJY220" s="7"/>
      <c r="TJZ220" s="7"/>
      <c r="TKA220" s="7"/>
      <c r="TKB220" s="7"/>
      <c r="TKC220" s="7"/>
      <c r="TKD220" s="7"/>
      <c r="TKE220" s="7"/>
      <c r="TKF220" s="7"/>
      <c r="TKG220" s="7"/>
      <c r="TKH220" s="7"/>
      <c r="TKI220" s="7"/>
      <c r="TKJ220" s="7"/>
      <c r="TKK220" s="7"/>
      <c r="TKL220" s="7"/>
      <c r="TKM220" s="7"/>
      <c r="TKN220" s="7"/>
      <c r="TKO220" s="7"/>
      <c r="TKP220" s="7"/>
      <c r="TKQ220" s="7"/>
      <c r="TKR220" s="7"/>
      <c r="TKS220" s="7"/>
      <c r="TKT220" s="7"/>
      <c r="TKU220" s="7"/>
      <c r="TKV220" s="7"/>
      <c r="TKW220" s="7"/>
      <c r="TKX220" s="7"/>
      <c r="TKY220" s="7"/>
      <c r="TKZ220" s="7"/>
      <c r="TLA220" s="7"/>
      <c r="TLB220" s="7"/>
      <c r="TLC220" s="7"/>
      <c r="TLD220" s="7"/>
      <c r="TLE220" s="7"/>
      <c r="TLF220" s="7"/>
      <c r="TLG220" s="7"/>
      <c r="TLH220" s="7"/>
      <c r="TLI220" s="7"/>
      <c r="TLJ220" s="7"/>
      <c r="TLK220" s="7"/>
      <c r="TLL220" s="7"/>
      <c r="TLM220" s="7"/>
      <c r="TLN220" s="7"/>
      <c r="TLO220" s="7"/>
      <c r="TLP220" s="7"/>
      <c r="TLQ220" s="7"/>
      <c r="TLR220" s="7"/>
      <c r="TLS220" s="7"/>
      <c r="TLT220" s="7"/>
      <c r="TLU220" s="7"/>
      <c r="TLV220" s="7"/>
      <c r="TLW220" s="7"/>
      <c r="TLX220" s="7"/>
      <c r="TLY220" s="7"/>
      <c r="TLZ220" s="7"/>
      <c r="TMA220" s="7"/>
      <c r="TMB220" s="7"/>
      <c r="TMC220" s="7"/>
      <c r="TMD220" s="7"/>
      <c r="TME220" s="7"/>
      <c r="TMF220" s="7"/>
      <c r="TMG220" s="7"/>
      <c r="TMH220" s="7"/>
      <c r="TMI220" s="7"/>
      <c r="TMJ220" s="7"/>
      <c r="TMK220" s="7"/>
      <c r="TML220" s="7"/>
      <c r="TMM220" s="7"/>
      <c r="TMN220" s="7"/>
      <c r="TMO220" s="7"/>
      <c r="TMP220" s="7"/>
      <c r="TMQ220" s="7"/>
      <c r="TMR220" s="7"/>
      <c r="TMS220" s="7"/>
      <c r="TMT220" s="7"/>
      <c r="TMU220" s="7"/>
      <c r="TMV220" s="7"/>
      <c r="TMW220" s="7"/>
      <c r="TMX220" s="7"/>
      <c r="TMY220" s="7"/>
      <c r="TMZ220" s="7"/>
      <c r="TNA220" s="7"/>
      <c r="TNB220" s="7"/>
      <c r="TNC220" s="7"/>
      <c r="TND220" s="7"/>
      <c r="TNE220" s="7"/>
      <c r="TNF220" s="7"/>
      <c r="TNG220" s="7"/>
      <c r="TNH220" s="7"/>
      <c r="TNI220" s="7"/>
      <c r="TNJ220" s="7"/>
      <c r="TNK220" s="7"/>
      <c r="TNL220" s="7"/>
      <c r="TNM220" s="7"/>
      <c r="TNN220" s="7"/>
      <c r="TNO220" s="7"/>
      <c r="TNP220" s="7"/>
      <c r="TNQ220" s="7"/>
      <c r="TNR220" s="7"/>
      <c r="TNS220" s="7"/>
      <c r="TNT220" s="7"/>
      <c r="TNU220" s="7"/>
      <c r="TNV220" s="7"/>
      <c r="TNW220" s="7"/>
      <c r="TNX220" s="7"/>
      <c r="TNY220" s="7"/>
      <c r="TNZ220" s="7"/>
      <c r="TOA220" s="7"/>
      <c r="TOB220" s="7"/>
      <c r="TOC220" s="7"/>
      <c r="TOD220" s="7"/>
      <c r="TOE220" s="7"/>
      <c r="TOF220" s="7"/>
      <c r="TOG220" s="7"/>
      <c r="TOH220" s="7"/>
      <c r="TOI220" s="7"/>
      <c r="TOJ220" s="7"/>
      <c r="TOK220" s="7"/>
      <c r="TOL220" s="7"/>
      <c r="TOM220" s="7"/>
      <c r="TON220" s="7"/>
      <c r="TOO220" s="7"/>
      <c r="TOP220" s="7"/>
      <c r="TOQ220" s="7"/>
      <c r="TOR220" s="7"/>
      <c r="TOS220" s="7"/>
      <c r="TOT220" s="7"/>
      <c r="TOU220" s="7"/>
      <c r="TOV220" s="7"/>
      <c r="TOW220" s="7"/>
      <c r="TOX220" s="7"/>
      <c r="TOY220" s="7"/>
      <c r="TOZ220" s="7"/>
      <c r="TPA220" s="7"/>
      <c r="TPB220" s="7"/>
      <c r="TPC220" s="7"/>
      <c r="TPD220" s="7"/>
      <c r="TPE220" s="7"/>
      <c r="TPF220" s="7"/>
      <c r="TPG220" s="7"/>
      <c r="TPH220" s="7"/>
      <c r="TPI220" s="7"/>
      <c r="TPJ220" s="7"/>
      <c r="TPK220" s="7"/>
      <c r="TPL220" s="7"/>
      <c r="TPM220" s="7"/>
      <c r="TPN220" s="7"/>
      <c r="TPO220" s="7"/>
      <c r="TPP220" s="7"/>
      <c r="TPQ220" s="7"/>
      <c r="TPR220" s="7"/>
      <c r="TPS220" s="7"/>
      <c r="TPT220" s="7"/>
      <c r="TPU220" s="7"/>
      <c r="TPV220" s="7"/>
      <c r="TPW220" s="7"/>
      <c r="TPX220" s="7"/>
      <c r="TPY220" s="7"/>
      <c r="TPZ220" s="7"/>
      <c r="TQA220" s="7"/>
      <c r="TQB220" s="7"/>
      <c r="TQC220" s="7"/>
      <c r="TQD220" s="7"/>
      <c r="TQE220" s="7"/>
      <c r="TQF220" s="7"/>
      <c r="TQG220" s="7"/>
      <c r="TQH220" s="7"/>
      <c r="TQI220" s="7"/>
      <c r="TQJ220" s="7"/>
      <c r="TQK220" s="7"/>
      <c r="TQL220" s="7"/>
      <c r="TQM220" s="7"/>
      <c r="TQN220" s="7"/>
      <c r="TQO220" s="7"/>
      <c r="TQP220" s="7"/>
      <c r="TQQ220" s="7"/>
      <c r="TQR220" s="7"/>
      <c r="TQS220" s="7"/>
      <c r="TQT220" s="7"/>
      <c r="TQU220" s="7"/>
      <c r="TQV220" s="7"/>
      <c r="TQW220" s="7"/>
      <c r="TQX220" s="7"/>
      <c r="TQY220" s="7"/>
      <c r="TQZ220" s="7"/>
      <c r="TRA220" s="7"/>
      <c r="TRB220" s="7"/>
      <c r="TRC220" s="7"/>
      <c r="TRD220" s="7"/>
      <c r="TRE220" s="7"/>
      <c r="TRF220" s="7"/>
      <c r="TRG220" s="7"/>
      <c r="TRH220" s="7"/>
      <c r="TRI220" s="7"/>
      <c r="TRJ220" s="7"/>
      <c r="TRK220" s="7"/>
      <c r="TRL220" s="7"/>
      <c r="TRM220" s="7"/>
      <c r="TRN220" s="7"/>
      <c r="TRO220" s="7"/>
      <c r="TRP220" s="7"/>
      <c r="TRQ220" s="7"/>
      <c r="TRR220" s="7"/>
      <c r="TRS220" s="7"/>
      <c r="TRT220" s="7"/>
      <c r="TRU220" s="7"/>
      <c r="TRV220" s="7"/>
      <c r="TRW220" s="7"/>
      <c r="TRX220" s="7"/>
      <c r="TRY220" s="7"/>
      <c r="TRZ220" s="7"/>
      <c r="TSA220" s="7"/>
      <c r="TSB220" s="7"/>
      <c r="TSC220" s="7"/>
      <c r="TSD220" s="7"/>
      <c r="TSE220" s="7"/>
      <c r="TSF220" s="7"/>
      <c r="TSG220" s="7"/>
      <c r="TSH220" s="7"/>
      <c r="TSI220" s="7"/>
      <c r="TSJ220" s="7"/>
      <c r="TSK220" s="7"/>
      <c r="TSL220" s="7"/>
      <c r="TSM220" s="7"/>
      <c r="TSN220" s="7"/>
      <c r="TSO220" s="7"/>
      <c r="TSP220" s="7"/>
      <c r="TSQ220" s="7"/>
      <c r="TSR220" s="7"/>
      <c r="TSS220" s="7"/>
      <c r="TST220" s="7"/>
      <c r="TSU220" s="7"/>
      <c r="TSV220" s="7"/>
      <c r="TSW220" s="7"/>
      <c r="TSX220" s="7"/>
      <c r="TSY220" s="7"/>
      <c r="TSZ220" s="7"/>
      <c r="TTA220" s="7"/>
      <c r="TTB220" s="7"/>
      <c r="TTC220" s="7"/>
      <c r="TTD220" s="7"/>
      <c r="TTE220" s="7"/>
      <c r="TTF220" s="7"/>
      <c r="TTG220" s="7"/>
      <c r="TTH220" s="7"/>
      <c r="TTI220" s="7"/>
      <c r="TTJ220" s="7"/>
      <c r="TTK220" s="7"/>
      <c r="TTL220" s="7"/>
      <c r="TTM220" s="7"/>
      <c r="TTN220" s="7"/>
      <c r="TTO220" s="7"/>
      <c r="TTP220" s="7"/>
      <c r="TTQ220" s="7"/>
      <c r="TTR220" s="7"/>
      <c r="TTS220" s="7"/>
      <c r="TTT220" s="7"/>
      <c r="TTU220" s="7"/>
      <c r="TTV220" s="7"/>
      <c r="TTW220" s="7"/>
      <c r="TTX220" s="7"/>
      <c r="TTY220" s="7"/>
      <c r="TTZ220" s="7"/>
      <c r="TUA220" s="7"/>
      <c r="TUB220" s="7"/>
      <c r="TUC220" s="7"/>
      <c r="TUD220" s="7"/>
      <c r="TUE220" s="7"/>
      <c r="TUF220" s="7"/>
      <c r="TUG220" s="7"/>
      <c r="TUH220" s="7"/>
      <c r="TUI220" s="7"/>
      <c r="TUJ220" s="7"/>
      <c r="TUK220" s="7"/>
      <c r="TUL220" s="7"/>
      <c r="TUM220" s="7"/>
      <c r="TUN220" s="7"/>
      <c r="TUO220" s="7"/>
      <c r="TUP220" s="7"/>
      <c r="TUQ220" s="7"/>
      <c r="TUR220" s="7"/>
      <c r="TUS220" s="7"/>
      <c r="TUT220" s="7"/>
      <c r="TUU220" s="7"/>
      <c r="TUV220" s="7"/>
      <c r="TUW220" s="7"/>
      <c r="TUX220" s="7"/>
      <c r="TUY220" s="7"/>
      <c r="TUZ220" s="7"/>
      <c r="TVA220" s="7"/>
      <c r="TVB220" s="7"/>
      <c r="TVC220" s="7"/>
      <c r="TVD220" s="7"/>
      <c r="TVE220" s="7"/>
      <c r="TVF220" s="7"/>
      <c r="TVG220" s="7"/>
      <c r="TVH220" s="7"/>
      <c r="TVI220" s="7"/>
      <c r="TVJ220" s="7"/>
      <c r="TVK220" s="7"/>
      <c r="TVL220" s="7"/>
      <c r="TVM220" s="7"/>
      <c r="TVN220" s="7"/>
      <c r="TVO220" s="7"/>
      <c r="TVP220" s="7"/>
      <c r="TVQ220" s="7"/>
      <c r="TVR220" s="7"/>
      <c r="TVS220" s="7"/>
      <c r="TVT220" s="7"/>
      <c r="TVU220" s="7"/>
      <c r="TVV220" s="7"/>
      <c r="TVW220" s="7"/>
      <c r="TVX220" s="7"/>
      <c r="TVY220" s="7"/>
      <c r="TVZ220" s="7"/>
      <c r="TWA220" s="7"/>
      <c r="TWB220" s="7"/>
      <c r="TWC220" s="7"/>
      <c r="TWD220" s="7"/>
      <c r="TWE220" s="7"/>
      <c r="TWF220" s="7"/>
      <c r="TWG220" s="7"/>
      <c r="TWH220" s="7"/>
      <c r="TWI220" s="7"/>
      <c r="TWJ220" s="7"/>
      <c r="TWK220" s="7"/>
      <c r="TWL220" s="7"/>
      <c r="TWM220" s="7"/>
      <c r="TWN220" s="7"/>
      <c r="TWO220" s="7"/>
      <c r="TWP220" s="7"/>
      <c r="TWQ220" s="7"/>
      <c r="TWR220" s="7"/>
      <c r="TWS220" s="7"/>
      <c r="TWT220" s="7"/>
      <c r="TWU220" s="7"/>
      <c r="TWV220" s="7"/>
      <c r="TWW220" s="7"/>
      <c r="TWX220" s="7"/>
      <c r="TWY220" s="7"/>
      <c r="TWZ220" s="7"/>
      <c r="TXA220" s="7"/>
      <c r="TXB220" s="7"/>
      <c r="TXC220" s="7"/>
      <c r="TXD220" s="7"/>
      <c r="TXE220" s="7"/>
      <c r="TXF220" s="7"/>
      <c r="TXG220" s="7"/>
      <c r="TXH220" s="7"/>
      <c r="TXI220" s="7"/>
      <c r="TXJ220" s="7"/>
      <c r="TXK220" s="7"/>
      <c r="TXL220" s="7"/>
      <c r="TXM220" s="7"/>
      <c r="TXN220" s="7"/>
      <c r="TXO220" s="7"/>
      <c r="TXP220" s="7"/>
      <c r="TXQ220" s="7"/>
      <c r="TXR220" s="7"/>
      <c r="TXS220" s="7"/>
      <c r="TXT220" s="7"/>
      <c r="TXU220" s="7"/>
      <c r="TXV220" s="7"/>
      <c r="TXW220" s="7"/>
      <c r="TXX220" s="7"/>
      <c r="TXY220" s="7"/>
      <c r="TXZ220" s="7"/>
      <c r="TYA220" s="7"/>
      <c r="TYB220" s="7"/>
      <c r="TYC220" s="7"/>
      <c r="TYD220" s="7"/>
      <c r="TYE220" s="7"/>
      <c r="TYF220" s="7"/>
      <c r="TYG220" s="7"/>
      <c r="TYH220" s="7"/>
      <c r="TYI220" s="7"/>
      <c r="TYJ220" s="7"/>
      <c r="TYK220" s="7"/>
      <c r="TYL220" s="7"/>
      <c r="TYM220" s="7"/>
      <c r="TYN220" s="7"/>
      <c r="TYO220" s="7"/>
      <c r="TYP220" s="7"/>
      <c r="TYQ220" s="7"/>
      <c r="TYR220" s="7"/>
      <c r="TYS220" s="7"/>
      <c r="TYT220" s="7"/>
      <c r="TYU220" s="7"/>
      <c r="TYV220" s="7"/>
      <c r="TYW220" s="7"/>
      <c r="TYX220" s="7"/>
      <c r="TYY220" s="7"/>
      <c r="TYZ220" s="7"/>
      <c r="TZA220" s="7"/>
      <c r="TZB220" s="7"/>
      <c r="TZC220" s="7"/>
      <c r="TZD220" s="7"/>
      <c r="TZE220" s="7"/>
      <c r="TZF220" s="7"/>
      <c r="TZG220" s="7"/>
      <c r="TZH220" s="7"/>
      <c r="TZI220" s="7"/>
      <c r="TZJ220" s="7"/>
      <c r="TZK220" s="7"/>
      <c r="TZL220" s="7"/>
      <c r="TZM220" s="7"/>
      <c r="TZN220" s="7"/>
      <c r="TZO220" s="7"/>
      <c r="TZP220" s="7"/>
      <c r="TZQ220" s="7"/>
      <c r="TZR220" s="7"/>
      <c r="TZS220" s="7"/>
      <c r="TZT220" s="7"/>
      <c r="TZU220" s="7"/>
      <c r="TZV220" s="7"/>
      <c r="TZW220" s="7"/>
      <c r="TZX220" s="7"/>
      <c r="TZY220" s="7"/>
      <c r="TZZ220" s="7"/>
      <c r="UAA220" s="7"/>
      <c r="UAB220" s="7"/>
      <c r="UAC220" s="7"/>
      <c r="UAD220" s="7"/>
      <c r="UAE220" s="7"/>
      <c r="UAF220" s="7"/>
      <c r="UAG220" s="7"/>
      <c r="UAH220" s="7"/>
      <c r="UAI220" s="7"/>
      <c r="UAJ220" s="7"/>
      <c r="UAK220" s="7"/>
      <c r="UAL220" s="7"/>
      <c r="UAM220" s="7"/>
      <c r="UAN220" s="7"/>
      <c r="UAO220" s="7"/>
      <c r="UAP220" s="7"/>
      <c r="UAQ220" s="7"/>
      <c r="UAR220" s="7"/>
      <c r="UAS220" s="7"/>
      <c r="UAT220" s="7"/>
      <c r="UAU220" s="7"/>
      <c r="UAV220" s="7"/>
      <c r="UAW220" s="7"/>
      <c r="UAX220" s="7"/>
      <c r="UAY220" s="7"/>
      <c r="UAZ220" s="7"/>
      <c r="UBA220" s="7"/>
      <c r="UBB220" s="7"/>
      <c r="UBC220" s="7"/>
      <c r="UBD220" s="7"/>
      <c r="UBE220" s="7"/>
      <c r="UBF220" s="7"/>
      <c r="UBG220" s="7"/>
      <c r="UBH220" s="7"/>
      <c r="UBI220" s="7"/>
      <c r="UBJ220" s="7"/>
      <c r="UBK220" s="7"/>
      <c r="UBL220" s="7"/>
      <c r="UBM220" s="7"/>
      <c r="UBN220" s="7"/>
      <c r="UBO220" s="7"/>
      <c r="UBP220" s="7"/>
      <c r="UBQ220" s="7"/>
      <c r="UBR220" s="7"/>
      <c r="UBS220" s="7"/>
      <c r="UBT220" s="7"/>
      <c r="UBU220" s="7"/>
      <c r="UBV220" s="7"/>
      <c r="UBW220" s="7"/>
      <c r="UBX220" s="7"/>
      <c r="UBY220" s="7"/>
      <c r="UBZ220" s="7"/>
      <c r="UCA220" s="7"/>
      <c r="UCB220" s="7"/>
      <c r="UCC220" s="7"/>
      <c r="UCD220" s="7"/>
      <c r="UCE220" s="7"/>
      <c r="UCF220" s="7"/>
      <c r="UCG220" s="7"/>
      <c r="UCH220" s="7"/>
      <c r="UCI220" s="7"/>
      <c r="UCJ220" s="7"/>
      <c r="UCK220" s="7"/>
      <c r="UCL220" s="7"/>
      <c r="UCM220" s="7"/>
      <c r="UCN220" s="7"/>
      <c r="UCO220" s="7"/>
      <c r="UCP220" s="7"/>
      <c r="UCQ220" s="7"/>
      <c r="UCR220" s="7"/>
      <c r="UCS220" s="7"/>
      <c r="UCT220" s="7"/>
      <c r="UCU220" s="7"/>
      <c r="UCV220" s="7"/>
      <c r="UCW220" s="7"/>
      <c r="UCX220" s="7"/>
      <c r="UCY220" s="7"/>
      <c r="UCZ220" s="7"/>
      <c r="UDA220" s="7"/>
      <c r="UDB220" s="7"/>
      <c r="UDC220" s="7"/>
      <c r="UDD220" s="7"/>
      <c r="UDE220" s="7"/>
      <c r="UDF220" s="7"/>
      <c r="UDG220" s="7"/>
      <c r="UDH220" s="7"/>
      <c r="UDI220" s="7"/>
      <c r="UDJ220" s="7"/>
      <c r="UDK220" s="7"/>
      <c r="UDL220" s="7"/>
      <c r="UDM220" s="7"/>
      <c r="UDN220" s="7"/>
      <c r="UDO220" s="7"/>
      <c r="UDP220" s="7"/>
      <c r="UDQ220" s="7"/>
      <c r="UDR220" s="7"/>
      <c r="UDS220" s="7"/>
      <c r="UDT220" s="7"/>
      <c r="UDU220" s="7"/>
      <c r="UDV220" s="7"/>
      <c r="UDW220" s="7"/>
      <c r="UDX220" s="7"/>
      <c r="UDY220" s="7"/>
      <c r="UDZ220" s="7"/>
      <c r="UEA220" s="7"/>
      <c r="UEB220" s="7"/>
      <c r="UEC220" s="7"/>
      <c r="UED220" s="7"/>
      <c r="UEE220" s="7"/>
      <c r="UEF220" s="7"/>
      <c r="UEG220" s="7"/>
      <c r="UEH220" s="7"/>
      <c r="UEI220" s="7"/>
      <c r="UEJ220" s="7"/>
      <c r="UEK220" s="7"/>
      <c r="UEL220" s="7"/>
      <c r="UEM220" s="7"/>
      <c r="UEN220" s="7"/>
      <c r="UEO220" s="7"/>
      <c r="UEP220" s="7"/>
      <c r="UEQ220" s="7"/>
      <c r="UER220" s="7"/>
      <c r="UES220" s="7"/>
      <c r="UET220" s="7"/>
      <c r="UEU220" s="7"/>
      <c r="UEV220" s="7"/>
      <c r="UEW220" s="7"/>
      <c r="UEX220" s="7"/>
      <c r="UEY220" s="7"/>
      <c r="UEZ220" s="7"/>
      <c r="UFA220" s="7"/>
      <c r="UFB220" s="7"/>
      <c r="UFC220" s="7"/>
      <c r="UFD220" s="7"/>
      <c r="UFE220" s="7"/>
      <c r="UFF220" s="7"/>
      <c r="UFG220" s="7"/>
      <c r="UFH220" s="7"/>
      <c r="UFI220" s="7"/>
      <c r="UFJ220" s="7"/>
      <c r="UFK220" s="7"/>
      <c r="UFL220" s="7"/>
      <c r="UFM220" s="7"/>
      <c r="UFN220" s="7"/>
      <c r="UFO220" s="7"/>
      <c r="UFP220" s="7"/>
      <c r="UFQ220" s="7"/>
      <c r="UFR220" s="7"/>
      <c r="UFS220" s="7"/>
      <c r="UFT220" s="7"/>
      <c r="UFU220" s="7"/>
      <c r="UFV220" s="7"/>
      <c r="UFW220" s="7"/>
      <c r="UFX220" s="7"/>
      <c r="UFY220" s="7"/>
      <c r="UFZ220" s="7"/>
      <c r="UGA220" s="7"/>
      <c r="UGB220" s="7"/>
      <c r="UGC220" s="7"/>
      <c r="UGD220" s="7"/>
      <c r="UGE220" s="7"/>
      <c r="UGF220" s="7"/>
      <c r="UGG220" s="7"/>
      <c r="UGH220" s="7"/>
      <c r="UGI220" s="7"/>
      <c r="UGJ220" s="7"/>
      <c r="UGK220" s="7"/>
      <c r="UGL220" s="7"/>
      <c r="UGM220" s="7"/>
      <c r="UGN220" s="7"/>
      <c r="UGO220" s="7"/>
      <c r="UGP220" s="7"/>
      <c r="UGQ220" s="7"/>
      <c r="UGR220" s="7"/>
      <c r="UGS220" s="7"/>
      <c r="UGT220" s="7"/>
      <c r="UGU220" s="7"/>
      <c r="UGV220" s="7"/>
      <c r="UGW220" s="7"/>
      <c r="UGX220" s="7"/>
      <c r="UGY220" s="7"/>
      <c r="UGZ220" s="7"/>
      <c r="UHA220" s="7"/>
      <c r="UHB220" s="7"/>
      <c r="UHC220" s="7"/>
      <c r="UHD220" s="7"/>
      <c r="UHE220" s="7"/>
      <c r="UHF220" s="7"/>
      <c r="UHG220" s="7"/>
      <c r="UHH220" s="7"/>
      <c r="UHI220" s="7"/>
      <c r="UHJ220" s="7"/>
      <c r="UHK220" s="7"/>
      <c r="UHL220" s="7"/>
      <c r="UHM220" s="7"/>
      <c r="UHN220" s="7"/>
      <c r="UHO220" s="7"/>
      <c r="UHP220" s="7"/>
      <c r="UHQ220" s="7"/>
      <c r="UHR220" s="7"/>
      <c r="UHS220" s="7"/>
      <c r="UHT220" s="7"/>
      <c r="UHU220" s="7"/>
      <c r="UHV220" s="7"/>
      <c r="UHW220" s="7"/>
      <c r="UHX220" s="7"/>
      <c r="UHY220" s="7"/>
      <c r="UHZ220" s="7"/>
      <c r="UIA220" s="7"/>
      <c r="UIB220" s="7"/>
      <c r="UIC220" s="7"/>
      <c r="UID220" s="7"/>
      <c r="UIE220" s="7"/>
      <c r="UIF220" s="7"/>
      <c r="UIG220" s="7"/>
      <c r="UIH220" s="7"/>
      <c r="UII220" s="7"/>
      <c r="UIJ220" s="7"/>
      <c r="UIK220" s="7"/>
      <c r="UIL220" s="7"/>
      <c r="UIM220" s="7"/>
      <c r="UIN220" s="7"/>
      <c r="UIO220" s="7"/>
      <c r="UIP220" s="7"/>
      <c r="UIQ220" s="7"/>
      <c r="UIR220" s="7"/>
      <c r="UIS220" s="7"/>
      <c r="UIT220" s="7"/>
      <c r="UIU220" s="7"/>
      <c r="UIV220" s="7"/>
      <c r="UIW220" s="7"/>
      <c r="UIX220" s="7"/>
      <c r="UIY220" s="7"/>
      <c r="UIZ220" s="7"/>
      <c r="UJA220" s="7"/>
      <c r="UJB220" s="7"/>
      <c r="UJC220" s="7"/>
      <c r="UJD220" s="7"/>
      <c r="UJE220" s="7"/>
      <c r="UJF220" s="7"/>
      <c r="UJG220" s="7"/>
      <c r="UJH220" s="7"/>
      <c r="UJI220" s="7"/>
      <c r="UJJ220" s="7"/>
      <c r="UJK220" s="7"/>
      <c r="UJL220" s="7"/>
      <c r="UJM220" s="7"/>
      <c r="UJN220" s="7"/>
      <c r="UJO220" s="7"/>
      <c r="UJP220" s="7"/>
      <c r="UJQ220" s="7"/>
      <c r="UJR220" s="7"/>
      <c r="UJS220" s="7"/>
      <c r="UJT220" s="7"/>
      <c r="UJU220" s="7"/>
      <c r="UJV220" s="7"/>
      <c r="UJW220" s="7"/>
      <c r="UJX220" s="7"/>
      <c r="UJY220" s="7"/>
      <c r="UJZ220" s="7"/>
      <c r="UKA220" s="7"/>
      <c r="UKB220" s="7"/>
      <c r="UKC220" s="7"/>
      <c r="UKD220" s="7"/>
      <c r="UKE220" s="7"/>
      <c r="UKF220" s="7"/>
      <c r="UKG220" s="7"/>
      <c r="UKH220" s="7"/>
      <c r="UKI220" s="7"/>
      <c r="UKJ220" s="7"/>
      <c r="UKK220" s="7"/>
      <c r="UKL220" s="7"/>
      <c r="UKM220" s="7"/>
      <c r="UKN220" s="7"/>
      <c r="UKO220" s="7"/>
      <c r="UKP220" s="7"/>
      <c r="UKQ220" s="7"/>
      <c r="UKR220" s="7"/>
      <c r="UKS220" s="7"/>
      <c r="UKT220" s="7"/>
      <c r="UKU220" s="7"/>
      <c r="UKV220" s="7"/>
      <c r="UKW220" s="7"/>
      <c r="UKX220" s="7"/>
      <c r="UKY220" s="7"/>
      <c r="UKZ220" s="7"/>
      <c r="ULA220" s="7"/>
      <c r="ULB220" s="7"/>
      <c r="ULC220" s="7"/>
      <c r="ULD220" s="7"/>
      <c r="ULE220" s="7"/>
      <c r="ULF220" s="7"/>
      <c r="ULG220" s="7"/>
      <c r="ULH220" s="7"/>
      <c r="ULI220" s="7"/>
      <c r="ULJ220" s="7"/>
      <c r="ULK220" s="7"/>
      <c r="ULL220" s="7"/>
      <c r="ULM220" s="7"/>
      <c r="ULN220" s="7"/>
      <c r="ULO220" s="7"/>
      <c r="ULP220" s="7"/>
      <c r="ULQ220" s="7"/>
      <c r="ULR220" s="7"/>
      <c r="ULS220" s="7"/>
      <c r="ULT220" s="7"/>
      <c r="ULU220" s="7"/>
      <c r="ULV220" s="7"/>
      <c r="ULW220" s="7"/>
      <c r="ULX220" s="7"/>
      <c r="ULY220" s="7"/>
      <c r="ULZ220" s="7"/>
      <c r="UMA220" s="7"/>
      <c r="UMB220" s="7"/>
      <c r="UMC220" s="7"/>
      <c r="UMD220" s="7"/>
      <c r="UME220" s="7"/>
      <c r="UMF220" s="7"/>
      <c r="UMG220" s="7"/>
      <c r="UMH220" s="7"/>
      <c r="UMI220" s="7"/>
      <c r="UMJ220" s="7"/>
      <c r="UMK220" s="7"/>
      <c r="UML220" s="7"/>
      <c r="UMM220" s="7"/>
      <c r="UMN220" s="7"/>
      <c r="UMO220" s="7"/>
      <c r="UMP220" s="7"/>
      <c r="UMQ220" s="7"/>
      <c r="UMR220" s="7"/>
      <c r="UMS220" s="7"/>
      <c r="UMT220" s="7"/>
      <c r="UMU220" s="7"/>
      <c r="UMV220" s="7"/>
      <c r="UMW220" s="7"/>
      <c r="UMX220" s="7"/>
      <c r="UMY220" s="7"/>
      <c r="UMZ220" s="7"/>
      <c r="UNA220" s="7"/>
      <c r="UNB220" s="7"/>
      <c r="UNC220" s="7"/>
      <c r="UND220" s="7"/>
      <c r="UNE220" s="7"/>
      <c r="UNF220" s="7"/>
      <c r="UNG220" s="7"/>
      <c r="UNH220" s="7"/>
      <c r="UNI220" s="7"/>
      <c r="UNJ220" s="7"/>
      <c r="UNK220" s="7"/>
      <c r="UNL220" s="7"/>
      <c r="UNM220" s="7"/>
      <c r="UNN220" s="7"/>
      <c r="UNO220" s="7"/>
      <c r="UNP220" s="7"/>
      <c r="UNQ220" s="7"/>
      <c r="UNR220" s="7"/>
      <c r="UNS220" s="7"/>
      <c r="UNT220" s="7"/>
      <c r="UNU220" s="7"/>
      <c r="UNV220" s="7"/>
      <c r="UNW220" s="7"/>
      <c r="UNX220" s="7"/>
      <c r="UNY220" s="7"/>
      <c r="UNZ220" s="7"/>
      <c r="UOA220" s="7"/>
      <c r="UOB220" s="7"/>
      <c r="UOC220" s="7"/>
      <c r="UOD220" s="7"/>
      <c r="UOE220" s="7"/>
      <c r="UOF220" s="7"/>
      <c r="UOG220" s="7"/>
      <c r="UOH220" s="7"/>
      <c r="UOI220" s="7"/>
      <c r="UOJ220" s="7"/>
      <c r="UOK220" s="7"/>
      <c r="UOL220" s="7"/>
      <c r="UOM220" s="7"/>
      <c r="UON220" s="7"/>
      <c r="UOO220" s="7"/>
      <c r="UOP220" s="7"/>
      <c r="UOQ220" s="7"/>
      <c r="UOR220" s="7"/>
      <c r="UOS220" s="7"/>
      <c r="UOT220" s="7"/>
      <c r="UOU220" s="7"/>
      <c r="UOV220" s="7"/>
      <c r="UOW220" s="7"/>
      <c r="UOX220" s="7"/>
      <c r="UOY220" s="7"/>
      <c r="UOZ220" s="7"/>
      <c r="UPA220" s="7"/>
      <c r="UPB220" s="7"/>
      <c r="UPC220" s="7"/>
      <c r="UPD220" s="7"/>
      <c r="UPE220" s="7"/>
      <c r="UPF220" s="7"/>
      <c r="UPG220" s="7"/>
      <c r="UPH220" s="7"/>
      <c r="UPI220" s="7"/>
      <c r="UPJ220" s="7"/>
      <c r="UPK220" s="7"/>
      <c r="UPL220" s="7"/>
      <c r="UPM220" s="7"/>
      <c r="UPN220" s="7"/>
      <c r="UPO220" s="7"/>
      <c r="UPP220" s="7"/>
      <c r="UPQ220" s="7"/>
      <c r="UPR220" s="7"/>
      <c r="UPS220" s="7"/>
      <c r="UPT220" s="7"/>
      <c r="UPU220" s="7"/>
      <c r="UPV220" s="7"/>
      <c r="UPW220" s="7"/>
      <c r="UPX220" s="7"/>
      <c r="UPY220" s="7"/>
      <c r="UPZ220" s="7"/>
      <c r="UQA220" s="7"/>
      <c r="UQB220" s="7"/>
      <c r="UQC220" s="7"/>
      <c r="UQD220" s="7"/>
      <c r="UQE220" s="7"/>
      <c r="UQF220" s="7"/>
      <c r="UQG220" s="7"/>
      <c r="UQH220" s="7"/>
      <c r="UQI220" s="7"/>
      <c r="UQJ220" s="7"/>
      <c r="UQK220" s="7"/>
      <c r="UQL220" s="7"/>
      <c r="UQM220" s="7"/>
      <c r="UQN220" s="7"/>
      <c r="UQO220" s="7"/>
      <c r="UQP220" s="7"/>
      <c r="UQQ220" s="7"/>
      <c r="UQR220" s="7"/>
      <c r="UQS220" s="7"/>
      <c r="UQT220" s="7"/>
      <c r="UQU220" s="7"/>
      <c r="UQV220" s="7"/>
      <c r="UQW220" s="7"/>
      <c r="UQX220" s="7"/>
      <c r="UQY220" s="7"/>
      <c r="UQZ220" s="7"/>
      <c r="URA220" s="7"/>
      <c r="URB220" s="7"/>
      <c r="URC220" s="7"/>
      <c r="URD220" s="7"/>
      <c r="URE220" s="7"/>
      <c r="URF220" s="7"/>
      <c r="URG220" s="7"/>
      <c r="URH220" s="7"/>
      <c r="URI220" s="7"/>
      <c r="URJ220" s="7"/>
      <c r="URK220" s="7"/>
      <c r="URL220" s="7"/>
      <c r="URM220" s="7"/>
      <c r="URN220" s="7"/>
      <c r="URO220" s="7"/>
      <c r="URP220" s="7"/>
      <c r="URQ220" s="7"/>
      <c r="URR220" s="7"/>
      <c r="URS220" s="7"/>
      <c r="URT220" s="7"/>
      <c r="URU220" s="7"/>
      <c r="URV220" s="7"/>
      <c r="URW220" s="7"/>
      <c r="URX220" s="7"/>
      <c r="URY220" s="7"/>
      <c r="URZ220" s="7"/>
      <c r="USA220" s="7"/>
      <c r="USB220" s="7"/>
      <c r="USC220" s="7"/>
      <c r="USD220" s="7"/>
      <c r="USE220" s="7"/>
      <c r="USF220" s="7"/>
      <c r="USG220" s="7"/>
      <c r="USH220" s="7"/>
      <c r="USI220" s="7"/>
      <c r="USJ220" s="7"/>
      <c r="USK220" s="7"/>
      <c r="USL220" s="7"/>
      <c r="USM220" s="7"/>
      <c r="USN220" s="7"/>
      <c r="USO220" s="7"/>
      <c r="USP220" s="7"/>
      <c r="USQ220" s="7"/>
      <c r="USR220" s="7"/>
      <c r="USS220" s="7"/>
      <c r="UST220" s="7"/>
      <c r="USU220" s="7"/>
      <c r="USV220" s="7"/>
      <c r="USW220" s="7"/>
      <c r="USX220" s="7"/>
      <c r="USY220" s="7"/>
      <c r="USZ220" s="7"/>
      <c r="UTA220" s="7"/>
      <c r="UTB220" s="7"/>
      <c r="UTC220" s="7"/>
      <c r="UTD220" s="7"/>
      <c r="UTE220" s="7"/>
      <c r="UTF220" s="7"/>
      <c r="UTG220" s="7"/>
      <c r="UTH220" s="7"/>
      <c r="UTI220" s="7"/>
      <c r="UTJ220" s="7"/>
      <c r="UTK220" s="7"/>
      <c r="UTL220" s="7"/>
      <c r="UTM220" s="7"/>
      <c r="UTN220" s="7"/>
      <c r="UTO220" s="7"/>
      <c r="UTP220" s="7"/>
      <c r="UTQ220" s="7"/>
      <c r="UTR220" s="7"/>
      <c r="UTS220" s="7"/>
      <c r="UTT220" s="7"/>
      <c r="UTU220" s="7"/>
      <c r="UTV220" s="7"/>
      <c r="UTW220" s="7"/>
      <c r="UTX220" s="7"/>
      <c r="UTY220" s="7"/>
      <c r="UTZ220" s="7"/>
      <c r="UUA220" s="7"/>
      <c r="UUB220" s="7"/>
      <c r="UUC220" s="7"/>
      <c r="UUD220" s="7"/>
      <c r="UUE220" s="7"/>
      <c r="UUF220" s="7"/>
      <c r="UUG220" s="7"/>
      <c r="UUH220" s="7"/>
      <c r="UUI220" s="7"/>
      <c r="UUJ220" s="7"/>
      <c r="UUK220" s="7"/>
      <c r="UUL220" s="7"/>
      <c r="UUM220" s="7"/>
      <c r="UUN220" s="7"/>
      <c r="UUO220" s="7"/>
      <c r="UUP220" s="7"/>
      <c r="UUQ220" s="7"/>
      <c r="UUR220" s="7"/>
      <c r="UUS220" s="7"/>
      <c r="UUT220" s="7"/>
      <c r="UUU220" s="7"/>
      <c r="UUV220" s="7"/>
      <c r="UUW220" s="7"/>
      <c r="UUX220" s="7"/>
      <c r="UUY220" s="7"/>
      <c r="UUZ220" s="7"/>
      <c r="UVA220" s="7"/>
      <c r="UVB220" s="7"/>
      <c r="UVC220" s="7"/>
      <c r="UVD220" s="7"/>
      <c r="UVE220" s="7"/>
      <c r="UVF220" s="7"/>
      <c r="UVG220" s="7"/>
      <c r="UVH220" s="7"/>
      <c r="UVI220" s="7"/>
      <c r="UVJ220" s="7"/>
      <c r="UVK220" s="7"/>
      <c r="UVL220" s="7"/>
      <c r="UVM220" s="7"/>
      <c r="UVN220" s="7"/>
      <c r="UVO220" s="7"/>
      <c r="UVP220" s="7"/>
      <c r="UVQ220" s="7"/>
      <c r="UVR220" s="7"/>
      <c r="UVS220" s="7"/>
      <c r="UVT220" s="7"/>
      <c r="UVU220" s="7"/>
      <c r="UVV220" s="7"/>
      <c r="UVW220" s="7"/>
      <c r="UVX220" s="7"/>
      <c r="UVY220" s="7"/>
      <c r="UVZ220" s="7"/>
      <c r="UWA220" s="7"/>
      <c r="UWB220" s="7"/>
      <c r="UWC220" s="7"/>
      <c r="UWD220" s="7"/>
      <c r="UWE220" s="7"/>
      <c r="UWF220" s="7"/>
      <c r="UWG220" s="7"/>
      <c r="UWH220" s="7"/>
      <c r="UWI220" s="7"/>
      <c r="UWJ220" s="7"/>
      <c r="UWK220" s="7"/>
      <c r="UWL220" s="7"/>
      <c r="UWM220" s="7"/>
      <c r="UWN220" s="7"/>
      <c r="UWO220" s="7"/>
      <c r="UWP220" s="7"/>
      <c r="UWQ220" s="7"/>
      <c r="UWR220" s="7"/>
      <c r="UWS220" s="7"/>
      <c r="UWT220" s="7"/>
      <c r="UWU220" s="7"/>
      <c r="UWV220" s="7"/>
      <c r="UWW220" s="7"/>
      <c r="UWX220" s="7"/>
      <c r="UWY220" s="7"/>
      <c r="UWZ220" s="7"/>
      <c r="UXA220" s="7"/>
      <c r="UXB220" s="7"/>
      <c r="UXC220" s="7"/>
      <c r="UXD220" s="7"/>
      <c r="UXE220" s="7"/>
      <c r="UXF220" s="7"/>
      <c r="UXG220" s="7"/>
      <c r="UXH220" s="7"/>
      <c r="UXI220" s="7"/>
      <c r="UXJ220" s="7"/>
      <c r="UXK220" s="7"/>
      <c r="UXL220" s="7"/>
      <c r="UXM220" s="7"/>
      <c r="UXN220" s="7"/>
      <c r="UXO220" s="7"/>
      <c r="UXP220" s="7"/>
      <c r="UXQ220" s="7"/>
      <c r="UXR220" s="7"/>
      <c r="UXS220" s="7"/>
      <c r="UXT220" s="7"/>
      <c r="UXU220" s="7"/>
      <c r="UXV220" s="7"/>
      <c r="UXW220" s="7"/>
      <c r="UXX220" s="7"/>
      <c r="UXY220" s="7"/>
      <c r="UXZ220" s="7"/>
      <c r="UYA220" s="7"/>
      <c r="UYB220" s="7"/>
      <c r="UYC220" s="7"/>
      <c r="UYD220" s="7"/>
      <c r="UYE220" s="7"/>
      <c r="UYF220" s="7"/>
      <c r="UYG220" s="7"/>
      <c r="UYH220" s="7"/>
      <c r="UYI220" s="7"/>
      <c r="UYJ220" s="7"/>
      <c r="UYK220" s="7"/>
      <c r="UYL220" s="7"/>
      <c r="UYM220" s="7"/>
      <c r="UYN220" s="7"/>
      <c r="UYO220" s="7"/>
      <c r="UYP220" s="7"/>
      <c r="UYQ220" s="7"/>
      <c r="UYR220" s="7"/>
      <c r="UYS220" s="7"/>
      <c r="UYT220" s="7"/>
      <c r="UYU220" s="7"/>
      <c r="UYV220" s="7"/>
      <c r="UYW220" s="7"/>
      <c r="UYX220" s="7"/>
      <c r="UYY220" s="7"/>
      <c r="UYZ220" s="7"/>
      <c r="UZA220" s="7"/>
      <c r="UZB220" s="7"/>
      <c r="UZC220" s="7"/>
      <c r="UZD220" s="7"/>
      <c r="UZE220" s="7"/>
      <c r="UZF220" s="7"/>
      <c r="UZG220" s="7"/>
      <c r="UZH220" s="7"/>
      <c r="UZI220" s="7"/>
      <c r="UZJ220" s="7"/>
      <c r="UZK220" s="7"/>
      <c r="UZL220" s="7"/>
      <c r="UZM220" s="7"/>
      <c r="UZN220" s="7"/>
      <c r="UZO220" s="7"/>
      <c r="UZP220" s="7"/>
      <c r="UZQ220" s="7"/>
      <c r="UZR220" s="7"/>
      <c r="UZS220" s="7"/>
      <c r="UZT220" s="7"/>
      <c r="UZU220" s="7"/>
      <c r="UZV220" s="7"/>
      <c r="UZW220" s="7"/>
      <c r="UZX220" s="7"/>
      <c r="UZY220" s="7"/>
      <c r="UZZ220" s="7"/>
      <c r="VAA220" s="7"/>
      <c r="VAB220" s="7"/>
      <c r="VAC220" s="7"/>
      <c r="VAD220" s="7"/>
      <c r="VAE220" s="7"/>
      <c r="VAF220" s="7"/>
      <c r="VAG220" s="7"/>
      <c r="VAH220" s="7"/>
      <c r="VAI220" s="7"/>
      <c r="VAJ220" s="7"/>
      <c r="VAK220" s="7"/>
      <c r="VAL220" s="7"/>
      <c r="VAM220" s="7"/>
      <c r="VAN220" s="7"/>
      <c r="VAO220" s="7"/>
      <c r="VAP220" s="7"/>
      <c r="VAQ220" s="7"/>
      <c r="VAR220" s="7"/>
      <c r="VAS220" s="7"/>
      <c r="VAT220" s="7"/>
      <c r="VAU220" s="7"/>
      <c r="VAV220" s="7"/>
      <c r="VAW220" s="7"/>
      <c r="VAX220" s="7"/>
      <c r="VAY220" s="7"/>
      <c r="VAZ220" s="7"/>
      <c r="VBA220" s="7"/>
      <c r="VBB220" s="7"/>
      <c r="VBC220" s="7"/>
      <c r="VBD220" s="7"/>
      <c r="VBE220" s="7"/>
      <c r="VBF220" s="7"/>
      <c r="VBG220" s="7"/>
      <c r="VBH220" s="7"/>
      <c r="VBI220" s="7"/>
      <c r="VBJ220" s="7"/>
      <c r="VBK220" s="7"/>
      <c r="VBL220" s="7"/>
      <c r="VBM220" s="7"/>
      <c r="VBN220" s="7"/>
      <c r="VBO220" s="7"/>
      <c r="VBP220" s="7"/>
      <c r="VBQ220" s="7"/>
      <c r="VBR220" s="7"/>
      <c r="VBS220" s="7"/>
      <c r="VBT220" s="7"/>
      <c r="VBU220" s="7"/>
      <c r="VBV220" s="7"/>
      <c r="VBW220" s="7"/>
      <c r="VBX220" s="7"/>
      <c r="VBY220" s="7"/>
      <c r="VBZ220" s="7"/>
      <c r="VCA220" s="7"/>
      <c r="VCB220" s="7"/>
      <c r="VCC220" s="7"/>
      <c r="VCD220" s="7"/>
      <c r="VCE220" s="7"/>
      <c r="VCF220" s="7"/>
      <c r="VCG220" s="7"/>
      <c r="VCH220" s="7"/>
      <c r="VCI220" s="7"/>
      <c r="VCJ220" s="7"/>
      <c r="VCK220" s="7"/>
      <c r="VCL220" s="7"/>
      <c r="VCM220" s="7"/>
      <c r="VCN220" s="7"/>
      <c r="VCO220" s="7"/>
      <c r="VCP220" s="7"/>
      <c r="VCQ220" s="7"/>
      <c r="VCR220" s="7"/>
      <c r="VCS220" s="7"/>
      <c r="VCT220" s="7"/>
      <c r="VCU220" s="7"/>
      <c r="VCV220" s="7"/>
      <c r="VCW220" s="7"/>
      <c r="VCX220" s="7"/>
      <c r="VCY220" s="7"/>
      <c r="VCZ220" s="7"/>
      <c r="VDA220" s="7"/>
      <c r="VDB220" s="7"/>
      <c r="VDC220" s="7"/>
      <c r="VDD220" s="7"/>
      <c r="VDE220" s="7"/>
      <c r="VDF220" s="7"/>
      <c r="VDG220" s="7"/>
      <c r="VDH220" s="7"/>
      <c r="VDI220" s="7"/>
      <c r="VDJ220" s="7"/>
      <c r="VDK220" s="7"/>
      <c r="VDL220" s="7"/>
      <c r="VDM220" s="7"/>
      <c r="VDN220" s="7"/>
      <c r="VDO220" s="7"/>
      <c r="VDP220" s="7"/>
      <c r="VDQ220" s="7"/>
      <c r="VDR220" s="7"/>
      <c r="VDS220" s="7"/>
      <c r="VDT220" s="7"/>
      <c r="VDU220" s="7"/>
      <c r="VDV220" s="7"/>
      <c r="VDW220" s="7"/>
      <c r="VDX220" s="7"/>
      <c r="VDY220" s="7"/>
      <c r="VDZ220" s="7"/>
      <c r="VEA220" s="7"/>
      <c r="VEB220" s="7"/>
      <c r="VEC220" s="7"/>
      <c r="VED220" s="7"/>
      <c r="VEE220" s="7"/>
      <c r="VEF220" s="7"/>
      <c r="VEG220" s="7"/>
      <c r="VEH220" s="7"/>
      <c r="VEI220" s="7"/>
      <c r="VEJ220" s="7"/>
      <c r="VEK220" s="7"/>
      <c r="VEL220" s="7"/>
      <c r="VEM220" s="7"/>
      <c r="VEN220" s="7"/>
      <c r="VEO220" s="7"/>
      <c r="VEP220" s="7"/>
      <c r="VEQ220" s="7"/>
      <c r="VER220" s="7"/>
      <c r="VES220" s="7"/>
      <c r="VET220" s="7"/>
      <c r="VEU220" s="7"/>
      <c r="VEV220" s="7"/>
      <c r="VEW220" s="7"/>
      <c r="VEX220" s="7"/>
      <c r="VEY220" s="7"/>
      <c r="VEZ220" s="7"/>
      <c r="VFA220" s="7"/>
      <c r="VFB220" s="7"/>
      <c r="VFC220" s="7"/>
      <c r="VFD220" s="7"/>
      <c r="VFE220" s="7"/>
      <c r="VFF220" s="7"/>
      <c r="VFG220" s="7"/>
      <c r="VFH220" s="7"/>
      <c r="VFI220" s="7"/>
      <c r="VFJ220" s="7"/>
      <c r="VFK220" s="7"/>
      <c r="VFL220" s="7"/>
      <c r="VFM220" s="7"/>
      <c r="VFN220" s="7"/>
      <c r="VFO220" s="7"/>
      <c r="VFP220" s="7"/>
      <c r="VFQ220" s="7"/>
      <c r="VFR220" s="7"/>
      <c r="VFS220" s="7"/>
      <c r="VFT220" s="7"/>
      <c r="VFU220" s="7"/>
      <c r="VFV220" s="7"/>
      <c r="VFW220" s="7"/>
      <c r="VFX220" s="7"/>
      <c r="VFY220" s="7"/>
      <c r="VFZ220" s="7"/>
      <c r="VGA220" s="7"/>
      <c r="VGB220" s="7"/>
      <c r="VGC220" s="7"/>
      <c r="VGD220" s="7"/>
      <c r="VGE220" s="7"/>
      <c r="VGF220" s="7"/>
      <c r="VGG220" s="7"/>
      <c r="VGH220" s="7"/>
      <c r="VGI220" s="7"/>
      <c r="VGJ220" s="7"/>
      <c r="VGK220" s="7"/>
      <c r="VGL220" s="7"/>
      <c r="VGM220" s="7"/>
      <c r="VGN220" s="7"/>
      <c r="VGO220" s="7"/>
      <c r="VGP220" s="7"/>
      <c r="VGQ220" s="7"/>
      <c r="VGR220" s="7"/>
      <c r="VGS220" s="7"/>
      <c r="VGT220" s="7"/>
      <c r="VGU220" s="7"/>
      <c r="VGV220" s="7"/>
      <c r="VGW220" s="7"/>
      <c r="VGX220" s="7"/>
      <c r="VGY220" s="7"/>
      <c r="VGZ220" s="7"/>
      <c r="VHA220" s="7"/>
      <c r="VHB220" s="7"/>
      <c r="VHC220" s="7"/>
      <c r="VHD220" s="7"/>
      <c r="VHE220" s="7"/>
      <c r="VHF220" s="7"/>
      <c r="VHG220" s="7"/>
      <c r="VHH220" s="7"/>
      <c r="VHI220" s="7"/>
      <c r="VHJ220" s="7"/>
      <c r="VHK220" s="7"/>
      <c r="VHL220" s="7"/>
      <c r="VHM220" s="7"/>
      <c r="VHN220" s="7"/>
      <c r="VHO220" s="7"/>
      <c r="VHP220" s="7"/>
      <c r="VHQ220" s="7"/>
      <c r="VHR220" s="7"/>
      <c r="VHS220" s="7"/>
      <c r="VHT220" s="7"/>
      <c r="VHU220" s="7"/>
      <c r="VHV220" s="7"/>
      <c r="VHW220" s="7"/>
      <c r="VHX220" s="7"/>
      <c r="VHY220" s="7"/>
      <c r="VHZ220" s="7"/>
      <c r="VIA220" s="7"/>
      <c r="VIB220" s="7"/>
      <c r="VIC220" s="7"/>
      <c r="VID220" s="7"/>
      <c r="VIE220" s="7"/>
      <c r="VIF220" s="7"/>
      <c r="VIG220" s="7"/>
      <c r="VIH220" s="7"/>
      <c r="VII220" s="7"/>
      <c r="VIJ220" s="7"/>
      <c r="VIK220" s="7"/>
      <c r="VIL220" s="7"/>
      <c r="VIM220" s="7"/>
      <c r="VIN220" s="7"/>
      <c r="VIO220" s="7"/>
      <c r="VIP220" s="7"/>
      <c r="VIQ220" s="7"/>
      <c r="VIR220" s="7"/>
      <c r="VIS220" s="7"/>
      <c r="VIT220" s="7"/>
      <c r="VIU220" s="7"/>
      <c r="VIV220" s="7"/>
      <c r="VIW220" s="7"/>
      <c r="VIX220" s="7"/>
      <c r="VIY220" s="7"/>
      <c r="VIZ220" s="7"/>
      <c r="VJA220" s="7"/>
      <c r="VJB220" s="7"/>
      <c r="VJC220" s="7"/>
      <c r="VJD220" s="7"/>
      <c r="VJE220" s="7"/>
      <c r="VJF220" s="7"/>
      <c r="VJG220" s="7"/>
      <c r="VJH220" s="7"/>
      <c r="VJI220" s="7"/>
      <c r="VJJ220" s="7"/>
      <c r="VJK220" s="7"/>
      <c r="VJL220" s="7"/>
      <c r="VJM220" s="7"/>
      <c r="VJN220" s="7"/>
      <c r="VJO220" s="7"/>
      <c r="VJP220" s="7"/>
      <c r="VJQ220" s="7"/>
      <c r="VJR220" s="7"/>
      <c r="VJS220" s="7"/>
      <c r="VJT220" s="7"/>
      <c r="VJU220" s="7"/>
      <c r="VJV220" s="7"/>
      <c r="VJW220" s="7"/>
      <c r="VJX220" s="7"/>
      <c r="VJY220" s="7"/>
      <c r="VJZ220" s="7"/>
      <c r="VKA220" s="7"/>
      <c r="VKB220" s="7"/>
      <c r="VKC220" s="7"/>
      <c r="VKD220" s="7"/>
      <c r="VKE220" s="7"/>
      <c r="VKF220" s="7"/>
      <c r="VKG220" s="7"/>
      <c r="VKH220" s="7"/>
      <c r="VKI220" s="7"/>
      <c r="VKJ220" s="7"/>
      <c r="VKK220" s="7"/>
      <c r="VKL220" s="7"/>
      <c r="VKM220" s="7"/>
      <c r="VKN220" s="7"/>
      <c r="VKO220" s="7"/>
      <c r="VKP220" s="7"/>
      <c r="VKQ220" s="7"/>
      <c r="VKR220" s="7"/>
      <c r="VKS220" s="7"/>
      <c r="VKT220" s="7"/>
      <c r="VKU220" s="7"/>
      <c r="VKV220" s="7"/>
      <c r="VKW220" s="7"/>
      <c r="VKX220" s="7"/>
      <c r="VKY220" s="7"/>
      <c r="VKZ220" s="7"/>
      <c r="VLA220" s="7"/>
      <c r="VLB220" s="7"/>
      <c r="VLC220" s="7"/>
      <c r="VLD220" s="7"/>
      <c r="VLE220" s="7"/>
      <c r="VLF220" s="7"/>
      <c r="VLG220" s="7"/>
      <c r="VLH220" s="7"/>
      <c r="VLI220" s="7"/>
      <c r="VLJ220" s="7"/>
      <c r="VLK220" s="7"/>
      <c r="VLL220" s="7"/>
      <c r="VLM220" s="7"/>
      <c r="VLN220" s="7"/>
      <c r="VLO220" s="7"/>
      <c r="VLP220" s="7"/>
      <c r="VLQ220" s="7"/>
      <c r="VLR220" s="7"/>
      <c r="VLS220" s="7"/>
      <c r="VLT220" s="7"/>
      <c r="VLU220" s="7"/>
      <c r="VLV220" s="7"/>
      <c r="VLW220" s="7"/>
      <c r="VLX220" s="7"/>
      <c r="VLY220" s="7"/>
      <c r="VLZ220" s="7"/>
      <c r="VMA220" s="7"/>
      <c r="VMB220" s="7"/>
      <c r="VMC220" s="7"/>
      <c r="VMD220" s="7"/>
      <c r="VME220" s="7"/>
      <c r="VMF220" s="7"/>
      <c r="VMG220" s="7"/>
      <c r="VMH220" s="7"/>
      <c r="VMI220" s="7"/>
      <c r="VMJ220" s="7"/>
      <c r="VMK220" s="7"/>
      <c r="VML220" s="7"/>
      <c r="VMM220" s="7"/>
      <c r="VMN220" s="7"/>
      <c r="VMO220" s="7"/>
      <c r="VMP220" s="7"/>
      <c r="VMQ220" s="7"/>
      <c r="VMR220" s="7"/>
      <c r="VMS220" s="7"/>
      <c r="VMT220" s="7"/>
      <c r="VMU220" s="7"/>
      <c r="VMV220" s="7"/>
      <c r="VMW220" s="7"/>
      <c r="VMX220" s="7"/>
      <c r="VMY220" s="7"/>
      <c r="VMZ220" s="7"/>
      <c r="VNA220" s="7"/>
      <c r="VNB220" s="7"/>
      <c r="VNC220" s="7"/>
      <c r="VND220" s="7"/>
      <c r="VNE220" s="7"/>
      <c r="VNF220" s="7"/>
      <c r="VNG220" s="7"/>
      <c r="VNH220" s="7"/>
      <c r="VNI220" s="7"/>
      <c r="VNJ220" s="7"/>
      <c r="VNK220" s="7"/>
      <c r="VNL220" s="7"/>
      <c r="VNM220" s="7"/>
      <c r="VNN220" s="7"/>
      <c r="VNO220" s="7"/>
      <c r="VNP220" s="7"/>
      <c r="VNQ220" s="7"/>
      <c r="VNR220" s="7"/>
      <c r="VNS220" s="7"/>
      <c r="VNT220" s="7"/>
      <c r="VNU220" s="7"/>
      <c r="VNV220" s="7"/>
      <c r="VNW220" s="7"/>
      <c r="VNX220" s="7"/>
      <c r="VNY220" s="7"/>
      <c r="VNZ220" s="7"/>
      <c r="VOA220" s="7"/>
      <c r="VOB220" s="7"/>
      <c r="VOC220" s="7"/>
      <c r="VOD220" s="7"/>
      <c r="VOE220" s="7"/>
      <c r="VOF220" s="7"/>
      <c r="VOG220" s="7"/>
      <c r="VOH220" s="7"/>
      <c r="VOI220" s="7"/>
      <c r="VOJ220" s="7"/>
      <c r="VOK220" s="7"/>
      <c r="VOL220" s="7"/>
      <c r="VOM220" s="7"/>
      <c r="VON220" s="7"/>
      <c r="VOO220" s="7"/>
      <c r="VOP220" s="7"/>
      <c r="VOQ220" s="7"/>
      <c r="VOR220" s="7"/>
      <c r="VOS220" s="7"/>
      <c r="VOT220" s="7"/>
      <c r="VOU220" s="7"/>
      <c r="VOV220" s="7"/>
      <c r="VOW220" s="7"/>
      <c r="VOX220" s="7"/>
      <c r="VOY220" s="7"/>
      <c r="VOZ220" s="7"/>
      <c r="VPA220" s="7"/>
      <c r="VPB220" s="7"/>
      <c r="VPC220" s="7"/>
      <c r="VPD220" s="7"/>
      <c r="VPE220" s="7"/>
      <c r="VPF220" s="7"/>
      <c r="VPG220" s="7"/>
      <c r="VPH220" s="7"/>
      <c r="VPI220" s="7"/>
      <c r="VPJ220" s="7"/>
      <c r="VPK220" s="7"/>
      <c r="VPL220" s="7"/>
      <c r="VPM220" s="7"/>
      <c r="VPN220" s="7"/>
      <c r="VPO220" s="7"/>
      <c r="VPP220" s="7"/>
      <c r="VPQ220" s="7"/>
      <c r="VPR220" s="7"/>
      <c r="VPS220" s="7"/>
      <c r="VPT220" s="7"/>
      <c r="VPU220" s="7"/>
      <c r="VPV220" s="7"/>
      <c r="VPW220" s="7"/>
      <c r="VPX220" s="7"/>
      <c r="VPY220" s="7"/>
      <c r="VPZ220" s="7"/>
      <c r="VQA220" s="7"/>
      <c r="VQB220" s="7"/>
      <c r="VQC220" s="7"/>
      <c r="VQD220" s="7"/>
      <c r="VQE220" s="7"/>
      <c r="VQF220" s="7"/>
      <c r="VQG220" s="7"/>
      <c r="VQH220" s="7"/>
      <c r="VQI220" s="7"/>
      <c r="VQJ220" s="7"/>
      <c r="VQK220" s="7"/>
      <c r="VQL220" s="7"/>
      <c r="VQM220" s="7"/>
      <c r="VQN220" s="7"/>
      <c r="VQO220" s="7"/>
      <c r="VQP220" s="7"/>
      <c r="VQQ220" s="7"/>
      <c r="VQR220" s="7"/>
      <c r="VQS220" s="7"/>
      <c r="VQT220" s="7"/>
      <c r="VQU220" s="7"/>
      <c r="VQV220" s="7"/>
      <c r="VQW220" s="7"/>
      <c r="VQX220" s="7"/>
      <c r="VQY220" s="7"/>
      <c r="VQZ220" s="7"/>
      <c r="VRA220" s="7"/>
      <c r="VRB220" s="7"/>
      <c r="VRC220" s="7"/>
      <c r="VRD220" s="7"/>
      <c r="VRE220" s="7"/>
      <c r="VRF220" s="7"/>
      <c r="VRG220" s="7"/>
      <c r="VRH220" s="7"/>
      <c r="VRI220" s="7"/>
      <c r="VRJ220" s="7"/>
      <c r="VRK220" s="7"/>
      <c r="VRL220" s="7"/>
      <c r="VRM220" s="7"/>
      <c r="VRN220" s="7"/>
      <c r="VRO220" s="7"/>
      <c r="VRP220" s="7"/>
      <c r="VRQ220" s="7"/>
      <c r="VRR220" s="7"/>
      <c r="VRS220" s="7"/>
      <c r="VRT220" s="7"/>
      <c r="VRU220" s="7"/>
      <c r="VRV220" s="7"/>
      <c r="VRW220" s="7"/>
      <c r="VRX220" s="7"/>
      <c r="VRY220" s="7"/>
      <c r="VRZ220" s="7"/>
      <c r="VSA220" s="7"/>
      <c r="VSB220" s="7"/>
      <c r="VSC220" s="7"/>
      <c r="VSD220" s="7"/>
      <c r="VSE220" s="7"/>
      <c r="VSF220" s="7"/>
      <c r="VSG220" s="7"/>
      <c r="VSH220" s="7"/>
      <c r="VSI220" s="7"/>
      <c r="VSJ220" s="7"/>
      <c r="VSK220" s="7"/>
      <c r="VSL220" s="7"/>
      <c r="VSM220" s="7"/>
      <c r="VSN220" s="7"/>
      <c r="VSO220" s="7"/>
      <c r="VSP220" s="7"/>
      <c r="VSQ220" s="7"/>
      <c r="VSR220" s="7"/>
      <c r="VSS220" s="7"/>
      <c r="VST220" s="7"/>
      <c r="VSU220" s="7"/>
      <c r="VSV220" s="7"/>
      <c r="VSW220" s="7"/>
      <c r="VSX220" s="7"/>
      <c r="VSY220" s="7"/>
      <c r="VSZ220" s="7"/>
      <c r="VTA220" s="7"/>
      <c r="VTB220" s="7"/>
      <c r="VTC220" s="7"/>
      <c r="VTD220" s="7"/>
      <c r="VTE220" s="7"/>
      <c r="VTF220" s="7"/>
      <c r="VTG220" s="7"/>
      <c r="VTH220" s="7"/>
      <c r="VTI220" s="7"/>
      <c r="VTJ220" s="7"/>
      <c r="VTK220" s="7"/>
      <c r="VTL220" s="7"/>
      <c r="VTM220" s="7"/>
      <c r="VTN220" s="7"/>
      <c r="VTO220" s="7"/>
      <c r="VTP220" s="7"/>
      <c r="VTQ220" s="7"/>
      <c r="VTR220" s="7"/>
      <c r="VTS220" s="7"/>
      <c r="VTT220" s="7"/>
      <c r="VTU220" s="7"/>
      <c r="VTV220" s="7"/>
      <c r="VTW220" s="7"/>
      <c r="VTX220" s="7"/>
      <c r="VTY220" s="7"/>
      <c r="VTZ220" s="7"/>
      <c r="VUA220" s="7"/>
      <c r="VUB220" s="7"/>
      <c r="VUC220" s="7"/>
      <c r="VUD220" s="7"/>
      <c r="VUE220" s="7"/>
      <c r="VUF220" s="7"/>
      <c r="VUG220" s="7"/>
      <c r="VUH220" s="7"/>
      <c r="VUI220" s="7"/>
      <c r="VUJ220" s="7"/>
      <c r="VUK220" s="7"/>
      <c r="VUL220" s="7"/>
      <c r="VUM220" s="7"/>
      <c r="VUN220" s="7"/>
      <c r="VUO220" s="7"/>
      <c r="VUP220" s="7"/>
      <c r="VUQ220" s="7"/>
      <c r="VUR220" s="7"/>
      <c r="VUS220" s="7"/>
      <c r="VUT220" s="7"/>
      <c r="VUU220" s="7"/>
      <c r="VUV220" s="7"/>
      <c r="VUW220" s="7"/>
      <c r="VUX220" s="7"/>
      <c r="VUY220" s="7"/>
      <c r="VUZ220" s="7"/>
      <c r="VVA220" s="7"/>
      <c r="VVB220" s="7"/>
      <c r="VVC220" s="7"/>
      <c r="VVD220" s="7"/>
      <c r="VVE220" s="7"/>
      <c r="VVF220" s="7"/>
      <c r="VVG220" s="7"/>
      <c r="VVH220" s="7"/>
      <c r="VVI220" s="7"/>
      <c r="VVJ220" s="7"/>
      <c r="VVK220" s="7"/>
      <c r="VVL220" s="7"/>
      <c r="VVM220" s="7"/>
      <c r="VVN220" s="7"/>
      <c r="VVO220" s="7"/>
      <c r="VVP220" s="7"/>
      <c r="VVQ220" s="7"/>
      <c r="VVR220" s="7"/>
      <c r="VVS220" s="7"/>
      <c r="VVT220" s="7"/>
      <c r="VVU220" s="7"/>
      <c r="VVV220" s="7"/>
      <c r="VVW220" s="7"/>
      <c r="VVX220" s="7"/>
      <c r="VVY220" s="7"/>
      <c r="VVZ220" s="7"/>
      <c r="VWA220" s="7"/>
      <c r="VWB220" s="7"/>
      <c r="VWC220" s="7"/>
      <c r="VWD220" s="7"/>
      <c r="VWE220" s="7"/>
      <c r="VWF220" s="7"/>
      <c r="VWG220" s="7"/>
      <c r="VWH220" s="7"/>
      <c r="VWI220" s="7"/>
      <c r="VWJ220" s="7"/>
      <c r="VWK220" s="7"/>
      <c r="VWL220" s="7"/>
      <c r="VWM220" s="7"/>
      <c r="VWN220" s="7"/>
      <c r="VWO220" s="7"/>
      <c r="VWP220" s="7"/>
      <c r="VWQ220" s="7"/>
      <c r="VWR220" s="7"/>
      <c r="VWS220" s="7"/>
      <c r="VWT220" s="7"/>
      <c r="VWU220" s="7"/>
      <c r="VWV220" s="7"/>
      <c r="VWW220" s="7"/>
      <c r="VWX220" s="7"/>
      <c r="VWY220" s="7"/>
      <c r="VWZ220" s="7"/>
      <c r="VXA220" s="7"/>
      <c r="VXB220" s="7"/>
      <c r="VXC220" s="7"/>
      <c r="VXD220" s="7"/>
      <c r="VXE220" s="7"/>
      <c r="VXF220" s="7"/>
      <c r="VXG220" s="7"/>
      <c r="VXH220" s="7"/>
      <c r="VXI220" s="7"/>
      <c r="VXJ220" s="7"/>
      <c r="VXK220" s="7"/>
      <c r="VXL220" s="7"/>
      <c r="VXM220" s="7"/>
      <c r="VXN220" s="7"/>
      <c r="VXO220" s="7"/>
      <c r="VXP220" s="7"/>
      <c r="VXQ220" s="7"/>
      <c r="VXR220" s="7"/>
      <c r="VXS220" s="7"/>
      <c r="VXT220" s="7"/>
      <c r="VXU220" s="7"/>
      <c r="VXV220" s="7"/>
      <c r="VXW220" s="7"/>
      <c r="VXX220" s="7"/>
      <c r="VXY220" s="7"/>
      <c r="VXZ220" s="7"/>
      <c r="VYA220" s="7"/>
      <c r="VYB220" s="7"/>
      <c r="VYC220" s="7"/>
      <c r="VYD220" s="7"/>
      <c r="VYE220" s="7"/>
      <c r="VYF220" s="7"/>
      <c r="VYG220" s="7"/>
      <c r="VYH220" s="7"/>
      <c r="VYI220" s="7"/>
      <c r="VYJ220" s="7"/>
      <c r="VYK220" s="7"/>
      <c r="VYL220" s="7"/>
      <c r="VYM220" s="7"/>
      <c r="VYN220" s="7"/>
      <c r="VYO220" s="7"/>
      <c r="VYP220" s="7"/>
      <c r="VYQ220" s="7"/>
      <c r="VYR220" s="7"/>
      <c r="VYS220" s="7"/>
      <c r="VYT220" s="7"/>
      <c r="VYU220" s="7"/>
      <c r="VYV220" s="7"/>
      <c r="VYW220" s="7"/>
      <c r="VYX220" s="7"/>
      <c r="VYY220" s="7"/>
      <c r="VYZ220" s="7"/>
      <c r="VZA220" s="7"/>
      <c r="VZB220" s="7"/>
      <c r="VZC220" s="7"/>
      <c r="VZD220" s="7"/>
      <c r="VZE220" s="7"/>
      <c r="VZF220" s="7"/>
      <c r="VZG220" s="7"/>
      <c r="VZH220" s="7"/>
      <c r="VZI220" s="7"/>
      <c r="VZJ220" s="7"/>
      <c r="VZK220" s="7"/>
      <c r="VZL220" s="7"/>
      <c r="VZM220" s="7"/>
      <c r="VZN220" s="7"/>
      <c r="VZO220" s="7"/>
      <c r="VZP220" s="7"/>
      <c r="VZQ220" s="7"/>
      <c r="VZR220" s="7"/>
      <c r="VZS220" s="7"/>
      <c r="VZT220" s="7"/>
      <c r="VZU220" s="7"/>
      <c r="VZV220" s="7"/>
      <c r="VZW220" s="7"/>
      <c r="VZX220" s="7"/>
      <c r="VZY220" s="7"/>
      <c r="VZZ220" s="7"/>
      <c r="WAA220" s="7"/>
      <c r="WAB220" s="7"/>
      <c r="WAC220" s="7"/>
      <c r="WAD220" s="7"/>
      <c r="WAE220" s="7"/>
      <c r="WAF220" s="7"/>
      <c r="WAG220" s="7"/>
      <c r="WAH220" s="7"/>
      <c r="WAI220" s="7"/>
      <c r="WAJ220" s="7"/>
      <c r="WAK220" s="7"/>
      <c r="WAL220" s="7"/>
      <c r="WAM220" s="7"/>
      <c r="WAN220" s="7"/>
      <c r="WAO220" s="7"/>
      <c r="WAP220" s="7"/>
      <c r="WAQ220" s="7"/>
      <c r="WAR220" s="7"/>
      <c r="WAS220" s="7"/>
      <c r="WAT220" s="7"/>
      <c r="WAU220" s="7"/>
      <c r="WAV220" s="7"/>
      <c r="WAW220" s="7"/>
      <c r="WAX220" s="7"/>
      <c r="WAY220" s="7"/>
      <c r="WAZ220" s="7"/>
      <c r="WBA220" s="7"/>
      <c r="WBB220" s="7"/>
      <c r="WBC220" s="7"/>
      <c r="WBD220" s="7"/>
      <c r="WBE220" s="7"/>
      <c r="WBF220" s="7"/>
      <c r="WBG220" s="7"/>
      <c r="WBH220" s="7"/>
      <c r="WBI220" s="7"/>
      <c r="WBJ220" s="7"/>
      <c r="WBK220" s="7"/>
      <c r="WBL220" s="7"/>
      <c r="WBM220" s="7"/>
      <c r="WBN220" s="7"/>
      <c r="WBO220" s="7"/>
      <c r="WBP220" s="7"/>
      <c r="WBQ220" s="7"/>
      <c r="WBR220" s="7"/>
      <c r="WBS220" s="7"/>
      <c r="WBT220" s="7"/>
      <c r="WBU220" s="7"/>
      <c r="WBV220" s="7"/>
      <c r="WBW220" s="7"/>
      <c r="WBX220" s="7"/>
      <c r="WBY220" s="7"/>
      <c r="WBZ220" s="7"/>
      <c r="WCA220" s="7"/>
      <c r="WCB220" s="7"/>
      <c r="WCC220" s="7"/>
      <c r="WCD220" s="7"/>
      <c r="WCE220" s="7"/>
      <c r="WCF220" s="7"/>
      <c r="WCG220" s="7"/>
      <c r="WCH220" s="7"/>
      <c r="WCI220" s="7"/>
      <c r="WCJ220" s="7"/>
      <c r="WCK220" s="7"/>
      <c r="WCL220" s="7"/>
      <c r="WCM220" s="7"/>
      <c r="WCN220" s="7"/>
      <c r="WCO220" s="7"/>
      <c r="WCP220" s="7"/>
      <c r="WCQ220" s="7"/>
      <c r="WCR220" s="7"/>
      <c r="WCS220" s="7"/>
      <c r="WCT220" s="7"/>
      <c r="WCU220" s="7"/>
      <c r="WCV220" s="7"/>
      <c r="WCW220" s="7"/>
      <c r="WCX220" s="7"/>
      <c r="WCY220" s="7"/>
      <c r="WCZ220" s="7"/>
      <c r="WDA220" s="7"/>
      <c r="WDB220" s="7"/>
      <c r="WDC220" s="7"/>
      <c r="WDD220" s="7"/>
      <c r="WDE220" s="7"/>
      <c r="WDF220" s="7"/>
      <c r="WDG220" s="7"/>
      <c r="WDH220" s="7"/>
      <c r="WDI220" s="7"/>
      <c r="WDJ220" s="7"/>
      <c r="WDK220" s="7"/>
      <c r="WDL220" s="7"/>
      <c r="WDM220" s="7"/>
      <c r="WDN220" s="7"/>
      <c r="WDO220" s="7"/>
      <c r="WDP220" s="7"/>
      <c r="WDQ220" s="7"/>
      <c r="WDR220" s="7"/>
      <c r="WDS220" s="7"/>
      <c r="WDT220" s="7"/>
      <c r="WDU220" s="7"/>
      <c r="WDV220" s="7"/>
      <c r="WDW220" s="7"/>
      <c r="WDX220" s="7"/>
      <c r="WDY220" s="7"/>
      <c r="WDZ220" s="7"/>
      <c r="WEA220" s="7"/>
      <c r="WEB220" s="7"/>
      <c r="WEC220" s="7"/>
      <c r="WED220" s="7"/>
      <c r="WEE220" s="7"/>
      <c r="WEF220" s="7"/>
      <c r="WEG220" s="7"/>
      <c r="WEH220" s="7"/>
      <c r="WEI220" s="7"/>
      <c r="WEJ220" s="7"/>
      <c r="WEK220" s="7"/>
      <c r="WEL220" s="7"/>
      <c r="WEM220" s="7"/>
      <c r="WEN220" s="7"/>
      <c r="WEO220" s="7"/>
      <c r="WEP220" s="7"/>
      <c r="WEQ220" s="7"/>
      <c r="WER220" s="7"/>
      <c r="WES220" s="7"/>
      <c r="WET220" s="7"/>
      <c r="WEU220" s="7"/>
      <c r="WEV220" s="7"/>
      <c r="WEW220" s="7"/>
      <c r="WEX220" s="7"/>
      <c r="WEY220" s="7"/>
      <c r="WEZ220" s="7"/>
      <c r="WFA220" s="7"/>
      <c r="WFB220" s="7"/>
      <c r="WFC220" s="7"/>
      <c r="WFD220" s="7"/>
      <c r="WFE220" s="7"/>
      <c r="WFF220" s="7"/>
      <c r="WFG220" s="7"/>
      <c r="WFH220" s="7"/>
      <c r="WFI220" s="7"/>
      <c r="WFJ220" s="7"/>
      <c r="WFK220" s="7"/>
      <c r="WFL220" s="7"/>
      <c r="WFM220" s="7"/>
      <c r="WFN220" s="7"/>
      <c r="WFO220" s="7"/>
      <c r="WFP220" s="7"/>
      <c r="WFQ220" s="7"/>
      <c r="WFR220" s="7"/>
      <c r="WFS220" s="7"/>
      <c r="WFT220" s="7"/>
      <c r="WFU220" s="7"/>
      <c r="WFV220" s="7"/>
      <c r="WFW220" s="7"/>
      <c r="WFX220" s="7"/>
      <c r="WFY220" s="7"/>
      <c r="WFZ220" s="7"/>
      <c r="WGA220" s="7"/>
      <c r="WGB220" s="7"/>
      <c r="WGC220" s="7"/>
      <c r="WGD220" s="7"/>
      <c r="WGE220" s="7"/>
      <c r="WGF220" s="7"/>
      <c r="WGG220" s="7"/>
      <c r="WGH220" s="7"/>
      <c r="WGI220" s="7"/>
      <c r="WGJ220" s="7"/>
      <c r="WGK220" s="7"/>
      <c r="WGL220" s="7"/>
      <c r="WGM220" s="7"/>
      <c r="WGN220" s="7"/>
      <c r="WGO220" s="7"/>
      <c r="WGP220" s="7"/>
      <c r="WGQ220" s="7"/>
      <c r="WGR220" s="7"/>
      <c r="WGS220" s="7"/>
      <c r="WGT220" s="7"/>
      <c r="WGU220" s="7"/>
      <c r="WGV220" s="7"/>
      <c r="WGW220" s="7"/>
      <c r="WGX220" s="7"/>
      <c r="WGY220" s="7"/>
      <c r="WGZ220" s="7"/>
      <c r="WHA220" s="7"/>
      <c r="WHB220" s="7"/>
      <c r="WHC220" s="7"/>
      <c r="WHD220" s="7"/>
      <c r="WHE220" s="7"/>
      <c r="WHF220" s="7"/>
      <c r="WHG220" s="7"/>
      <c r="WHH220" s="7"/>
      <c r="WHI220" s="7"/>
      <c r="WHJ220" s="7"/>
      <c r="WHK220" s="7"/>
      <c r="WHL220" s="7"/>
      <c r="WHM220" s="7"/>
      <c r="WHN220" s="7"/>
      <c r="WHO220" s="7"/>
      <c r="WHP220" s="7"/>
      <c r="WHQ220" s="7"/>
      <c r="WHR220" s="7"/>
      <c r="WHS220" s="7"/>
      <c r="WHT220" s="7"/>
      <c r="WHU220" s="7"/>
      <c r="WHV220" s="7"/>
      <c r="WHW220" s="7"/>
      <c r="WHX220" s="7"/>
      <c r="WHY220" s="7"/>
      <c r="WHZ220" s="7"/>
      <c r="WIA220" s="7"/>
      <c r="WIB220" s="7"/>
      <c r="WIC220" s="7"/>
      <c r="WID220" s="7"/>
      <c r="WIE220" s="7"/>
      <c r="WIF220" s="7"/>
      <c r="WIG220" s="7"/>
      <c r="WIH220" s="7"/>
      <c r="WII220" s="7"/>
      <c r="WIJ220" s="7"/>
      <c r="WIK220" s="7"/>
      <c r="WIL220" s="7"/>
      <c r="WIM220" s="7"/>
      <c r="WIN220" s="7"/>
      <c r="WIO220" s="7"/>
      <c r="WIP220" s="7"/>
      <c r="WIQ220" s="7"/>
      <c r="WIR220" s="7"/>
      <c r="WIS220" s="7"/>
      <c r="WIT220" s="7"/>
      <c r="WIU220" s="7"/>
      <c r="WIV220" s="7"/>
      <c r="WIW220" s="7"/>
      <c r="WIX220" s="7"/>
      <c r="WIY220" s="7"/>
      <c r="WIZ220" s="7"/>
      <c r="WJA220" s="7"/>
      <c r="WJB220" s="7"/>
      <c r="WJC220" s="7"/>
      <c r="WJD220" s="7"/>
      <c r="WJE220" s="7"/>
      <c r="WJF220" s="7"/>
      <c r="WJG220" s="7"/>
      <c r="WJH220" s="7"/>
      <c r="WJI220" s="7"/>
      <c r="WJJ220" s="7"/>
      <c r="WJK220" s="7"/>
      <c r="WJL220" s="7"/>
      <c r="WJM220" s="7"/>
      <c r="WJN220" s="7"/>
      <c r="WJO220" s="7"/>
      <c r="WJP220" s="7"/>
      <c r="WJQ220" s="7"/>
      <c r="WJR220" s="7"/>
      <c r="WJS220" s="7"/>
      <c r="WJT220" s="7"/>
      <c r="WJU220" s="7"/>
      <c r="WJV220" s="7"/>
      <c r="WJW220" s="7"/>
      <c r="WJX220" s="7"/>
      <c r="WJY220" s="7"/>
      <c r="WJZ220" s="7"/>
      <c r="WKA220" s="7"/>
      <c r="WKB220" s="7"/>
      <c r="WKC220" s="7"/>
      <c r="WKD220" s="7"/>
      <c r="WKE220" s="7"/>
      <c r="WKF220" s="7"/>
      <c r="WKG220" s="7"/>
      <c r="WKH220" s="7"/>
      <c r="WKI220" s="7"/>
      <c r="WKJ220" s="7"/>
      <c r="WKK220" s="7"/>
      <c r="WKL220" s="7"/>
      <c r="WKM220" s="7"/>
      <c r="WKN220" s="7"/>
      <c r="WKO220" s="7"/>
      <c r="WKP220" s="7"/>
      <c r="WKQ220" s="7"/>
      <c r="WKR220" s="7"/>
      <c r="WKS220" s="7"/>
      <c r="WKT220" s="7"/>
      <c r="WKU220" s="7"/>
      <c r="WKV220" s="7"/>
      <c r="WKW220" s="7"/>
      <c r="WKX220" s="7"/>
      <c r="WKY220" s="7"/>
      <c r="WKZ220" s="7"/>
      <c r="WLA220" s="7"/>
      <c r="WLB220" s="7"/>
      <c r="WLC220" s="7"/>
      <c r="WLD220" s="7"/>
      <c r="WLE220" s="7"/>
      <c r="WLF220" s="7"/>
      <c r="WLG220" s="7"/>
      <c r="WLH220" s="7"/>
      <c r="WLI220" s="7"/>
      <c r="WLJ220" s="7"/>
      <c r="WLK220" s="7"/>
      <c r="WLL220" s="7"/>
      <c r="WLM220" s="7"/>
      <c r="WLN220" s="7"/>
      <c r="WLO220" s="7"/>
      <c r="WLP220" s="7"/>
      <c r="WLQ220" s="7"/>
      <c r="WLR220" s="7"/>
      <c r="WLS220" s="7"/>
      <c r="WLT220" s="7"/>
      <c r="WLU220" s="7"/>
      <c r="WLV220" s="7"/>
      <c r="WLW220" s="7"/>
      <c r="WLX220" s="7"/>
      <c r="WLY220" s="7"/>
      <c r="WLZ220" s="7"/>
      <c r="WMA220" s="7"/>
      <c r="WMB220" s="7"/>
      <c r="WMC220" s="7"/>
      <c r="WMD220" s="7"/>
      <c r="WME220" s="7"/>
      <c r="WMF220" s="7"/>
      <c r="WMG220" s="7"/>
      <c r="WMH220" s="7"/>
      <c r="WMI220" s="7"/>
      <c r="WMJ220" s="7"/>
      <c r="WMK220" s="7"/>
      <c r="WML220" s="7"/>
      <c r="WMM220" s="7"/>
      <c r="WMN220" s="7"/>
      <c r="WMO220" s="7"/>
      <c r="WMP220" s="7"/>
      <c r="WMQ220" s="7"/>
      <c r="WMR220" s="7"/>
      <c r="WMS220" s="7"/>
      <c r="WMT220" s="7"/>
      <c r="WMU220" s="7"/>
      <c r="WMV220" s="7"/>
      <c r="WMW220" s="7"/>
      <c r="WMX220" s="7"/>
      <c r="WMY220" s="7"/>
      <c r="WMZ220" s="7"/>
      <c r="WNA220" s="7"/>
      <c r="WNB220" s="7"/>
      <c r="WNC220" s="7"/>
      <c r="WND220" s="7"/>
      <c r="WNE220" s="7"/>
      <c r="WNF220" s="7"/>
      <c r="WNG220" s="7"/>
      <c r="WNH220" s="7"/>
      <c r="WNI220" s="7"/>
      <c r="WNJ220" s="7"/>
      <c r="WNK220" s="7"/>
      <c r="WNL220" s="7"/>
      <c r="WNM220" s="7"/>
      <c r="WNN220" s="7"/>
      <c r="WNO220" s="7"/>
      <c r="WNP220" s="7"/>
      <c r="WNQ220" s="7"/>
      <c r="WNR220" s="7"/>
      <c r="WNS220" s="7"/>
      <c r="WNT220" s="7"/>
      <c r="WNU220" s="7"/>
      <c r="WNV220" s="7"/>
      <c r="WNW220" s="7"/>
      <c r="WNX220" s="7"/>
      <c r="WNY220" s="7"/>
      <c r="WNZ220" s="7"/>
      <c r="WOA220" s="7"/>
      <c r="WOB220" s="7"/>
      <c r="WOC220" s="7"/>
      <c r="WOD220" s="7"/>
      <c r="WOE220" s="7"/>
      <c r="WOF220" s="7"/>
      <c r="WOG220" s="7"/>
      <c r="WOH220" s="7"/>
      <c r="WOI220" s="7"/>
      <c r="WOJ220" s="7"/>
      <c r="WOK220" s="7"/>
      <c r="WOL220" s="7"/>
      <c r="WOM220" s="7"/>
      <c r="WON220" s="7"/>
      <c r="WOO220" s="7"/>
      <c r="WOP220" s="7"/>
      <c r="WOQ220" s="7"/>
      <c r="WOR220" s="7"/>
      <c r="WOS220" s="7"/>
      <c r="WOT220" s="7"/>
      <c r="WOU220" s="7"/>
      <c r="WOV220" s="7"/>
      <c r="WOW220" s="7"/>
      <c r="WOX220" s="7"/>
      <c r="WOY220" s="7"/>
      <c r="WOZ220" s="7"/>
      <c r="WPA220" s="7"/>
      <c r="WPB220" s="7"/>
      <c r="WPC220" s="7"/>
      <c r="WPD220" s="7"/>
      <c r="WPE220" s="7"/>
      <c r="WPF220" s="7"/>
      <c r="WPG220" s="7"/>
      <c r="WPH220" s="7"/>
      <c r="WPI220" s="7"/>
      <c r="WPJ220" s="7"/>
      <c r="WPK220" s="7"/>
      <c r="WPL220" s="7"/>
      <c r="WPM220" s="7"/>
      <c r="WPN220" s="7"/>
      <c r="WPO220" s="7"/>
      <c r="WPP220" s="7"/>
      <c r="WPQ220" s="7"/>
      <c r="WPR220" s="7"/>
      <c r="WPS220" s="7"/>
      <c r="WPT220" s="7"/>
      <c r="WPU220" s="7"/>
      <c r="WPV220" s="7"/>
      <c r="WPW220" s="7"/>
      <c r="WPX220" s="7"/>
      <c r="WPY220" s="7"/>
      <c r="WPZ220" s="7"/>
      <c r="WQA220" s="7"/>
      <c r="WQB220" s="7"/>
      <c r="WQC220" s="7"/>
      <c r="WQD220" s="7"/>
      <c r="WQE220" s="7"/>
      <c r="WQF220" s="7"/>
      <c r="WQG220" s="7"/>
      <c r="WQH220" s="7"/>
      <c r="WQI220" s="7"/>
      <c r="WQJ220" s="7"/>
      <c r="WQK220" s="7"/>
      <c r="WQL220" s="7"/>
      <c r="WQM220" s="7"/>
      <c r="WQN220" s="7"/>
      <c r="WQO220" s="7"/>
      <c r="WQP220" s="7"/>
      <c r="WQQ220" s="7"/>
      <c r="WQR220" s="7"/>
      <c r="WQS220" s="7"/>
      <c r="WQT220" s="7"/>
      <c r="WQU220" s="7"/>
      <c r="WQV220" s="7"/>
      <c r="WQW220" s="7"/>
      <c r="WQX220" s="7"/>
      <c r="WQY220" s="7"/>
      <c r="WQZ220" s="7"/>
      <c r="WRA220" s="7"/>
      <c r="WRB220" s="7"/>
      <c r="WRC220" s="7"/>
      <c r="WRD220" s="7"/>
      <c r="WRE220" s="7"/>
      <c r="WRF220" s="7"/>
      <c r="WRG220" s="7"/>
      <c r="WRH220" s="7"/>
      <c r="WRI220" s="7"/>
      <c r="WRJ220" s="7"/>
      <c r="WRK220" s="7"/>
      <c r="WRL220" s="7"/>
      <c r="WRM220" s="7"/>
      <c r="WRN220" s="7"/>
      <c r="WRO220" s="7"/>
      <c r="WRP220" s="7"/>
      <c r="WRQ220" s="7"/>
      <c r="WRR220" s="7"/>
      <c r="WRS220" s="7"/>
      <c r="WRT220" s="7"/>
      <c r="WRU220" s="7"/>
      <c r="WRV220" s="7"/>
      <c r="WRW220" s="7"/>
      <c r="WRX220" s="7"/>
      <c r="WRY220" s="7"/>
      <c r="WRZ220" s="7"/>
      <c r="WSA220" s="7"/>
      <c r="WSB220" s="7"/>
      <c r="WSC220" s="7"/>
      <c r="WSD220" s="7"/>
      <c r="WSE220" s="7"/>
      <c r="WSF220" s="7"/>
      <c r="WSG220" s="7"/>
      <c r="WSH220" s="7"/>
      <c r="WSI220" s="7"/>
      <c r="WSJ220" s="7"/>
      <c r="WSK220" s="7"/>
      <c r="WSL220" s="7"/>
      <c r="WSM220" s="7"/>
      <c r="WSN220" s="7"/>
      <c r="WSO220" s="7"/>
      <c r="WSP220" s="7"/>
      <c r="WSQ220" s="7"/>
      <c r="WSR220" s="7"/>
      <c r="WSS220" s="7"/>
      <c r="WST220" s="7"/>
      <c r="WSU220" s="7"/>
      <c r="WSV220" s="7"/>
      <c r="WSW220" s="7"/>
      <c r="WSX220" s="7"/>
      <c r="WSY220" s="7"/>
      <c r="WSZ220" s="7"/>
      <c r="WTA220" s="7"/>
      <c r="WTB220" s="7"/>
      <c r="WTC220" s="7"/>
      <c r="WTD220" s="7"/>
      <c r="WTE220" s="7"/>
      <c r="WTF220" s="7"/>
      <c r="WTG220" s="7"/>
      <c r="WTH220" s="7"/>
      <c r="WTI220" s="7"/>
      <c r="WTJ220" s="7"/>
      <c r="WTK220" s="7"/>
      <c r="WTL220" s="7"/>
      <c r="WTM220" s="7"/>
      <c r="WTN220" s="7"/>
      <c r="WTO220" s="7"/>
      <c r="WTP220" s="7"/>
      <c r="WTQ220" s="7"/>
      <c r="WTR220" s="7"/>
      <c r="WTS220" s="7"/>
      <c r="WTT220" s="7"/>
      <c r="WTU220" s="7"/>
      <c r="WTV220" s="7"/>
      <c r="WTW220" s="7"/>
      <c r="WTX220" s="7"/>
      <c r="WTY220" s="7"/>
      <c r="WTZ220" s="7"/>
      <c r="WUA220" s="7"/>
      <c r="WUB220" s="7"/>
      <c r="WUC220" s="7"/>
      <c r="WUD220" s="7"/>
      <c r="WUE220" s="7"/>
      <c r="WUF220" s="7"/>
      <c r="WUG220" s="7"/>
      <c r="WUH220" s="7"/>
      <c r="WUI220" s="7"/>
      <c r="WUJ220" s="7"/>
      <c r="WUK220" s="7"/>
      <c r="WUL220" s="7"/>
      <c r="WUM220" s="7"/>
      <c r="WUN220" s="7"/>
      <c r="WUO220" s="7"/>
      <c r="WUP220" s="7"/>
      <c r="WUQ220" s="7"/>
      <c r="WUR220" s="7"/>
      <c r="WUS220" s="7"/>
      <c r="WUT220" s="7"/>
      <c r="WUU220" s="7"/>
      <c r="WUV220" s="7"/>
      <c r="WUW220" s="7"/>
      <c r="WUX220" s="7"/>
      <c r="WUY220" s="7"/>
      <c r="WUZ220" s="7"/>
      <c r="WVA220" s="7"/>
      <c r="WVB220" s="7"/>
      <c r="WVC220" s="7"/>
      <c r="WVD220" s="7"/>
      <c r="WVE220" s="7"/>
      <c r="WVF220" s="7"/>
      <c r="WVG220" s="7"/>
      <c r="WVH220" s="7"/>
      <c r="WVI220" s="7"/>
      <c r="WVJ220" s="7"/>
      <c r="WVK220" s="7"/>
      <c r="WVL220" s="7"/>
      <c r="WVM220" s="7"/>
      <c r="WVN220" s="7"/>
      <c r="WVO220" s="7"/>
      <c r="WVP220" s="7"/>
      <c r="WVQ220" s="7"/>
      <c r="WVR220" s="7"/>
      <c r="WVS220" s="7"/>
      <c r="WVT220" s="7"/>
      <c r="WVU220" s="7"/>
      <c r="WVV220" s="7"/>
      <c r="WVW220" s="7"/>
      <c r="WVX220" s="7"/>
      <c r="WVY220" s="7"/>
      <c r="WVZ220" s="7"/>
      <c r="WWA220" s="7"/>
      <c r="WWB220" s="7"/>
      <c r="WWC220" s="7"/>
      <c r="WWD220" s="7"/>
      <c r="WWE220" s="7"/>
      <c r="WWF220" s="7"/>
      <c r="WWG220" s="7"/>
      <c r="WWH220" s="7"/>
      <c r="WWI220" s="7"/>
      <c r="WWJ220" s="7"/>
      <c r="WWK220" s="7"/>
      <c r="WWL220" s="7"/>
      <c r="WWM220" s="7"/>
      <c r="WWN220" s="7"/>
      <c r="WWO220" s="7"/>
      <c r="WWP220" s="7"/>
      <c r="WWQ220" s="7"/>
      <c r="WWR220" s="7"/>
      <c r="WWS220" s="7"/>
      <c r="WWT220" s="7"/>
      <c r="WWU220" s="7"/>
      <c r="WWV220" s="7"/>
      <c r="WWW220" s="7"/>
      <c r="WWX220" s="7"/>
      <c r="WWY220" s="7"/>
      <c r="WWZ220" s="7"/>
      <c r="WXA220" s="7"/>
      <c r="WXB220" s="7"/>
      <c r="WXC220" s="7"/>
      <c r="WXD220" s="7"/>
      <c r="WXE220" s="7"/>
      <c r="WXF220" s="7"/>
      <c r="WXG220" s="7"/>
      <c r="WXH220" s="7"/>
      <c r="WXI220" s="7"/>
      <c r="WXJ220" s="7"/>
      <c r="WXK220" s="7"/>
      <c r="WXL220" s="7"/>
      <c r="WXM220" s="7"/>
      <c r="WXN220" s="7"/>
      <c r="WXO220" s="7"/>
      <c r="WXP220" s="7"/>
      <c r="WXQ220" s="7"/>
      <c r="WXR220" s="7"/>
      <c r="WXS220" s="7"/>
      <c r="WXT220" s="7"/>
      <c r="WXU220" s="7"/>
      <c r="WXV220" s="7"/>
      <c r="WXW220" s="7"/>
      <c r="WXX220" s="7"/>
      <c r="WXY220" s="7"/>
      <c r="WXZ220" s="7"/>
      <c r="WYA220" s="7"/>
      <c r="WYB220" s="7"/>
      <c r="WYC220" s="7"/>
      <c r="WYD220" s="7"/>
      <c r="WYE220" s="7"/>
      <c r="WYF220" s="7"/>
      <c r="WYG220" s="7"/>
      <c r="WYH220" s="7"/>
      <c r="WYI220" s="7"/>
      <c r="WYJ220" s="7"/>
      <c r="WYK220" s="7"/>
      <c r="WYL220" s="7"/>
      <c r="WYM220" s="7"/>
      <c r="WYN220" s="7"/>
      <c r="WYO220" s="7"/>
      <c r="WYP220" s="7"/>
      <c r="WYQ220" s="7"/>
      <c r="WYR220" s="7"/>
      <c r="WYS220" s="7"/>
      <c r="WYT220" s="7"/>
      <c r="WYU220" s="7"/>
      <c r="WYV220" s="7"/>
      <c r="WYW220" s="7"/>
      <c r="WYX220" s="7"/>
      <c r="WYY220" s="7"/>
      <c r="WYZ220" s="7"/>
      <c r="WZA220" s="7"/>
      <c r="WZB220" s="7"/>
      <c r="WZC220" s="7"/>
      <c r="WZD220" s="7"/>
      <c r="WZE220" s="7"/>
      <c r="WZF220" s="7"/>
      <c r="WZG220" s="7"/>
      <c r="WZH220" s="7"/>
      <c r="WZI220" s="7"/>
      <c r="WZJ220" s="7"/>
      <c r="WZK220" s="7"/>
      <c r="WZL220" s="7"/>
      <c r="WZM220" s="7"/>
      <c r="WZN220" s="7"/>
      <c r="WZO220" s="7"/>
      <c r="WZP220" s="7"/>
      <c r="WZQ220" s="7"/>
      <c r="WZR220" s="7"/>
      <c r="WZS220" s="7"/>
      <c r="WZT220" s="7"/>
      <c r="WZU220" s="7"/>
      <c r="WZV220" s="7"/>
      <c r="WZW220" s="7"/>
      <c r="WZX220" s="7"/>
      <c r="WZY220" s="7"/>
      <c r="WZZ220" s="7"/>
      <c r="XAA220" s="7"/>
      <c r="XAB220" s="7"/>
      <c r="XAC220" s="7"/>
      <c r="XAD220" s="7"/>
      <c r="XAE220" s="7"/>
      <c r="XAF220" s="7"/>
      <c r="XAG220" s="7"/>
      <c r="XAH220" s="7"/>
      <c r="XAI220" s="7"/>
      <c r="XAJ220" s="7"/>
      <c r="XAK220" s="7"/>
      <c r="XAL220" s="7"/>
      <c r="XAM220" s="7"/>
      <c r="XAN220" s="7"/>
      <c r="XAO220" s="7"/>
      <c r="XAP220" s="7"/>
      <c r="XAQ220" s="7"/>
      <c r="XAR220" s="7"/>
      <c r="XAS220" s="7"/>
      <c r="XAT220" s="7"/>
      <c r="XAU220" s="7"/>
      <c r="XAV220" s="7"/>
      <c r="XAW220" s="7"/>
      <c r="XAX220" s="7"/>
      <c r="XAY220" s="7"/>
      <c r="XAZ220" s="7"/>
      <c r="XBA220" s="7"/>
      <c r="XBB220" s="7"/>
      <c r="XBC220" s="7"/>
      <c r="XBD220" s="7"/>
      <c r="XBE220" s="7"/>
      <c r="XBF220" s="7"/>
      <c r="XBG220" s="7"/>
      <c r="XBH220" s="7"/>
      <c r="XBI220" s="7"/>
      <c r="XBJ220" s="7"/>
      <c r="XBK220" s="7"/>
      <c r="XBL220" s="7"/>
      <c r="XBM220" s="7"/>
      <c r="XBN220" s="7"/>
      <c r="XBO220" s="7"/>
      <c r="XBP220" s="7"/>
      <c r="XBQ220" s="7"/>
      <c r="XBR220" s="7"/>
      <c r="XBS220" s="7"/>
      <c r="XBT220" s="7"/>
      <c r="XBU220" s="7"/>
      <c r="XBV220" s="7"/>
      <c r="XBW220" s="7"/>
      <c r="XBX220" s="7"/>
      <c r="XBY220" s="7"/>
      <c r="XBZ220" s="7"/>
      <c r="XCA220" s="7"/>
      <c r="XCB220" s="7"/>
      <c r="XCC220" s="7"/>
      <c r="XCD220" s="7"/>
      <c r="XCE220" s="7"/>
      <c r="XCF220" s="7"/>
      <c r="XCG220" s="7"/>
      <c r="XCH220" s="7"/>
      <c r="XCI220" s="7"/>
      <c r="XCJ220" s="7"/>
      <c r="XCK220" s="7"/>
      <c r="XCL220" s="7"/>
      <c r="XCM220" s="7"/>
      <c r="XCN220" s="7"/>
      <c r="XCO220" s="7"/>
      <c r="XCP220" s="7"/>
      <c r="XCQ220" s="7"/>
      <c r="XCR220" s="7"/>
      <c r="XCS220" s="7"/>
      <c r="XCT220" s="7"/>
      <c r="XCU220" s="7"/>
      <c r="XCV220" s="7"/>
      <c r="XCW220" s="7"/>
      <c r="XCX220" s="7"/>
      <c r="XCY220" s="7"/>
      <c r="XCZ220" s="7"/>
      <c r="XDA220" s="7"/>
      <c r="XDB220" s="7"/>
      <c r="XDC220" s="7"/>
      <c r="XDD220" s="7"/>
      <c r="XDE220" s="7"/>
      <c r="XDF220" s="7"/>
      <c r="XDG220" s="7"/>
      <c r="XDH220" s="7"/>
      <c r="XDI220" s="7"/>
      <c r="XDJ220" s="7"/>
      <c r="XDK220" s="7"/>
      <c r="XDL220" s="7"/>
      <c r="XDM220" s="7"/>
      <c r="XDN220" s="7"/>
      <c r="XDO220" s="7"/>
      <c r="XDP220" s="7"/>
      <c r="XDQ220" s="7"/>
      <c r="XDR220" s="7"/>
      <c r="XDS220" s="7"/>
      <c r="XDT220" s="7"/>
      <c r="XDU220" s="7"/>
      <c r="XDV220" s="7"/>
      <c r="XDW220" s="7"/>
      <c r="XDX220" s="7"/>
      <c r="XDY220" s="7"/>
      <c r="XDZ220" s="7"/>
      <c r="XEA220" s="7"/>
      <c r="XEB220" s="7"/>
      <c r="XEC220" s="7"/>
      <c r="XED220" s="7"/>
      <c r="XEE220" s="7"/>
      <c r="XEF220" s="7"/>
      <c r="XEG220" s="7"/>
      <c r="XEH220" s="7"/>
      <c r="XEI220" s="7"/>
      <c r="XEJ220" s="7"/>
      <c r="XEK220" s="7"/>
      <c r="XEL220" s="7"/>
      <c r="XEM220" s="7"/>
      <c r="XEN220" s="7"/>
      <c r="XEO220" s="7"/>
      <c r="XEP220" s="7"/>
      <c r="XEQ220" s="7"/>
      <c r="XER220" s="7"/>
      <c r="XES220" s="7"/>
      <c r="XET220" s="7"/>
      <c r="XEU220" s="7"/>
      <c r="XEV220" s="7"/>
      <c r="XEW220" s="7"/>
      <c r="XEX220" s="7"/>
      <c r="XEY220" s="7"/>
      <c r="XEZ220" s="7"/>
      <c r="XFA220" s="7"/>
      <c r="XFB220" s="7"/>
      <c r="XFC220" s="7"/>
    </row>
    <row r="221" ht="16.5" spans="1:20">
      <c r="A221" s="1" t="s">
        <v>910</v>
      </c>
      <c r="B221" s="1" t="s">
        <v>473</v>
      </c>
      <c r="C221" s="1" t="s">
        <v>474</v>
      </c>
      <c r="D221" s="6" t="s">
        <v>216</v>
      </c>
      <c r="E221" s="5" t="s">
        <v>258</v>
      </c>
      <c r="J221" s="1" t="s">
        <v>475</v>
      </c>
      <c r="K221" s="1" t="s">
        <v>475</v>
      </c>
      <c r="L221" s="1" t="s">
        <v>476</v>
      </c>
      <c r="O221" s="1" t="s">
        <v>477</v>
      </c>
      <c r="T221" s="48" t="s">
        <v>479</v>
      </c>
    </row>
    <row r="222" ht="16.5" spans="1:20">
      <c r="A222" s="1" t="s">
        <v>911</v>
      </c>
      <c r="B222" s="1" t="s">
        <v>473</v>
      </c>
      <c r="C222" s="1" t="s">
        <v>474</v>
      </c>
      <c r="D222" s="6" t="s">
        <v>216</v>
      </c>
      <c r="E222" s="5" t="s">
        <v>261</v>
      </c>
      <c r="J222" s="1" t="s">
        <v>475</v>
      </c>
      <c r="K222" s="1" t="s">
        <v>475</v>
      </c>
      <c r="L222" s="1" t="s">
        <v>476</v>
      </c>
      <c r="O222" s="1" t="s">
        <v>477</v>
      </c>
      <c r="T222" s="48" t="s">
        <v>479</v>
      </c>
    </row>
    <row r="223" ht="16.5" spans="1:20">
      <c r="A223" s="1" t="s">
        <v>912</v>
      </c>
      <c r="B223" s="1" t="s">
        <v>473</v>
      </c>
      <c r="C223" s="1" t="s">
        <v>474</v>
      </c>
      <c r="D223" s="6" t="s">
        <v>216</v>
      </c>
      <c r="E223" s="5" t="s">
        <v>264</v>
      </c>
      <c r="J223" s="1" t="s">
        <v>475</v>
      </c>
      <c r="K223" s="1" t="s">
        <v>475</v>
      </c>
      <c r="L223" s="1" t="s">
        <v>476</v>
      </c>
      <c r="O223" s="1" t="s">
        <v>477</v>
      </c>
      <c r="T223" s="48" t="s">
        <v>479</v>
      </c>
    </row>
    <row r="224" ht="16.5" spans="1:20">
      <c r="A224" s="1" t="s">
        <v>913</v>
      </c>
      <c r="B224" s="1" t="s">
        <v>473</v>
      </c>
      <c r="C224" s="1" t="s">
        <v>474</v>
      </c>
      <c r="D224" s="6" t="s">
        <v>216</v>
      </c>
      <c r="E224" s="5" t="s">
        <v>267</v>
      </c>
      <c r="J224" s="1" t="s">
        <v>475</v>
      </c>
      <c r="K224" s="1" t="s">
        <v>475</v>
      </c>
      <c r="L224" s="1" t="s">
        <v>476</v>
      </c>
      <c r="O224" s="1" t="s">
        <v>477</v>
      </c>
      <c r="T224" s="48" t="s">
        <v>479</v>
      </c>
    </row>
    <row r="225" ht="16.5" spans="1:20">
      <c r="A225" s="1" t="s">
        <v>914</v>
      </c>
      <c r="B225" s="1" t="s">
        <v>473</v>
      </c>
      <c r="C225" s="1" t="s">
        <v>474</v>
      </c>
      <c r="D225" s="6" t="s">
        <v>216</v>
      </c>
      <c r="E225" s="5" t="s">
        <v>270</v>
      </c>
      <c r="J225" s="1" t="s">
        <v>475</v>
      </c>
      <c r="K225" s="1" t="s">
        <v>475</v>
      </c>
      <c r="L225" s="1" t="s">
        <v>476</v>
      </c>
      <c r="O225" s="1" t="s">
        <v>477</v>
      </c>
      <c r="T225" s="48" t="s">
        <v>479</v>
      </c>
    </row>
    <row r="226" ht="16.5" spans="1:20">
      <c r="A226" s="1" t="s">
        <v>915</v>
      </c>
      <c r="B226" s="1" t="s">
        <v>473</v>
      </c>
      <c r="C226" s="1" t="s">
        <v>474</v>
      </c>
      <c r="D226" s="6" t="s">
        <v>216</v>
      </c>
      <c r="E226" s="5" t="s">
        <v>273</v>
      </c>
      <c r="J226" s="1" t="s">
        <v>475</v>
      </c>
      <c r="K226" s="1" t="s">
        <v>475</v>
      </c>
      <c r="L226" s="1" t="s">
        <v>476</v>
      </c>
      <c r="O226" s="1" t="s">
        <v>477</v>
      </c>
      <c r="T226" s="48" t="s">
        <v>479</v>
      </c>
    </row>
    <row r="227" ht="16.5" spans="1:20">
      <c r="A227" s="1" t="s">
        <v>916</v>
      </c>
      <c r="B227" s="1" t="s">
        <v>473</v>
      </c>
      <c r="C227" s="1" t="s">
        <v>474</v>
      </c>
      <c r="D227" s="6" t="s">
        <v>216</v>
      </c>
      <c r="E227" s="5" t="s">
        <v>282</v>
      </c>
      <c r="J227" s="1" t="s">
        <v>475</v>
      </c>
      <c r="K227" s="1" t="s">
        <v>475</v>
      </c>
      <c r="L227" s="1" t="s">
        <v>476</v>
      </c>
      <c r="O227" s="1" t="s">
        <v>477</v>
      </c>
      <c r="T227" s="48" t="s">
        <v>479</v>
      </c>
    </row>
    <row r="228" ht="16.5" spans="1:20">
      <c r="A228" s="1" t="s">
        <v>917</v>
      </c>
      <c r="B228" s="1" t="s">
        <v>473</v>
      </c>
      <c r="C228" s="1" t="s">
        <v>474</v>
      </c>
      <c r="D228" s="6" t="s">
        <v>216</v>
      </c>
      <c r="E228" s="5" t="s">
        <v>302</v>
      </c>
      <c r="J228" s="1" t="s">
        <v>475</v>
      </c>
      <c r="K228" s="1" t="s">
        <v>475</v>
      </c>
      <c r="L228" s="1" t="s">
        <v>476</v>
      </c>
      <c r="O228" s="1" t="s">
        <v>477</v>
      </c>
      <c r="T228" s="48" t="s">
        <v>479</v>
      </c>
    </row>
    <row r="229" ht="16.5" spans="1:20">
      <c r="A229" s="1" t="s">
        <v>918</v>
      </c>
      <c r="B229" s="1" t="s">
        <v>473</v>
      </c>
      <c r="C229" s="1" t="s">
        <v>474</v>
      </c>
      <c r="D229" s="6" t="s">
        <v>216</v>
      </c>
      <c r="E229" s="5" t="s">
        <v>310</v>
      </c>
      <c r="J229" s="1" t="s">
        <v>475</v>
      </c>
      <c r="K229" s="1" t="s">
        <v>475</v>
      </c>
      <c r="L229" s="1" t="s">
        <v>476</v>
      </c>
      <c r="O229" s="1" t="s">
        <v>477</v>
      </c>
      <c r="T229" s="48" t="s">
        <v>479</v>
      </c>
    </row>
    <row r="230" ht="16.5" spans="1:20">
      <c r="A230" s="1" t="s">
        <v>919</v>
      </c>
      <c r="B230" s="1" t="s">
        <v>473</v>
      </c>
      <c r="C230" s="1" t="s">
        <v>490</v>
      </c>
      <c r="D230" s="6" t="s">
        <v>216</v>
      </c>
      <c r="E230" s="1" t="s">
        <v>491</v>
      </c>
      <c r="J230" s="1" t="s">
        <v>475</v>
      </c>
      <c r="K230" s="1" t="s">
        <v>475</v>
      </c>
      <c r="L230" s="1" t="s">
        <v>476</v>
      </c>
      <c r="O230" s="1" t="s">
        <v>477</v>
      </c>
      <c r="T230" s="48" t="s">
        <v>479</v>
      </c>
    </row>
    <row r="231" ht="16.5" spans="1:20">
      <c r="A231" s="1" t="s">
        <v>920</v>
      </c>
      <c r="B231" s="1" t="s">
        <v>473</v>
      </c>
      <c r="C231" s="1" t="s">
        <v>490</v>
      </c>
      <c r="D231" s="6" t="s">
        <v>216</v>
      </c>
      <c r="E231" s="1" t="s">
        <v>493</v>
      </c>
      <c r="J231" s="1" t="s">
        <v>475</v>
      </c>
      <c r="K231" s="1" t="s">
        <v>475</v>
      </c>
      <c r="L231" s="1" t="s">
        <v>476</v>
      </c>
      <c r="O231" s="1" t="s">
        <v>477</v>
      </c>
      <c r="T231" s="48" t="s">
        <v>479</v>
      </c>
    </row>
    <row r="232" ht="16.5" spans="1:20">
      <c r="A232" s="1" t="s">
        <v>921</v>
      </c>
      <c r="B232" s="1" t="s">
        <v>473</v>
      </c>
      <c r="C232" s="1" t="s">
        <v>490</v>
      </c>
      <c r="D232" s="6" t="s">
        <v>216</v>
      </c>
      <c r="E232" s="1" t="s">
        <v>495</v>
      </c>
      <c r="J232" s="1" t="s">
        <v>475</v>
      </c>
      <c r="K232" s="1" t="s">
        <v>475</v>
      </c>
      <c r="L232" s="1" t="s">
        <v>476</v>
      </c>
      <c r="O232" s="1" t="s">
        <v>477</v>
      </c>
      <c r="T232" s="48" t="s">
        <v>479</v>
      </c>
    </row>
    <row r="233" ht="16.5" spans="1:20">
      <c r="A233" s="1" t="s">
        <v>922</v>
      </c>
      <c r="B233" s="1" t="s">
        <v>473</v>
      </c>
      <c r="C233" s="1" t="s">
        <v>490</v>
      </c>
      <c r="D233" s="6" t="s">
        <v>216</v>
      </c>
      <c r="E233" s="1" t="s">
        <v>497</v>
      </c>
      <c r="J233" s="1" t="s">
        <v>475</v>
      </c>
      <c r="K233" s="1" t="s">
        <v>475</v>
      </c>
      <c r="L233" s="1" t="s">
        <v>476</v>
      </c>
      <c r="O233" s="1" t="s">
        <v>477</v>
      </c>
      <c r="T233" s="48" t="s">
        <v>479</v>
      </c>
    </row>
    <row r="234" ht="16.5" spans="1:20">
      <c r="A234" s="1" t="s">
        <v>923</v>
      </c>
      <c r="B234" s="1" t="s">
        <v>473</v>
      </c>
      <c r="C234" s="1" t="s">
        <v>490</v>
      </c>
      <c r="D234" s="6" t="s">
        <v>216</v>
      </c>
      <c r="E234" s="1" t="s">
        <v>499</v>
      </c>
      <c r="J234" s="1" t="s">
        <v>475</v>
      </c>
      <c r="K234" s="1" t="s">
        <v>475</v>
      </c>
      <c r="L234" s="1" t="s">
        <v>476</v>
      </c>
      <c r="O234" s="1" t="s">
        <v>477</v>
      </c>
      <c r="T234" s="48" t="s">
        <v>479</v>
      </c>
    </row>
    <row r="235" ht="16.5" spans="1:20">
      <c r="A235" s="1" t="s">
        <v>924</v>
      </c>
      <c r="B235" s="1" t="s">
        <v>473</v>
      </c>
      <c r="C235" s="1" t="s">
        <v>490</v>
      </c>
      <c r="D235" s="6" t="s">
        <v>216</v>
      </c>
      <c r="E235" s="1" t="s">
        <v>501</v>
      </c>
      <c r="J235" s="1" t="s">
        <v>475</v>
      </c>
      <c r="K235" s="1" t="s">
        <v>475</v>
      </c>
      <c r="L235" s="1" t="s">
        <v>476</v>
      </c>
      <c r="O235" s="1" t="s">
        <v>477</v>
      </c>
      <c r="T235" s="48" t="s">
        <v>479</v>
      </c>
    </row>
    <row r="236" ht="16.5" spans="1:20">
      <c r="A236" s="1" t="s">
        <v>925</v>
      </c>
      <c r="B236" s="1" t="s">
        <v>473</v>
      </c>
      <c r="C236" s="1" t="s">
        <v>490</v>
      </c>
      <c r="D236" s="6" t="s">
        <v>216</v>
      </c>
      <c r="E236" s="1" t="s">
        <v>503</v>
      </c>
      <c r="J236" s="1" t="s">
        <v>475</v>
      </c>
      <c r="K236" s="1" t="s">
        <v>475</v>
      </c>
      <c r="L236" s="1" t="s">
        <v>476</v>
      </c>
      <c r="O236" s="1" t="s">
        <v>477</v>
      </c>
      <c r="T236" s="48" t="s">
        <v>479</v>
      </c>
    </row>
    <row r="237" ht="16.5" spans="1:20">
      <c r="A237" s="1" t="s">
        <v>926</v>
      </c>
      <c r="B237" s="1" t="s">
        <v>473</v>
      </c>
      <c r="C237" s="1" t="s">
        <v>490</v>
      </c>
      <c r="D237" s="6" t="s">
        <v>216</v>
      </c>
      <c r="E237" s="1" t="s">
        <v>505</v>
      </c>
      <c r="J237" s="1" t="s">
        <v>475</v>
      </c>
      <c r="K237" s="1" t="s">
        <v>475</v>
      </c>
      <c r="L237" s="1" t="s">
        <v>476</v>
      </c>
      <c r="O237" s="1" t="s">
        <v>477</v>
      </c>
      <c r="T237" s="48" t="s">
        <v>479</v>
      </c>
    </row>
    <row r="238" ht="16.5" spans="1:20">
      <c r="A238" s="1" t="s">
        <v>927</v>
      </c>
      <c r="B238" s="1" t="s">
        <v>473</v>
      </c>
      <c r="C238" s="1" t="s">
        <v>490</v>
      </c>
      <c r="D238" s="6" t="s">
        <v>216</v>
      </c>
      <c r="E238" s="1" t="s">
        <v>507</v>
      </c>
      <c r="J238" s="1" t="s">
        <v>475</v>
      </c>
      <c r="K238" s="1" t="s">
        <v>475</v>
      </c>
      <c r="L238" s="1" t="s">
        <v>476</v>
      </c>
      <c r="O238" s="1" t="s">
        <v>477</v>
      </c>
      <c r="T238" s="48" t="s">
        <v>479</v>
      </c>
    </row>
    <row r="239" ht="16.5" spans="1:20">
      <c r="A239" s="1" t="s">
        <v>928</v>
      </c>
      <c r="B239" s="1" t="s">
        <v>473</v>
      </c>
      <c r="C239" s="1" t="s">
        <v>490</v>
      </c>
      <c r="D239" s="6" t="s">
        <v>216</v>
      </c>
      <c r="E239" s="1" t="s">
        <v>509</v>
      </c>
      <c r="J239" s="1" t="s">
        <v>475</v>
      </c>
      <c r="K239" s="1" t="s">
        <v>475</v>
      </c>
      <c r="L239" s="1" t="s">
        <v>476</v>
      </c>
      <c r="O239" s="1" t="s">
        <v>477</v>
      </c>
      <c r="T239" s="48" t="s">
        <v>479</v>
      </c>
    </row>
    <row r="240" ht="16.5" spans="1:20">
      <c r="A240" s="1" t="s">
        <v>929</v>
      </c>
      <c r="B240" s="1" t="s">
        <v>473</v>
      </c>
      <c r="C240" s="1" t="s">
        <v>490</v>
      </c>
      <c r="D240" s="6" t="s">
        <v>216</v>
      </c>
      <c r="E240" s="1" t="s">
        <v>511</v>
      </c>
      <c r="J240" s="1" t="s">
        <v>475</v>
      </c>
      <c r="K240" s="1" t="s">
        <v>475</v>
      </c>
      <c r="L240" s="1" t="s">
        <v>476</v>
      </c>
      <c r="O240" s="1" t="s">
        <v>477</v>
      </c>
      <c r="T240" s="48" t="s">
        <v>479</v>
      </c>
    </row>
    <row r="241" ht="16.5" spans="1:20">
      <c r="A241" s="1" t="s">
        <v>930</v>
      </c>
      <c r="B241" s="1" t="s">
        <v>473</v>
      </c>
      <c r="C241" s="1" t="s">
        <v>490</v>
      </c>
      <c r="D241" s="6" t="s">
        <v>216</v>
      </c>
      <c r="E241" s="1" t="s">
        <v>513</v>
      </c>
      <c r="J241" s="1" t="s">
        <v>475</v>
      </c>
      <c r="K241" s="1" t="s">
        <v>475</v>
      </c>
      <c r="L241" s="1" t="s">
        <v>476</v>
      </c>
      <c r="O241" s="1" t="s">
        <v>477</v>
      </c>
      <c r="T241" s="48" t="s">
        <v>479</v>
      </c>
    </row>
    <row r="242" ht="16.5" spans="1:20">
      <c r="A242" s="1" t="s">
        <v>931</v>
      </c>
      <c r="B242" s="1" t="s">
        <v>473</v>
      </c>
      <c r="C242" s="1" t="s">
        <v>490</v>
      </c>
      <c r="D242" s="6" t="s">
        <v>216</v>
      </c>
      <c r="E242" s="1" t="s">
        <v>515</v>
      </c>
      <c r="J242" s="1" t="s">
        <v>475</v>
      </c>
      <c r="K242" s="1" t="s">
        <v>475</v>
      </c>
      <c r="L242" s="1" t="s">
        <v>476</v>
      </c>
      <c r="O242" s="1" t="s">
        <v>477</v>
      </c>
      <c r="T242" s="48" t="s">
        <v>479</v>
      </c>
    </row>
    <row r="243" ht="16.5" spans="1:20">
      <c r="A243" s="1" t="s">
        <v>932</v>
      </c>
      <c r="B243" s="1" t="s">
        <v>473</v>
      </c>
      <c r="C243" s="1" t="s">
        <v>490</v>
      </c>
      <c r="D243" s="6" t="s">
        <v>216</v>
      </c>
      <c r="E243" s="1" t="s">
        <v>517</v>
      </c>
      <c r="J243" s="1" t="s">
        <v>475</v>
      </c>
      <c r="K243" s="1" t="s">
        <v>475</v>
      </c>
      <c r="L243" s="1" t="s">
        <v>476</v>
      </c>
      <c r="O243" s="1" t="s">
        <v>477</v>
      </c>
      <c r="T243" s="48" t="s">
        <v>479</v>
      </c>
    </row>
    <row r="244" ht="16.5" spans="1:20">
      <c r="A244" s="1" t="s">
        <v>933</v>
      </c>
      <c r="B244" s="1" t="s">
        <v>473</v>
      </c>
      <c r="C244" s="1" t="s">
        <v>490</v>
      </c>
      <c r="D244" s="6" t="s">
        <v>216</v>
      </c>
      <c r="E244" s="1" t="s">
        <v>519</v>
      </c>
      <c r="J244" s="1" t="s">
        <v>475</v>
      </c>
      <c r="K244" s="1" t="s">
        <v>475</v>
      </c>
      <c r="L244" s="1" t="s">
        <v>476</v>
      </c>
      <c r="O244" s="1" t="s">
        <v>477</v>
      </c>
      <c r="T244" s="48" t="s">
        <v>479</v>
      </c>
    </row>
    <row r="245" ht="16.5" spans="1:20">
      <c r="A245" s="1" t="s">
        <v>934</v>
      </c>
      <c r="B245" s="1" t="s">
        <v>473</v>
      </c>
      <c r="C245" s="1" t="s">
        <v>490</v>
      </c>
      <c r="D245" s="6" t="s">
        <v>216</v>
      </c>
      <c r="E245" s="1" t="s">
        <v>521</v>
      </c>
      <c r="J245" s="1" t="s">
        <v>475</v>
      </c>
      <c r="K245" s="1" t="s">
        <v>475</v>
      </c>
      <c r="L245" s="1" t="s">
        <v>476</v>
      </c>
      <c r="O245" s="1" t="s">
        <v>477</v>
      </c>
      <c r="T245" s="48" t="s">
        <v>479</v>
      </c>
    </row>
    <row r="246" ht="16.5" spans="1:20">
      <c r="A246" s="1" t="s">
        <v>935</v>
      </c>
      <c r="B246" s="1" t="s">
        <v>473</v>
      </c>
      <c r="C246" s="1" t="s">
        <v>490</v>
      </c>
      <c r="D246" s="6" t="s">
        <v>216</v>
      </c>
      <c r="E246" s="1" t="s">
        <v>523</v>
      </c>
      <c r="J246" s="1" t="s">
        <v>475</v>
      </c>
      <c r="K246" s="1" t="s">
        <v>475</v>
      </c>
      <c r="L246" s="1" t="s">
        <v>476</v>
      </c>
      <c r="O246" s="1" t="s">
        <v>477</v>
      </c>
      <c r="T246" s="48" t="s">
        <v>479</v>
      </c>
    </row>
    <row r="247" ht="16.5" spans="1:20">
      <c r="A247" s="1" t="s">
        <v>936</v>
      </c>
      <c r="B247" s="1" t="s">
        <v>473</v>
      </c>
      <c r="C247" s="1" t="s">
        <v>490</v>
      </c>
      <c r="D247" s="6" t="s">
        <v>216</v>
      </c>
      <c r="E247" s="1" t="s">
        <v>525</v>
      </c>
      <c r="J247" s="1" t="s">
        <v>475</v>
      </c>
      <c r="K247" s="1" t="s">
        <v>475</v>
      </c>
      <c r="L247" s="1" t="s">
        <v>476</v>
      </c>
      <c r="O247" s="1" t="s">
        <v>477</v>
      </c>
      <c r="T247" s="48" t="s">
        <v>479</v>
      </c>
    </row>
    <row r="248" ht="16.5" spans="1:20">
      <c r="A248" s="1" t="s">
        <v>937</v>
      </c>
      <c r="B248" s="1" t="s">
        <v>473</v>
      </c>
      <c r="C248" s="1" t="s">
        <v>490</v>
      </c>
      <c r="D248" s="6" t="s">
        <v>216</v>
      </c>
      <c r="E248" s="1" t="s">
        <v>527</v>
      </c>
      <c r="J248" s="1" t="s">
        <v>475</v>
      </c>
      <c r="K248" s="1" t="s">
        <v>475</v>
      </c>
      <c r="L248" s="1" t="s">
        <v>476</v>
      </c>
      <c r="O248" s="1" t="s">
        <v>477</v>
      </c>
      <c r="T248" s="48" t="s">
        <v>479</v>
      </c>
    </row>
    <row r="249" ht="16.5" spans="1:20">
      <c r="A249" s="1" t="s">
        <v>938</v>
      </c>
      <c r="B249" s="1" t="s">
        <v>473</v>
      </c>
      <c r="C249" s="1" t="s">
        <v>490</v>
      </c>
      <c r="D249" s="6" t="s">
        <v>216</v>
      </c>
      <c r="E249" s="1" t="s">
        <v>529</v>
      </c>
      <c r="J249" s="1" t="s">
        <v>475</v>
      </c>
      <c r="K249" s="1" t="s">
        <v>475</v>
      </c>
      <c r="L249" s="1" t="s">
        <v>476</v>
      </c>
      <c r="O249" s="1" t="s">
        <v>477</v>
      </c>
      <c r="T249" s="48" t="s">
        <v>479</v>
      </c>
    </row>
    <row r="250" ht="16.5" spans="1:20">
      <c r="A250" s="1" t="s">
        <v>939</v>
      </c>
      <c r="B250" s="1" t="s">
        <v>473</v>
      </c>
      <c r="C250" s="1" t="s">
        <v>490</v>
      </c>
      <c r="D250" s="6" t="s">
        <v>216</v>
      </c>
      <c r="E250" s="1" t="s">
        <v>531</v>
      </c>
      <c r="J250" s="1" t="s">
        <v>475</v>
      </c>
      <c r="K250" s="1" t="s">
        <v>475</v>
      </c>
      <c r="L250" s="1" t="s">
        <v>476</v>
      </c>
      <c r="O250" s="1" t="s">
        <v>477</v>
      </c>
      <c r="T250" s="48" t="s">
        <v>479</v>
      </c>
    </row>
    <row r="251" ht="16.5" spans="1:20">
      <c r="A251" s="1" t="s">
        <v>940</v>
      </c>
      <c r="B251" s="1" t="s">
        <v>473</v>
      </c>
      <c r="C251" s="1" t="s">
        <v>490</v>
      </c>
      <c r="D251" s="6" t="s">
        <v>216</v>
      </c>
      <c r="E251" s="1" t="s">
        <v>533</v>
      </c>
      <c r="J251" s="1" t="s">
        <v>475</v>
      </c>
      <c r="K251" s="1" t="s">
        <v>475</v>
      </c>
      <c r="L251" s="1" t="s">
        <v>476</v>
      </c>
      <c r="O251" s="1" t="s">
        <v>477</v>
      </c>
      <c r="T251" s="48" t="s">
        <v>479</v>
      </c>
    </row>
    <row r="252" ht="16.5" spans="1:20">
      <c r="A252" s="1" t="s">
        <v>941</v>
      </c>
      <c r="B252" s="1" t="s">
        <v>473</v>
      </c>
      <c r="C252" s="1" t="s">
        <v>490</v>
      </c>
      <c r="D252" s="6" t="s">
        <v>216</v>
      </c>
      <c r="E252" s="1" t="s">
        <v>535</v>
      </c>
      <c r="J252" s="1" t="s">
        <v>475</v>
      </c>
      <c r="K252" s="1" t="s">
        <v>475</v>
      </c>
      <c r="L252" s="1" t="s">
        <v>476</v>
      </c>
      <c r="O252" s="1" t="s">
        <v>477</v>
      </c>
      <c r="T252" s="48" t="s">
        <v>479</v>
      </c>
    </row>
    <row r="253" ht="16.5" spans="1:20">
      <c r="A253" s="1" t="s">
        <v>942</v>
      </c>
      <c r="B253" s="1" t="s">
        <v>473</v>
      </c>
      <c r="C253" s="1" t="s">
        <v>490</v>
      </c>
      <c r="D253" s="6" t="s">
        <v>216</v>
      </c>
      <c r="E253" s="1" t="s">
        <v>537</v>
      </c>
      <c r="J253" s="1" t="s">
        <v>475</v>
      </c>
      <c r="K253" s="1" t="s">
        <v>475</v>
      </c>
      <c r="L253" s="1" t="s">
        <v>476</v>
      </c>
      <c r="O253" s="1" t="s">
        <v>477</v>
      </c>
      <c r="T253" s="48" t="s">
        <v>479</v>
      </c>
    </row>
    <row r="254" ht="16.5" spans="1:20">
      <c r="A254" s="1" t="s">
        <v>943</v>
      </c>
      <c r="B254" s="1" t="s">
        <v>473</v>
      </c>
      <c r="C254" s="1" t="s">
        <v>490</v>
      </c>
      <c r="D254" s="6" t="s">
        <v>216</v>
      </c>
      <c r="E254" s="1" t="s">
        <v>539</v>
      </c>
      <c r="J254" s="1" t="s">
        <v>475</v>
      </c>
      <c r="K254" s="1" t="s">
        <v>475</v>
      </c>
      <c r="L254" s="1" t="s">
        <v>476</v>
      </c>
      <c r="O254" s="1" t="s">
        <v>477</v>
      </c>
      <c r="T254" s="48" t="s">
        <v>479</v>
      </c>
    </row>
    <row r="255" ht="16.5" spans="1:20">
      <c r="A255" s="1" t="s">
        <v>944</v>
      </c>
      <c r="B255" s="1" t="s">
        <v>473</v>
      </c>
      <c r="C255" s="1" t="s">
        <v>490</v>
      </c>
      <c r="D255" s="6" t="s">
        <v>216</v>
      </c>
      <c r="E255" s="1" t="s">
        <v>541</v>
      </c>
      <c r="J255" s="1" t="s">
        <v>475</v>
      </c>
      <c r="K255" s="1" t="s">
        <v>475</v>
      </c>
      <c r="L255" s="1" t="s">
        <v>476</v>
      </c>
      <c r="O255" s="1" t="s">
        <v>477</v>
      </c>
      <c r="T255" s="48" t="s">
        <v>479</v>
      </c>
    </row>
    <row r="256" ht="16.5" spans="1:20">
      <c r="A256" s="1" t="s">
        <v>945</v>
      </c>
      <c r="B256" s="1" t="s">
        <v>473</v>
      </c>
      <c r="C256" s="1" t="s">
        <v>490</v>
      </c>
      <c r="D256" s="6" t="s">
        <v>216</v>
      </c>
      <c r="E256" s="1" t="s">
        <v>543</v>
      </c>
      <c r="J256" s="1" t="s">
        <v>475</v>
      </c>
      <c r="K256" s="1" t="s">
        <v>475</v>
      </c>
      <c r="L256" s="1" t="s">
        <v>476</v>
      </c>
      <c r="O256" s="1" t="s">
        <v>477</v>
      </c>
      <c r="T256" s="48" t="s">
        <v>479</v>
      </c>
    </row>
    <row r="257" ht="16.5" spans="1:20">
      <c r="A257" s="1" t="s">
        <v>946</v>
      </c>
      <c r="B257" s="1" t="s">
        <v>473</v>
      </c>
      <c r="C257" s="1" t="s">
        <v>490</v>
      </c>
      <c r="D257" s="6" t="s">
        <v>216</v>
      </c>
      <c r="E257" s="1" t="s">
        <v>545</v>
      </c>
      <c r="J257" s="1" t="s">
        <v>475</v>
      </c>
      <c r="K257" s="1" t="s">
        <v>475</v>
      </c>
      <c r="L257" s="1" t="s">
        <v>476</v>
      </c>
      <c r="O257" s="1" t="s">
        <v>477</v>
      </c>
      <c r="T257" s="48" t="s">
        <v>479</v>
      </c>
    </row>
    <row r="258" ht="16.5" spans="1:20">
      <c r="A258" s="1" t="s">
        <v>947</v>
      </c>
      <c r="B258" s="1" t="s">
        <v>473</v>
      </c>
      <c r="C258" s="1" t="s">
        <v>490</v>
      </c>
      <c r="D258" s="6" t="s">
        <v>216</v>
      </c>
      <c r="E258" s="1" t="s">
        <v>547</v>
      </c>
      <c r="J258" s="1" t="s">
        <v>475</v>
      </c>
      <c r="K258" s="1" t="s">
        <v>475</v>
      </c>
      <c r="L258" s="1" t="s">
        <v>476</v>
      </c>
      <c r="O258" s="1" t="s">
        <v>477</v>
      </c>
      <c r="T258" s="48" t="s">
        <v>479</v>
      </c>
    </row>
    <row r="259" ht="16.5" spans="1:20">
      <c r="A259" s="1" t="s">
        <v>948</v>
      </c>
      <c r="B259" s="1" t="s">
        <v>473</v>
      </c>
      <c r="C259" s="1" t="s">
        <v>490</v>
      </c>
      <c r="D259" s="6" t="s">
        <v>216</v>
      </c>
      <c r="E259" s="1" t="s">
        <v>549</v>
      </c>
      <c r="J259" s="1" t="s">
        <v>475</v>
      </c>
      <c r="K259" s="1" t="s">
        <v>475</v>
      </c>
      <c r="L259" s="1" t="s">
        <v>476</v>
      </c>
      <c r="O259" s="1" t="s">
        <v>477</v>
      </c>
      <c r="T259" s="48" t="s">
        <v>479</v>
      </c>
    </row>
    <row r="260" ht="16.5" spans="1:20">
      <c r="A260" s="1" t="s">
        <v>949</v>
      </c>
      <c r="B260" s="1" t="s">
        <v>473</v>
      </c>
      <c r="C260" s="1" t="s">
        <v>490</v>
      </c>
      <c r="D260" s="6" t="s">
        <v>216</v>
      </c>
      <c r="E260" s="1" t="s">
        <v>551</v>
      </c>
      <c r="J260" s="1" t="s">
        <v>475</v>
      </c>
      <c r="K260" s="1" t="s">
        <v>475</v>
      </c>
      <c r="L260" s="1" t="s">
        <v>476</v>
      </c>
      <c r="O260" s="1" t="s">
        <v>477</v>
      </c>
      <c r="T260" s="48" t="s">
        <v>479</v>
      </c>
    </row>
    <row r="261" ht="16.5" spans="1:20">
      <c r="A261" s="1" t="s">
        <v>950</v>
      </c>
      <c r="B261" s="1" t="s">
        <v>473</v>
      </c>
      <c r="C261" s="1" t="s">
        <v>490</v>
      </c>
      <c r="D261" s="6" t="s">
        <v>216</v>
      </c>
      <c r="E261" s="1" t="s">
        <v>553</v>
      </c>
      <c r="J261" s="1" t="s">
        <v>475</v>
      </c>
      <c r="K261" s="1" t="s">
        <v>475</v>
      </c>
      <c r="L261" s="1" t="s">
        <v>476</v>
      </c>
      <c r="O261" s="1" t="s">
        <v>477</v>
      </c>
      <c r="T261" s="48" t="s">
        <v>479</v>
      </c>
    </row>
    <row r="262" ht="16.5" spans="1:20">
      <c r="A262" s="1" t="s">
        <v>951</v>
      </c>
      <c r="B262" s="1" t="s">
        <v>473</v>
      </c>
      <c r="C262" s="1" t="s">
        <v>490</v>
      </c>
      <c r="D262" s="6" t="s">
        <v>216</v>
      </c>
      <c r="E262" s="1" t="s">
        <v>555</v>
      </c>
      <c r="J262" s="1" t="s">
        <v>475</v>
      </c>
      <c r="K262" s="1" t="s">
        <v>475</v>
      </c>
      <c r="L262" s="1" t="s">
        <v>476</v>
      </c>
      <c r="O262" s="1" t="s">
        <v>477</v>
      </c>
      <c r="T262" s="48" t="s">
        <v>479</v>
      </c>
    </row>
    <row r="263" ht="16.5" spans="1:20">
      <c r="A263" s="1" t="s">
        <v>952</v>
      </c>
      <c r="B263" s="1" t="s">
        <v>473</v>
      </c>
      <c r="C263" s="1" t="s">
        <v>490</v>
      </c>
      <c r="D263" s="6" t="s">
        <v>216</v>
      </c>
      <c r="E263" s="1" t="s">
        <v>557</v>
      </c>
      <c r="J263" s="1" t="s">
        <v>475</v>
      </c>
      <c r="K263" s="1" t="s">
        <v>475</v>
      </c>
      <c r="L263" s="1" t="s">
        <v>476</v>
      </c>
      <c r="O263" s="1" t="s">
        <v>477</v>
      </c>
      <c r="T263" s="48" t="s">
        <v>479</v>
      </c>
    </row>
    <row r="264" ht="16.5" spans="1:20">
      <c r="A264" s="1" t="s">
        <v>953</v>
      </c>
      <c r="B264" s="1" t="s">
        <v>473</v>
      </c>
      <c r="C264" s="1" t="s">
        <v>490</v>
      </c>
      <c r="D264" s="6" t="s">
        <v>216</v>
      </c>
      <c r="E264" s="1" t="s">
        <v>559</v>
      </c>
      <c r="J264" s="1" t="s">
        <v>475</v>
      </c>
      <c r="K264" s="1" t="s">
        <v>475</v>
      </c>
      <c r="L264" s="1" t="s">
        <v>476</v>
      </c>
      <c r="O264" s="1" t="s">
        <v>477</v>
      </c>
      <c r="T264" s="48" t="s">
        <v>479</v>
      </c>
    </row>
    <row r="265" ht="16.5" spans="1:20">
      <c r="A265" s="1" t="s">
        <v>954</v>
      </c>
      <c r="B265" s="1" t="s">
        <v>473</v>
      </c>
      <c r="C265" s="1" t="s">
        <v>490</v>
      </c>
      <c r="D265" s="6" t="s">
        <v>216</v>
      </c>
      <c r="E265" s="1" t="s">
        <v>561</v>
      </c>
      <c r="J265" s="1" t="s">
        <v>475</v>
      </c>
      <c r="K265" s="1" t="s">
        <v>475</v>
      </c>
      <c r="L265" s="1" t="s">
        <v>476</v>
      </c>
      <c r="O265" s="1" t="s">
        <v>477</v>
      </c>
      <c r="T265" s="48" t="s">
        <v>479</v>
      </c>
    </row>
    <row r="266" ht="16.5" spans="1:20">
      <c r="A266" s="1" t="s">
        <v>955</v>
      </c>
      <c r="B266" s="1" t="s">
        <v>473</v>
      </c>
      <c r="C266" s="1" t="s">
        <v>490</v>
      </c>
      <c r="D266" s="6" t="s">
        <v>216</v>
      </c>
      <c r="E266" s="1" t="s">
        <v>563</v>
      </c>
      <c r="J266" s="1" t="s">
        <v>475</v>
      </c>
      <c r="K266" s="1" t="s">
        <v>475</v>
      </c>
      <c r="L266" s="1" t="s">
        <v>476</v>
      </c>
      <c r="O266" s="1" t="s">
        <v>477</v>
      </c>
      <c r="T266" s="48" t="s">
        <v>479</v>
      </c>
    </row>
    <row r="267" ht="16.5" spans="1:20">
      <c r="A267" s="1" t="s">
        <v>956</v>
      </c>
      <c r="B267" s="1" t="s">
        <v>473</v>
      </c>
      <c r="C267" s="1" t="s">
        <v>490</v>
      </c>
      <c r="D267" s="6" t="s">
        <v>216</v>
      </c>
      <c r="E267" s="1" t="s">
        <v>565</v>
      </c>
      <c r="J267" s="1" t="s">
        <v>475</v>
      </c>
      <c r="K267" s="1" t="s">
        <v>475</v>
      </c>
      <c r="L267" s="1" t="s">
        <v>476</v>
      </c>
      <c r="O267" s="1" t="s">
        <v>477</v>
      </c>
      <c r="T267" s="48" t="s">
        <v>479</v>
      </c>
    </row>
    <row r="268" ht="16.5" spans="1:20">
      <c r="A268" s="1" t="s">
        <v>957</v>
      </c>
      <c r="B268" s="1" t="s">
        <v>567</v>
      </c>
      <c r="C268" s="1" t="s">
        <v>490</v>
      </c>
      <c r="D268" s="6" t="s">
        <v>216</v>
      </c>
      <c r="E268" s="1" t="s">
        <v>568</v>
      </c>
      <c r="J268" s="1" t="s">
        <v>475</v>
      </c>
      <c r="K268" s="1" t="s">
        <v>475</v>
      </c>
      <c r="L268" s="1" t="s">
        <v>476</v>
      </c>
      <c r="O268" s="1" t="s">
        <v>477</v>
      </c>
      <c r="T268" s="48" t="s">
        <v>479</v>
      </c>
    </row>
    <row r="269" ht="16.5" spans="1:20">
      <c r="A269" s="1" t="s">
        <v>958</v>
      </c>
      <c r="B269" s="1" t="s">
        <v>567</v>
      </c>
      <c r="C269" s="1" t="s">
        <v>490</v>
      </c>
      <c r="D269" s="6" t="s">
        <v>216</v>
      </c>
      <c r="E269" s="1" t="s">
        <v>570</v>
      </c>
      <c r="J269" s="1" t="s">
        <v>475</v>
      </c>
      <c r="K269" s="1" t="s">
        <v>475</v>
      </c>
      <c r="L269" s="1" t="s">
        <v>476</v>
      </c>
      <c r="O269" s="1" t="s">
        <v>477</v>
      </c>
      <c r="T269" s="48" t="s">
        <v>479</v>
      </c>
    </row>
    <row r="270" ht="16.5" spans="1:20">
      <c r="A270" s="1" t="s">
        <v>959</v>
      </c>
      <c r="B270" s="1" t="s">
        <v>567</v>
      </c>
      <c r="C270" s="1" t="s">
        <v>490</v>
      </c>
      <c r="D270" s="6" t="s">
        <v>216</v>
      </c>
      <c r="E270" s="1" t="s">
        <v>572</v>
      </c>
      <c r="J270" s="1" t="s">
        <v>475</v>
      </c>
      <c r="K270" s="1" t="s">
        <v>475</v>
      </c>
      <c r="L270" s="1" t="s">
        <v>476</v>
      </c>
      <c r="O270" s="1" t="s">
        <v>477</v>
      </c>
      <c r="T270" s="48" t="s">
        <v>479</v>
      </c>
    </row>
    <row r="271" ht="16.5" spans="1:20">
      <c r="A271" s="1" t="s">
        <v>960</v>
      </c>
      <c r="B271" s="1" t="s">
        <v>567</v>
      </c>
      <c r="C271" s="1" t="s">
        <v>490</v>
      </c>
      <c r="D271" s="6" t="s">
        <v>216</v>
      </c>
      <c r="E271" s="1" t="s">
        <v>574</v>
      </c>
      <c r="J271" s="1" t="s">
        <v>475</v>
      </c>
      <c r="K271" s="1" t="s">
        <v>475</v>
      </c>
      <c r="L271" s="1" t="s">
        <v>476</v>
      </c>
      <c r="O271" s="1" t="s">
        <v>477</v>
      </c>
      <c r="T271" s="48" t="s">
        <v>479</v>
      </c>
    </row>
    <row r="272" ht="16.5" spans="1:20">
      <c r="A272" s="1" t="s">
        <v>961</v>
      </c>
      <c r="B272" s="1" t="s">
        <v>567</v>
      </c>
      <c r="C272" s="1" t="s">
        <v>490</v>
      </c>
      <c r="D272" s="6" t="s">
        <v>216</v>
      </c>
      <c r="E272" s="1" t="s">
        <v>576</v>
      </c>
      <c r="J272" s="1" t="s">
        <v>475</v>
      </c>
      <c r="K272" s="1" t="s">
        <v>475</v>
      </c>
      <c r="L272" s="1" t="s">
        <v>476</v>
      </c>
      <c r="O272" s="1" t="s">
        <v>477</v>
      </c>
      <c r="T272" s="48" t="s">
        <v>479</v>
      </c>
    </row>
    <row r="273" ht="16.5" spans="1:20">
      <c r="A273" s="1" t="s">
        <v>962</v>
      </c>
      <c r="B273" s="1" t="s">
        <v>567</v>
      </c>
      <c r="C273" s="1" t="s">
        <v>490</v>
      </c>
      <c r="D273" s="6" t="s">
        <v>216</v>
      </c>
      <c r="E273" s="1" t="s">
        <v>578</v>
      </c>
      <c r="J273" s="1" t="s">
        <v>475</v>
      </c>
      <c r="K273" s="1" t="s">
        <v>475</v>
      </c>
      <c r="L273" s="1" t="s">
        <v>476</v>
      </c>
      <c r="O273" s="1" t="s">
        <v>477</v>
      </c>
      <c r="T273" s="48" t="s">
        <v>479</v>
      </c>
    </row>
    <row r="274" ht="16.5" spans="1:20">
      <c r="A274" s="1" t="s">
        <v>963</v>
      </c>
      <c r="B274" s="1" t="s">
        <v>567</v>
      </c>
      <c r="C274" s="1" t="s">
        <v>490</v>
      </c>
      <c r="D274" s="6" t="s">
        <v>216</v>
      </c>
      <c r="E274" s="1" t="s">
        <v>580</v>
      </c>
      <c r="J274" s="1" t="s">
        <v>475</v>
      </c>
      <c r="K274" s="1" t="s">
        <v>475</v>
      </c>
      <c r="L274" s="1" t="s">
        <v>476</v>
      </c>
      <c r="O274" s="1" t="s">
        <v>477</v>
      </c>
      <c r="T274" s="48" t="s">
        <v>479</v>
      </c>
    </row>
    <row r="275" ht="16.5" spans="1:20">
      <c r="A275" s="1" t="s">
        <v>964</v>
      </c>
      <c r="B275" s="1" t="s">
        <v>567</v>
      </c>
      <c r="C275" s="1" t="s">
        <v>490</v>
      </c>
      <c r="D275" s="6" t="s">
        <v>216</v>
      </c>
      <c r="E275" s="1" t="s">
        <v>582</v>
      </c>
      <c r="J275" s="1" t="s">
        <v>475</v>
      </c>
      <c r="K275" s="1" t="s">
        <v>475</v>
      </c>
      <c r="L275" s="1" t="s">
        <v>476</v>
      </c>
      <c r="O275" s="1" t="s">
        <v>477</v>
      </c>
      <c r="T275" s="48" t="s">
        <v>479</v>
      </c>
    </row>
    <row r="276" ht="16.5" spans="1:20">
      <c r="A276" s="1" t="s">
        <v>965</v>
      </c>
      <c r="B276" s="1" t="s">
        <v>567</v>
      </c>
      <c r="C276" s="1" t="s">
        <v>490</v>
      </c>
      <c r="D276" s="6" t="s">
        <v>216</v>
      </c>
      <c r="E276" s="1" t="s">
        <v>584</v>
      </c>
      <c r="J276" s="1" t="s">
        <v>475</v>
      </c>
      <c r="K276" s="1" t="s">
        <v>475</v>
      </c>
      <c r="L276" s="1" t="s">
        <v>476</v>
      </c>
      <c r="O276" s="1" t="s">
        <v>477</v>
      </c>
      <c r="T276" s="48" t="s">
        <v>479</v>
      </c>
    </row>
    <row r="277" ht="16.5" spans="1:20">
      <c r="A277" s="1" t="s">
        <v>966</v>
      </c>
      <c r="B277" s="1" t="s">
        <v>567</v>
      </c>
      <c r="C277" s="1" t="s">
        <v>490</v>
      </c>
      <c r="D277" s="6" t="s">
        <v>216</v>
      </c>
      <c r="E277" s="1" t="s">
        <v>586</v>
      </c>
      <c r="J277" s="1" t="s">
        <v>475</v>
      </c>
      <c r="K277" s="1" t="s">
        <v>475</v>
      </c>
      <c r="L277" s="1" t="s">
        <v>476</v>
      </c>
      <c r="O277" s="1" t="s">
        <v>477</v>
      </c>
      <c r="T277" s="48" t="s">
        <v>479</v>
      </c>
    </row>
    <row r="278" ht="16.5" spans="1:20">
      <c r="A278" s="1" t="s">
        <v>967</v>
      </c>
      <c r="B278" s="1" t="s">
        <v>567</v>
      </c>
      <c r="C278" s="1" t="s">
        <v>490</v>
      </c>
      <c r="D278" s="6" t="s">
        <v>216</v>
      </c>
      <c r="E278" s="1" t="s">
        <v>588</v>
      </c>
      <c r="J278" s="1" t="s">
        <v>475</v>
      </c>
      <c r="K278" s="1" t="s">
        <v>475</v>
      </c>
      <c r="L278" s="1" t="s">
        <v>476</v>
      </c>
      <c r="O278" s="1" t="s">
        <v>477</v>
      </c>
      <c r="T278" s="48" t="s">
        <v>479</v>
      </c>
    </row>
    <row r="279" ht="16.5" spans="1:20">
      <c r="A279" s="1" t="s">
        <v>968</v>
      </c>
      <c r="B279" s="1" t="s">
        <v>567</v>
      </c>
      <c r="C279" s="1" t="s">
        <v>490</v>
      </c>
      <c r="D279" s="6" t="s">
        <v>216</v>
      </c>
      <c r="E279" s="1" t="s">
        <v>590</v>
      </c>
      <c r="J279" s="1" t="s">
        <v>475</v>
      </c>
      <c r="K279" s="1" t="s">
        <v>475</v>
      </c>
      <c r="L279" s="1" t="s">
        <v>476</v>
      </c>
      <c r="O279" s="1" t="s">
        <v>477</v>
      </c>
      <c r="T279" s="48" t="s">
        <v>479</v>
      </c>
    </row>
    <row r="280" ht="16.5" spans="1:20">
      <c r="A280" s="1" t="s">
        <v>969</v>
      </c>
      <c r="B280" s="1" t="s">
        <v>567</v>
      </c>
      <c r="C280" s="1" t="s">
        <v>490</v>
      </c>
      <c r="D280" s="6" t="s">
        <v>216</v>
      </c>
      <c r="E280" s="1" t="s">
        <v>592</v>
      </c>
      <c r="J280" s="1" t="s">
        <v>475</v>
      </c>
      <c r="K280" s="1" t="s">
        <v>475</v>
      </c>
      <c r="L280" s="1" t="s">
        <v>476</v>
      </c>
      <c r="O280" s="1" t="s">
        <v>477</v>
      </c>
      <c r="T280" s="48" t="s">
        <v>479</v>
      </c>
    </row>
    <row r="281" ht="16.5" spans="1:20">
      <c r="A281" s="1" t="s">
        <v>970</v>
      </c>
      <c r="B281" s="1" t="s">
        <v>567</v>
      </c>
      <c r="C281" s="1" t="s">
        <v>490</v>
      </c>
      <c r="D281" s="6" t="s">
        <v>216</v>
      </c>
      <c r="E281" s="1" t="s">
        <v>594</v>
      </c>
      <c r="J281" s="1" t="s">
        <v>475</v>
      </c>
      <c r="K281" s="1" t="s">
        <v>475</v>
      </c>
      <c r="L281" s="1" t="s">
        <v>476</v>
      </c>
      <c r="O281" s="1" t="s">
        <v>477</v>
      </c>
      <c r="T281" s="48" t="s">
        <v>479</v>
      </c>
    </row>
    <row r="282" ht="16.5" spans="1:20">
      <c r="A282" s="1" t="s">
        <v>971</v>
      </c>
      <c r="B282" s="1" t="s">
        <v>567</v>
      </c>
      <c r="C282" s="1" t="s">
        <v>490</v>
      </c>
      <c r="D282" s="6" t="s">
        <v>216</v>
      </c>
      <c r="E282" s="1" t="s">
        <v>596</v>
      </c>
      <c r="J282" s="1" t="s">
        <v>475</v>
      </c>
      <c r="K282" s="1" t="s">
        <v>475</v>
      </c>
      <c r="L282" s="1" t="s">
        <v>476</v>
      </c>
      <c r="O282" s="1" t="s">
        <v>477</v>
      </c>
      <c r="T282" s="48" t="s">
        <v>479</v>
      </c>
    </row>
    <row r="283" ht="16.5" spans="1:20">
      <c r="A283" s="1" t="s">
        <v>972</v>
      </c>
      <c r="B283" s="1" t="s">
        <v>567</v>
      </c>
      <c r="C283" s="1" t="s">
        <v>490</v>
      </c>
      <c r="D283" s="6" t="s">
        <v>216</v>
      </c>
      <c r="E283" s="1" t="s">
        <v>598</v>
      </c>
      <c r="J283" s="1" t="s">
        <v>475</v>
      </c>
      <c r="K283" s="1" t="s">
        <v>475</v>
      </c>
      <c r="L283" s="1" t="s">
        <v>476</v>
      </c>
      <c r="O283" s="1" t="s">
        <v>477</v>
      </c>
      <c r="T283" s="48" t="s">
        <v>479</v>
      </c>
    </row>
    <row r="284" ht="16.5" spans="1:20">
      <c r="A284" s="1" t="s">
        <v>973</v>
      </c>
      <c r="B284" s="1" t="s">
        <v>567</v>
      </c>
      <c r="C284" s="1" t="s">
        <v>490</v>
      </c>
      <c r="D284" s="6" t="s">
        <v>216</v>
      </c>
      <c r="E284" s="1" t="s">
        <v>600</v>
      </c>
      <c r="J284" s="1" t="s">
        <v>475</v>
      </c>
      <c r="K284" s="1" t="s">
        <v>475</v>
      </c>
      <c r="L284" s="1" t="s">
        <v>476</v>
      </c>
      <c r="O284" s="1" t="s">
        <v>477</v>
      </c>
      <c r="T284" s="48" t="s">
        <v>479</v>
      </c>
    </row>
    <row r="285" ht="16.5" spans="1:20">
      <c r="A285" s="1" t="s">
        <v>974</v>
      </c>
      <c r="B285" s="1" t="s">
        <v>567</v>
      </c>
      <c r="C285" s="1" t="s">
        <v>490</v>
      </c>
      <c r="D285" s="6" t="s">
        <v>216</v>
      </c>
      <c r="E285" s="1" t="s">
        <v>602</v>
      </c>
      <c r="J285" s="1" t="s">
        <v>475</v>
      </c>
      <c r="K285" s="1" t="s">
        <v>475</v>
      </c>
      <c r="L285" s="1" t="s">
        <v>476</v>
      </c>
      <c r="O285" s="1" t="s">
        <v>477</v>
      </c>
      <c r="T285" s="48" t="s">
        <v>479</v>
      </c>
    </row>
    <row r="286" ht="16.5" spans="1:20">
      <c r="A286" s="1" t="s">
        <v>975</v>
      </c>
      <c r="B286" s="1" t="s">
        <v>567</v>
      </c>
      <c r="C286" s="1" t="s">
        <v>490</v>
      </c>
      <c r="D286" s="6" t="s">
        <v>216</v>
      </c>
      <c r="E286" s="1" t="s">
        <v>604</v>
      </c>
      <c r="J286" s="1" t="s">
        <v>475</v>
      </c>
      <c r="K286" s="1" t="s">
        <v>475</v>
      </c>
      <c r="L286" s="1" t="s">
        <v>476</v>
      </c>
      <c r="O286" s="1" t="s">
        <v>477</v>
      </c>
      <c r="T286" s="48" t="s">
        <v>479</v>
      </c>
    </row>
    <row r="287" ht="16.5" spans="1:20">
      <c r="A287" s="1" t="s">
        <v>976</v>
      </c>
      <c r="B287" s="1" t="s">
        <v>567</v>
      </c>
      <c r="C287" s="1" t="s">
        <v>490</v>
      </c>
      <c r="D287" s="6" t="s">
        <v>216</v>
      </c>
      <c r="E287" s="1" t="s">
        <v>606</v>
      </c>
      <c r="J287" s="1" t="s">
        <v>475</v>
      </c>
      <c r="K287" s="1" t="s">
        <v>475</v>
      </c>
      <c r="L287" s="1" t="s">
        <v>476</v>
      </c>
      <c r="O287" s="1" t="s">
        <v>477</v>
      </c>
      <c r="T287" s="48" t="s">
        <v>479</v>
      </c>
    </row>
    <row r="288" ht="16.5" spans="1:20">
      <c r="A288" s="1" t="s">
        <v>977</v>
      </c>
      <c r="B288" s="1" t="s">
        <v>567</v>
      </c>
      <c r="C288" s="1" t="s">
        <v>490</v>
      </c>
      <c r="D288" s="6" t="s">
        <v>216</v>
      </c>
      <c r="E288" s="1" t="s">
        <v>608</v>
      </c>
      <c r="J288" s="1" t="s">
        <v>475</v>
      </c>
      <c r="K288" s="1" t="s">
        <v>475</v>
      </c>
      <c r="L288" s="1" t="s">
        <v>476</v>
      </c>
      <c r="O288" s="1" t="s">
        <v>477</v>
      </c>
      <c r="T288" s="48" t="s">
        <v>479</v>
      </c>
    </row>
    <row r="289" ht="16.5" spans="1:20">
      <c r="A289" s="1" t="s">
        <v>978</v>
      </c>
      <c r="B289" s="1" t="s">
        <v>567</v>
      </c>
      <c r="C289" s="1" t="s">
        <v>490</v>
      </c>
      <c r="D289" s="6" t="s">
        <v>216</v>
      </c>
      <c r="E289" s="1" t="s">
        <v>610</v>
      </c>
      <c r="J289" s="1" t="s">
        <v>475</v>
      </c>
      <c r="K289" s="1" t="s">
        <v>475</v>
      </c>
      <c r="L289" s="1" t="s">
        <v>476</v>
      </c>
      <c r="O289" s="1" t="s">
        <v>477</v>
      </c>
      <c r="T289" s="48" t="s">
        <v>479</v>
      </c>
    </row>
    <row r="290" ht="16.5" spans="1:20">
      <c r="A290" s="1" t="s">
        <v>979</v>
      </c>
      <c r="B290" s="1" t="s">
        <v>567</v>
      </c>
      <c r="C290" s="1" t="s">
        <v>490</v>
      </c>
      <c r="D290" s="6" t="s">
        <v>216</v>
      </c>
      <c r="E290" s="1" t="s">
        <v>612</v>
      </c>
      <c r="J290" s="1" t="s">
        <v>475</v>
      </c>
      <c r="K290" s="1" t="s">
        <v>475</v>
      </c>
      <c r="L290" s="1" t="s">
        <v>476</v>
      </c>
      <c r="O290" s="1" t="s">
        <v>477</v>
      </c>
      <c r="T290" s="48" t="s">
        <v>479</v>
      </c>
    </row>
    <row r="291" ht="16.5" spans="1:20">
      <c r="A291" s="1" t="s">
        <v>980</v>
      </c>
      <c r="B291" s="1" t="s">
        <v>567</v>
      </c>
      <c r="C291" s="1" t="s">
        <v>490</v>
      </c>
      <c r="D291" s="6" t="s">
        <v>216</v>
      </c>
      <c r="E291" s="1" t="s">
        <v>614</v>
      </c>
      <c r="J291" s="1" t="s">
        <v>475</v>
      </c>
      <c r="K291" s="1" t="s">
        <v>475</v>
      </c>
      <c r="L291" s="1" t="s">
        <v>476</v>
      </c>
      <c r="O291" s="1" t="s">
        <v>477</v>
      </c>
      <c r="T291" s="48" t="s">
        <v>479</v>
      </c>
    </row>
    <row r="292" ht="16.5" spans="1:20">
      <c r="A292" s="1" t="s">
        <v>981</v>
      </c>
      <c r="B292" s="1" t="s">
        <v>567</v>
      </c>
      <c r="C292" s="1" t="s">
        <v>490</v>
      </c>
      <c r="D292" s="6" t="s">
        <v>216</v>
      </c>
      <c r="E292" s="1" t="s">
        <v>616</v>
      </c>
      <c r="J292" s="1" t="s">
        <v>475</v>
      </c>
      <c r="K292" s="1" t="s">
        <v>475</v>
      </c>
      <c r="L292" s="1" t="s">
        <v>476</v>
      </c>
      <c r="O292" s="1" t="s">
        <v>477</v>
      </c>
      <c r="T292" s="48" t="s">
        <v>479</v>
      </c>
    </row>
    <row r="293" ht="16.5" spans="1:20">
      <c r="A293" s="1" t="s">
        <v>982</v>
      </c>
      <c r="B293" s="1" t="s">
        <v>567</v>
      </c>
      <c r="C293" s="1" t="s">
        <v>490</v>
      </c>
      <c r="D293" s="6" t="s">
        <v>216</v>
      </c>
      <c r="E293" s="1" t="s">
        <v>618</v>
      </c>
      <c r="J293" s="1" t="s">
        <v>475</v>
      </c>
      <c r="K293" s="1" t="s">
        <v>475</v>
      </c>
      <c r="L293" s="1" t="s">
        <v>476</v>
      </c>
      <c r="O293" s="1" t="s">
        <v>477</v>
      </c>
      <c r="T293" s="48" t="s">
        <v>479</v>
      </c>
    </row>
    <row r="294" ht="16.5" spans="1:20">
      <c r="A294" s="1" t="s">
        <v>983</v>
      </c>
      <c r="B294" s="1" t="s">
        <v>567</v>
      </c>
      <c r="C294" s="1" t="s">
        <v>490</v>
      </c>
      <c r="D294" s="6" t="s">
        <v>216</v>
      </c>
      <c r="E294" s="1" t="s">
        <v>620</v>
      </c>
      <c r="J294" s="1" t="s">
        <v>475</v>
      </c>
      <c r="K294" s="1" t="s">
        <v>475</v>
      </c>
      <c r="L294" s="1" t="s">
        <v>476</v>
      </c>
      <c r="O294" s="1" t="s">
        <v>477</v>
      </c>
      <c r="T294" s="48" t="s">
        <v>479</v>
      </c>
    </row>
    <row r="295" ht="16.5" spans="1:20">
      <c r="A295" s="1" t="s">
        <v>984</v>
      </c>
      <c r="B295" s="1" t="s">
        <v>567</v>
      </c>
      <c r="C295" s="1" t="s">
        <v>490</v>
      </c>
      <c r="D295" s="6" t="s">
        <v>216</v>
      </c>
      <c r="E295" s="1" t="s">
        <v>622</v>
      </c>
      <c r="J295" s="1" t="s">
        <v>475</v>
      </c>
      <c r="K295" s="1" t="s">
        <v>475</v>
      </c>
      <c r="L295" s="1" t="s">
        <v>476</v>
      </c>
      <c r="O295" s="1" t="s">
        <v>477</v>
      </c>
      <c r="T295" s="48" t="s">
        <v>479</v>
      </c>
    </row>
    <row r="296" ht="16.5" spans="1:20">
      <c r="A296" s="1" t="s">
        <v>985</v>
      </c>
      <c r="B296" s="1" t="s">
        <v>567</v>
      </c>
      <c r="C296" s="1" t="s">
        <v>490</v>
      </c>
      <c r="D296" s="6" t="s">
        <v>216</v>
      </c>
      <c r="E296" s="1" t="s">
        <v>624</v>
      </c>
      <c r="J296" s="1" t="s">
        <v>475</v>
      </c>
      <c r="K296" s="1" t="s">
        <v>475</v>
      </c>
      <c r="L296" s="1" t="s">
        <v>476</v>
      </c>
      <c r="O296" s="1" t="s">
        <v>477</v>
      </c>
      <c r="T296" s="48" t="s">
        <v>479</v>
      </c>
    </row>
    <row r="297" ht="16.5" spans="1:20">
      <c r="A297" s="1" t="s">
        <v>986</v>
      </c>
      <c r="B297" s="1" t="s">
        <v>567</v>
      </c>
      <c r="C297" s="1" t="s">
        <v>490</v>
      </c>
      <c r="D297" s="6" t="s">
        <v>216</v>
      </c>
      <c r="E297" s="1" t="s">
        <v>626</v>
      </c>
      <c r="J297" s="1" t="s">
        <v>475</v>
      </c>
      <c r="K297" s="1" t="s">
        <v>475</v>
      </c>
      <c r="L297" s="1" t="s">
        <v>476</v>
      </c>
      <c r="O297" s="1" t="s">
        <v>477</v>
      </c>
      <c r="T297" s="48" t="s">
        <v>479</v>
      </c>
    </row>
    <row r="298" ht="16.5" spans="1:20">
      <c r="A298" s="1" t="s">
        <v>987</v>
      </c>
      <c r="B298" s="1" t="s">
        <v>567</v>
      </c>
      <c r="C298" s="1" t="s">
        <v>490</v>
      </c>
      <c r="D298" s="6" t="s">
        <v>216</v>
      </c>
      <c r="E298" s="1" t="s">
        <v>628</v>
      </c>
      <c r="J298" s="1" t="s">
        <v>475</v>
      </c>
      <c r="K298" s="1" t="s">
        <v>475</v>
      </c>
      <c r="L298" s="1" t="s">
        <v>476</v>
      </c>
      <c r="O298" s="1" t="s">
        <v>477</v>
      </c>
      <c r="T298" s="48" t="s">
        <v>479</v>
      </c>
    </row>
    <row r="299" ht="16.5" spans="1:20">
      <c r="A299" s="1" t="s">
        <v>988</v>
      </c>
      <c r="B299" s="1" t="s">
        <v>567</v>
      </c>
      <c r="C299" s="1" t="s">
        <v>490</v>
      </c>
      <c r="D299" s="6" t="s">
        <v>216</v>
      </c>
      <c r="E299" s="1" t="s">
        <v>630</v>
      </c>
      <c r="J299" s="1" t="s">
        <v>475</v>
      </c>
      <c r="K299" s="1" t="s">
        <v>475</v>
      </c>
      <c r="L299" s="1" t="s">
        <v>476</v>
      </c>
      <c r="O299" s="1" t="s">
        <v>477</v>
      </c>
      <c r="T299" s="48" t="s">
        <v>479</v>
      </c>
    </row>
    <row r="300" ht="16.5" spans="1:20">
      <c r="A300" s="1" t="s">
        <v>989</v>
      </c>
      <c r="B300" s="1" t="s">
        <v>567</v>
      </c>
      <c r="C300" s="1" t="s">
        <v>490</v>
      </c>
      <c r="D300" s="6" t="s">
        <v>216</v>
      </c>
      <c r="E300" s="1" t="s">
        <v>632</v>
      </c>
      <c r="J300" s="1" t="s">
        <v>475</v>
      </c>
      <c r="K300" s="1" t="s">
        <v>475</v>
      </c>
      <c r="L300" s="1" t="s">
        <v>476</v>
      </c>
      <c r="O300" s="1" t="s">
        <v>477</v>
      </c>
      <c r="T300" s="48" t="s">
        <v>479</v>
      </c>
    </row>
    <row r="301" ht="16.5" spans="1:20">
      <c r="A301" s="1" t="s">
        <v>990</v>
      </c>
      <c r="B301" s="1" t="s">
        <v>567</v>
      </c>
      <c r="C301" s="1" t="s">
        <v>490</v>
      </c>
      <c r="D301" s="6" t="s">
        <v>216</v>
      </c>
      <c r="E301" s="1" t="s">
        <v>634</v>
      </c>
      <c r="J301" s="1" t="s">
        <v>475</v>
      </c>
      <c r="K301" s="1" t="s">
        <v>475</v>
      </c>
      <c r="L301" s="1" t="s">
        <v>476</v>
      </c>
      <c r="O301" s="1" t="s">
        <v>477</v>
      </c>
      <c r="T301" s="48" t="s">
        <v>479</v>
      </c>
    </row>
    <row r="302" ht="16.5" spans="1:20">
      <c r="A302" s="1" t="s">
        <v>991</v>
      </c>
      <c r="B302" s="1" t="s">
        <v>567</v>
      </c>
      <c r="C302" s="1" t="s">
        <v>490</v>
      </c>
      <c r="D302" s="6" t="s">
        <v>216</v>
      </c>
      <c r="E302" s="1" t="s">
        <v>636</v>
      </c>
      <c r="J302" s="1" t="s">
        <v>475</v>
      </c>
      <c r="K302" s="1" t="s">
        <v>475</v>
      </c>
      <c r="L302" s="1" t="s">
        <v>476</v>
      </c>
      <c r="O302" s="1" t="s">
        <v>477</v>
      </c>
      <c r="T302" s="48" t="s">
        <v>479</v>
      </c>
    </row>
    <row r="303" ht="16.5" spans="1:20">
      <c r="A303" s="1" t="s">
        <v>992</v>
      </c>
      <c r="B303" s="1" t="s">
        <v>567</v>
      </c>
      <c r="C303" s="1" t="s">
        <v>490</v>
      </c>
      <c r="D303" s="6" t="s">
        <v>216</v>
      </c>
      <c r="E303" s="1" t="s">
        <v>638</v>
      </c>
      <c r="J303" s="1" t="s">
        <v>475</v>
      </c>
      <c r="K303" s="1" t="s">
        <v>475</v>
      </c>
      <c r="L303" s="1" t="s">
        <v>476</v>
      </c>
      <c r="O303" s="1" t="s">
        <v>477</v>
      </c>
      <c r="T303" s="48" t="s">
        <v>479</v>
      </c>
    </row>
    <row r="304" ht="16.5" spans="1:20">
      <c r="A304" s="1" t="s">
        <v>993</v>
      </c>
      <c r="B304" s="1" t="s">
        <v>567</v>
      </c>
      <c r="C304" s="1" t="s">
        <v>490</v>
      </c>
      <c r="D304" s="6" t="s">
        <v>216</v>
      </c>
      <c r="E304" s="1" t="s">
        <v>640</v>
      </c>
      <c r="J304" s="1" t="s">
        <v>475</v>
      </c>
      <c r="K304" s="1" t="s">
        <v>475</v>
      </c>
      <c r="L304" s="1" t="s">
        <v>476</v>
      </c>
      <c r="O304" s="1" t="s">
        <v>477</v>
      </c>
      <c r="T304" s="48" t="s">
        <v>479</v>
      </c>
    </row>
    <row r="305" ht="16.5" spans="1:20">
      <c r="A305" s="1" t="s">
        <v>994</v>
      </c>
      <c r="B305" s="1" t="s">
        <v>567</v>
      </c>
      <c r="C305" s="1" t="s">
        <v>490</v>
      </c>
      <c r="D305" s="6" t="s">
        <v>216</v>
      </c>
      <c r="E305" s="1" t="s">
        <v>642</v>
      </c>
      <c r="J305" s="1" t="s">
        <v>475</v>
      </c>
      <c r="K305" s="1" t="s">
        <v>475</v>
      </c>
      <c r="L305" s="1" t="s">
        <v>476</v>
      </c>
      <c r="O305" s="1" t="s">
        <v>477</v>
      </c>
      <c r="T305" s="48" t="s">
        <v>479</v>
      </c>
    </row>
    <row r="306" ht="16.5" spans="1:20">
      <c r="A306" s="1" t="s">
        <v>995</v>
      </c>
      <c r="B306" s="1" t="s">
        <v>567</v>
      </c>
      <c r="C306" s="1" t="s">
        <v>490</v>
      </c>
      <c r="D306" s="6" t="s">
        <v>216</v>
      </c>
      <c r="E306" s="1" t="s">
        <v>644</v>
      </c>
      <c r="J306" s="1" t="s">
        <v>475</v>
      </c>
      <c r="K306" s="1" t="s">
        <v>475</v>
      </c>
      <c r="L306" s="1" t="s">
        <v>476</v>
      </c>
      <c r="O306" s="1" t="s">
        <v>477</v>
      </c>
      <c r="T306" s="48" t="s">
        <v>479</v>
      </c>
    </row>
    <row r="307" ht="16.5" spans="1:20">
      <c r="A307" s="1" t="s">
        <v>996</v>
      </c>
      <c r="B307" s="1" t="s">
        <v>567</v>
      </c>
      <c r="C307" s="1" t="s">
        <v>490</v>
      </c>
      <c r="D307" s="6" t="s">
        <v>216</v>
      </c>
      <c r="E307" s="1" t="s">
        <v>646</v>
      </c>
      <c r="J307" s="1" t="s">
        <v>475</v>
      </c>
      <c r="K307" s="1" t="s">
        <v>475</v>
      </c>
      <c r="L307" s="1" t="s">
        <v>476</v>
      </c>
      <c r="O307" s="1" t="s">
        <v>477</v>
      </c>
      <c r="T307" s="48" t="s">
        <v>479</v>
      </c>
    </row>
    <row r="308" ht="16.5" spans="1:20">
      <c r="A308" s="1" t="s">
        <v>997</v>
      </c>
      <c r="B308" s="1" t="s">
        <v>567</v>
      </c>
      <c r="C308" s="1" t="s">
        <v>490</v>
      </c>
      <c r="D308" s="6" t="s">
        <v>216</v>
      </c>
      <c r="E308" s="1" t="s">
        <v>648</v>
      </c>
      <c r="J308" s="1" t="s">
        <v>475</v>
      </c>
      <c r="K308" s="1" t="s">
        <v>475</v>
      </c>
      <c r="L308" s="1" t="s">
        <v>476</v>
      </c>
      <c r="O308" s="1" t="s">
        <v>477</v>
      </c>
      <c r="T308" s="48" t="s">
        <v>479</v>
      </c>
    </row>
    <row r="309" ht="16.5" spans="1:20">
      <c r="A309" s="1" t="s">
        <v>998</v>
      </c>
      <c r="B309" s="1" t="s">
        <v>567</v>
      </c>
      <c r="C309" s="1" t="s">
        <v>490</v>
      </c>
      <c r="D309" s="6" t="s">
        <v>216</v>
      </c>
      <c r="E309" s="1" t="s">
        <v>650</v>
      </c>
      <c r="J309" s="1" t="s">
        <v>475</v>
      </c>
      <c r="K309" s="1" t="s">
        <v>475</v>
      </c>
      <c r="L309" s="1" t="s">
        <v>476</v>
      </c>
      <c r="O309" s="1" t="s">
        <v>477</v>
      </c>
      <c r="T309" s="48" t="s">
        <v>479</v>
      </c>
    </row>
    <row r="310" ht="16.5" spans="1:20">
      <c r="A310" s="1" t="s">
        <v>999</v>
      </c>
      <c r="B310" s="1" t="s">
        <v>567</v>
      </c>
      <c r="C310" s="1" t="s">
        <v>490</v>
      </c>
      <c r="D310" s="6" t="s">
        <v>216</v>
      </c>
      <c r="E310" s="1" t="s">
        <v>652</v>
      </c>
      <c r="J310" s="1" t="s">
        <v>475</v>
      </c>
      <c r="K310" s="1" t="s">
        <v>475</v>
      </c>
      <c r="L310" s="1" t="s">
        <v>476</v>
      </c>
      <c r="O310" s="1" t="s">
        <v>477</v>
      </c>
      <c r="T310" s="48" t="s">
        <v>479</v>
      </c>
    </row>
    <row r="311" ht="16.5" spans="1:20">
      <c r="A311" s="1" t="s">
        <v>1000</v>
      </c>
      <c r="B311" s="1" t="s">
        <v>567</v>
      </c>
      <c r="C311" s="1" t="s">
        <v>490</v>
      </c>
      <c r="D311" s="6" t="s">
        <v>216</v>
      </c>
      <c r="E311" s="1" t="s">
        <v>654</v>
      </c>
      <c r="J311" s="1" t="s">
        <v>475</v>
      </c>
      <c r="K311" s="1" t="s">
        <v>475</v>
      </c>
      <c r="L311" s="1" t="s">
        <v>476</v>
      </c>
      <c r="O311" s="1" t="s">
        <v>477</v>
      </c>
      <c r="T311" s="48" t="s">
        <v>479</v>
      </c>
    </row>
    <row r="312" ht="16.5" spans="1:20">
      <c r="A312" s="1" t="s">
        <v>1001</v>
      </c>
      <c r="B312" s="1" t="s">
        <v>567</v>
      </c>
      <c r="C312" s="1" t="s">
        <v>490</v>
      </c>
      <c r="D312" s="6" t="s">
        <v>216</v>
      </c>
      <c r="E312" s="1" t="s">
        <v>656</v>
      </c>
      <c r="J312" s="1" t="s">
        <v>475</v>
      </c>
      <c r="K312" s="1" t="s">
        <v>475</v>
      </c>
      <c r="L312" s="1" t="s">
        <v>476</v>
      </c>
      <c r="O312" s="1" t="s">
        <v>477</v>
      </c>
      <c r="T312" s="48" t="s">
        <v>479</v>
      </c>
    </row>
    <row r="313" ht="16.5" spans="1:20">
      <c r="A313" s="1" t="s">
        <v>1002</v>
      </c>
      <c r="B313" s="1" t="s">
        <v>567</v>
      </c>
      <c r="C313" s="1" t="s">
        <v>490</v>
      </c>
      <c r="D313" s="6" t="s">
        <v>216</v>
      </c>
      <c r="E313" s="1" t="s">
        <v>658</v>
      </c>
      <c r="J313" s="1" t="s">
        <v>475</v>
      </c>
      <c r="K313" s="1" t="s">
        <v>475</v>
      </c>
      <c r="L313" s="1" t="s">
        <v>476</v>
      </c>
      <c r="O313" s="1" t="s">
        <v>477</v>
      </c>
      <c r="T313" s="48" t="s">
        <v>479</v>
      </c>
    </row>
    <row r="314" ht="16.5" spans="1:20">
      <c r="A314" s="1" t="s">
        <v>1003</v>
      </c>
      <c r="B314" s="1" t="s">
        <v>567</v>
      </c>
      <c r="C314" s="1" t="s">
        <v>490</v>
      </c>
      <c r="D314" s="6" t="s">
        <v>216</v>
      </c>
      <c r="E314" s="1" t="s">
        <v>660</v>
      </c>
      <c r="J314" s="1" t="s">
        <v>475</v>
      </c>
      <c r="K314" s="1" t="s">
        <v>475</v>
      </c>
      <c r="L314" s="1" t="s">
        <v>476</v>
      </c>
      <c r="O314" s="1" t="s">
        <v>477</v>
      </c>
      <c r="T314" s="48" t="s">
        <v>479</v>
      </c>
    </row>
    <row r="315" ht="16.5" spans="1:20">
      <c r="A315" s="1" t="s">
        <v>1004</v>
      </c>
      <c r="B315" s="1" t="s">
        <v>567</v>
      </c>
      <c r="C315" s="1" t="s">
        <v>490</v>
      </c>
      <c r="D315" s="6" t="s">
        <v>216</v>
      </c>
      <c r="E315" s="1" t="s">
        <v>662</v>
      </c>
      <c r="J315" s="1" t="s">
        <v>475</v>
      </c>
      <c r="K315" s="1" t="s">
        <v>475</v>
      </c>
      <c r="L315" s="1" t="s">
        <v>476</v>
      </c>
      <c r="O315" s="1" t="s">
        <v>477</v>
      </c>
      <c r="T315" s="48" t="s">
        <v>479</v>
      </c>
    </row>
    <row r="316" ht="16.5" spans="1:20">
      <c r="A316" s="1" t="s">
        <v>1005</v>
      </c>
      <c r="B316" s="1" t="s">
        <v>567</v>
      </c>
      <c r="C316" s="1" t="s">
        <v>490</v>
      </c>
      <c r="D316" s="6" t="s">
        <v>216</v>
      </c>
      <c r="E316" s="1" t="s">
        <v>664</v>
      </c>
      <c r="J316" s="1" t="s">
        <v>475</v>
      </c>
      <c r="K316" s="1" t="s">
        <v>475</v>
      </c>
      <c r="L316" s="1" t="s">
        <v>476</v>
      </c>
      <c r="O316" s="1" t="s">
        <v>477</v>
      </c>
      <c r="T316" s="48" t="s">
        <v>479</v>
      </c>
    </row>
    <row r="317" ht="16.5" spans="1:20">
      <c r="A317" s="1" t="s">
        <v>1006</v>
      </c>
      <c r="B317" s="1" t="s">
        <v>567</v>
      </c>
      <c r="C317" s="1" t="s">
        <v>490</v>
      </c>
      <c r="D317" s="6" t="s">
        <v>216</v>
      </c>
      <c r="E317" s="1" t="s">
        <v>666</v>
      </c>
      <c r="J317" s="1" t="s">
        <v>475</v>
      </c>
      <c r="K317" s="1" t="s">
        <v>475</v>
      </c>
      <c r="L317" s="1" t="s">
        <v>476</v>
      </c>
      <c r="O317" s="1" t="s">
        <v>477</v>
      </c>
      <c r="T317" s="48" t="s">
        <v>479</v>
      </c>
    </row>
    <row r="318" ht="16.5" spans="1:20">
      <c r="A318" s="1" t="s">
        <v>1007</v>
      </c>
      <c r="B318" s="1" t="s">
        <v>567</v>
      </c>
      <c r="C318" s="1" t="s">
        <v>490</v>
      </c>
      <c r="D318" s="6" t="s">
        <v>216</v>
      </c>
      <c r="E318" s="1" t="s">
        <v>668</v>
      </c>
      <c r="J318" s="1" t="s">
        <v>475</v>
      </c>
      <c r="K318" s="1" t="s">
        <v>475</v>
      </c>
      <c r="L318" s="1" t="s">
        <v>476</v>
      </c>
      <c r="O318" s="1" t="s">
        <v>477</v>
      </c>
      <c r="T318" s="48" t="s">
        <v>479</v>
      </c>
    </row>
    <row r="319" ht="16.5" spans="1:20">
      <c r="A319" s="1" t="s">
        <v>1008</v>
      </c>
      <c r="B319" s="1" t="s">
        <v>567</v>
      </c>
      <c r="C319" s="1" t="s">
        <v>490</v>
      </c>
      <c r="D319" s="6" t="s">
        <v>216</v>
      </c>
      <c r="E319" s="1" t="s">
        <v>670</v>
      </c>
      <c r="J319" s="1" t="s">
        <v>475</v>
      </c>
      <c r="K319" s="1" t="s">
        <v>475</v>
      </c>
      <c r="L319" s="1" t="s">
        <v>476</v>
      </c>
      <c r="O319" s="1" t="s">
        <v>477</v>
      </c>
      <c r="T319" s="48" t="s">
        <v>479</v>
      </c>
    </row>
    <row r="320" ht="16.5" spans="1:20">
      <c r="A320" s="1" t="s">
        <v>1009</v>
      </c>
      <c r="B320" s="1" t="s">
        <v>567</v>
      </c>
      <c r="C320" s="1" t="s">
        <v>490</v>
      </c>
      <c r="D320" s="6" t="s">
        <v>216</v>
      </c>
      <c r="E320" s="1" t="s">
        <v>672</v>
      </c>
      <c r="J320" s="1" t="s">
        <v>475</v>
      </c>
      <c r="K320" s="1" t="s">
        <v>475</v>
      </c>
      <c r="L320" s="1" t="s">
        <v>476</v>
      </c>
      <c r="O320" s="1" t="s">
        <v>477</v>
      </c>
      <c r="T320" s="48" t="s">
        <v>479</v>
      </c>
    </row>
    <row r="321" ht="16.5" spans="1:20">
      <c r="A321" s="1" t="s">
        <v>1010</v>
      </c>
      <c r="B321" s="1" t="s">
        <v>567</v>
      </c>
      <c r="C321" s="1" t="s">
        <v>490</v>
      </c>
      <c r="D321" s="6" t="s">
        <v>216</v>
      </c>
      <c r="E321" s="1" t="s">
        <v>674</v>
      </c>
      <c r="J321" s="1" t="s">
        <v>475</v>
      </c>
      <c r="K321" s="1" t="s">
        <v>475</v>
      </c>
      <c r="L321" s="1" t="s">
        <v>476</v>
      </c>
      <c r="O321" s="1" t="s">
        <v>477</v>
      </c>
      <c r="T321" s="48" t="s">
        <v>479</v>
      </c>
    </row>
    <row r="322" ht="16.5" spans="1:20">
      <c r="A322" s="1" t="s">
        <v>1011</v>
      </c>
      <c r="B322" s="1" t="s">
        <v>567</v>
      </c>
      <c r="C322" s="1" t="s">
        <v>490</v>
      </c>
      <c r="D322" s="6" t="s">
        <v>216</v>
      </c>
      <c r="E322" s="1" t="s">
        <v>676</v>
      </c>
      <c r="J322" s="1" t="s">
        <v>475</v>
      </c>
      <c r="K322" s="1" t="s">
        <v>475</v>
      </c>
      <c r="L322" s="1" t="s">
        <v>476</v>
      </c>
      <c r="O322" s="1" t="s">
        <v>477</v>
      </c>
      <c r="T322" s="48" t="s">
        <v>479</v>
      </c>
    </row>
    <row r="323" ht="16.5" spans="1:20">
      <c r="A323" s="1" t="s">
        <v>1012</v>
      </c>
      <c r="B323" s="1" t="s">
        <v>567</v>
      </c>
      <c r="C323" s="1" t="s">
        <v>490</v>
      </c>
      <c r="D323" s="6" t="s">
        <v>216</v>
      </c>
      <c r="E323" s="1" t="s">
        <v>678</v>
      </c>
      <c r="J323" s="1" t="s">
        <v>475</v>
      </c>
      <c r="K323" s="1" t="s">
        <v>475</v>
      </c>
      <c r="L323" s="1" t="s">
        <v>476</v>
      </c>
      <c r="O323" s="1" t="s">
        <v>477</v>
      </c>
      <c r="T323" s="48" t="s">
        <v>479</v>
      </c>
    </row>
    <row r="324" ht="16.5" spans="1:20">
      <c r="A324" s="1" t="s">
        <v>1013</v>
      </c>
      <c r="B324" s="1" t="s">
        <v>567</v>
      </c>
      <c r="C324" s="1" t="s">
        <v>490</v>
      </c>
      <c r="D324" s="6" t="s">
        <v>216</v>
      </c>
      <c r="E324" s="1" t="s">
        <v>680</v>
      </c>
      <c r="J324" s="1" t="s">
        <v>475</v>
      </c>
      <c r="K324" s="1" t="s">
        <v>475</v>
      </c>
      <c r="L324" s="1" t="s">
        <v>476</v>
      </c>
      <c r="O324" s="1" t="s">
        <v>477</v>
      </c>
      <c r="T324" s="48" t="s">
        <v>479</v>
      </c>
    </row>
    <row r="325" ht="16.5" spans="1:20">
      <c r="A325" s="1" t="s">
        <v>1014</v>
      </c>
      <c r="B325" s="1" t="s">
        <v>567</v>
      </c>
      <c r="C325" s="1" t="s">
        <v>490</v>
      </c>
      <c r="D325" s="6" t="s">
        <v>216</v>
      </c>
      <c r="E325" s="1" t="s">
        <v>682</v>
      </c>
      <c r="J325" s="1" t="s">
        <v>475</v>
      </c>
      <c r="K325" s="1" t="s">
        <v>475</v>
      </c>
      <c r="L325" s="1" t="s">
        <v>476</v>
      </c>
      <c r="O325" s="1" t="s">
        <v>477</v>
      </c>
      <c r="T325" s="48" t="s">
        <v>479</v>
      </c>
    </row>
    <row r="326" ht="16.5" spans="1:20">
      <c r="A326" s="1" t="s">
        <v>1015</v>
      </c>
      <c r="B326" s="1" t="s">
        <v>567</v>
      </c>
      <c r="C326" s="1" t="s">
        <v>490</v>
      </c>
      <c r="D326" s="6" t="s">
        <v>216</v>
      </c>
      <c r="E326" s="1" t="s">
        <v>684</v>
      </c>
      <c r="J326" s="1" t="s">
        <v>475</v>
      </c>
      <c r="K326" s="1" t="s">
        <v>475</v>
      </c>
      <c r="L326" s="1" t="s">
        <v>476</v>
      </c>
      <c r="O326" s="1" t="s">
        <v>477</v>
      </c>
      <c r="T326" s="48" t="s">
        <v>479</v>
      </c>
    </row>
    <row r="327" ht="16.5" spans="1:20">
      <c r="A327" s="1" t="s">
        <v>1016</v>
      </c>
      <c r="B327" s="1" t="s">
        <v>567</v>
      </c>
      <c r="C327" s="1" t="s">
        <v>490</v>
      </c>
      <c r="D327" s="6" t="s">
        <v>216</v>
      </c>
      <c r="E327" s="1" t="s">
        <v>686</v>
      </c>
      <c r="J327" s="1" t="s">
        <v>475</v>
      </c>
      <c r="K327" s="1" t="s">
        <v>475</v>
      </c>
      <c r="L327" s="1" t="s">
        <v>476</v>
      </c>
      <c r="O327" s="1" t="s">
        <v>477</v>
      </c>
      <c r="T327" s="48" t="s">
        <v>479</v>
      </c>
    </row>
    <row r="328" ht="16.5" spans="1:20">
      <c r="A328" s="1" t="s">
        <v>1017</v>
      </c>
      <c r="B328" s="1" t="s">
        <v>567</v>
      </c>
      <c r="C328" s="1" t="s">
        <v>490</v>
      </c>
      <c r="D328" s="6" t="s">
        <v>216</v>
      </c>
      <c r="E328" s="1" t="s">
        <v>688</v>
      </c>
      <c r="J328" s="1" t="s">
        <v>475</v>
      </c>
      <c r="K328" s="1" t="s">
        <v>475</v>
      </c>
      <c r="L328" s="1" t="s">
        <v>476</v>
      </c>
      <c r="O328" s="1" t="s">
        <v>477</v>
      </c>
      <c r="T328" s="48" t="s">
        <v>479</v>
      </c>
    </row>
    <row r="329" ht="16.5" spans="1:20">
      <c r="A329" s="1" t="s">
        <v>1018</v>
      </c>
      <c r="B329" s="1" t="s">
        <v>567</v>
      </c>
      <c r="C329" s="1" t="s">
        <v>490</v>
      </c>
      <c r="D329" s="6" t="s">
        <v>216</v>
      </c>
      <c r="E329" s="1" t="s">
        <v>690</v>
      </c>
      <c r="J329" s="1" t="s">
        <v>475</v>
      </c>
      <c r="K329" s="1" t="s">
        <v>475</v>
      </c>
      <c r="L329" s="1" t="s">
        <v>476</v>
      </c>
      <c r="O329" s="1" t="s">
        <v>477</v>
      </c>
      <c r="T329" s="48" t="s">
        <v>479</v>
      </c>
    </row>
    <row r="330" ht="16.5" spans="1:20">
      <c r="A330" s="1" t="s">
        <v>1019</v>
      </c>
      <c r="B330" s="1" t="s">
        <v>567</v>
      </c>
      <c r="C330" s="1" t="s">
        <v>490</v>
      </c>
      <c r="D330" s="6" t="s">
        <v>216</v>
      </c>
      <c r="E330" s="1" t="s">
        <v>692</v>
      </c>
      <c r="J330" s="1" t="s">
        <v>475</v>
      </c>
      <c r="K330" s="1" t="s">
        <v>475</v>
      </c>
      <c r="L330" s="1" t="s">
        <v>476</v>
      </c>
      <c r="O330" s="1" t="s">
        <v>477</v>
      </c>
      <c r="T330" s="48" t="s">
        <v>479</v>
      </c>
    </row>
    <row r="331" ht="16.5" spans="1:20">
      <c r="A331" s="1" t="s">
        <v>1020</v>
      </c>
      <c r="B331" s="1" t="s">
        <v>567</v>
      </c>
      <c r="C331" s="1" t="s">
        <v>490</v>
      </c>
      <c r="D331" s="6" t="s">
        <v>216</v>
      </c>
      <c r="E331" s="1" t="s">
        <v>694</v>
      </c>
      <c r="J331" s="1" t="s">
        <v>475</v>
      </c>
      <c r="K331" s="1" t="s">
        <v>475</v>
      </c>
      <c r="L331" s="1" t="s">
        <v>476</v>
      </c>
      <c r="O331" s="1" t="s">
        <v>477</v>
      </c>
      <c r="T331" s="48" t="s">
        <v>479</v>
      </c>
    </row>
    <row r="332" ht="16.5" spans="1:20">
      <c r="A332" s="1" t="s">
        <v>1021</v>
      </c>
      <c r="B332" s="1" t="s">
        <v>567</v>
      </c>
      <c r="C332" s="1" t="s">
        <v>490</v>
      </c>
      <c r="D332" s="6" t="s">
        <v>216</v>
      </c>
      <c r="E332" s="1" t="s">
        <v>696</v>
      </c>
      <c r="J332" s="1" t="s">
        <v>475</v>
      </c>
      <c r="K332" s="1" t="s">
        <v>475</v>
      </c>
      <c r="L332" s="1" t="s">
        <v>476</v>
      </c>
      <c r="O332" s="1" t="s">
        <v>477</v>
      </c>
      <c r="T332" s="48" t="s">
        <v>479</v>
      </c>
    </row>
    <row r="333" ht="16.5" spans="1:20">
      <c r="A333" s="1" t="s">
        <v>1022</v>
      </c>
      <c r="B333" s="1" t="s">
        <v>567</v>
      </c>
      <c r="C333" s="1" t="s">
        <v>490</v>
      </c>
      <c r="D333" s="6" t="s">
        <v>216</v>
      </c>
      <c r="E333" s="1" t="s">
        <v>698</v>
      </c>
      <c r="J333" s="1" t="s">
        <v>475</v>
      </c>
      <c r="K333" s="1" t="s">
        <v>475</v>
      </c>
      <c r="L333" s="1" t="s">
        <v>476</v>
      </c>
      <c r="O333" s="1" t="s">
        <v>477</v>
      </c>
      <c r="T333" s="48" t="s">
        <v>479</v>
      </c>
    </row>
    <row r="334" ht="16.5" spans="1:20">
      <c r="A334" s="1" t="s">
        <v>1023</v>
      </c>
      <c r="B334" s="1" t="s">
        <v>567</v>
      </c>
      <c r="C334" s="1" t="s">
        <v>490</v>
      </c>
      <c r="D334" s="6" t="s">
        <v>216</v>
      </c>
      <c r="E334" s="1" t="s">
        <v>700</v>
      </c>
      <c r="J334" s="1" t="s">
        <v>475</v>
      </c>
      <c r="K334" s="1" t="s">
        <v>475</v>
      </c>
      <c r="L334" s="1" t="s">
        <v>476</v>
      </c>
      <c r="O334" s="1" t="s">
        <v>477</v>
      </c>
      <c r="T334" s="48" t="s">
        <v>479</v>
      </c>
    </row>
    <row r="335" ht="16.5" spans="1:20">
      <c r="A335" s="1" t="s">
        <v>1024</v>
      </c>
      <c r="B335" s="1" t="s">
        <v>567</v>
      </c>
      <c r="C335" s="1" t="s">
        <v>490</v>
      </c>
      <c r="D335" s="6" t="s">
        <v>216</v>
      </c>
      <c r="E335" s="1" t="s">
        <v>702</v>
      </c>
      <c r="J335" s="1" t="s">
        <v>475</v>
      </c>
      <c r="K335" s="1" t="s">
        <v>475</v>
      </c>
      <c r="L335" s="1" t="s">
        <v>476</v>
      </c>
      <c r="O335" s="1" t="s">
        <v>477</v>
      </c>
      <c r="T335" s="48" t="s">
        <v>479</v>
      </c>
    </row>
    <row r="336" ht="16.5" spans="1:20">
      <c r="A336" s="1" t="s">
        <v>1025</v>
      </c>
      <c r="B336" s="1" t="s">
        <v>567</v>
      </c>
      <c r="C336" s="1" t="s">
        <v>490</v>
      </c>
      <c r="D336" s="6" t="s">
        <v>216</v>
      </c>
      <c r="E336" s="1" t="s">
        <v>704</v>
      </c>
      <c r="J336" s="1" t="s">
        <v>475</v>
      </c>
      <c r="K336" s="1" t="s">
        <v>475</v>
      </c>
      <c r="L336" s="1" t="s">
        <v>476</v>
      </c>
      <c r="O336" s="1" t="s">
        <v>477</v>
      </c>
      <c r="T336" s="48" t="s">
        <v>479</v>
      </c>
    </row>
    <row r="337" ht="16.5" spans="1:20">
      <c r="A337" s="1" t="s">
        <v>1026</v>
      </c>
      <c r="B337" s="1" t="s">
        <v>567</v>
      </c>
      <c r="C337" s="1" t="s">
        <v>490</v>
      </c>
      <c r="D337" s="6" t="s">
        <v>216</v>
      </c>
      <c r="E337" s="1" t="s">
        <v>706</v>
      </c>
      <c r="J337" s="1" t="s">
        <v>475</v>
      </c>
      <c r="K337" s="1" t="s">
        <v>475</v>
      </c>
      <c r="L337" s="1" t="s">
        <v>476</v>
      </c>
      <c r="O337" s="1" t="s">
        <v>477</v>
      </c>
      <c r="T337" s="48" t="s">
        <v>479</v>
      </c>
    </row>
    <row r="338" ht="16.5" spans="1:20">
      <c r="A338" s="1" t="s">
        <v>1027</v>
      </c>
      <c r="B338" s="1" t="s">
        <v>567</v>
      </c>
      <c r="C338" s="1" t="s">
        <v>490</v>
      </c>
      <c r="D338" s="6" t="s">
        <v>216</v>
      </c>
      <c r="E338" s="1" t="s">
        <v>708</v>
      </c>
      <c r="J338" s="1" t="s">
        <v>475</v>
      </c>
      <c r="K338" s="1" t="s">
        <v>475</v>
      </c>
      <c r="L338" s="1" t="s">
        <v>476</v>
      </c>
      <c r="O338" s="1" t="s">
        <v>477</v>
      </c>
      <c r="T338" s="48" t="s">
        <v>479</v>
      </c>
    </row>
    <row r="339" ht="16.5" spans="1:20">
      <c r="A339" s="1" t="s">
        <v>1028</v>
      </c>
      <c r="B339" s="1" t="s">
        <v>567</v>
      </c>
      <c r="C339" s="1" t="s">
        <v>490</v>
      </c>
      <c r="D339" s="6" t="s">
        <v>216</v>
      </c>
      <c r="E339" s="1" t="s">
        <v>710</v>
      </c>
      <c r="J339" s="1" t="s">
        <v>475</v>
      </c>
      <c r="K339" s="1" t="s">
        <v>475</v>
      </c>
      <c r="L339" s="1" t="s">
        <v>476</v>
      </c>
      <c r="O339" s="1" t="s">
        <v>477</v>
      </c>
      <c r="T339" s="48" t="s">
        <v>479</v>
      </c>
    </row>
    <row r="340" ht="16.5" spans="1:20">
      <c r="A340" s="1" t="s">
        <v>1029</v>
      </c>
      <c r="B340" s="1" t="s">
        <v>567</v>
      </c>
      <c r="C340" s="1" t="s">
        <v>490</v>
      </c>
      <c r="D340" s="6" t="s">
        <v>216</v>
      </c>
      <c r="E340" s="1" t="s">
        <v>712</v>
      </c>
      <c r="J340" s="1" t="s">
        <v>475</v>
      </c>
      <c r="K340" s="1" t="s">
        <v>475</v>
      </c>
      <c r="L340" s="1" t="s">
        <v>476</v>
      </c>
      <c r="O340" s="1" t="s">
        <v>477</v>
      </c>
      <c r="T340" s="48" t="s">
        <v>479</v>
      </c>
    </row>
    <row r="341" ht="16.5" spans="1:20">
      <c r="A341" s="1" t="s">
        <v>1030</v>
      </c>
      <c r="B341" s="1" t="s">
        <v>567</v>
      </c>
      <c r="C341" s="1" t="s">
        <v>490</v>
      </c>
      <c r="D341" s="6" t="s">
        <v>216</v>
      </c>
      <c r="E341" s="1" t="s">
        <v>714</v>
      </c>
      <c r="J341" s="1" t="s">
        <v>475</v>
      </c>
      <c r="K341" s="1" t="s">
        <v>475</v>
      </c>
      <c r="L341" s="1" t="s">
        <v>476</v>
      </c>
      <c r="O341" s="1" t="s">
        <v>477</v>
      </c>
      <c r="T341" s="48" t="s">
        <v>479</v>
      </c>
    </row>
    <row r="342" ht="16.5" spans="1:20">
      <c r="A342" s="1" t="s">
        <v>1031</v>
      </c>
      <c r="B342" s="1" t="s">
        <v>567</v>
      </c>
      <c r="C342" s="1" t="s">
        <v>490</v>
      </c>
      <c r="D342" s="6" t="s">
        <v>216</v>
      </c>
      <c r="E342" s="1" t="s">
        <v>716</v>
      </c>
      <c r="J342" s="1" t="s">
        <v>475</v>
      </c>
      <c r="K342" s="1" t="s">
        <v>475</v>
      </c>
      <c r="L342" s="1" t="s">
        <v>476</v>
      </c>
      <c r="O342" s="1" t="s">
        <v>477</v>
      </c>
      <c r="T342" s="48" t="s">
        <v>479</v>
      </c>
    </row>
    <row r="343" ht="16.5" spans="1:20">
      <c r="A343" s="1" t="s">
        <v>1032</v>
      </c>
      <c r="B343" s="1" t="s">
        <v>567</v>
      </c>
      <c r="C343" s="1" t="s">
        <v>490</v>
      </c>
      <c r="D343" s="6" t="s">
        <v>216</v>
      </c>
      <c r="E343" s="1" t="s">
        <v>718</v>
      </c>
      <c r="J343" s="1" t="s">
        <v>475</v>
      </c>
      <c r="K343" s="1" t="s">
        <v>475</v>
      </c>
      <c r="L343" s="1" t="s">
        <v>476</v>
      </c>
      <c r="O343" s="1" t="s">
        <v>477</v>
      </c>
      <c r="T343" s="48" t="s">
        <v>479</v>
      </c>
    </row>
    <row r="344" ht="16.5" spans="1:20">
      <c r="A344" s="1" t="s">
        <v>1033</v>
      </c>
      <c r="B344" s="1" t="s">
        <v>567</v>
      </c>
      <c r="C344" s="1" t="s">
        <v>490</v>
      </c>
      <c r="D344" s="6" t="s">
        <v>216</v>
      </c>
      <c r="E344" s="1" t="s">
        <v>720</v>
      </c>
      <c r="J344" s="1" t="s">
        <v>475</v>
      </c>
      <c r="K344" s="1" t="s">
        <v>475</v>
      </c>
      <c r="L344" s="1" t="s">
        <v>476</v>
      </c>
      <c r="O344" s="1" t="s">
        <v>477</v>
      </c>
      <c r="T344" s="48" t="s">
        <v>479</v>
      </c>
    </row>
    <row r="345" ht="16.5" spans="1:20">
      <c r="A345" s="1" t="s">
        <v>1034</v>
      </c>
      <c r="B345" s="1" t="s">
        <v>567</v>
      </c>
      <c r="C345" s="1" t="s">
        <v>490</v>
      </c>
      <c r="D345" s="6" t="s">
        <v>216</v>
      </c>
      <c r="E345" s="1" t="s">
        <v>722</v>
      </c>
      <c r="J345" s="1" t="s">
        <v>475</v>
      </c>
      <c r="K345" s="1" t="s">
        <v>475</v>
      </c>
      <c r="L345" s="1" t="s">
        <v>476</v>
      </c>
      <c r="O345" s="1" t="s">
        <v>477</v>
      </c>
      <c r="T345" s="48" t="s">
        <v>479</v>
      </c>
    </row>
    <row r="346" ht="16.5" spans="1:20">
      <c r="A346" s="1" t="s">
        <v>1035</v>
      </c>
      <c r="B346" s="1" t="s">
        <v>567</v>
      </c>
      <c r="C346" s="1" t="s">
        <v>490</v>
      </c>
      <c r="D346" s="6" t="s">
        <v>216</v>
      </c>
      <c r="E346" s="1" t="s">
        <v>724</v>
      </c>
      <c r="J346" s="1" t="s">
        <v>475</v>
      </c>
      <c r="K346" s="1" t="s">
        <v>475</v>
      </c>
      <c r="L346" s="1" t="s">
        <v>476</v>
      </c>
      <c r="O346" s="1" t="s">
        <v>477</v>
      </c>
      <c r="T346" s="48" t="s">
        <v>479</v>
      </c>
    </row>
    <row r="347" ht="16.5" spans="1:20">
      <c r="A347" s="1" t="s">
        <v>1036</v>
      </c>
      <c r="B347" s="1" t="s">
        <v>567</v>
      </c>
      <c r="C347" s="1" t="s">
        <v>490</v>
      </c>
      <c r="D347" s="6" t="s">
        <v>216</v>
      </c>
      <c r="E347" s="1" t="s">
        <v>726</v>
      </c>
      <c r="J347" s="1" t="s">
        <v>475</v>
      </c>
      <c r="K347" s="1" t="s">
        <v>475</v>
      </c>
      <c r="L347" s="1" t="s">
        <v>476</v>
      </c>
      <c r="O347" s="1" t="s">
        <v>477</v>
      </c>
      <c r="T347" s="48" t="s">
        <v>479</v>
      </c>
    </row>
    <row r="348" ht="16.5" spans="1:20">
      <c r="A348" s="1" t="s">
        <v>1037</v>
      </c>
      <c r="B348" s="1" t="s">
        <v>567</v>
      </c>
      <c r="C348" s="1" t="s">
        <v>490</v>
      </c>
      <c r="D348" s="6" t="s">
        <v>216</v>
      </c>
      <c r="E348" s="1" t="s">
        <v>728</v>
      </c>
      <c r="J348" s="1" t="s">
        <v>475</v>
      </c>
      <c r="K348" s="1" t="s">
        <v>475</v>
      </c>
      <c r="L348" s="1" t="s">
        <v>476</v>
      </c>
      <c r="O348" s="1" t="s">
        <v>477</v>
      </c>
      <c r="T348" s="48" t="s">
        <v>479</v>
      </c>
    </row>
    <row r="349" ht="16.5" spans="1:20">
      <c r="A349" s="1" t="s">
        <v>1038</v>
      </c>
      <c r="B349" s="1" t="s">
        <v>567</v>
      </c>
      <c r="C349" s="1" t="s">
        <v>490</v>
      </c>
      <c r="D349" s="6" t="s">
        <v>216</v>
      </c>
      <c r="E349" s="1" t="s">
        <v>730</v>
      </c>
      <c r="J349" s="1" t="s">
        <v>475</v>
      </c>
      <c r="K349" s="1" t="s">
        <v>475</v>
      </c>
      <c r="L349" s="1" t="s">
        <v>476</v>
      </c>
      <c r="O349" s="1" t="s">
        <v>477</v>
      </c>
      <c r="T349" s="48" t="s">
        <v>479</v>
      </c>
    </row>
    <row r="350" ht="16.5" spans="1:20">
      <c r="A350" s="1" t="s">
        <v>1039</v>
      </c>
      <c r="B350" s="1" t="s">
        <v>567</v>
      </c>
      <c r="C350" s="1" t="s">
        <v>490</v>
      </c>
      <c r="D350" s="6" t="s">
        <v>216</v>
      </c>
      <c r="E350" s="1" t="s">
        <v>732</v>
      </c>
      <c r="J350" s="1" t="s">
        <v>475</v>
      </c>
      <c r="K350" s="1" t="s">
        <v>475</v>
      </c>
      <c r="L350" s="1" t="s">
        <v>476</v>
      </c>
      <c r="O350" s="1" t="s">
        <v>477</v>
      </c>
      <c r="T350" s="48" t="s">
        <v>479</v>
      </c>
    </row>
    <row r="351" ht="16.5" spans="1:20">
      <c r="A351" s="1" t="s">
        <v>1040</v>
      </c>
      <c r="B351" s="1" t="s">
        <v>567</v>
      </c>
      <c r="C351" s="1" t="s">
        <v>490</v>
      </c>
      <c r="D351" s="6" t="s">
        <v>216</v>
      </c>
      <c r="E351" s="1" t="s">
        <v>734</v>
      </c>
      <c r="J351" s="1" t="s">
        <v>475</v>
      </c>
      <c r="K351" s="1" t="s">
        <v>475</v>
      </c>
      <c r="L351" s="1" t="s">
        <v>476</v>
      </c>
      <c r="O351" s="1" t="s">
        <v>477</v>
      </c>
      <c r="T351" s="48" t="s">
        <v>479</v>
      </c>
    </row>
    <row r="352" ht="16.5" spans="1:20">
      <c r="A352" s="1" t="s">
        <v>1041</v>
      </c>
      <c r="B352" s="1" t="s">
        <v>567</v>
      </c>
      <c r="C352" s="1" t="s">
        <v>490</v>
      </c>
      <c r="D352" s="6" t="s">
        <v>216</v>
      </c>
      <c r="E352" s="1" t="s">
        <v>736</v>
      </c>
      <c r="J352" s="1" t="s">
        <v>475</v>
      </c>
      <c r="K352" s="1" t="s">
        <v>475</v>
      </c>
      <c r="L352" s="1" t="s">
        <v>476</v>
      </c>
      <c r="O352" s="1" t="s">
        <v>477</v>
      </c>
      <c r="T352" s="48" t="s">
        <v>479</v>
      </c>
    </row>
    <row r="353" ht="16.5" spans="1:20">
      <c r="A353" s="1" t="s">
        <v>1042</v>
      </c>
      <c r="B353" s="1" t="s">
        <v>567</v>
      </c>
      <c r="C353" s="1" t="s">
        <v>490</v>
      </c>
      <c r="D353" s="6" t="s">
        <v>216</v>
      </c>
      <c r="E353" s="1" t="s">
        <v>738</v>
      </c>
      <c r="J353" s="1" t="s">
        <v>475</v>
      </c>
      <c r="K353" s="1" t="s">
        <v>475</v>
      </c>
      <c r="L353" s="1" t="s">
        <v>476</v>
      </c>
      <c r="O353" s="1" t="s">
        <v>477</v>
      </c>
      <c r="T353" s="48" t="s">
        <v>479</v>
      </c>
    </row>
    <row r="354" ht="16.5" spans="1:20">
      <c r="A354" s="1" t="s">
        <v>1043</v>
      </c>
      <c r="B354" s="1" t="s">
        <v>567</v>
      </c>
      <c r="C354" s="1" t="s">
        <v>490</v>
      </c>
      <c r="D354" s="6" t="s">
        <v>216</v>
      </c>
      <c r="E354" s="1" t="s">
        <v>740</v>
      </c>
      <c r="J354" s="1" t="s">
        <v>475</v>
      </c>
      <c r="K354" s="1" t="s">
        <v>475</v>
      </c>
      <c r="L354" s="1" t="s">
        <v>476</v>
      </c>
      <c r="O354" s="1" t="s">
        <v>477</v>
      </c>
      <c r="T354" s="48" t="s">
        <v>479</v>
      </c>
    </row>
    <row r="355" ht="16.5" spans="1:20">
      <c r="A355" s="1" t="s">
        <v>1044</v>
      </c>
      <c r="B355" s="1" t="s">
        <v>567</v>
      </c>
      <c r="C355" s="1" t="s">
        <v>490</v>
      </c>
      <c r="D355" s="6" t="s">
        <v>216</v>
      </c>
      <c r="E355" s="1" t="s">
        <v>742</v>
      </c>
      <c r="J355" s="1" t="s">
        <v>475</v>
      </c>
      <c r="K355" s="1" t="s">
        <v>475</v>
      </c>
      <c r="L355" s="1" t="s">
        <v>476</v>
      </c>
      <c r="O355" s="1" t="s">
        <v>477</v>
      </c>
      <c r="T355" s="48" t="s">
        <v>479</v>
      </c>
    </row>
    <row r="356" ht="16.5" spans="1:20">
      <c r="A356" s="1" t="s">
        <v>1045</v>
      </c>
      <c r="B356" s="1" t="s">
        <v>567</v>
      </c>
      <c r="C356" s="1" t="s">
        <v>490</v>
      </c>
      <c r="D356" s="6" t="s">
        <v>216</v>
      </c>
      <c r="E356" s="1" t="s">
        <v>744</v>
      </c>
      <c r="J356" s="1" t="s">
        <v>475</v>
      </c>
      <c r="K356" s="1" t="s">
        <v>475</v>
      </c>
      <c r="L356" s="1" t="s">
        <v>476</v>
      </c>
      <c r="O356" s="1" t="s">
        <v>477</v>
      </c>
      <c r="T356" s="48" t="s">
        <v>479</v>
      </c>
    </row>
    <row r="357" ht="16.5" spans="1:20">
      <c r="A357" s="1" t="s">
        <v>1046</v>
      </c>
      <c r="B357" s="1" t="s">
        <v>567</v>
      </c>
      <c r="C357" s="1" t="s">
        <v>490</v>
      </c>
      <c r="D357" s="6" t="s">
        <v>216</v>
      </c>
      <c r="E357" s="1" t="s">
        <v>746</v>
      </c>
      <c r="J357" s="1" t="s">
        <v>475</v>
      </c>
      <c r="K357" s="1" t="s">
        <v>475</v>
      </c>
      <c r="L357" s="1" t="s">
        <v>476</v>
      </c>
      <c r="O357" s="1" t="s">
        <v>477</v>
      </c>
      <c r="T357" s="48" t="s">
        <v>479</v>
      </c>
    </row>
    <row r="358" ht="16.5" spans="1:20">
      <c r="A358" s="1" t="s">
        <v>1047</v>
      </c>
      <c r="B358" s="1" t="s">
        <v>567</v>
      </c>
      <c r="C358" s="1" t="s">
        <v>490</v>
      </c>
      <c r="D358" s="6" t="s">
        <v>216</v>
      </c>
      <c r="E358" s="1" t="s">
        <v>748</v>
      </c>
      <c r="J358" s="1" t="s">
        <v>475</v>
      </c>
      <c r="K358" s="1" t="s">
        <v>475</v>
      </c>
      <c r="L358" s="1" t="s">
        <v>476</v>
      </c>
      <c r="O358" s="1" t="s">
        <v>477</v>
      </c>
      <c r="T358" s="48" t="s">
        <v>479</v>
      </c>
    </row>
    <row r="359" ht="16.5" spans="1:20">
      <c r="A359" s="1" t="s">
        <v>1048</v>
      </c>
      <c r="B359" s="1" t="s">
        <v>567</v>
      </c>
      <c r="C359" s="1" t="s">
        <v>490</v>
      </c>
      <c r="D359" s="6" t="s">
        <v>216</v>
      </c>
      <c r="E359" s="1" t="s">
        <v>750</v>
      </c>
      <c r="J359" s="1" t="s">
        <v>475</v>
      </c>
      <c r="K359" s="1" t="s">
        <v>475</v>
      </c>
      <c r="L359" s="1" t="s">
        <v>476</v>
      </c>
      <c r="O359" s="1" t="s">
        <v>477</v>
      </c>
      <c r="T359" s="48" t="s">
        <v>479</v>
      </c>
    </row>
    <row r="360" ht="16.5" spans="1:20">
      <c r="A360" s="1" t="s">
        <v>1049</v>
      </c>
      <c r="B360" s="1" t="s">
        <v>567</v>
      </c>
      <c r="C360" s="1" t="s">
        <v>490</v>
      </c>
      <c r="D360" s="6" t="s">
        <v>216</v>
      </c>
      <c r="E360" s="1" t="s">
        <v>752</v>
      </c>
      <c r="J360" s="1" t="s">
        <v>475</v>
      </c>
      <c r="K360" s="1" t="s">
        <v>475</v>
      </c>
      <c r="L360" s="1" t="s">
        <v>476</v>
      </c>
      <c r="O360" s="1" t="s">
        <v>477</v>
      </c>
      <c r="T360" s="48" t="s">
        <v>479</v>
      </c>
    </row>
    <row r="361" ht="16.5" spans="1:20">
      <c r="A361" s="1" t="s">
        <v>1050</v>
      </c>
      <c r="B361" s="1" t="s">
        <v>567</v>
      </c>
      <c r="C361" s="1" t="s">
        <v>490</v>
      </c>
      <c r="D361" s="6" t="s">
        <v>216</v>
      </c>
      <c r="E361" s="1" t="s">
        <v>754</v>
      </c>
      <c r="J361" s="1" t="s">
        <v>475</v>
      </c>
      <c r="K361" s="1" t="s">
        <v>475</v>
      </c>
      <c r="L361" s="1" t="s">
        <v>476</v>
      </c>
      <c r="O361" s="1" t="s">
        <v>477</v>
      </c>
      <c r="T361" s="48" t="s">
        <v>479</v>
      </c>
    </row>
    <row r="362" ht="16.5" spans="1:20">
      <c r="A362" s="1" t="s">
        <v>1051</v>
      </c>
      <c r="B362" s="1" t="s">
        <v>567</v>
      </c>
      <c r="C362" s="1" t="s">
        <v>490</v>
      </c>
      <c r="D362" s="6" t="s">
        <v>216</v>
      </c>
      <c r="E362" s="1" t="s">
        <v>756</v>
      </c>
      <c r="J362" s="1" t="s">
        <v>475</v>
      </c>
      <c r="K362" s="1" t="s">
        <v>475</v>
      </c>
      <c r="L362" s="1" t="s">
        <v>476</v>
      </c>
      <c r="O362" s="1" t="s">
        <v>477</v>
      </c>
      <c r="T362" s="48" t="s">
        <v>479</v>
      </c>
    </row>
    <row r="363" ht="16.5" spans="1:20">
      <c r="A363" s="1" t="s">
        <v>1052</v>
      </c>
      <c r="B363" s="1" t="s">
        <v>567</v>
      </c>
      <c r="C363" s="1" t="s">
        <v>490</v>
      </c>
      <c r="D363" s="6" t="s">
        <v>216</v>
      </c>
      <c r="E363" s="1" t="s">
        <v>758</v>
      </c>
      <c r="J363" s="1" t="s">
        <v>475</v>
      </c>
      <c r="K363" s="1" t="s">
        <v>475</v>
      </c>
      <c r="L363" s="1" t="s">
        <v>476</v>
      </c>
      <c r="O363" s="1" t="s">
        <v>477</v>
      </c>
      <c r="T363" s="48" t="s">
        <v>479</v>
      </c>
    </row>
    <row r="364" ht="16.5" spans="1:20">
      <c r="A364" s="1" t="s">
        <v>1053</v>
      </c>
      <c r="B364" s="1" t="s">
        <v>567</v>
      </c>
      <c r="C364" s="1" t="s">
        <v>490</v>
      </c>
      <c r="D364" s="6" t="s">
        <v>216</v>
      </c>
      <c r="E364" s="1" t="s">
        <v>760</v>
      </c>
      <c r="J364" s="1" t="s">
        <v>475</v>
      </c>
      <c r="K364" s="1" t="s">
        <v>475</v>
      </c>
      <c r="L364" s="1" t="s">
        <v>476</v>
      </c>
      <c r="O364" s="1" t="s">
        <v>477</v>
      </c>
      <c r="T364" s="48" t="s">
        <v>479</v>
      </c>
    </row>
    <row r="365" ht="16.5" spans="1:20">
      <c r="A365" s="1" t="s">
        <v>1054</v>
      </c>
      <c r="B365" s="1" t="s">
        <v>567</v>
      </c>
      <c r="C365" s="1" t="s">
        <v>490</v>
      </c>
      <c r="D365" s="6" t="s">
        <v>216</v>
      </c>
      <c r="E365" s="1" t="s">
        <v>762</v>
      </c>
      <c r="J365" s="1" t="s">
        <v>475</v>
      </c>
      <c r="K365" s="1" t="s">
        <v>475</v>
      </c>
      <c r="L365" s="1" t="s">
        <v>476</v>
      </c>
      <c r="O365" s="1" t="s">
        <v>477</v>
      </c>
      <c r="T365" s="48" t="s">
        <v>479</v>
      </c>
    </row>
    <row r="366" ht="16.5" spans="1:20">
      <c r="A366" s="1" t="s">
        <v>1055</v>
      </c>
      <c r="B366" s="1" t="s">
        <v>567</v>
      </c>
      <c r="C366" s="1" t="s">
        <v>490</v>
      </c>
      <c r="D366" s="6" t="s">
        <v>216</v>
      </c>
      <c r="E366" s="1" t="s">
        <v>764</v>
      </c>
      <c r="J366" s="1" t="s">
        <v>475</v>
      </c>
      <c r="K366" s="1" t="s">
        <v>475</v>
      </c>
      <c r="L366" s="1" t="s">
        <v>476</v>
      </c>
      <c r="O366" s="1" t="s">
        <v>477</v>
      </c>
      <c r="T366" s="48" t="s">
        <v>479</v>
      </c>
    </row>
    <row r="367" ht="16.5" spans="1:20">
      <c r="A367" s="1" t="s">
        <v>1056</v>
      </c>
      <c r="B367" s="1" t="s">
        <v>567</v>
      </c>
      <c r="C367" s="1" t="s">
        <v>490</v>
      </c>
      <c r="D367" s="6" t="s">
        <v>216</v>
      </c>
      <c r="E367" s="1" t="s">
        <v>766</v>
      </c>
      <c r="J367" s="1" t="s">
        <v>475</v>
      </c>
      <c r="K367" s="1" t="s">
        <v>475</v>
      </c>
      <c r="L367" s="1" t="s">
        <v>476</v>
      </c>
      <c r="O367" s="1" t="s">
        <v>477</v>
      </c>
      <c r="T367" s="48" t="s">
        <v>479</v>
      </c>
    </row>
    <row r="368" ht="16.5" spans="1:20">
      <c r="A368" s="1" t="s">
        <v>1057</v>
      </c>
      <c r="B368" s="1" t="s">
        <v>567</v>
      </c>
      <c r="C368" s="1" t="s">
        <v>490</v>
      </c>
      <c r="D368" s="6" t="s">
        <v>216</v>
      </c>
      <c r="E368" s="1" t="s">
        <v>768</v>
      </c>
      <c r="J368" s="1" t="s">
        <v>475</v>
      </c>
      <c r="K368" s="1" t="s">
        <v>475</v>
      </c>
      <c r="L368" s="1" t="s">
        <v>476</v>
      </c>
      <c r="O368" s="1" t="s">
        <v>477</v>
      </c>
      <c r="T368" s="48" t="s">
        <v>479</v>
      </c>
    </row>
    <row r="369" ht="16.5" spans="1:20">
      <c r="A369" s="1" t="s">
        <v>1058</v>
      </c>
      <c r="B369" s="1" t="s">
        <v>567</v>
      </c>
      <c r="C369" s="1" t="s">
        <v>490</v>
      </c>
      <c r="D369" s="6" t="s">
        <v>216</v>
      </c>
      <c r="E369" s="1" t="s">
        <v>770</v>
      </c>
      <c r="J369" s="1" t="s">
        <v>475</v>
      </c>
      <c r="K369" s="1" t="s">
        <v>475</v>
      </c>
      <c r="L369" s="1" t="s">
        <v>476</v>
      </c>
      <c r="O369" s="1" t="s">
        <v>477</v>
      </c>
      <c r="T369" s="48" t="s">
        <v>479</v>
      </c>
    </row>
    <row r="370" ht="16.5" spans="1:20">
      <c r="A370" s="1" t="s">
        <v>1059</v>
      </c>
      <c r="B370" s="1" t="s">
        <v>567</v>
      </c>
      <c r="C370" s="1" t="s">
        <v>490</v>
      </c>
      <c r="D370" s="6" t="s">
        <v>216</v>
      </c>
      <c r="E370" s="1" t="s">
        <v>772</v>
      </c>
      <c r="J370" s="1" t="s">
        <v>475</v>
      </c>
      <c r="K370" s="1" t="s">
        <v>475</v>
      </c>
      <c r="L370" s="1" t="s">
        <v>476</v>
      </c>
      <c r="O370" s="1" t="s">
        <v>477</v>
      </c>
      <c r="T370" s="48" t="s">
        <v>479</v>
      </c>
    </row>
    <row r="371" ht="16.5" spans="1:20">
      <c r="A371" s="1" t="s">
        <v>1060</v>
      </c>
      <c r="B371" s="1" t="s">
        <v>567</v>
      </c>
      <c r="C371" s="1" t="s">
        <v>490</v>
      </c>
      <c r="D371" s="6" t="s">
        <v>216</v>
      </c>
      <c r="E371" s="1" t="s">
        <v>774</v>
      </c>
      <c r="J371" s="1" t="s">
        <v>475</v>
      </c>
      <c r="K371" s="1" t="s">
        <v>475</v>
      </c>
      <c r="L371" s="1" t="s">
        <v>476</v>
      </c>
      <c r="O371" s="1" t="s">
        <v>477</v>
      </c>
      <c r="T371" s="48" t="s">
        <v>479</v>
      </c>
    </row>
    <row r="372" ht="16.5" spans="1:20">
      <c r="A372" s="1" t="s">
        <v>1061</v>
      </c>
      <c r="B372" s="1" t="s">
        <v>567</v>
      </c>
      <c r="C372" s="1" t="s">
        <v>490</v>
      </c>
      <c r="D372" s="6" t="s">
        <v>216</v>
      </c>
      <c r="E372" s="1" t="s">
        <v>776</v>
      </c>
      <c r="J372" s="1" t="s">
        <v>475</v>
      </c>
      <c r="K372" s="1" t="s">
        <v>475</v>
      </c>
      <c r="L372" s="1" t="s">
        <v>476</v>
      </c>
      <c r="O372" s="1" t="s">
        <v>477</v>
      </c>
      <c r="T372" s="48" t="s">
        <v>479</v>
      </c>
    </row>
    <row r="373" ht="16.5" spans="1:20">
      <c r="A373" s="1" t="s">
        <v>1062</v>
      </c>
      <c r="B373" s="1" t="s">
        <v>567</v>
      </c>
      <c r="C373" s="1" t="s">
        <v>490</v>
      </c>
      <c r="D373" s="6" t="s">
        <v>216</v>
      </c>
      <c r="E373" s="1" t="s">
        <v>778</v>
      </c>
      <c r="J373" s="1" t="s">
        <v>475</v>
      </c>
      <c r="K373" s="1" t="s">
        <v>475</v>
      </c>
      <c r="L373" s="1" t="s">
        <v>476</v>
      </c>
      <c r="O373" s="1" t="s">
        <v>477</v>
      </c>
      <c r="T373" s="48" t="s">
        <v>479</v>
      </c>
    </row>
    <row r="374" ht="16.5" spans="1:20">
      <c r="A374" s="1" t="s">
        <v>1063</v>
      </c>
      <c r="B374" s="1" t="s">
        <v>567</v>
      </c>
      <c r="C374" s="1" t="s">
        <v>490</v>
      </c>
      <c r="D374" s="6" t="s">
        <v>216</v>
      </c>
      <c r="E374" s="1" t="s">
        <v>780</v>
      </c>
      <c r="J374" s="1" t="s">
        <v>475</v>
      </c>
      <c r="K374" s="1" t="s">
        <v>475</v>
      </c>
      <c r="L374" s="1" t="s">
        <v>476</v>
      </c>
      <c r="O374" s="1" t="s">
        <v>477</v>
      </c>
      <c r="T374" s="48" t="s">
        <v>479</v>
      </c>
    </row>
    <row r="375" ht="16.5" spans="1:20">
      <c r="A375" s="1" t="s">
        <v>1064</v>
      </c>
      <c r="B375" s="1" t="s">
        <v>567</v>
      </c>
      <c r="C375" s="1" t="s">
        <v>490</v>
      </c>
      <c r="D375" s="6" t="s">
        <v>216</v>
      </c>
      <c r="E375" s="1" t="s">
        <v>782</v>
      </c>
      <c r="J375" s="1" t="s">
        <v>475</v>
      </c>
      <c r="K375" s="1" t="s">
        <v>475</v>
      </c>
      <c r="L375" s="1" t="s">
        <v>476</v>
      </c>
      <c r="O375" s="1" t="s">
        <v>477</v>
      </c>
      <c r="T375" s="48" t="s">
        <v>479</v>
      </c>
    </row>
    <row r="376" ht="16.5" spans="1:20">
      <c r="A376" s="1" t="s">
        <v>1065</v>
      </c>
      <c r="B376" s="1" t="s">
        <v>567</v>
      </c>
      <c r="C376" s="1" t="s">
        <v>490</v>
      </c>
      <c r="D376" s="6" t="s">
        <v>216</v>
      </c>
      <c r="E376" s="1" t="s">
        <v>784</v>
      </c>
      <c r="J376" s="1" t="s">
        <v>475</v>
      </c>
      <c r="K376" s="1" t="s">
        <v>475</v>
      </c>
      <c r="L376" s="1" t="s">
        <v>476</v>
      </c>
      <c r="O376" s="1" t="s">
        <v>477</v>
      </c>
      <c r="T376" s="48" t="s">
        <v>479</v>
      </c>
    </row>
    <row r="377" ht="16.5" spans="1:20">
      <c r="A377" s="1" t="s">
        <v>1066</v>
      </c>
      <c r="B377" s="1" t="s">
        <v>567</v>
      </c>
      <c r="C377" s="1" t="s">
        <v>490</v>
      </c>
      <c r="D377" s="6" t="s">
        <v>216</v>
      </c>
      <c r="E377" s="1" t="s">
        <v>786</v>
      </c>
      <c r="J377" s="1" t="s">
        <v>475</v>
      </c>
      <c r="K377" s="1" t="s">
        <v>475</v>
      </c>
      <c r="L377" s="1" t="s">
        <v>476</v>
      </c>
      <c r="O377" s="1" t="s">
        <v>477</v>
      </c>
      <c r="T377" s="48" t="s">
        <v>479</v>
      </c>
    </row>
    <row r="378" ht="16.5" spans="1:20">
      <c r="A378" s="1" t="s">
        <v>1067</v>
      </c>
      <c r="B378" s="1" t="s">
        <v>567</v>
      </c>
      <c r="C378" s="1" t="s">
        <v>490</v>
      </c>
      <c r="D378" s="6" t="s">
        <v>216</v>
      </c>
      <c r="E378" s="1" t="s">
        <v>788</v>
      </c>
      <c r="J378" s="1" t="s">
        <v>475</v>
      </c>
      <c r="K378" s="1" t="s">
        <v>475</v>
      </c>
      <c r="L378" s="1" t="s">
        <v>476</v>
      </c>
      <c r="O378" s="1" t="s">
        <v>477</v>
      </c>
      <c r="T378" s="48" t="s">
        <v>479</v>
      </c>
    </row>
    <row r="379" ht="16.5" spans="1:20">
      <c r="A379" s="1" t="s">
        <v>1068</v>
      </c>
      <c r="B379" s="1" t="s">
        <v>567</v>
      </c>
      <c r="C379" s="1" t="s">
        <v>490</v>
      </c>
      <c r="D379" s="6" t="s">
        <v>216</v>
      </c>
      <c r="E379" s="1" t="s">
        <v>790</v>
      </c>
      <c r="J379" s="1" t="s">
        <v>475</v>
      </c>
      <c r="K379" s="1" t="s">
        <v>475</v>
      </c>
      <c r="L379" s="1" t="s">
        <v>476</v>
      </c>
      <c r="O379" s="1" t="s">
        <v>477</v>
      </c>
      <c r="T379" s="48" t="s">
        <v>479</v>
      </c>
    </row>
    <row r="380" ht="16.5" spans="1:20">
      <c r="A380" s="1" t="s">
        <v>1069</v>
      </c>
      <c r="B380" s="1" t="s">
        <v>567</v>
      </c>
      <c r="C380" s="1" t="s">
        <v>490</v>
      </c>
      <c r="D380" s="6" t="s">
        <v>216</v>
      </c>
      <c r="E380" s="1" t="s">
        <v>792</v>
      </c>
      <c r="J380" s="1" t="s">
        <v>475</v>
      </c>
      <c r="K380" s="1" t="s">
        <v>475</v>
      </c>
      <c r="L380" s="1" t="s">
        <v>476</v>
      </c>
      <c r="O380" s="1" t="s">
        <v>477</v>
      </c>
      <c r="T380" s="48" t="s">
        <v>479</v>
      </c>
    </row>
    <row r="381" ht="16.5" spans="1:20">
      <c r="A381" s="1" t="s">
        <v>1070</v>
      </c>
      <c r="B381" s="1" t="s">
        <v>567</v>
      </c>
      <c r="C381" s="1" t="s">
        <v>490</v>
      </c>
      <c r="D381" s="6" t="s">
        <v>216</v>
      </c>
      <c r="E381" s="1" t="s">
        <v>794</v>
      </c>
      <c r="J381" s="1" t="s">
        <v>475</v>
      </c>
      <c r="K381" s="1" t="s">
        <v>475</v>
      </c>
      <c r="L381" s="1" t="s">
        <v>476</v>
      </c>
      <c r="O381" s="1" t="s">
        <v>477</v>
      </c>
      <c r="T381" s="48" t="s">
        <v>479</v>
      </c>
    </row>
    <row r="382" ht="16.5" spans="1:20">
      <c r="A382" s="1" t="s">
        <v>1071</v>
      </c>
      <c r="B382" s="1" t="s">
        <v>567</v>
      </c>
      <c r="C382" s="1" t="s">
        <v>490</v>
      </c>
      <c r="D382" s="6" t="s">
        <v>216</v>
      </c>
      <c r="E382" s="1" t="s">
        <v>796</v>
      </c>
      <c r="J382" s="1" t="s">
        <v>475</v>
      </c>
      <c r="K382" s="1" t="s">
        <v>475</v>
      </c>
      <c r="L382" s="1" t="s">
        <v>476</v>
      </c>
      <c r="O382" s="1" t="s">
        <v>477</v>
      </c>
      <c r="T382" s="48" t="s">
        <v>479</v>
      </c>
    </row>
    <row r="383" ht="16.5" spans="1:20">
      <c r="A383" s="1" t="s">
        <v>1072</v>
      </c>
      <c r="B383" s="1" t="s">
        <v>567</v>
      </c>
      <c r="C383" s="1" t="s">
        <v>490</v>
      </c>
      <c r="D383" s="6" t="s">
        <v>216</v>
      </c>
      <c r="E383" s="1" t="s">
        <v>798</v>
      </c>
      <c r="J383" s="1" t="s">
        <v>475</v>
      </c>
      <c r="K383" s="1" t="s">
        <v>475</v>
      </c>
      <c r="L383" s="1" t="s">
        <v>476</v>
      </c>
      <c r="O383" s="1" t="s">
        <v>477</v>
      </c>
      <c r="T383" s="48" t="s">
        <v>479</v>
      </c>
    </row>
    <row r="384" ht="16.5" spans="1:20">
      <c r="A384" s="1" t="s">
        <v>1073</v>
      </c>
      <c r="B384" s="1" t="s">
        <v>567</v>
      </c>
      <c r="C384" s="1" t="s">
        <v>490</v>
      </c>
      <c r="D384" s="6" t="s">
        <v>216</v>
      </c>
      <c r="E384" s="1" t="s">
        <v>800</v>
      </c>
      <c r="J384" s="1" t="s">
        <v>475</v>
      </c>
      <c r="K384" s="1" t="s">
        <v>475</v>
      </c>
      <c r="L384" s="1" t="s">
        <v>476</v>
      </c>
      <c r="O384" s="1" t="s">
        <v>477</v>
      </c>
      <c r="T384" s="48" t="s">
        <v>479</v>
      </c>
    </row>
    <row r="385" ht="16.5" spans="1:20">
      <c r="A385" s="1" t="s">
        <v>1074</v>
      </c>
      <c r="B385" s="1" t="s">
        <v>567</v>
      </c>
      <c r="C385" s="1" t="s">
        <v>490</v>
      </c>
      <c r="D385" s="6" t="s">
        <v>216</v>
      </c>
      <c r="E385" s="1" t="s">
        <v>802</v>
      </c>
      <c r="J385" s="1" t="s">
        <v>475</v>
      </c>
      <c r="K385" s="1" t="s">
        <v>475</v>
      </c>
      <c r="L385" s="1" t="s">
        <v>476</v>
      </c>
      <c r="O385" s="1" t="s">
        <v>477</v>
      </c>
      <c r="T385" s="48" t="s">
        <v>479</v>
      </c>
    </row>
    <row r="386" ht="16.5" spans="1:20">
      <c r="A386" s="1" t="s">
        <v>1075</v>
      </c>
      <c r="B386" s="1" t="s">
        <v>567</v>
      </c>
      <c r="C386" s="1" t="s">
        <v>490</v>
      </c>
      <c r="D386" s="6" t="s">
        <v>216</v>
      </c>
      <c r="E386" s="1" t="s">
        <v>804</v>
      </c>
      <c r="J386" s="1" t="s">
        <v>475</v>
      </c>
      <c r="K386" s="1" t="s">
        <v>475</v>
      </c>
      <c r="L386" s="1" t="s">
        <v>476</v>
      </c>
      <c r="O386" s="1" t="s">
        <v>477</v>
      </c>
      <c r="T386" s="48" t="s">
        <v>479</v>
      </c>
    </row>
    <row r="387" ht="16.5" spans="1:20">
      <c r="A387" s="1" t="s">
        <v>1076</v>
      </c>
      <c r="B387" s="1" t="s">
        <v>567</v>
      </c>
      <c r="C387" s="1" t="s">
        <v>490</v>
      </c>
      <c r="D387" s="6" t="s">
        <v>216</v>
      </c>
      <c r="E387" s="1" t="s">
        <v>806</v>
      </c>
      <c r="J387" s="1" t="s">
        <v>475</v>
      </c>
      <c r="K387" s="1" t="s">
        <v>475</v>
      </c>
      <c r="L387" s="1" t="s">
        <v>476</v>
      </c>
      <c r="O387" s="1" t="s">
        <v>477</v>
      </c>
      <c r="T387" s="48" t="s">
        <v>479</v>
      </c>
    </row>
    <row r="388" ht="16.5" spans="1:20">
      <c r="A388" s="1" t="s">
        <v>1077</v>
      </c>
      <c r="B388" s="1" t="s">
        <v>567</v>
      </c>
      <c r="C388" s="1" t="s">
        <v>490</v>
      </c>
      <c r="D388" s="6" t="s">
        <v>216</v>
      </c>
      <c r="E388" s="1" t="s">
        <v>808</v>
      </c>
      <c r="J388" s="1" t="s">
        <v>475</v>
      </c>
      <c r="K388" s="1" t="s">
        <v>475</v>
      </c>
      <c r="L388" s="1" t="s">
        <v>476</v>
      </c>
      <c r="O388" s="1" t="s">
        <v>477</v>
      </c>
      <c r="T388" s="48" t="s">
        <v>479</v>
      </c>
    </row>
    <row r="389" ht="16.5" spans="1:20">
      <c r="A389" s="1" t="s">
        <v>1078</v>
      </c>
      <c r="B389" s="1" t="s">
        <v>567</v>
      </c>
      <c r="C389" s="1" t="s">
        <v>490</v>
      </c>
      <c r="D389" s="6" t="s">
        <v>216</v>
      </c>
      <c r="E389" s="1" t="s">
        <v>810</v>
      </c>
      <c r="J389" s="1" t="s">
        <v>475</v>
      </c>
      <c r="K389" s="1" t="s">
        <v>475</v>
      </c>
      <c r="L389" s="1" t="s">
        <v>476</v>
      </c>
      <c r="O389" s="1" t="s">
        <v>477</v>
      </c>
      <c r="T389" s="48" t="s">
        <v>479</v>
      </c>
    </row>
    <row r="390" ht="16.5" spans="1:20">
      <c r="A390" s="1" t="s">
        <v>1079</v>
      </c>
      <c r="B390" s="1" t="s">
        <v>567</v>
      </c>
      <c r="C390" s="1" t="s">
        <v>490</v>
      </c>
      <c r="D390" s="6" t="s">
        <v>216</v>
      </c>
      <c r="E390" s="1" t="s">
        <v>812</v>
      </c>
      <c r="J390" s="1" t="s">
        <v>475</v>
      </c>
      <c r="K390" s="1" t="s">
        <v>475</v>
      </c>
      <c r="L390" s="1" t="s">
        <v>476</v>
      </c>
      <c r="O390" s="1" t="s">
        <v>477</v>
      </c>
      <c r="T390" s="48" t="s">
        <v>479</v>
      </c>
    </row>
    <row r="391" ht="16.5" spans="1:20">
      <c r="A391" s="1" t="s">
        <v>1080</v>
      </c>
      <c r="B391" s="1" t="s">
        <v>567</v>
      </c>
      <c r="C391" s="1" t="s">
        <v>490</v>
      </c>
      <c r="D391" s="6" t="s">
        <v>216</v>
      </c>
      <c r="E391" s="1" t="s">
        <v>814</v>
      </c>
      <c r="J391" s="1" t="s">
        <v>475</v>
      </c>
      <c r="K391" s="1" t="s">
        <v>475</v>
      </c>
      <c r="L391" s="1" t="s">
        <v>476</v>
      </c>
      <c r="O391" s="1" t="s">
        <v>477</v>
      </c>
      <c r="T391" s="48" t="s">
        <v>479</v>
      </c>
    </row>
    <row r="392" ht="16.5" spans="1:20">
      <c r="A392" s="1" t="s">
        <v>1081</v>
      </c>
      <c r="B392" s="1" t="s">
        <v>567</v>
      </c>
      <c r="C392" s="1" t="s">
        <v>490</v>
      </c>
      <c r="D392" s="6" t="s">
        <v>216</v>
      </c>
      <c r="E392" s="1" t="s">
        <v>816</v>
      </c>
      <c r="J392" s="1" t="s">
        <v>475</v>
      </c>
      <c r="K392" s="1" t="s">
        <v>475</v>
      </c>
      <c r="L392" s="1" t="s">
        <v>476</v>
      </c>
      <c r="O392" s="1" t="s">
        <v>477</v>
      </c>
      <c r="T392" s="48" t="s">
        <v>479</v>
      </c>
    </row>
    <row r="393" ht="16.5" spans="1:20">
      <c r="A393" s="1" t="s">
        <v>1082</v>
      </c>
      <c r="B393" s="1" t="s">
        <v>567</v>
      </c>
      <c r="C393" s="1" t="s">
        <v>490</v>
      </c>
      <c r="D393" s="6" t="s">
        <v>216</v>
      </c>
      <c r="E393" s="1" t="s">
        <v>818</v>
      </c>
      <c r="J393" s="1" t="s">
        <v>475</v>
      </c>
      <c r="K393" s="1" t="s">
        <v>475</v>
      </c>
      <c r="L393" s="1" t="s">
        <v>476</v>
      </c>
      <c r="O393" s="1" t="s">
        <v>477</v>
      </c>
      <c r="T393" s="48" t="s">
        <v>479</v>
      </c>
    </row>
    <row r="394" ht="16.5" spans="1:20">
      <c r="A394" s="1" t="s">
        <v>1083</v>
      </c>
      <c r="B394" s="1" t="s">
        <v>567</v>
      </c>
      <c r="C394" s="1" t="s">
        <v>490</v>
      </c>
      <c r="D394" s="6" t="s">
        <v>216</v>
      </c>
      <c r="E394" s="1" t="s">
        <v>820</v>
      </c>
      <c r="J394" s="1" t="s">
        <v>475</v>
      </c>
      <c r="K394" s="1" t="s">
        <v>475</v>
      </c>
      <c r="L394" s="1" t="s">
        <v>476</v>
      </c>
      <c r="O394" s="1" t="s">
        <v>477</v>
      </c>
      <c r="T394" s="48" t="s">
        <v>479</v>
      </c>
    </row>
    <row r="395" ht="16.5" spans="1:20">
      <c r="A395" s="1" t="s">
        <v>1084</v>
      </c>
      <c r="B395" s="1" t="s">
        <v>567</v>
      </c>
      <c r="C395" s="1" t="s">
        <v>490</v>
      </c>
      <c r="D395" s="6" t="s">
        <v>216</v>
      </c>
      <c r="E395" s="1" t="s">
        <v>822</v>
      </c>
      <c r="J395" s="1" t="s">
        <v>475</v>
      </c>
      <c r="K395" s="1" t="s">
        <v>475</v>
      </c>
      <c r="L395" s="1" t="s">
        <v>476</v>
      </c>
      <c r="O395" s="1" t="s">
        <v>477</v>
      </c>
      <c r="T395" s="48" t="s">
        <v>479</v>
      </c>
    </row>
    <row r="396" ht="16.5" spans="1:20">
      <c r="A396" s="1" t="s">
        <v>1085</v>
      </c>
      <c r="B396" s="1" t="s">
        <v>567</v>
      </c>
      <c r="C396" s="1" t="s">
        <v>490</v>
      </c>
      <c r="D396" s="6" t="s">
        <v>216</v>
      </c>
      <c r="E396" s="1" t="s">
        <v>824</v>
      </c>
      <c r="J396" s="1" t="s">
        <v>475</v>
      </c>
      <c r="K396" s="1" t="s">
        <v>475</v>
      </c>
      <c r="L396" s="1" t="s">
        <v>476</v>
      </c>
      <c r="O396" s="1" t="s">
        <v>477</v>
      </c>
      <c r="T396" s="48" t="s">
        <v>479</v>
      </c>
    </row>
    <row r="397" ht="16.5" spans="1:20">
      <c r="A397" s="1" t="s">
        <v>1086</v>
      </c>
      <c r="B397" s="1" t="s">
        <v>567</v>
      </c>
      <c r="C397" s="1" t="s">
        <v>490</v>
      </c>
      <c r="D397" s="6" t="s">
        <v>216</v>
      </c>
      <c r="E397" s="1" t="s">
        <v>826</v>
      </c>
      <c r="J397" s="1" t="s">
        <v>475</v>
      </c>
      <c r="K397" s="1" t="s">
        <v>475</v>
      </c>
      <c r="L397" s="1" t="s">
        <v>476</v>
      </c>
      <c r="O397" s="1" t="s">
        <v>477</v>
      </c>
      <c r="T397" s="48" t="s">
        <v>479</v>
      </c>
    </row>
    <row r="398" ht="16.5" spans="1:20">
      <c r="A398" s="1" t="s">
        <v>1087</v>
      </c>
      <c r="B398" s="1" t="s">
        <v>567</v>
      </c>
      <c r="C398" s="1" t="s">
        <v>490</v>
      </c>
      <c r="D398" s="6" t="s">
        <v>216</v>
      </c>
      <c r="E398" s="1" t="s">
        <v>828</v>
      </c>
      <c r="J398" s="1" t="s">
        <v>475</v>
      </c>
      <c r="K398" s="1" t="s">
        <v>475</v>
      </c>
      <c r="L398" s="1" t="s">
        <v>476</v>
      </c>
      <c r="O398" s="1" t="s">
        <v>477</v>
      </c>
      <c r="T398" s="48" t="s">
        <v>479</v>
      </c>
    </row>
    <row r="399" ht="16.5" spans="1:20">
      <c r="A399" s="1" t="s">
        <v>1088</v>
      </c>
      <c r="B399" s="1" t="s">
        <v>567</v>
      </c>
      <c r="C399" s="1" t="s">
        <v>490</v>
      </c>
      <c r="D399" s="6" t="s">
        <v>216</v>
      </c>
      <c r="E399" s="1" t="s">
        <v>830</v>
      </c>
      <c r="J399" s="1" t="s">
        <v>475</v>
      </c>
      <c r="K399" s="1" t="s">
        <v>475</v>
      </c>
      <c r="L399" s="1" t="s">
        <v>476</v>
      </c>
      <c r="O399" s="1" t="s">
        <v>477</v>
      </c>
      <c r="T399" s="48" t="s">
        <v>479</v>
      </c>
    </row>
    <row r="400" ht="16.5" spans="1:20">
      <c r="A400" s="1" t="s">
        <v>1089</v>
      </c>
      <c r="B400" s="1" t="s">
        <v>567</v>
      </c>
      <c r="C400" s="1" t="s">
        <v>490</v>
      </c>
      <c r="D400" s="6" t="s">
        <v>216</v>
      </c>
      <c r="E400" s="1" t="s">
        <v>832</v>
      </c>
      <c r="J400" s="1" t="s">
        <v>475</v>
      </c>
      <c r="K400" s="1" t="s">
        <v>475</v>
      </c>
      <c r="L400" s="1" t="s">
        <v>476</v>
      </c>
      <c r="O400" s="1" t="s">
        <v>477</v>
      </c>
      <c r="T400" s="48" t="s">
        <v>479</v>
      </c>
    </row>
    <row r="401" ht="16.5" spans="1:20">
      <c r="A401" s="1" t="s">
        <v>1090</v>
      </c>
      <c r="B401" s="1" t="s">
        <v>567</v>
      </c>
      <c r="C401" s="1" t="s">
        <v>490</v>
      </c>
      <c r="D401" s="6" t="s">
        <v>216</v>
      </c>
      <c r="E401" s="1" t="s">
        <v>834</v>
      </c>
      <c r="J401" s="1" t="s">
        <v>475</v>
      </c>
      <c r="K401" s="1" t="s">
        <v>475</v>
      </c>
      <c r="L401" s="1" t="s">
        <v>476</v>
      </c>
      <c r="O401" s="1" t="s">
        <v>477</v>
      </c>
      <c r="T401" s="48" t="s">
        <v>479</v>
      </c>
    </row>
    <row r="402" ht="16.5" spans="1:20">
      <c r="A402" s="1" t="s">
        <v>1091</v>
      </c>
      <c r="B402" s="1" t="s">
        <v>567</v>
      </c>
      <c r="C402" s="1" t="s">
        <v>490</v>
      </c>
      <c r="D402" s="6" t="s">
        <v>216</v>
      </c>
      <c r="E402" s="1" t="s">
        <v>836</v>
      </c>
      <c r="J402" s="1" t="s">
        <v>475</v>
      </c>
      <c r="K402" s="1" t="s">
        <v>475</v>
      </c>
      <c r="L402" s="1" t="s">
        <v>476</v>
      </c>
      <c r="O402" s="1" t="s">
        <v>477</v>
      </c>
      <c r="T402" s="48" t="s">
        <v>479</v>
      </c>
    </row>
    <row r="403" ht="16.5" spans="1:20">
      <c r="A403" s="1" t="s">
        <v>1092</v>
      </c>
      <c r="B403" s="1" t="s">
        <v>567</v>
      </c>
      <c r="C403" s="1" t="s">
        <v>490</v>
      </c>
      <c r="D403" s="6" t="s">
        <v>216</v>
      </c>
      <c r="E403" s="1" t="s">
        <v>838</v>
      </c>
      <c r="J403" s="1" t="s">
        <v>475</v>
      </c>
      <c r="K403" s="1" t="s">
        <v>475</v>
      </c>
      <c r="L403" s="1" t="s">
        <v>476</v>
      </c>
      <c r="O403" s="1" t="s">
        <v>477</v>
      </c>
      <c r="T403" s="48" t="s">
        <v>479</v>
      </c>
    </row>
    <row r="404" ht="16.5" spans="1:20">
      <c r="A404" s="1" t="s">
        <v>1093</v>
      </c>
      <c r="B404" s="1" t="s">
        <v>567</v>
      </c>
      <c r="C404" s="1" t="s">
        <v>490</v>
      </c>
      <c r="D404" s="6" t="s">
        <v>216</v>
      </c>
      <c r="E404" s="1" t="s">
        <v>840</v>
      </c>
      <c r="J404" s="1" t="s">
        <v>475</v>
      </c>
      <c r="K404" s="1" t="s">
        <v>475</v>
      </c>
      <c r="L404" s="1" t="s">
        <v>476</v>
      </c>
      <c r="O404" s="1" t="s">
        <v>477</v>
      </c>
      <c r="T404" s="48" t="s">
        <v>479</v>
      </c>
    </row>
    <row r="405" ht="16.5" spans="1:20">
      <c r="A405" s="1" t="s">
        <v>1094</v>
      </c>
      <c r="B405" s="1" t="s">
        <v>567</v>
      </c>
      <c r="C405" s="1" t="s">
        <v>490</v>
      </c>
      <c r="D405" s="6" t="s">
        <v>216</v>
      </c>
      <c r="E405" s="1" t="s">
        <v>842</v>
      </c>
      <c r="J405" s="1" t="s">
        <v>475</v>
      </c>
      <c r="K405" s="1" t="s">
        <v>475</v>
      </c>
      <c r="L405" s="1" t="s">
        <v>476</v>
      </c>
      <c r="O405" s="1" t="s">
        <v>477</v>
      </c>
      <c r="T405" s="48" t="s">
        <v>479</v>
      </c>
    </row>
    <row r="406" ht="16.5" spans="1:20">
      <c r="A406" s="1" t="s">
        <v>1095</v>
      </c>
      <c r="B406" s="1" t="s">
        <v>567</v>
      </c>
      <c r="C406" s="1" t="s">
        <v>490</v>
      </c>
      <c r="D406" s="6" t="s">
        <v>216</v>
      </c>
      <c r="E406" s="1" t="s">
        <v>844</v>
      </c>
      <c r="J406" s="1" t="s">
        <v>475</v>
      </c>
      <c r="K406" s="1" t="s">
        <v>475</v>
      </c>
      <c r="L406" s="1" t="s">
        <v>476</v>
      </c>
      <c r="O406" s="1" t="s">
        <v>477</v>
      </c>
      <c r="T406" s="48" t="s">
        <v>479</v>
      </c>
    </row>
    <row r="407" ht="16.5" spans="1:20">
      <c r="A407" s="1" t="s">
        <v>1096</v>
      </c>
      <c r="B407" s="1" t="s">
        <v>567</v>
      </c>
      <c r="C407" s="1" t="s">
        <v>490</v>
      </c>
      <c r="D407" s="6" t="s">
        <v>216</v>
      </c>
      <c r="E407" s="1" t="s">
        <v>846</v>
      </c>
      <c r="J407" s="1" t="s">
        <v>475</v>
      </c>
      <c r="K407" s="1" t="s">
        <v>475</v>
      </c>
      <c r="L407" s="1" t="s">
        <v>476</v>
      </c>
      <c r="O407" s="1" t="s">
        <v>477</v>
      </c>
      <c r="T407" s="48" t="s">
        <v>479</v>
      </c>
    </row>
    <row r="408" ht="16.5" spans="1:20">
      <c r="A408" s="1" t="s">
        <v>1097</v>
      </c>
      <c r="B408" s="1" t="s">
        <v>567</v>
      </c>
      <c r="C408" s="1" t="s">
        <v>490</v>
      </c>
      <c r="D408" s="6" t="s">
        <v>216</v>
      </c>
      <c r="E408" s="1" t="s">
        <v>848</v>
      </c>
      <c r="J408" s="1" t="s">
        <v>475</v>
      </c>
      <c r="K408" s="1" t="s">
        <v>475</v>
      </c>
      <c r="L408" s="1" t="s">
        <v>476</v>
      </c>
      <c r="O408" s="1" t="s">
        <v>477</v>
      </c>
      <c r="T408" s="48" t="s">
        <v>479</v>
      </c>
    </row>
    <row r="409" ht="16.5" spans="1:20">
      <c r="A409" s="1" t="s">
        <v>1098</v>
      </c>
      <c r="B409" s="1" t="s">
        <v>567</v>
      </c>
      <c r="C409" s="1" t="s">
        <v>490</v>
      </c>
      <c r="D409" s="6" t="s">
        <v>216</v>
      </c>
      <c r="E409" s="1" t="s">
        <v>850</v>
      </c>
      <c r="J409" s="1" t="s">
        <v>475</v>
      </c>
      <c r="K409" s="1" t="s">
        <v>475</v>
      </c>
      <c r="L409" s="1" t="s">
        <v>476</v>
      </c>
      <c r="O409" s="1" t="s">
        <v>477</v>
      </c>
      <c r="T409" s="48" t="s">
        <v>479</v>
      </c>
    </row>
    <row r="410" ht="16.5" spans="1:20">
      <c r="A410" s="1" t="s">
        <v>1099</v>
      </c>
      <c r="B410" s="1" t="s">
        <v>567</v>
      </c>
      <c r="C410" s="1" t="s">
        <v>490</v>
      </c>
      <c r="D410" s="6" t="s">
        <v>216</v>
      </c>
      <c r="E410" s="1" t="s">
        <v>852</v>
      </c>
      <c r="J410" s="1" t="s">
        <v>475</v>
      </c>
      <c r="K410" s="1" t="s">
        <v>475</v>
      </c>
      <c r="L410" s="1" t="s">
        <v>476</v>
      </c>
      <c r="O410" s="1" t="s">
        <v>477</v>
      </c>
      <c r="T410" s="48" t="s">
        <v>479</v>
      </c>
    </row>
    <row r="411" ht="16.5" spans="1:20">
      <c r="A411" s="1" t="s">
        <v>1100</v>
      </c>
      <c r="B411" s="1" t="s">
        <v>567</v>
      </c>
      <c r="C411" s="1" t="s">
        <v>490</v>
      </c>
      <c r="D411" s="6" t="s">
        <v>216</v>
      </c>
      <c r="E411" s="1" t="s">
        <v>854</v>
      </c>
      <c r="J411" s="1" t="s">
        <v>475</v>
      </c>
      <c r="K411" s="1" t="s">
        <v>475</v>
      </c>
      <c r="L411" s="1" t="s">
        <v>476</v>
      </c>
      <c r="O411" s="1" t="s">
        <v>477</v>
      </c>
      <c r="T411" s="48" t="s">
        <v>479</v>
      </c>
    </row>
    <row r="412" ht="16.5" spans="1:20">
      <c r="A412" s="1" t="s">
        <v>1101</v>
      </c>
      <c r="B412" s="1" t="s">
        <v>567</v>
      </c>
      <c r="C412" s="1" t="s">
        <v>490</v>
      </c>
      <c r="D412" s="6" t="s">
        <v>216</v>
      </c>
      <c r="E412" s="1" t="s">
        <v>856</v>
      </c>
      <c r="J412" s="1" t="s">
        <v>475</v>
      </c>
      <c r="K412" s="1" t="s">
        <v>475</v>
      </c>
      <c r="L412" s="1" t="s">
        <v>476</v>
      </c>
      <c r="O412" s="1" t="s">
        <v>477</v>
      </c>
      <c r="T412" s="48" t="s">
        <v>479</v>
      </c>
    </row>
    <row r="413" ht="16.5" spans="1:20">
      <c r="A413" s="1" t="s">
        <v>1102</v>
      </c>
      <c r="B413" s="1" t="s">
        <v>567</v>
      </c>
      <c r="C413" s="1" t="s">
        <v>490</v>
      </c>
      <c r="D413" s="6" t="s">
        <v>216</v>
      </c>
      <c r="E413" s="1" t="s">
        <v>858</v>
      </c>
      <c r="J413" s="1" t="s">
        <v>475</v>
      </c>
      <c r="K413" s="1" t="s">
        <v>475</v>
      </c>
      <c r="L413" s="1" t="s">
        <v>476</v>
      </c>
      <c r="O413" s="1" t="s">
        <v>477</v>
      </c>
      <c r="T413" s="48" t="s">
        <v>479</v>
      </c>
    </row>
    <row r="414" ht="16.5" spans="1:20">
      <c r="A414" s="1" t="s">
        <v>1103</v>
      </c>
      <c r="B414" s="1" t="s">
        <v>567</v>
      </c>
      <c r="C414" s="1" t="s">
        <v>490</v>
      </c>
      <c r="D414" s="6" t="s">
        <v>216</v>
      </c>
      <c r="E414" s="1" t="s">
        <v>860</v>
      </c>
      <c r="J414" s="1" t="s">
        <v>475</v>
      </c>
      <c r="K414" s="1" t="s">
        <v>475</v>
      </c>
      <c r="L414" s="1" t="s">
        <v>476</v>
      </c>
      <c r="O414" s="1" t="s">
        <v>477</v>
      </c>
      <c r="T414" s="48" t="s">
        <v>479</v>
      </c>
    </row>
    <row r="415" ht="16.5" spans="1:20">
      <c r="A415" s="1" t="s">
        <v>1104</v>
      </c>
      <c r="B415" s="1" t="s">
        <v>567</v>
      </c>
      <c r="C415" s="1" t="s">
        <v>490</v>
      </c>
      <c r="D415" s="6" t="s">
        <v>216</v>
      </c>
      <c r="E415" s="1" t="s">
        <v>862</v>
      </c>
      <c r="J415" s="1" t="s">
        <v>475</v>
      </c>
      <c r="K415" s="1" t="s">
        <v>475</v>
      </c>
      <c r="L415" s="1" t="s">
        <v>476</v>
      </c>
      <c r="O415" s="1" t="s">
        <v>477</v>
      </c>
      <c r="T415" s="48" t="s">
        <v>479</v>
      </c>
    </row>
    <row r="416" ht="16.5" spans="1:20">
      <c r="A416" s="1" t="s">
        <v>1105</v>
      </c>
      <c r="B416" s="1" t="s">
        <v>567</v>
      </c>
      <c r="C416" s="1" t="s">
        <v>490</v>
      </c>
      <c r="D416" s="6" t="s">
        <v>216</v>
      </c>
      <c r="E416" s="1" t="s">
        <v>864</v>
      </c>
      <c r="J416" s="1" t="s">
        <v>475</v>
      </c>
      <c r="K416" s="1" t="s">
        <v>475</v>
      </c>
      <c r="L416" s="1" t="s">
        <v>476</v>
      </c>
      <c r="O416" s="1" t="s">
        <v>477</v>
      </c>
      <c r="T416" s="48" t="s">
        <v>479</v>
      </c>
    </row>
    <row r="417" ht="16.5" spans="1:20">
      <c r="A417" s="1" t="s">
        <v>1106</v>
      </c>
      <c r="B417" s="1" t="s">
        <v>567</v>
      </c>
      <c r="C417" s="1" t="s">
        <v>490</v>
      </c>
      <c r="D417" s="6" t="s">
        <v>216</v>
      </c>
      <c r="E417" s="1" t="s">
        <v>866</v>
      </c>
      <c r="J417" s="1" t="s">
        <v>475</v>
      </c>
      <c r="K417" s="1" t="s">
        <v>475</v>
      </c>
      <c r="L417" s="1" t="s">
        <v>476</v>
      </c>
      <c r="O417" s="1" t="s">
        <v>477</v>
      </c>
      <c r="T417" s="48" t="s">
        <v>479</v>
      </c>
    </row>
    <row r="418" ht="16.5" spans="1:20">
      <c r="A418" s="1" t="s">
        <v>1107</v>
      </c>
      <c r="B418" s="1" t="s">
        <v>567</v>
      </c>
      <c r="C418" s="1" t="s">
        <v>490</v>
      </c>
      <c r="D418" s="6" t="s">
        <v>216</v>
      </c>
      <c r="E418" s="1" t="s">
        <v>868</v>
      </c>
      <c r="J418" s="1" t="s">
        <v>475</v>
      </c>
      <c r="K418" s="1" t="s">
        <v>475</v>
      </c>
      <c r="L418" s="1" t="s">
        <v>476</v>
      </c>
      <c r="O418" s="1" t="s">
        <v>477</v>
      </c>
      <c r="T418" s="48" t="s">
        <v>479</v>
      </c>
    </row>
    <row r="419" ht="16.5" spans="1:20">
      <c r="A419" s="1" t="s">
        <v>1108</v>
      </c>
      <c r="B419" s="1" t="s">
        <v>567</v>
      </c>
      <c r="C419" s="1" t="s">
        <v>490</v>
      </c>
      <c r="D419" s="6" t="s">
        <v>216</v>
      </c>
      <c r="E419" s="1" t="s">
        <v>870</v>
      </c>
      <c r="J419" s="1" t="s">
        <v>475</v>
      </c>
      <c r="K419" s="1" t="s">
        <v>475</v>
      </c>
      <c r="L419" s="1" t="s">
        <v>476</v>
      </c>
      <c r="O419" s="1" t="s">
        <v>477</v>
      </c>
      <c r="T419" s="48" t="s">
        <v>479</v>
      </c>
    </row>
    <row r="420" ht="16.5" spans="1:20">
      <c r="A420" s="1" t="s">
        <v>1109</v>
      </c>
      <c r="B420" s="1" t="s">
        <v>567</v>
      </c>
      <c r="C420" s="1" t="s">
        <v>490</v>
      </c>
      <c r="D420" s="6" t="s">
        <v>216</v>
      </c>
      <c r="E420" s="1" t="s">
        <v>872</v>
      </c>
      <c r="J420" s="1" t="s">
        <v>475</v>
      </c>
      <c r="K420" s="1" t="s">
        <v>475</v>
      </c>
      <c r="L420" s="1" t="s">
        <v>476</v>
      </c>
      <c r="O420" s="1" t="s">
        <v>477</v>
      </c>
      <c r="T420" s="48" t="s">
        <v>479</v>
      </c>
    </row>
    <row r="421" ht="16.5" spans="1:20">
      <c r="A421" s="1" t="s">
        <v>1110</v>
      </c>
      <c r="B421" s="1" t="s">
        <v>567</v>
      </c>
      <c r="C421" s="1" t="s">
        <v>490</v>
      </c>
      <c r="D421" s="6" t="s">
        <v>216</v>
      </c>
      <c r="E421" s="1" t="s">
        <v>874</v>
      </c>
      <c r="J421" s="1" t="s">
        <v>475</v>
      </c>
      <c r="K421" s="1" t="s">
        <v>475</v>
      </c>
      <c r="L421" s="1" t="s">
        <v>476</v>
      </c>
      <c r="O421" s="1" t="s">
        <v>477</v>
      </c>
      <c r="T421" s="48" t="s">
        <v>479</v>
      </c>
    </row>
    <row r="422" ht="16.5" spans="1:20">
      <c r="A422" s="1" t="s">
        <v>1111</v>
      </c>
      <c r="B422" s="1" t="s">
        <v>567</v>
      </c>
      <c r="C422" s="1" t="s">
        <v>490</v>
      </c>
      <c r="D422" s="6" t="s">
        <v>216</v>
      </c>
      <c r="E422" s="1" t="s">
        <v>876</v>
      </c>
      <c r="J422" s="1" t="s">
        <v>475</v>
      </c>
      <c r="K422" s="1" t="s">
        <v>475</v>
      </c>
      <c r="L422" s="1" t="s">
        <v>476</v>
      </c>
      <c r="O422" s="1" t="s">
        <v>477</v>
      </c>
      <c r="T422" s="48" t="s">
        <v>479</v>
      </c>
    </row>
    <row r="423" ht="16.5" spans="1:20">
      <c r="A423" s="1" t="s">
        <v>1112</v>
      </c>
      <c r="B423" s="1" t="s">
        <v>567</v>
      </c>
      <c r="C423" s="1" t="s">
        <v>490</v>
      </c>
      <c r="D423" s="6" t="s">
        <v>216</v>
      </c>
      <c r="E423" s="1" t="s">
        <v>878</v>
      </c>
      <c r="J423" s="1" t="s">
        <v>475</v>
      </c>
      <c r="K423" s="1" t="s">
        <v>475</v>
      </c>
      <c r="L423" s="1" t="s">
        <v>476</v>
      </c>
      <c r="O423" s="1" t="s">
        <v>477</v>
      </c>
      <c r="T423" s="48" t="s">
        <v>479</v>
      </c>
    </row>
    <row r="424" ht="16.5" spans="1:20">
      <c r="A424" s="1" t="s">
        <v>1113</v>
      </c>
      <c r="B424" s="1" t="s">
        <v>567</v>
      </c>
      <c r="C424" s="1" t="s">
        <v>490</v>
      </c>
      <c r="D424" s="6" t="s">
        <v>216</v>
      </c>
      <c r="E424" s="1" t="s">
        <v>880</v>
      </c>
      <c r="J424" s="1" t="s">
        <v>475</v>
      </c>
      <c r="K424" s="1" t="s">
        <v>475</v>
      </c>
      <c r="L424" s="1" t="s">
        <v>476</v>
      </c>
      <c r="O424" s="1" t="s">
        <v>477</v>
      </c>
      <c r="T424" s="48" t="s">
        <v>479</v>
      </c>
    </row>
    <row r="425" ht="16.5" spans="1:20">
      <c r="A425" s="1" t="s">
        <v>1114</v>
      </c>
      <c r="B425" s="1" t="s">
        <v>567</v>
      </c>
      <c r="C425" s="1" t="s">
        <v>490</v>
      </c>
      <c r="D425" s="6" t="s">
        <v>216</v>
      </c>
      <c r="E425" s="1" t="s">
        <v>882</v>
      </c>
      <c r="J425" s="1" t="s">
        <v>475</v>
      </c>
      <c r="K425" s="1" t="s">
        <v>475</v>
      </c>
      <c r="L425" s="1" t="s">
        <v>476</v>
      </c>
      <c r="O425" s="1" t="s">
        <v>477</v>
      </c>
      <c r="T425" s="48" t="s">
        <v>479</v>
      </c>
    </row>
    <row r="426" ht="16.5" spans="1:20">
      <c r="A426" s="1" t="s">
        <v>1115</v>
      </c>
      <c r="B426" s="1" t="s">
        <v>567</v>
      </c>
      <c r="C426" s="1" t="s">
        <v>490</v>
      </c>
      <c r="D426" s="6" t="s">
        <v>216</v>
      </c>
      <c r="E426" s="1" t="s">
        <v>884</v>
      </c>
      <c r="J426" s="1" t="s">
        <v>475</v>
      </c>
      <c r="K426" s="1" t="s">
        <v>475</v>
      </c>
      <c r="L426" s="1" t="s">
        <v>476</v>
      </c>
      <c r="O426" s="1" t="s">
        <v>477</v>
      </c>
      <c r="T426" s="48" t="s">
        <v>479</v>
      </c>
    </row>
    <row r="427" ht="16.5" spans="1:20">
      <c r="A427" s="1" t="s">
        <v>1116</v>
      </c>
      <c r="B427" s="1" t="s">
        <v>567</v>
      </c>
      <c r="C427" s="1" t="s">
        <v>490</v>
      </c>
      <c r="D427" s="6" t="s">
        <v>216</v>
      </c>
      <c r="E427" s="1" t="s">
        <v>886</v>
      </c>
      <c r="J427" s="1" t="s">
        <v>475</v>
      </c>
      <c r="K427" s="1" t="s">
        <v>475</v>
      </c>
      <c r="L427" s="1" t="s">
        <v>476</v>
      </c>
      <c r="O427" s="1" t="s">
        <v>477</v>
      </c>
      <c r="T427" s="48" t="s">
        <v>479</v>
      </c>
    </row>
    <row r="428" ht="16.5" spans="1:20">
      <c r="A428" s="1" t="s">
        <v>1117</v>
      </c>
      <c r="B428" s="1" t="s">
        <v>567</v>
      </c>
      <c r="C428" s="1" t="s">
        <v>490</v>
      </c>
      <c r="D428" s="6" t="s">
        <v>216</v>
      </c>
      <c r="E428" s="1" t="s">
        <v>888</v>
      </c>
      <c r="J428" s="1" t="s">
        <v>475</v>
      </c>
      <c r="K428" s="1" t="s">
        <v>475</v>
      </c>
      <c r="L428" s="1" t="s">
        <v>476</v>
      </c>
      <c r="O428" s="1" t="s">
        <v>477</v>
      </c>
      <c r="T428" s="48" t="s">
        <v>479</v>
      </c>
    </row>
    <row r="429" ht="16.5" spans="1:20">
      <c r="A429" s="1" t="s">
        <v>1118</v>
      </c>
      <c r="B429" s="1" t="s">
        <v>567</v>
      </c>
      <c r="C429" s="1" t="s">
        <v>490</v>
      </c>
      <c r="D429" s="6" t="s">
        <v>216</v>
      </c>
      <c r="E429" s="1" t="s">
        <v>890</v>
      </c>
      <c r="J429" s="1" t="s">
        <v>475</v>
      </c>
      <c r="K429" s="1" t="s">
        <v>475</v>
      </c>
      <c r="L429" s="1" t="s">
        <v>476</v>
      </c>
      <c r="O429" s="1" t="s">
        <v>477</v>
      </c>
      <c r="T429" s="48" t="s">
        <v>479</v>
      </c>
    </row>
    <row r="430" ht="16.5" spans="1:20">
      <c r="A430" s="1" t="s">
        <v>1119</v>
      </c>
      <c r="B430" s="1" t="s">
        <v>567</v>
      </c>
      <c r="C430" s="1" t="s">
        <v>490</v>
      </c>
      <c r="D430" s="6" t="s">
        <v>216</v>
      </c>
      <c r="E430" s="1" t="s">
        <v>892</v>
      </c>
      <c r="J430" s="1" t="s">
        <v>475</v>
      </c>
      <c r="K430" s="1" t="s">
        <v>475</v>
      </c>
      <c r="L430" s="1" t="s">
        <v>476</v>
      </c>
      <c r="O430" s="1" t="s">
        <v>477</v>
      </c>
      <c r="T430" s="48" t="s">
        <v>479</v>
      </c>
    </row>
    <row r="431" ht="16.5" spans="1:20">
      <c r="A431" s="1" t="s">
        <v>1120</v>
      </c>
      <c r="B431" s="1" t="s">
        <v>567</v>
      </c>
      <c r="C431" s="1" t="s">
        <v>490</v>
      </c>
      <c r="D431" s="6" t="s">
        <v>216</v>
      </c>
      <c r="E431" s="1" t="s">
        <v>894</v>
      </c>
      <c r="J431" s="1" t="s">
        <v>475</v>
      </c>
      <c r="K431" s="1" t="s">
        <v>475</v>
      </c>
      <c r="L431" s="1" t="s">
        <v>476</v>
      </c>
      <c r="O431" s="1" t="s">
        <v>477</v>
      </c>
      <c r="T431" s="48" t="s">
        <v>479</v>
      </c>
    </row>
    <row r="432" ht="16.5" spans="1:20">
      <c r="A432" s="1" t="s">
        <v>1121</v>
      </c>
      <c r="B432" s="1" t="s">
        <v>567</v>
      </c>
      <c r="C432" s="1" t="s">
        <v>490</v>
      </c>
      <c r="D432" s="6" t="s">
        <v>216</v>
      </c>
      <c r="E432" s="1" t="s">
        <v>896</v>
      </c>
      <c r="J432" s="1" t="s">
        <v>475</v>
      </c>
      <c r="K432" s="1" t="s">
        <v>475</v>
      </c>
      <c r="L432" s="1" t="s">
        <v>476</v>
      </c>
      <c r="O432" s="1" t="s">
        <v>477</v>
      </c>
      <c r="T432" s="48" t="s">
        <v>479</v>
      </c>
    </row>
    <row r="433" ht="16.5" spans="1:20">
      <c r="A433" s="1" t="s">
        <v>1122</v>
      </c>
      <c r="B433" s="1" t="s">
        <v>567</v>
      </c>
      <c r="C433" s="1" t="s">
        <v>490</v>
      </c>
      <c r="D433" s="6" t="s">
        <v>216</v>
      </c>
      <c r="E433" s="1" t="s">
        <v>898</v>
      </c>
      <c r="J433" s="1" t="s">
        <v>475</v>
      </c>
      <c r="K433" s="1" t="s">
        <v>475</v>
      </c>
      <c r="L433" s="1" t="s">
        <v>476</v>
      </c>
      <c r="O433" s="1" t="s">
        <v>477</v>
      </c>
      <c r="T433" s="48" t="s">
        <v>479</v>
      </c>
    </row>
    <row r="434" ht="16.5" spans="1:20">
      <c r="A434" s="1" t="s">
        <v>1123</v>
      </c>
      <c r="B434" s="1" t="s">
        <v>567</v>
      </c>
      <c r="C434" s="1" t="s">
        <v>490</v>
      </c>
      <c r="D434" s="6" t="s">
        <v>216</v>
      </c>
      <c r="E434" s="1" t="s">
        <v>900</v>
      </c>
      <c r="J434" s="1" t="s">
        <v>475</v>
      </c>
      <c r="K434" s="1" t="s">
        <v>475</v>
      </c>
      <c r="L434" s="1" t="s">
        <v>476</v>
      </c>
      <c r="O434" s="1" t="s">
        <v>477</v>
      </c>
      <c r="T434" s="48" t="s">
        <v>479</v>
      </c>
    </row>
    <row r="435" ht="16.5" spans="1:20">
      <c r="A435" s="1" t="s">
        <v>1124</v>
      </c>
      <c r="B435" s="1" t="s">
        <v>567</v>
      </c>
      <c r="C435" s="1" t="s">
        <v>490</v>
      </c>
      <c r="D435" s="6" t="s">
        <v>216</v>
      </c>
      <c r="E435" s="1" t="s">
        <v>902</v>
      </c>
      <c r="J435" s="1" t="s">
        <v>475</v>
      </c>
      <c r="K435" s="1" t="s">
        <v>475</v>
      </c>
      <c r="L435" s="1" t="s">
        <v>476</v>
      </c>
      <c r="O435" s="1" t="s">
        <v>477</v>
      </c>
      <c r="T435" s="48" t="s">
        <v>479</v>
      </c>
    </row>
    <row r="436" ht="16.5" spans="1:20">
      <c r="A436" s="1" t="s">
        <v>1125</v>
      </c>
      <c r="B436" s="1" t="s">
        <v>567</v>
      </c>
      <c r="C436" s="1" t="s">
        <v>490</v>
      </c>
      <c r="D436" s="6" t="s">
        <v>216</v>
      </c>
      <c r="E436" s="1" t="s">
        <v>904</v>
      </c>
      <c r="J436" s="1" t="s">
        <v>475</v>
      </c>
      <c r="K436" s="1" t="s">
        <v>475</v>
      </c>
      <c r="L436" s="1" t="s">
        <v>476</v>
      </c>
      <c r="O436" s="1" t="s">
        <v>477</v>
      </c>
      <c r="T436" s="48" t="s">
        <v>479</v>
      </c>
    </row>
    <row r="437" ht="16.5" spans="1:20">
      <c r="A437" s="1" t="s">
        <v>1126</v>
      </c>
      <c r="B437" s="1" t="s">
        <v>567</v>
      </c>
      <c r="C437" s="1" t="s">
        <v>490</v>
      </c>
      <c r="D437" s="6" t="s">
        <v>216</v>
      </c>
      <c r="E437" s="1" t="s">
        <v>906</v>
      </c>
      <c r="J437" s="1" t="s">
        <v>475</v>
      </c>
      <c r="K437" s="1" t="s">
        <v>475</v>
      </c>
      <c r="L437" s="1" t="s">
        <v>476</v>
      </c>
      <c r="O437" s="1" t="s">
        <v>477</v>
      </c>
      <c r="T437" s="48" t="s">
        <v>479</v>
      </c>
    </row>
    <row r="438" ht="16.5" spans="1:20">
      <c r="A438" s="1" t="s">
        <v>1127</v>
      </c>
      <c r="B438" s="1" t="s">
        <v>567</v>
      </c>
      <c r="C438" s="1" t="s">
        <v>490</v>
      </c>
      <c r="D438" s="6" t="s">
        <v>216</v>
      </c>
      <c r="E438" s="1" t="s">
        <v>908</v>
      </c>
      <c r="J438" s="1" t="s">
        <v>475</v>
      </c>
      <c r="K438" s="1" t="s">
        <v>475</v>
      </c>
      <c r="L438" s="1" t="s">
        <v>476</v>
      </c>
      <c r="O438" s="1" t="s">
        <v>477</v>
      </c>
      <c r="T438" s="48" t="s">
        <v>479</v>
      </c>
    </row>
    <row r="439" s="3" customFormat="1" ht="16.5" spans="1:16383">
      <c r="A439" s="1" t="s">
        <v>1128</v>
      </c>
      <c r="B439" s="1" t="s">
        <v>473</v>
      </c>
      <c r="C439" s="1" t="s">
        <v>474</v>
      </c>
      <c r="D439" s="6" t="s">
        <v>220</v>
      </c>
      <c r="E439" s="5" t="s">
        <v>255</v>
      </c>
      <c r="F439" s="7"/>
      <c r="G439" s="7"/>
      <c r="H439" s="7"/>
      <c r="I439" s="7"/>
      <c r="J439" s="1" t="s">
        <v>475</v>
      </c>
      <c r="K439" s="1" t="s">
        <v>475</v>
      </c>
      <c r="L439" s="1" t="s">
        <v>476</v>
      </c>
      <c r="M439" s="1"/>
      <c r="N439" s="1"/>
      <c r="O439" s="1" t="s">
        <v>477</v>
      </c>
      <c r="P439" s="7"/>
      <c r="Q439" s="7"/>
      <c r="R439" s="7"/>
      <c r="S439" s="7"/>
      <c r="T439" s="48" t="s">
        <v>479</v>
      </c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  <c r="FK439" s="7"/>
      <c r="FL439" s="7"/>
      <c r="FM439" s="7"/>
      <c r="FN439" s="7"/>
      <c r="FO439" s="7"/>
      <c r="FP439" s="7"/>
      <c r="FQ439" s="7"/>
      <c r="FR439" s="7"/>
      <c r="FS439" s="7"/>
      <c r="FT439" s="7"/>
      <c r="FU439" s="7"/>
      <c r="FV439" s="7"/>
      <c r="FW439" s="7"/>
      <c r="FX439" s="7"/>
      <c r="FY439" s="7"/>
      <c r="FZ439" s="7"/>
      <c r="GA439" s="7"/>
      <c r="GB439" s="7"/>
      <c r="GC439" s="7"/>
      <c r="GD439" s="7"/>
      <c r="GE439" s="7"/>
      <c r="GF439" s="7"/>
      <c r="GG439" s="7"/>
      <c r="GH439" s="7"/>
      <c r="GI439" s="7"/>
      <c r="GJ439" s="7"/>
      <c r="GK439" s="7"/>
      <c r="GL439" s="7"/>
      <c r="GM439" s="7"/>
      <c r="GN439" s="7"/>
      <c r="GO439" s="7"/>
      <c r="GP439" s="7"/>
      <c r="GQ439" s="7"/>
      <c r="GR439" s="7"/>
      <c r="GS439" s="7"/>
      <c r="GT439" s="7"/>
      <c r="GU439" s="7"/>
      <c r="GV439" s="7"/>
      <c r="GW439" s="7"/>
      <c r="GX439" s="7"/>
      <c r="GY439" s="7"/>
      <c r="GZ439" s="7"/>
      <c r="HA439" s="7"/>
      <c r="HB439" s="7"/>
      <c r="HC439" s="7"/>
      <c r="HD439" s="7"/>
      <c r="HE439" s="7"/>
      <c r="HF439" s="7"/>
      <c r="HG439" s="7"/>
      <c r="HH439" s="7"/>
      <c r="HI439" s="7"/>
      <c r="HJ439" s="7"/>
      <c r="HK439" s="7"/>
      <c r="HL439" s="7"/>
      <c r="HM439" s="7"/>
      <c r="HN439" s="7"/>
      <c r="HO439" s="7"/>
      <c r="HP439" s="7"/>
      <c r="HQ439" s="7"/>
      <c r="HR439" s="7"/>
      <c r="HS439" s="7"/>
      <c r="HT439" s="7"/>
      <c r="HU439" s="7"/>
      <c r="HV439" s="7"/>
      <c r="HW439" s="7"/>
      <c r="HX439" s="7"/>
      <c r="HY439" s="7"/>
      <c r="HZ439" s="7"/>
      <c r="IA439" s="7"/>
      <c r="IB439" s="7"/>
      <c r="IC439" s="7"/>
      <c r="ID439" s="7"/>
      <c r="IE439" s="7"/>
      <c r="IF439" s="7"/>
      <c r="IG439" s="7"/>
      <c r="IH439" s="7"/>
      <c r="II439" s="7"/>
      <c r="IJ439" s="7"/>
      <c r="IK439" s="7"/>
      <c r="IL439" s="7"/>
      <c r="IM439" s="7"/>
      <c r="IN439" s="7"/>
      <c r="IO439" s="7"/>
      <c r="IP439" s="7"/>
      <c r="IQ439" s="7"/>
      <c r="IR439" s="7"/>
      <c r="IS439" s="7"/>
      <c r="IT439" s="7"/>
      <c r="IU439" s="7"/>
      <c r="IV439" s="7"/>
      <c r="IW439" s="7"/>
      <c r="IX439" s="7"/>
      <c r="IY439" s="7"/>
      <c r="IZ439" s="7"/>
      <c r="JA439" s="7"/>
      <c r="JB439" s="7"/>
      <c r="JC439" s="7"/>
      <c r="JD439" s="7"/>
      <c r="JE439" s="7"/>
      <c r="JF439" s="7"/>
      <c r="JG439" s="7"/>
      <c r="JH439" s="7"/>
      <c r="JI439" s="7"/>
      <c r="JJ439" s="7"/>
      <c r="JK439" s="7"/>
      <c r="JL439" s="7"/>
      <c r="JM439" s="7"/>
      <c r="JN439" s="7"/>
      <c r="JO439" s="7"/>
      <c r="JP439" s="7"/>
      <c r="JQ439" s="7"/>
      <c r="JR439" s="7"/>
      <c r="JS439" s="7"/>
      <c r="JT439" s="7"/>
      <c r="JU439" s="7"/>
      <c r="JV439" s="7"/>
      <c r="JW439" s="7"/>
      <c r="JX439" s="7"/>
      <c r="JY439" s="7"/>
      <c r="JZ439" s="7"/>
      <c r="KA439" s="7"/>
      <c r="KB439" s="7"/>
      <c r="KC439" s="7"/>
      <c r="KD439" s="7"/>
      <c r="KE439" s="7"/>
      <c r="KF439" s="7"/>
      <c r="KG439" s="7"/>
      <c r="KH439" s="7"/>
      <c r="KI439" s="7"/>
      <c r="KJ439" s="7"/>
      <c r="KK439" s="7"/>
      <c r="KL439" s="7"/>
      <c r="KM439" s="7"/>
      <c r="KN439" s="7"/>
      <c r="KO439" s="7"/>
      <c r="KP439" s="7"/>
      <c r="KQ439" s="7"/>
      <c r="KR439" s="7"/>
      <c r="KS439" s="7"/>
      <c r="KT439" s="7"/>
      <c r="KU439" s="7"/>
      <c r="KV439" s="7"/>
      <c r="KW439" s="7"/>
      <c r="KX439" s="7"/>
      <c r="KY439" s="7"/>
      <c r="KZ439" s="7"/>
      <c r="LA439" s="7"/>
      <c r="LB439" s="7"/>
      <c r="LC439" s="7"/>
      <c r="LD439" s="7"/>
      <c r="LE439" s="7"/>
      <c r="LF439" s="7"/>
      <c r="LG439" s="7"/>
      <c r="LH439" s="7"/>
      <c r="LI439" s="7"/>
      <c r="LJ439" s="7"/>
      <c r="LK439" s="7"/>
      <c r="LL439" s="7"/>
      <c r="LM439" s="7"/>
      <c r="LN439" s="7"/>
      <c r="LO439" s="7"/>
      <c r="LP439" s="7"/>
      <c r="LQ439" s="7"/>
      <c r="LR439" s="7"/>
      <c r="LS439" s="7"/>
      <c r="LT439" s="7"/>
      <c r="LU439" s="7"/>
      <c r="LV439" s="7"/>
      <c r="LW439" s="7"/>
      <c r="LX439" s="7"/>
      <c r="LY439" s="7"/>
      <c r="LZ439" s="7"/>
      <c r="MA439" s="7"/>
      <c r="MB439" s="7"/>
      <c r="MC439" s="7"/>
      <c r="MD439" s="7"/>
      <c r="ME439" s="7"/>
      <c r="MF439" s="7"/>
      <c r="MG439" s="7"/>
      <c r="MH439" s="7"/>
      <c r="MI439" s="7"/>
      <c r="MJ439" s="7"/>
      <c r="MK439" s="7"/>
      <c r="ML439" s="7"/>
      <c r="MM439" s="7"/>
      <c r="MN439" s="7"/>
      <c r="MO439" s="7"/>
      <c r="MP439" s="7"/>
      <c r="MQ439" s="7"/>
      <c r="MR439" s="7"/>
      <c r="MS439" s="7"/>
      <c r="MT439" s="7"/>
      <c r="MU439" s="7"/>
      <c r="MV439" s="7"/>
      <c r="MW439" s="7"/>
      <c r="MX439" s="7"/>
      <c r="MY439" s="7"/>
      <c r="MZ439" s="7"/>
      <c r="NA439" s="7"/>
      <c r="NB439" s="7"/>
      <c r="NC439" s="7"/>
      <c r="ND439" s="7"/>
      <c r="NE439" s="7"/>
      <c r="NF439" s="7"/>
      <c r="NG439" s="7"/>
      <c r="NH439" s="7"/>
      <c r="NI439" s="7"/>
      <c r="NJ439" s="7"/>
      <c r="NK439" s="7"/>
      <c r="NL439" s="7"/>
      <c r="NM439" s="7"/>
      <c r="NN439" s="7"/>
      <c r="NO439" s="7"/>
      <c r="NP439" s="7"/>
      <c r="NQ439" s="7"/>
      <c r="NR439" s="7"/>
      <c r="NS439" s="7"/>
      <c r="NT439" s="7"/>
      <c r="NU439" s="7"/>
      <c r="NV439" s="7"/>
      <c r="NW439" s="7"/>
      <c r="NX439" s="7"/>
      <c r="NY439" s="7"/>
      <c r="NZ439" s="7"/>
      <c r="OA439" s="7"/>
      <c r="OB439" s="7"/>
      <c r="OC439" s="7"/>
      <c r="OD439" s="7"/>
      <c r="OE439" s="7"/>
      <c r="OF439" s="7"/>
      <c r="OG439" s="7"/>
      <c r="OH439" s="7"/>
      <c r="OI439" s="7"/>
      <c r="OJ439" s="7"/>
      <c r="OK439" s="7"/>
      <c r="OL439" s="7"/>
      <c r="OM439" s="7"/>
      <c r="ON439" s="7"/>
      <c r="OO439" s="7"/>
      <c r="OP439" s="7"/>
      <c r="OQ439" s="7"/>
      <c r="OR439" s="7"/>
      <c r="OS439" s="7"/>
      <c r="OT439" s="7"/>
      <c r="OU439" s="7"/>
      <c r="OV439" s="7"/>
      <c r="OW439" s="7"/>
      <c r="OX439" s="7"/>
      <c r="OY439" s="7"/>
      <c r="OZ439" s="7"/>
      <c r="PA439" s="7"/>
      <c r="PB439" s="7"/>
      <c r="PC439" s="7"/>
      <c r="PD439" s="7"/>
      <c r="PE439" s="7"/>
      <c r="PF439" s="7"/>
      <c r="PG439" s="7"/>
      <c r="PH439" s="7"/>
      <c r="PI439" s="7"/>
      <c r="PJ439" s="7"/>
      <c r="PK439" s="7"/>
      <c r="PL439" s="7"/>
      <c r="PM439" s="7"/>
      <c r="PN439" s="7"/>
      <c r="PO439" s="7"/>
      <c r="PP439" s="7"/>
      <c r="PQ439" s="7"/>
      <c r="PR439" s="7"/>
      <c r="PS439" s="7"/>
      <c r="PT439" s="7"/>
      <c r="PU439" s="7"/>
      <c r="PV439" s="7"/>
      <c r="PW439" s="7"/>
      <c r="PX439" s="7"/>
      <c r="PY439" s="7"/>
      <c r="PZ439" s="7"/>
      <c r="QA439" s="7"/>
      <c r="QB439" s="7"/>
      <c r="QC439" s="7"/>
      <c r="QD439" s="7"/>
      <c r="QE439" s="7"/>
      <c r="QF439" s="7"/>
      <c r="QG439" s="7"/>
      <c r="QH439" s="7"/>
      <c r="QI439" s="7"/>
      <c r="QJ439" s="7"/>
      <c r="QK439" s="7"/>
      <c r="QL439" s="7"/>
      <c r="QM439" s="7"/>
      <c r="QN439" s="7"/>
      <c r="QO439" s="7"/>
      <c r="QP439" s="7"/>
      <c r="QQ439" s="7"/>
      <c r="QR439" s="7"/>
      <c r="QS439" s="7"/>
      <c r="QT439" s="7"/>
      <c r="QU439" s="7"/>
      <c r="QV439" s="7"/>
      <c r="QW439" s="7"/>
      <c r="QX439" s="7"/>
      <c r="QY439" s="7"/>
      <c r="QZ439" s="7"/>
      <c r="RA439" s="7"/>
      <c r="RB439" s="7"/>
      <c r="RC439" s="7"/>
      <c r="RD439" s="7"/>
      <c r="RE439" s="7"/>
      <c r="RF439" s="7"/>
      <c r="RG439" s="7"/>
      <c r="RH439" s="7"/>
      <c r="RI439" s="7"/>
      <c r="RJ439" s="7"/>
      <c r="RK439" s="7"/>
      <c r="RL439" s="7"/>
      <c r="RM439" s="7"/>
      <c r="RN439" s="7"/>
      <c r="RO439" s="7"/>
      <c r="RP439" s="7"/>
      <c r="RQ439" s="7"/>
      <c r="RR439" s="7"/>
      <c r="RS439" s="7"/>
      <c r="RT439" s="7"/>
      <c r="RU439" s="7"/>
      <c r="RV439" s="7"/>
      <c r="RW439" s="7"/>
      <c r="RX439" s="7"/>
      <c r="RY439" s="7"/>
      <c r="RZ439" s="7"/>
      <c r="SA439" s="7"/>
      <c r="SB439" s="7"/>
      <c r="SC439" s="7"/>
      <c r="SD439" s="7"/>
      <c r="SE439" s="7"/>
      <c r="SF439" s="7"/>
      <c r="SG439" s="7"/>
      <c r="SH439" s="7"/>
      <c r="SI439" s="7"/>
      <c r="SJ439" s="7"/>
      <c r="SK439" s="7"/>
      <c r="SL439" s="7"/>
      <c r="SM439" s="7"/>
      <c r="SN439" s="7"/>
      <c r="SO439" s="7"/>
      <c r="SP439" s="7"/>
      <c r="SQ439" s="7"/>
      <c r="SR439" s="7"/>
      <c r="SS439" s="7"/>
      <c r="ST439" s="7"/>
      <c r="SU439" s="7"/>
      <c r="SV439" s="7"/>
      <c r="SW439" s="7"/>
      <c r="SX439" s="7"/>
      <c r="SY439" s="7"/>
      <c r="SZ439" s="7"/>
      <c r="TA439" s="7"/>
      <c r="TB439" s="7"/>
      <c r="TC439" s="7"/>
      <c r="TD439" s="7"/>
      <c r="TE439" s="7"/>
      <c r="TF439" s="7"/>
      <c r="TG439" s="7"/>
      <c r="TH439" s="7"/>
      <c r="TI439" s="7"/>
      <c r="TJ439" s="7"/>
      <c r="TK439" s="7"/>
      <c r="TL439" s="7"/>
      <c r="TM439" s="7"/>
      <c r="TN439" s="7"/>
      <c r="TO439" s="7"/>
      <c r="TP439" s="7"/>
      <c r="TQ439" s="7"/>
      <c r="TR439" s="7"/>
      <c r="TS439" s="7"/>
      <c r="TT439" s="7"/>
      <c r="TU439" s="7"/>
      <c r="TV439" s="7"/>
      <c r="TW439" s="7"/>
      <c r="TX439" s="7"/>
      <c r="TY439" s="7"/>
      <c r="TZ439" s="7"/>
      <c r="UA439" s="7"/>
      <c r="UB439" s="7"/>
      <c r="UC439" s="7"/>
      <c r="UD439" s="7"/>
      <c r="UE439" s="7"/>
      <c r="UF439" s="7"/>
      <c r="UG439" s="7"/>
      <c r="UH439" s="7"/>
      <c r="UI439" s="7"/>
      <c r="UJ439" s="7"/>
      <c r="UK439" s="7"/>
      <c r="UL439" s="7"/>
      <c r="UM439" s="7"/>
      <c r="UN439" s="7"/>
      <c r="UO439" s="7"/>
      <c r="UP439" s="7"/>
      <c r="UQ439" s="7"/>
      <c r="UR439" s="7"/>
      <c r="US439" s="7"/>
      <c r="UT439" s="7"/>
      <c r="UU439" s="7"/>
      <c r="UV439" s="7"/>
      <c r="UW439" s="7"/>
      <c r="UX439" s="7"/>
      <c r="UY439" s="7"/>
      <c r="UZ439" s="7"/>
      <c r="VA439" s="7"/>
      <c r="VB439" s="7"/>
      <c r="VC439" s="7"/>
      <c r="VD439" s="7"/>
      <c r="VE439" s="7"/>
      <c r="VF439" s="7"/>
      <c r="VG439" s="7"/>
      <c r="VH439" s="7"/>
      <c r="VI439" s="7"/>
      <c r="VJ439" s="7"/>
      <c r="VK439" s="7"/>
      <c r="VL439" s="7"/>
      <c r="VM439" s="7"/>
      <c r="VN439" s="7"/>
      <c r="VO439" s="7"/>
      <c r="VP439" s="7"/>
      <c r="VQ439" s="7"/>
      <c r="VR439" s="7"/>
      <c r="VS439" s="7"/>
      <c r="VT439" s="7"/>
      <c r="VU439" s="7"/>
      <c r="VV439" s="7"/>
      <c r="VW439" s="7"/>
      <c r="VX439" s="7"/>
      <c r="VY439" s="7"/>
      <c r="VZ439" s="7"/>
      <c r="WA439" s="7"/>
      <c r="WB439" s="7"/>
      <c r="WC439" s="7"/>
      <c r="WD439" s="7"/>
      <c r="WE439" s="7"/>
      <c r="WF439" s="7"/>
      <c r="WG439" s="7"/>
      <c r="WH439" s="7"/>
      <c r="WI439" s="7"/>
      <c r="WJ439" s="7"/>
      <c r="WK439" s="7"/>
      <c r="WL439" s="7"/>
      <c r="WM439" s="7"/>
      <c r="WN439" s="7"/>
      <c r="WO439" s="7"/>
      <c r="WP439" s="7"/>
      <c r="WQ439" s="7"/>
      <c r="WR439" s="7"/>
      <c r="WS439" s="7"/>
      <c r="WT439" s="7"/>
      <c r="WU439" s="7"/>
      <c r="WV439" s="7"/>
      <c r="WW439" s="7"/>
      <c r="WX439" s="7"/>
      <c r="WY439" s="7"/>
      <c r="WZ439" s="7"/>
      <c r="XA439" s="7"/>
      <c r="XB439" s="7"/>
      <c r="XC439" s="7"/>
      <c r="XD439" s="7"/>
      <c r="XE439" s="7"/>
      <c r="XF439" s="7"/>
      <c r="XG439" s="7"/>
      <c r="XH439" s="7"/>
      <c r="XI439" s="7"/>
      <c r="XJ439" s="7"/>
      <c r="XK439" s="7"/>
      <c r="XL439" s="7"/>
      <c r="XM439" s="7"/>
      <c r="XN439" s="7"/>
      <c r="XO439" s="7"/>
      <c r="XP439" s="7"/>
      <c r="XQ439" s="7"/>
      <c r="XR439" s="7"/>
      <c r="XS439" s="7"/>
      <c r="XT439" s="7"/>
      <c r="XU439" s="7"/>
      <c r="XV439" s="7"/>
      <c r="XW439" s="7"/>
      <c r="XX439" s="7"/>
      <c r="XY439" s="7"/>
      <c r="XZ439" s="7"/>
      <c r="YA439" s="7"/>
      <c r="YB439" s="7"/>
      <c r="YC439" s="7"/>
      <c r="YD439" s="7"/>
      <c r="YE439" s="7"/>
      <c r="YF439" s="7"/>
      <c r="YG439" s="7"/>
      <c r="YH439" s="7"/>
      <c r="YI439" s="7"/>
      <c r="YJ439" s="7"/>
      <c r="YK439" s="7"/>
      <c r="YL439" s="7"/>
      <c r="YM439" s="7"/>
      <c r="YN439" s="7"/>
      <c r="YO439" s="7"/>
      <c r="YP439" s="7"/>
      <c r="YQ439" s="7"/>
      <c r="YR439" s="7"/>
      <c r="YS439" s="7"/>
      <c r="YT439" s="7"/>
      <c r="YU439" s="7"/>
      <c r="YV439" s="7"/>
      <c r="YW439" s="7"/>
      <c r="YX439" s="7"/>
      <c r="YY439" s="7"/>
      <c r="YZ439" s="7"/>
      <c r="ZA439" s="7"/>
      <c r="ZB439" s="7"/>
      <c r="ZC439" s="7"/>
      <c r="ZD439" s="7"/>
      <c r="ZE439" s="7"/>
      <c r="ZF439" s="7"/>
      <c r="ZG439" s="7"/>
      <c r="ZH439" s="7"/>
      <c r="ZI439" s="7"/>
      <c r="ZJ439" s="7"/>
      <c r="ZK439" s="7"/>
      <c r="ZL439" s="7"/>
      <c r="ZM439" s="7"/>
      <c r="ZN439" s="7"/>
      <c r="ZO439" s="7"/>
      <c r="ZP439" s="7"/>
      <c r="ZQ439" s="7"/>
      <c r="ZR439" s="7"/>
      <c r="ZS439" s="7"/>
      <c r="ZT439" s="7"/>
      <c r="ZU439" s="7"/>
      <c r="ZV439" s="7"/>
      <c r="ZW439" s="7"/>
      <c r="ZX439" s="7"/>
      <c r="ZY439" s="7"/>
      <c r="ZZ439" s="7"/>
      <c r="AAA439" s="7"/>
      <c r="AAB439" s="7"/>
      <c r="AAC439" s="7"/>
      <c r="AAD439" s="7"/>
      <c r="AAE439" s="7"/>
      <c r="AAF439" s="7"/>
      <c r="AAG439" s="7"/>
      <c r="AAH439" s="7"/>
      <c r="AAI439" s="7"/>
      <c r="AAJ439" s="7"/>
      <c r="AAK439" s="7"/>
      <c r="AAL439" s="7"/>
      <c r="AAM439" s="7"/>
      <c r="AAN439" s="7"/>
      <c r="AAO439" s="7"/>
      <c r="AAP439" s="7"/>
      <c r="AAQ439" s="7"/>
      <c r="AAR439" s="7"/>
      <c r="AAS439" s="7"/>
      <c r="AAT439" s="7"/>
      <c r="AAU439" s="7"/>
      <c r="AAV439" s="7"/>
      <c r="AAW439" s="7"/>
      <c r="AAX439" s="7"/>
      <c r="AAY439" s="7"/>
      <c r="AAZ439" s="7"/>
      <c r="ABA439" s="7"/>
      <c r="ABB439" s="7"/>
      <c r="ABC439" s="7"/>
      <c r="ABD439" s="7"/>
      <c r="ABE439" s="7"/>
      <c r="ABF439" s="7"/>
      <c r="ABG439" s="7"/>
      <c r="ABH439" s="7"/>
      <c r="ABI439" s="7"/>
      <c r="ABJ439" s="7"/>
      <c r="ABK439" s="7"/>
      <c r="ABL439" s="7"/>
      <c r="ABM439" s="7"/>
      <c r="ABN439" s="7"/>
      <c r="ABO439" s="7"/>
      <c r="ABP439" s="7"/>
      <c r="ABQ439" s="7"/>
      <c r="ABR439" s="7"/>
      <c r="ABS439" s="7"/>
      <c r="ABT439" s="7"/>
      <c r="ABU439" s="7"/>
      <c r="ABV439" s="7"/>
      <c r="ABW439" s="7"/>
      <c r="ABX439" s="7"/>
      <c r="ABY439" s="7"/>
      <c r="ABZ439" s="7"/>
      <c r="ACA439" s="7"/>
      <c r="ACB439" s="7"/>
      <c r="ACC439" s="7"/>
      <c r="ACD439" s="7"/>
      <c r="ACE439" s="7"/>
      <c r="ACF439" s="7"/>
      <c r="ACG439" s="7"/>
      <c r="ACH439" s="7"/>
      <c r="ACI439" s="7"/>
      <c r="ACJ439" s="7"/>
      <c r="ACK439" s="7"/>
      <c r="ACL439" s="7"/>
      <c r="ACM439" s="7"/>
      <c r="ACN439" s="7"/>
      <c r="ACO439" s="7"/>
      <c r="ACP439" s="7"/>
      <c r="ACQ439" s="7"/>
      <c r="ACR439" s="7"/>
      <c r="ACS439" s="7"/>
      <c r="ACT439" s="7"/>
      <c r="ACU439" s="7"/>
      <c r="ACV439" s="7"/>
      <c r="ACW439" s="7"/>
      <c r="ACX439" s="7"/>
      <c r="ACY439" s="7"/>
      <c r="ACZ439" s="7"/>
      <c r="ADA439" s="7"/>
      <c r="ADB439" s="7"/>
      <c r="ADC439" s="7"/>
      <c r="ADD439" s="7"/>
      <c r="ADE439" s="7"/>
      <c r="ADF439" s="7"/>
      <c r="ADG439" s="7"/>
      <c r="ADH439" s="7"/>
      <c r="ADI439" s="7"/>
      <c r="ADJ439" s="7"/>
      <c r="ADK439" s="7"/>
      <c r="ADL439" s="7"/>
      <c r="ADM439" s="7"/>
      <c r="ADN439" s="7"/>
      <c r="ADO439" s="7"/>
      <c r="ADP439" s="7"/>
      <c r="ADQ439" s="7"/>
      <c r="ADR439" s="7"/>
      <c r="ADS439" s="7"/>
      <c r="ADT439" s="7"/>
      <c r="ADU439" s="7"/>
      <c r="ADV439" s="7"/>
      <c r="ADW439" s="7"/>
      <c r="ADX439" s="7"/>
      <c r="ADY439" s="7"/>
      <c r="ADZ439" s="7"/>
      <c r="AEA439" s="7"/>
      <c r="AEB439" s="7"/>
      <c r="AEC439" s="7"/>
      <c r="AED439" s="7"/>
      <c r="AEE439" s="7"/>
      <c r="AEF439" s="7"/>
      <c r="AEG439" s="7"/>
      <c r="AEH439" s="7"/>
      <c r="AEI439" s="7"/>
      <c r="AEJ439" s="7"/>
      <c r="AEK439" s="7"/>
      <c r="AEL439" s="7"/>
      <c r="AEM439" s="7"/>
      <c r="AEN439" s="7"/>
      <c r="AEO439" s="7"/>
      <c r="AEP439" s="7"/>
      <c r="AEQ439" s="7"/>
      <c r="AER439" s="7"/>
      <c r="AES439" s="7"/>
      <c r="AET439" s="7"/>
      <c r="AEU439" s="7"/>
      <c r="AEV439" s="7"/>
      <c r="AEW439" s="7"/>
      <c r="AEX439" s="7"/>
      <c r="AEY439" s="7"/>
      <c r="AEZ439" s="7"/>
      <c r="AFA439" s="7"/>
      <c r="AFB439" s="7"/>
      <c r="AFC439" s="7"/>
      <c r="AFD439" s="7"/>
      <c r="AFE439" s="7"/>
      <c r="AFF439" s="7"/>
      <c r="AFG439" s="7"/>
      <c r="AFH439" s="7"/>
      <c r="AFI439" s="7"/>
      <c r="AFJ439" s="7"/>
      <c r="AFK439" s="7"/>
      <c r="AFL439" s="7"/>
      <c r="AFM439" s="7"/>
      <c r="AFN439" s="7"/>
      <c r="AFO439" s="7"/>
      <c r="AFP439" s="7"/>
      <c r="AFQ439" s="7"/>
      <c r="AFR439" s="7"/>
      <c r="AFS439" s="7"/>
      <c r="AFT439" s="7"/>
      <c r="AFU439" s="7"/>
      <c r="AFV439" s="7"/>
      <c r="AFW439" s="7"/>
      <c r="AFX439" s="7"/>
      <c r="AFY439" s="7"/>
      <c r="AFZ439" s="7"/>
      <c r="AGA439" s="7"/>
      <c r="AGB439" s="7"/>
      <c r="AGC439" s="7"/>
      <c r="AGD439" s="7"/>
      <c r="AGE439" s="7"/>
      <c r="AGF439" s="7"/>
      <c r="AGG439" s="7"/>
      <c r="AGH439" s="7"/>
      <c r="AGI439" s="7"/>
      <c r="AGJ439" s="7"/>
      <c r="AGK439" s="7"/>
      <c r="AGL439" s="7"/>
      <c r="AGM439" s="7"/>
      <c r="AGN439" s="7"/>
      <c r="AGO439" s="7"/>
      <c r="AGP439" s="7"/>
      <c r="AGQ439" s="7"/>
      <c r="AGR439" s="7"/>
      <c r="AGS439" s="7"/>
      <c r="AGT439" s="7"/>
      <c r="AGU439" s="7"/>
      <c r="AGV439" s="7"/>
      <c r="AGW439" s="7"/>
      <c r="AGX439" s="7"/>
      <c r="AGY439" s="7"/>
      <c r="AGZ439" s="7"/>
      <c r="AHA439" s="7"/>
      <c r="AHB439" s="7"/>
      <c r="AHC439" s="7"/>
      <c r="AHD439" s="7"/>
      <c r="AHE439" s="7"/>
      <c r="AHF439" s="7"/>
      <c r="AHG439" s="7"/>
      <c r="AHH439" s="7"/>
      <c r="AHI439" s="7"/>
      <c r="AHJ439" s="7"/>
      <c r="AHK439" s="7"/>
      <c r="AHL439" s="7"/>
      <c r="AHM439" s="7"/>
      <c r="AHN439" s="7"/>
      <c r="AHO439" s="7"/>
      <c r="AHP439" s="7"/>
      <c r="AHQ439" s="7"/>
      <c r="AHR439" s="7"/>
      <c r="AHS439" s="7"/>
      <c r="AHT439" s="7"/>
      <c r="AHU439" s="7"/>
      <c r="AHV439" s="7"/>
      <c r="AHW439" s="7"/>
      <c r="AHX439" s="7"/>
      <c r="AHY439" s="7"/>
      <c r="AHZ439" s="7"/>
      <c r="AIA439" s="7"/>
      <c r="AIB439" s="7"/>
      <c r="AIC439" s="7"/>
      <c r="AID439" s="7"/>
      <c r="AIE439" s="7"/>
      <c r="AIF439" s="7"/>
      <c r="AIG439" s="7"/>
      <c r="AIH439" s="7"/>
      <c r="AII439" s="7"/>
      <c r="AIJ439" s="7"/>
      <c r="AIK439" s="7"/>
      <c r="AIL439" s="7"/>
      <c r="AIM439" s="7"/>
      <c r="AIN439" s="7"/>
      <c r="AIO439" s="7"/>
      <c r="AIP439" s="7"/>
      <c r="AIQ439" s="7"/>
      <c r="AIR439" s="7"/>
      <c r="AIS439" s="7"/>
      <c r="AIT439" s="7"/>
      <c r="AIU439" s="7"/>
      <c r="AIV439" s="7"/>
      <c r="AIW439" s="7"/>
      <c r="AIX439" s="7"/>
      <c r="AIY439" s="7"/>
      <c r="AIZ439" s="7"/>
      <c r="AJA439" s="7"/>
      <c r="AJB439" s="7"/>
      <c r="AJC439" s="7"/>
      <c r="AJD439" s="7"/>
      <c r="AJE439" s="7"/>
      <c r="AJF439" s="7"/>
      <c r="AJG439" s="7"/>
      <c r="AJH439" s="7"/>
      <c r="AJI439" s="7"/>
      <c r="AJJ439" s="7"/>
      <c r="AJK439" s="7"/>
      <c r="AJL439" s="7"/>
      <c r="AJM439" s="7"/>
      <c r="AJN439" s="7"/>
      <c r="AJO439" s="7"/>
      <c r="AJP439" s="7"/>
      <c r="AJQ439" s="7"/>
      <c r="AJR439" s="7"/>
      <c r="AJS439" s="7"/>
      <c r="AJT439" s="7"/>
      <c r="AJU439" s="7"/>
      <c r="AJV439" s="7"/>
      <c r="AJW439" s="7"/>
      <c r="AJX439" s="7"/>
      <c r="AJY439" s="7"/>
      <c r="AJZ439" s="7"/>
      <c r="AKA439" s="7"/>
      <c r="AKB439" s="7"/>
      <c r="AKC439" s="7"/>
      <c r="AKD439" s="7"/>
      <c r="AKE439" s="7"/>
      <c r="AKF439" s="7"/>
      <c r="AKG439" s="7"/>
      <c r="AKH439" s="7"/>
      <c r="AKI439" s="7"/>
      <c r="AKJ439" s="7"/>
      <c r="AKK439" s="7"/>
      <c r="AKL439" s="7"/>
      <c r="AKM439" s="7"/>
      <c r="AKN439" s="7"/>
      <c r="AKO439" s="7"/>
      <c r="AKP439" s="7"/>
      <c r="AKQ439" s="7"/>
      <c r="AKR439" s="7"/>
      <c r="AKS439" s="7"/>
      <c r="AKT439" s="7"/>
      <c r="AKU439" s="7"/>
      <c r="AKV439" s="7"/>
      <c r="AKW439" s="7"/>
      <c r="AKX439" s="7"/>
      <c r="AKY439" s="7"/>
      <c r="AKZ439" s="7"/>
      <c r="ALA439" s="7"/>
      <c r="ALB439" s="7"/>
      <c r="ALC439" s="7"/>
      <c r="ALD439" s="7"/>
      <c r="ALE439" s="7"/>
      <c r="ALF439" s="7"/>
      <c r="ALG439" s="7"/>
      <c r="ALH439" s="7"/>
      <c r="ALI439" s="7"/>
      <c r="ALJ439" s="7"/>
      <c r="ALK439" s="7"/>
      <c r="ALL439" s="7"/>
      <c r="ALM439" s="7"/>
      <c r="ALN439" s="7"/>
      <c r="ALO439" s="7"/>
      <c r="ALP439" s="7"/>
      <c r="ALQ439" s="7"/>
      <c r="ALR439" s="7"/>
      <c r="ALS439" s="7"/>
      <c r="ALT439" s="7"/>
      <c r="ALU439" s="7"/>
      <c r="ALV439" s="7"/>
      <c r="ALW439" s="7"/>
      <c r="ALX439" s="7"/>
      <c r="ALY439" s="7"/>
      <c r="ALZ439" s="7"/>
      <c r="AMA439" s="7"/>
      <c r="AMB439" s="7"/>
      <c r="AMC439" s="7"/>
      <c r="AMD439" s="7"/>
      <c r="AME439" s="7"/>
      <c r="AMF439" s="7"/>
      <c r="AMG439" s="7"/>
      <c r="AMH439" s="7"/>
      <c r="AMI439" s="7"/>
      <c r="AMJ439" s="7"/>
      <c r="AMK439" s="7"/>
      <c r="AML439" s="7"/>
      <c r="AMM439" s="7"/>
      <c r="AMN439" s="7"/>
      <c r="AMO439" s="7"/>
      <c r="AMP439" s="7"/>
      <c r="AMQ439" s="7"/>
      <c r="AMR439" s="7"/>
      <c r="AMS439" s="7"/>
      <c r="AMT439" s="7"/>
      <c r="AMU439" s="7"/>
      <c r="AMV439" s="7"/>
      <c r="AMW439" s="7"/>
      <c r="AMX439" s="7"/>
      <c r="AMY439" s="7"/>
      <c r="AMZ439" s="7"/>
      <c r="ANA439" s="7"/>
      <c r="ANB439" s="7"/>
      <c r="ANC439" s="7"/>
      <c r="AND439" s="7"/>
      <c r="ANE439" s="7"/>
      <c r="ANF439" s="7"/>
      <c r="ANG439" s="7"/>
      <c r="ANH439" s="7"/>
      <c r="ANI439" s="7"/>
      <c r="ANJ439" s="7"/>
      <c r="ANK439" s="7"/>
      <c r="ANL439" s="7"/>
      <c r="ANM439" s="7"/>
      <c r="ANN439" s="7"/>
      <c r="ANO439" s="7"/>
      <c r="ANP439" s="7"/>
      <c r="ANQ439" s="7"/>
      <c r="ANR439" s="7"/>
      <c r="ANS439" s="7"/>
      <c r="ANT439" s="7"/>
      <c r="ANU439" s="7"/>
      <c r="ANV439" s="7"/>
      <c r="ANW439" s="7"/>
      <c r="ANX439" s="7"/>
      <c r="ANY439" s="7"/>
      <c r="ANZ439" s="7"/>
      <c r="AOA439" s="7"/>
      <c r="AOB439" s="7"/>
      <c r="AOC439" s="7"/>
      <c r="AOD439" s="7"/>
      <c r="AOE439" s="7"/>
      <c r="AOF439" s="7"/>
      <c r="AOG439" s="7"/>
      <c r="AOH439" s="7"/>
      <c r="AOI439" s="7"/>
      <c r="AOJ439" s="7"/>
      <c r="AOK439" s="7"/>
      <c r="AOL439" s="7"/>
      <c r="AOM439" s="7"/>
      <c r="AON439" s="7"/>
      <c r="AOO439" s="7"/>
      <c r="AOP439" s="7"/>
      <c r="AOQ439" s="7"/>
      <c r="AOR439" s="7"/>
      <c r="AOS439" s="7"/>
      <c r="AOT439" s="7"/>
      <c r="AOU439" s="7"/>
      <c r="AOV439" s="7"/>
      <c r="AOW439" s="7"/>
      <c r="AOX439" s="7"/>
      <c r="AOY439" s="7"/>
      <c r="AOZ439" s="7"/>
      <c r="APA439" s="7"/>
      <c r="APB439" s="7"/>
      <c r="APC439" s="7"/>
      <c r="APD439" s="7"/>
      <c r="APE439" s="7"/>
      <c r="APF439" s="7"/>
      <c r="APG439" s="7"/>
      <c r="APH439" s="7"/>
      <c r="API439" s="7"/>
      <c r="APJ439" s="7"/>
      <c r="APK439" s="7"/>
      <c r="APL439" s="7"/>
      <c r="APM439" s="7"/>
      <c r="APN439" s="7"/>
      <c r="APO439" s="7"/>
      <c r="APP439" s="7"/>
      <c r="APQ439" s="7"/>
      <c r="APR439" s="7"/>
      <c r="APS439" s="7"/>
      <c r="APT439" s="7"/>
      <c r="APU439" s="7"/>
      <c r="APV439" s="7"/>
      <c r="APW439" s="7"/>
      <c r="APX439" s="7"/>
      <c r="APY439" s="7"/>
      <c r="APZ439" s="7"/>
      <c r="AQA439" s="7"/>
      <c r="AQB439" s="7"/>
      <c r="AQC439" s="7"/>
      <c r="AQD439" s="7"/>
      <c r="AQE439" s="7"/>
      <c r="AQF439" s="7"/>
      <c r="AQG439" s="7"/>
      <c r="AQH439" s="7"/>
      <c r="AQI439" s="7"/>
      <c r="AQJ439" s="7"/>
      <c r="AQK439" s="7"/>
      <c r="AQL439" s="7"/>
      <c r="AQM439" s="7"/>
      <c r="AQN439" s="7"/>
      <c r="AQO439" s="7"/>
      <c r="AQP439" s="7"/>
      <c r="AQQ439" s="7"/>
      <c r="AQR439" s="7"/>
      <c r="AQS439" s="7"/>
      <c r="AQT439" s="7"/>
      <c r="AQU439" s="7"/>
      <c r="AQV439" s="7"/>
      <c r="AQW439" s="7"/>
      <c r="AQX439" s="7"/>
      <c r="AQY439" s="7"/>
      <c r="AQZ439" s="7"/>
      <c r="ARA439" s="7"/>
      <c r="ARB439" s="7"/>
      <c r="ARC439" s="7"/>
      <c r="ARD439" s="7"/>
      <c r="ARE439" s="7"/>
      <c r="ARF439" s="7"/>
      <c r="ARG439" s="7"/>
      <c r="ARH439" s="7"/>
      <c r="ARI439" s="7"/>
      <c r="ARJ439" s="7"/>
      <c r="ARK439" s="7"/>
      <c r="ARL439" s="7"/>
      <c r="ARM439" s="7"/>
      <c r="ARN439" s="7"/>
      <c r="ARO439" s="7"/>
      <c r="ARP439" s="7"/>
      <c r="ARQ439" s="7"/>
      <c r="ARR439" s="7"/>
      <c r="ARS439" s="7"/>
      <c r="ART439" s="7"/>
      <c r="ARU439" s="7"/>
      <c r="ARV439" s="7"/>
      <c r="ARW439" s="7"/>
      <c r="ARX439" s="7"/>
      <c r="ARY439" s="7"/>
      <c r="ARZ439" s="7"/>
      <c r="ASA439" s="7"/>
      <c r="ASB439" s="7"/>
      <c r="ASC439" s="7"/>
      <c r="ASD439" s="7"/>
      <c r="ASE439" s="7"/>
      <c r="ASF439" s="7"/>
      <c r="ASG439" s="7"/>
      <c r="ASH439" s="7"/>
      <c r="ASI439" s="7"/>
      <c r="ASJ439" s="7"/>
      <c r="ASK439" s="7"/>
      <c r="ASL439" s="7"/>
      <c r="ASM439" s="7"/>
      <c r="ASN439" s="7"/>
      <c r="ASO439" s="7"/>
      <c r="ASP439" s="7"/>
      <c r="ASQ439" s="7"/>
      <c r="ASR439" s="7"/>
      <c r="ASS439" s="7"/>
      <c r="AST439" s="7"/>
      <c r="ASU439" s="7"/>
      <c r="ASV439" s="7"/>
      <c r="ASW439" s="7"/>
      <c r="ASX439" s="7"/>
      <c r="ASY439" s="7"/>
      <c r="ASZ439" s="7"/>
      <c r="ATA439" s="7"/>
      <c r="ATB439" s="7"/>
      <c r="ATC439" s="7"/>
      <c r="ATD439" s="7"/>
      <c r="ATE439" s="7"/>
      <c r="ATF439" s="7"/>
      <c r="ATG439" s="7"/>
      <c r="ATH439" s="7"/>
      <c r="ATI439" s="7"/>
      <c r="ATJ439" s="7"/>
      <c r="ATK439" s="7"/>
      <c r="ATL439" s="7"/>
      <c r="ATM439" s="7"/>
      <c r="ATN439" s="7"/>
      <c r="ATO439" s="7"/>
      <c r="ATP439" s="7"/>
      <c r="ATQ439" s="7"/>
      <c r="ATR439" s="7"/>
      <c r="ATS439" s="7"/>
      <c r="ATT439" s="7"/>
      <c r="ATU439" s="7"/>
      <c r="ATV439" s="7"/>
      <c r="ATW439" s="7"/>
      <c r="ATX439" s="7"/>
      <c r="ATY439" s="7"/>
      <c r="ATZ439" s="7"/>
      <c r="AUA439" s="7"/>
      <c r="AUB439" s="7"/>
      <c r="AUC439" s="7"/>
      <c r="AUD439" s="7"/>
      <c r="AUE439" s="7"/>
      <c r="AUF439" s="7"/>
      <c r="AUG439" s="7"/>
      <c r="AUH439" s="7"/>
      <c r="AUI439" s="7"/>
      <c r="AUJ439" s="7"/>
      <c r="AUK439" s="7"/>
      <c r="AUL439" s="7"/>
      <c r="AUM439" s="7"/>
      <c r="AUN439" s="7"/>
      <c r="AUO439" s="7"/>
      <c r="AUP439" s="7"/>
      <c r="AUQ439" s="7"/>
      <c r="AUR439" s="7"/>
      <c r="AUS439" s="7"/>
      <c r="AUT439" s="7"/>
      <c r="AUU439" s="7"/>
      <c r="AUV439" s="7"/>
      <c r="AUW439" s="7"/>
      <c r="AUX439" s="7"/>
      <c r="AUY439" s="7"/>
      <c r="AUZ439" s="7"/>
      <c r="AVA439" s="7"/>
      <c r="AVB439" s="7"/>
      <c r="AVC439" s="7"/>
      <c r="AVD439" s="7"/>
      <c r="AVE439" s="7"/>
      <c r="AVF439" s="7"/>
      <c r="AVG439" s="7"/>
      <c r="AVH439" s="7"/>
      <c r="AVI439" s="7"/>
      <c r="AVJ439" s="7"/>
      <c r="AVK439" s="7"/>
      <c r="AVL439" s="7"/>
      <c r="AVM439" s="7"/>
      <c r="AVN439" s="7"/>
      <c r="AVO439" s="7"/>
      <c r="AVP439" s="7"/>
      <c r="AVQ439" s="7"/>
      <c r="AVR439" s="7"/>
      <c r="AVS439" s="7"/>
      <c r="AVT439" s="7"/>
      <c r="AVU439" s="7"/>
      <c r="AVV439" s="7"/>
      <c r="AVW439" s="7"/>
      <c r="AVX439" s="7"/>
      <c r="AVY439" s="7"/>
      <c r="AVZ439" s="7"/>
      <c r="AWA439" s="7"/>
      <c r="AWB439" s="7"/>
      <c r="AWC439" s="7"/>
      <c r="AWD439" s="7"/>
      <c r="AWE439" s="7"/>
      <c r="AWF439" s="7"/>
      <c r="AWG439" s="7"/>
      <c r="AWH439" s="7"/>
      <c r="AWI439" s="7"/>
      <c r="AWJ439" s="7"/>
      <c r="AWK439" s="7"/>
      <c r="AWL439" s="7"/>
      <c r="AWM439" s="7"/>
      <c r="AWN439" s="7"/>
      <c r="AWO439" s="7"/>
      <c r="AWP439" s="7"/>
      <c r="AWQ439" s="7"/>
      <c r="AWR439" s="7"/>
      <c r="AWS439" s="7"/>
      <c r="AWT439" s="7"/>
      <c r="AWU439" s="7"/>
      <c r="AWV439" s="7"/>
      <c r="AWW439" s="7"/>
      <c r="AWX439" s="7"/>
      <c r="AWY439" s="7"/>
      <c r="AWZ439" s="7"/>
      <c r="AXA439" s="7"/>
      <c r="AXB439" s="7"/>
      <c r="AXC439" s="7"/>
      <c r="AXD439" s="7"/>
      <c r="AXE439" s="7"/>
      <c r="AXF439" s="7"/>
      <c r="AXG439" s="7"/>
      <c r="AXH439" s="7"/>
      <c r="AXI439" s="7"/>
      <c r="AXJ439" s="7"/>
      <c r="AXK439" s="7"/>
      <c r="AXL439" s="7"/>
      <c r="AXM439" s="7"/>
      <c r="AXN439" s="7"/>
      <c r="AXO439" s="7"/>
      <c r="AXP439" s="7"/>
      <c r="AXQ439" s="7"/>
      <c r="AXR439" s="7"/>
      <c r="AXS439" s="7"/>
      <c r="AXT439" s="7"/>
      <c r="AXU439" s="7"/>
      <c r="AXV439" s="7"/>
      <c r="AXW439" s="7"/>
      <c r="AXX439" s="7"/>
      <c r="AXY439" s="7"/>
      <c r="AXZ439" s="7"/>
      <c r="AYA439" s="7"/>
      <c r="AYB439" s="7"/>
      <c r="AYC439" s="7"/>
      <c r="AYD439" s="7"/>
      <c r="AYE439" s="7"/>
      <c r="AYF439" s="7"/>
      <c r="AYG439" s="7"/>
      <c r="AYH439" s="7"/>
      <c r="AYI439" s="7"/>
      <c r="AYJ439" s="7"/>
      <c r="AYK439" s="7"/>
      <c r="AYL439" s="7"/>
      <c r="AYM439" s="7"/>
      <c r="AYN439" s="7"/>
      <c r="AYO439" s="7"/>
      <c r="AYP439" s="7"/>
      <c r="AYQ439" s="7"/>
      <c r="AYR439" s="7"/>
      <c r="AYS439" s="7"/>
      <c r="AYT439" s="7"/>
      <c r="AYU439" s="7"/>
      <c r="AYV439" s="7"/>
      <c r="AYW439" s="7"/>
      <c r="AYX439" s="7"/>
      <c r="AYY439" s="7"/>
      <c r="AYZ439" s="7"/>
      <c r="AZA439" s="7"/>
      <c r="AZB439" s="7"/>
      <c r="AZC439" s="7"/>
      <c r="AZD439" s="7"/>
      <c r="AZE439" s="7"/>
      <c r="AZF439" s="7"/>
      <c r="AZG439" s="7"/>
      <c r="AZH439" s="7"/>
      <c r="AZI439" s="7"/>
      <c r="AZJ439" s="7"/>
      <c r="AZK439" s="7"/>
      <c r="AZL439" s="7"/>
      <c r="AZM439" s="7"/>
      <c r="AZN439" s="7"/>
      <c r="AZO439" s="7"/>
      <c r="AZP439" s="7"/>
      <c r="AZQ439" s="7"/>
      <c r="AZR439" s="7"/>
      <c r="AZS439" s="7"/>
      <c r="AZT439" s="7"/>
      <c r="AZU439" s="7"/>
      <c r="AZV439" s="7"/>
      <c r="AZW439" s="7"/>
      <c r="AZX439" s="7"/>
      <c r="AZY439" s="7"/>
      <c r="AZZ439" s="7"/>
      <c r="BAA439" s="7"/>
      <c r="BAB439" s="7"/>
      <c r="BAC439" s="7"/>
      <c r="BAD439" s="7"/>
      <c r="BAE439" s="7"/>
      <c r="BAF439" s="7"/>
      <c r="BAG439" s="7"/>
      <c r="BAH439" s="7"/>
      <c r="BAI439" s="7"/>
      <c r="BAJ439" s="7"/>
      <c r="BAK439" s="7"/>
      <c r="BAL439" s="7"/>
      <c r="BAM439" s="7"/>
      <c r="BAN439" s="7"/>
      <c r="BAO439" s="7"/>
      <c r="BAP439" s="7"/>
      <c r="BAQ439" s="7"/>
      <c r="BAR439" s="7"/>
      <c r="BAS439" s="7"/>
      <c r="BAT439" s="7"/>
      <c r="BAU439" s="7"/>
      <c r="BAV439" s="7"/>
      <c r="BAW439" s="7"/>
      <c r="BAX439" s="7"/>
      <c r="BAY439" s="7"/>
      <c r="BAZ439" s="7"/>
      <c r="BBA439" s="7"/>
      <c r="BBB439" s="7"/>
      <c r="BBC439" s="7"/>
      <c r="BBD439" s="7"/>
      <c r="BBE439" s="7"/>
      <c r="BBF439" s="7"/>
      <c r="BBG439" s="7"/>
      <c r="BBH439" s="7"/>
      <c r="BBI439" s="7"/>
      <c r="BBJ439" s="7"/>
      <c r="BBK439" s="7"/>
      <c r="BBL439" s="7"/>
      <c r="BBM439" s="7"/>
      <c r="BBN439" s="7"/>
      <c r="BBO439" s="7"/>
      <c r="BBP439" s="7"/>
      <c r="BBQ439" s="7"/>
      <c r="BBR439" s="7"/>
      <c r="BBS439" s="7"/>
      <c r="BBT439" s="7"/>
      <c r="BBU439" s="7"/>
      <c r="BBV439" s="7"/>
      <c r="BBW439" s="7"/>
      <c r="BBX439" s="7"/>
      <c r="BBY439" s="7"/>
      <c r="BBZ439" s="7"/>
      <c r="BCA439" s="7"/>
      <c r="BCB439" s="7"/>
      <c r="BCC439" s="7"/>
      <c r="BCD439" s="7"/>
      <c r="BCE439" s="7"/>
      <c r="BCF439" s="7"/>
      <c r="BCG439" s="7"/>
      <c r="BCH439" s="7"/>
      <c r="BCI439" s="7"/>
      <c r="BCJ439" s="7"/>
      <c r="BCK439" s="7"/>
      <c r="BCL439" s="7"/>
      <c r="BCM439" s="7"/>
      <c r="BCN439" s="7"/>
      <c r="BCO439" s="7"/>
      <c r="BCP439" s="7"/>
      <c r="BCQ439" s="7"/>
      <c r="BCR439" s="7"/>
      <c r="BCS439" s="7"/>
      <c r="BCT439" s="7"/>
      <c r="BCU439" s="7"/>
      <c r="BCV439" s="7"/>
      <c r="BCW439" s="7"/>
      <c r="BCX439" s="7"/>
      <c r="BCY439" s="7"/>
      <c r="BCZ439" s="7"/>
      <c r="BDA439" s="7"/>
      <c r="BDB439" s="7"/>
      <c r="BDC439" s="7"/>
      <c r="BDD439" s="7"/>
      <c r="BDE439" s="7"/>
      <c r="BDF439" s="7"/>
      <c r="BDG439" s="7"/>
      <c r="BDH439" s="7"/>
      <c r="BDI439" s="7"/>
      <c r="BDJ439" s="7"/>
      <c r="BDK439" s="7"/>
      <c r="BDL439" s="7"/>
      <c r="BDM439" s="7"/>
      <c r="BDN439" s="7"/>
      <c r="BDO439" s="7"/>
      <c r="BDP439" s="7"/>
      <c r="BDQ439" s="7"/>
      <c r="BDR439" s="7"/>
      <c r="BDS439" s="7"/>
      <c r="BDT439" s="7"/>
      <c r="BDU439" s="7"/>
      <c r="BDV439" s="7"/>
      <c r="BDW439" s="7"/>
      <c r="BDX439" s="7"/>
      <c r="BDY439" s="7"/>
      <c r="BDZ439" s="7"/>
      <c r="BEA439" s="7"/>
      <c r="BEB439" s="7"/>
      <c r="BEC439" s="7"/>
      <c r="BED439" s="7"/>
      <c r="BEE439" s="7"/>
      <c r="BEF439" s="7"/>
      <c r="BEG439" s="7"/>
      <c r="BEH439" s="7"/>
      <c r="BEI439" s="7"/>
      <c r="BEJ439" s="7"/>
      <c r="BEK439" s="7"/>
      <c r="BEL439" s="7"/>
      <c r="BEM439" s="7"/>
      <c r="BEN439" s="7"/>
      <c r="BEO439" s="7"/>
      <c r="BEP439" s="7"/>
      <c r="BEQ439" s="7"/>
      <c r="BER439" s="7"/>
      <c r="BES439" s="7"/>
      <c r="BET439" s="7"/>
      <c r="BEU439" s="7"/>
      <c r="BEV439" s="7"/>
      <c r="BEW439" s="7"/>
      <c r="BEX439" s="7"/>
      <c r="BEY439" s="7"/>
      <c r="BEZ439" s="7"/>
      <c r="BFA439" s="7"/>
      <c r="BFB439" s="7"/>
      <c r="BFC439" s="7"/>
      <c r="BFD439" s="7"/>
      <c r="BFE439" s="7"/>
      <c r="BFF439" s="7"/>
      <c r="BFG439" s="7"/>
      <c r="BFH439" s="7"/>
      <c r="BFI439" s="7"/>
      <c r="BFJ439" s="7"/>
      <c r="BFK439" s="7"/>
      <c r="BFL439" s="7"/>
      <c r="BFM439" s="7"/>
      <c r="BFN439" s="7"/>
      <c r="BFO439" s="7"/>
      <c r="BFP439" s="7"/>
      <c r="BFQ439" s="7"/>
      <c r="BFR439" s="7"/>
      <c r="BFS439" s="7"/>
      <c r="BFT439" s="7"/>
      <c r="BFU439" s="7"/>
      <c r="BFV439" s="7"/>
      <c r="BFW439" s="7"/>
      <c r="BFX439" s="7"/>
      <c r="BFY439" s="7"/>
      <c r="BFZ439" s="7"/>
      <c r="BGA439" s="7"/>
      <c r="BGB439" s="7"/>
      <c r="BGC439" s="7"/>
      <c r="BGD439" s="7"/>
      <c r="BGE439" s="7"/>
      <c r="BGF439" s="7"/>
      <c r="BGG439" s="7"/>
      <c r="BGH439" s="7"/>
      <c r="BGI439" s="7"/>
      <c r="BGJ439" s="7"/>
      <c r="BGK439" s="7"/>
      <c r="BGL439" s="7"/>
      <c r="BGM439" s="7"/>
      <c r="BGN439" s="7"/>
      <c r="BGO439" s="7"/>
      <c r="BGP439" s="7"/>
      <c r="BGQ439" s="7"/>
      <c r="BGR439" s="7"/>
      <c r="BGS439" s="7"/>
      <c r="BGT439" s="7"/>
      <c r="BGU439" s="7"/>
      <c r="BGV439" s="7"/>
      <c r="BGW439" s="7"/>
      <c r="BGX439" s="7"/>
      <c r="BGY439" s="7"/>
      <c r="BGZ439" s="7"/>
      <c r="BHA439" s="7"/>
      <c r="BHB439" s="7"/>
      <c r="BHC439" s="7"/>
      <c r="BHD439" s="7"/>
      <c r="BHE439" s="7"/>
      <c r="BHF439" s="7"/>
      <c r="BHG439" s="7"/>
      <c r="BHH439" s="7"/>
      <c r="BHI439" s="7"/>
      <c r="BHJ439" s="7"/>
      <c r="BHK439" s="7"/>
      <c r="BHL439" s="7"/>
      <c r="BHM439" s="7"/>
      <c r="BHN439" s="7"/>
      <c r="BHO439" s="7"/>
      <c r="BHP439" s="7"/>
      <c r="BHQ439" s="7"/>
      <c r="BHR439" s="7"/>
      <c r="BHS439" s="7"/>
      <c r="BHT439" s="7"/>
      <c r="BHU439" s="7"/>
      <c r="BHV439" s="7"/>
      <c r="BHW439" s="7"/>
      <c r="BHX439" s="7"/>
      <c r="BHY439" s="7"/>
      <c r="BHZ439" s="7"/>
      <c r="BIA439" s="7"/>
      <c r="BIB439" s="7"/>
      <c r="BIC439" s="7"/>
      <c r="BID439" s="7"/>
      <c r="BIE439" s="7"/>
      <c r="BIF439" s="7"/>
      <c r="BIG439" s="7"/>
      <c r="BIH439" s="7"/>
      <c r="BII439" s="7"/>
      <c r="BIJ439" s="7"/>
      <c r="BIK439" s="7"/>
      <c r="BIL439" s="7"/>
      <c r="BIM439" s="7"/>
      <c r="BIN439" s="7"/>
      <c r="BIO439" s="7"/>
      <c r="BIP439" s="7"/>
      <c r="BIQ439" s="7"/>
      <c r="BIR439" s="7"/>
      <c r="BIS439" s="7"/>
      <c r="BIT439" s="7"/>
      <c r="BIU439" s="7"/>
      <c r="BIV439" s="7"/>
      <c r="BIW439" s="7"/>
      <c r="BIX439" s="7"/>
      <c r="BIY439" s="7"/>
      <c r="BIZ439" s="7"/>
      <c r="BJA439" s="7"/>
      <c r="BJB439" s="7"/>
      <c r="BJC439" s="7"/>
      <c r="BJD439" s="7"/>
      <c r="BJE439" s="7"/>
      <c r="BJF439" s="7"/>
      <c r="BJG439" s="7"/>
      <c r="BJH439" s="7"/>
      <c r="BJI439" s="7"/>
      <c r="BJJ439" s="7"/>
      <c r="BJK439" s="7"/>
      <c r="BJL439" s="7"/>
      <c r="BJM439" s="7"/>
      <c r="BJN439" s="7"/>
      <c r="BJO439" s="7"/>
      <c r="BJP439" s="7"/>
      <c r="BJQ439" s="7"/>
      <c r="BJR439" s="7"/>
      <c r="BJS439" s="7"/>
      <c r="BJT439" s="7"/>
      <c r="BJU439" s="7"/>
      <c r="BJV439" s="7"/>
      <c r="BJW439" s="7"/>
      <c r="BJX439" s="7"/>
      <c r="BJY439" s="7"/>
      <c r="BJZ439" s="7"/>
      <c r="BKA439" s="7"/>
      <c r="BKB439" s="7"/>
      <c r="BKC439" s="7"/>
      <c r="BKD439" s="7"/>
      <c r="BKE439" s="7"/>
      <c r="BKF439" s="7"/>
      <c r="BKG439" s="7"/>
      <c r="BKH439" s="7"/>
      <c r="BKI439" s="7"/>
      <c r="BKJ439" s="7"/>
      <c r="BKK439" s="7"/>
      <c r="BKL439" s="7"/>
      <c r="BKM439" s="7"/>
      <c r="BKN439" s="7"/>
      <c r="BKO439" s="7"/>
      <c r="BKP439" s="7"/>
      <c r="BKQ439" s="7"/>
      <c r="BKR439" s="7"/>
      <c r="BKS439" s="7"/>
      <c r="BKT439" s="7"/>
      <c r="BKU439" s="7"/>
      <c r="BKV439" s="7"/>
      <c r="BKW439" s="7"/>
      <c r="BKX439" s="7"/>
      <c r="BKY439" s="7"/>
      <c r="BKZ439" s="7"/>
      <c r="BLA439" s="7"/>
      <c r="BLB439" s="7"/>
      <c r="BLC439" s="7"/>
      <c r="BLD439" s="7"/>
      <c r="BLE439" s="7"/>
      <c r="BLF439" s="7"/>
      <c r="BLG439" s="7"/>
      <c r="BLH439" s="7"/>
      <c r="BLI439" s="7"/>
      <c r="BLJ439" s="7"/>
      <c r="BLK439" s="7"/>
      <c r="BLL439" s="7"/>
      <c r="BLM439" s="7"/>
      <c r="BLN439" s="7"/>
      <c r="BLO439" s="7"/>
      <c r="BLP439" s="7"/>
      <c r="BLQ439" s="7"/>
      <c r="BLR439" s="7"/>
      <c r="BLS439" s="7"/>
      <c r="BLT439" s="7"/>
      <c r="BLU439" s="7"/>
      <c r="BLV439" s="7"/>
      <c r="BLW439" s="7"/>
      <c r="BLX439" s="7"/>
      <c r="BLY439" s="7"/>
      <c r="BLZ439" s="7"/>
      <c r="BMA439" s="7"/>
      <c r="BMB439" s="7"/>
      <c r="BMC439" s="7"/>
      <c r="BMD439" s="7"/>
      <c r="BME439" s="7"/>
      <c r="BMF439" s="7"/>
      <c r="BMG439" s="7"/>
      <c r="BMH439" s="7"/>
      <c r="BMI439" s="7"/>
      <c r="BMJ439" s="7"/>
      <c r="BMK439" s="7"/>
      <c r="BML439" s="7"/>
      <c r="BMM439" s="7"/>
      <c r="BMN439" s="7"/>
      <c r="BMO439" s="7"/>
      <c r="BMP439" s="7"/>
      <c r="BMQ439" s="7"/>
      <c r="BMR439" s="7"/>
      <c r="BMS439" s="7"/>
      <c r="BMT439" s="7"/>
      <c r="BMU439" s="7"/>
      <c r="BMV439" s="7"/>
      <c r="BMW439" s="7"/>
      <c r="BMX439" s="7"/>
      <c r="BMY439" s="7"/>
      <c r="BMZ439" s="7"/>
      <c r="BNA439" s="7"/>
      <c r="BNB439" s="7"/>
      <c r="BNC439" s="7"/>
      <c r="BND439" s="7"/>
      <c r="BNE439" s="7"/>
      <c r="BNF439" s="7"/>
      <c r="BNG439" s="7"/>
      <c r="BNH439" s="7"/>
      <c r="BNI439" s="7"/>
      <c r="BNJ439" s="7"/>
      <c r="BNK439" s="7"/>
      <c r="BNL439" s="7"/>
      <c r="BNM439" s="7"/>
      <c r="BNN439" s="7"/>
      <c r="BNO439" s="7"/>
      <c r="BNP439" s="7"/>
      <c r="BNQ439" s="7"/>
      <c r="BNR439" s="7"/>
      <c r="BNS439" s="7"/>
      <c r="BNT439" s="7"/>
      <c r="BNU439" s="7"/>
      <c r="BNV439" s="7"/>
      <c r="BNW439" s="7"/>
      <c r="BNX439" s="7"/>
      <c r="BNY439" s="7"/>
      <c r="BNZ439" s="7"/>
      <c r="BOA439" s="7"/>
      <c r="BOB439" s="7"/>
      <c r="BOC439" s="7"/>
      <c r="BOD439" s="7"/>
      <c r="BOE439" s="7"/>
      <c r="BOF439" s="7"/>
      <c r="BOG439" s="7"/>
      <c r="BOH439" s="7"/>
      <c r="BOI439" s="7"/>
      <c r="BOJ439" s="7"/>
      <c r="BOK439" s="7"/>
      <c r="BOL439" s="7"/>
      <c r="BOM439" s="7"/>
      <c r="BON439" s="7"/>
      <c r="BOO439" s="7"/>
      <c r="BOP439" s="7"/>
      <c r="BOQ439" s="7"/>
      <c r="BOR439" s="7"/>
      <c r="BOS439" s="7"/>
      <c r="BOT439" s="7"/>
      <c r="BOU439" s="7"/>
      <c r="BOV439" s="7"/>
      <c r="BOW439" s="7"/>
      <c r="BOX439" s="7"/>
      <c r="BOY439" s="7"/>
      <c r="BOZ439" s="7"/>
      <c r="BPA439" s="7"/>
      <c r="BPB439" s="7"/>
      <c r="BPC439" s="7"/>
      <c r="BPD439" s="7"/>
      <c r="BPE439" s="7"/>
      <c r="BPF439" s="7"/>
      <c r="BPG439" s="7"/>
      <c r="BPH439" s="7"/>
      <c r="BPI439" s="7"/>
      <c r="BPJ439" s="7"/>
      <c r="BPK439" s="7"/>
      <c r="BPL439" s="7"/>
      <c r="BPM439" s="7"/>
      <c r="BPN439" s="7"/>
      <c r="BPO439" s="7"/>
      <c r="BPP439" s="7"/>
      <c r="BPQ439" s="7"/>
      <c r="BPR439" s="7"/>
      <c r="BPS439" s="7"/>
      <c r="BPT439" s="7"/>
      <c r="BPU439" s="7"/>
      <c r="BPV439" s="7"/>
      <c r="BPW439" s="7"/>
      <c r="BPX439" s="7"/>
      <c r="BPY439" s="7"/>
      <c r="BPZ439" s="7"/>
      <c r="BQA439" s="7"/>
      <c r="BQB439" s="7"/>
      <c r="BQC439" s="7"/>
      <c r="BQD439" s="7"/>
      <c r="BQE439" s="7"/>
      <c r="BQF439" s="7"/>
      <c r="BQG439" s="7"/>
      <c r="BQH439" s="7"/>
      <c r="BQI439" s="7"/>
      <c r="BQJ439" s="7"/>
      <c r="BQK439" s="7"/>
      <c r="BQL439" s="7"/>
      <c r="BQM439" s="7"/>
      <c r="BQN439" s="7"/>
      <c r="BQO439" s="7"/>
      <c r="BQP439" s="7"/>
      <c r="BQQ439" s="7"/>
      <c r="BQR439" s="7"/>
      <c r="BQS439" s="7"/>
      <c r="BQT439" s="7"/>
      <c r="BQU439" s="7"/>
      <c r="BQV439" s="7"/>
      <c r="BQW439" s="7"/>
      <c r="BQX439" s="7"/>
      <c r="BQY439" s="7"/>
      <c r="BQZ439" s="7"/>
      <c r="BRA439" s="7"/>
      <c r="BRB439" s="7"/>
      <c r="BRC439" s="7"/>
      <c r="BRD439" s="7"/>
      <c r="BRE439" s="7"/>
      <c r="BRF439" s="7"/>
      <c r="BRG439" s="7"/>
      <c r="BRH439" s="7"/>
      <c r="BRI439" s="7"/>
      <c r="BRJ439" s="7"/>
      <c r="BRK439" s="7"/>
      <c r="BRL439" s="7"/>
      <c r="BRM439" s="7"/>
      <c r="BRN439" s="7"/>
      <c r="BRO439" s="7"/>
      <c r="BRP439" s="7"/>
      <c r="BRQ439" s="7"/>
      <c r="BRR439" s="7"/>
      <c r="BRS439" s="7"/>
      <c r="BRT439" s="7"/>
      <c r="BRU439" s="7"/>
      <c r="BRV439" s="7"/>
      <c r="BRW439" s="7"/>
      <c r="BRX439" s="7"/>
      <c r="BRY439" s="7"/>
      <c r="BRZ439" s="7"/>
      <c r="BSA439" s="7"/>
      <c r="BSB439" s="7"/>
      <c r="BSC439" s="7"/>
      <c r="BSD439" s="7"/>
      <c r="BSE439" s="7"/>
      <c r="BSF439" s="7"/>
      <c r="BSG439" s="7"/>
      <c r="BSH439" s="7"/>
      <c r="BSI439" s="7"/>
      <c r="BSJ439" s="7"/>
      <c r="BSK439" s="7"/>
      <c r="BSL439" s="7"/>
      <c r="BSM439" s="7"/>
      <c r="BSN439" s="7"/>
      <c r="BSO439" s="7"/>
      <c r="BSP439" s="7"/>
      <c r="BSQ439" s="7"/>
      <c r="BSR439" s="7"/>
      <c r="BSS439" s="7"/>
      <c r="BST439" s="7"/>
      <c r="BSU439" s="7"/>
      <c r="BSV439" s="7"/>
      <c r="BSW439" s="7"/>
      <c r="BSX439" s="7"/>
      <c r="BSY439" s="7"/>
      <c r="BSZ439" s="7"/>
      <c r="BTA439" s="7"/>
      <c r="BTB439" s="7"/>
      <c r="BTC439" s="7"/>
      <c r="BTD439" s="7"/>
      <c r="BTE439" s="7"/>
      <c r="BTF439" s="7"/>
      <c r="BTG439" s="7"/>
      <c r="BTH439" s="7"/>
      <c r="BTI439" s="7"/>
      <c r="BTJ439" s="7"/>
      <c r="BTK439" s="7"/>
      <c r="BTL439" s="7"/>
      <c r="BTM439" s="7"/>
      <c r="BTN439" s="7"/>
      <c r="BTO439" s="7"/>
      <c r="BTP439" s="7"/>
      <c r="BTQ439" s="7"/>
      <c r="BTR439" s="7"/>
      <c r="BTS439" s="7"/>
      <c r="BTT439" s="7"/>
      <c r="BTU439" s="7"/>
      <c r="BTV439" s="7"/>
      <c r="BTW439" s="7"/>
      <c r="BTX439" s="7"/>
      <c r="BTY439" s="7"/>
      <c r="BTZ439" s="7"/>
      <c r="BUA439" s="7"/>
      <c r="BUB439" s="7"/>
      <c r="BUC439" s="7"/>
      <c r="BUD439" s="7"/>
      <c r="BUE439" s="7"/>
      <c r="BUF439" s="7"/>
      <c r="BUG439" s="7"/>
      <c r="BUH439" s="7"/>
      <c r="BUI439" s="7"/>
      <c r="BUJ439" s="7"/>
      <c r="BUK439" s="7"/>
      <c r="BUL439" s="7"/>
      <c r="BUM439" s="7"/>
      <c r="BUN439" s="7"/>
      <c r="BUO439" s="7"/>
      <c r="BUP439" s="7"/>
      <c r="BUQ439" s="7"/>
      <c r="BUR439" s="7"/>
      <c r="BUS439" s="7"/>
      <c r="BUT439" s="7"/>
      <c r="BUU439" s="7"/>
      <c r="BUV439" s="7"/>
      <c r="BUW439" s="7"/>
      <c r="BUX439" s="7"/>
      <c r="BUY439" s="7"/>
      <c r="BUZ439" s="7"/>
      <c r="BVA439" s="7"/>
      <c r="BVB439" s="7"/>
      <c r="BVC439" s="7"/>
      <c r="BVD439" s="7"/>
      <c r="BVE439" s="7"/>
      <c r="BVF439" s="7"/>
      <c r="BVG439" s="7"/>
      <c r="BVH439" s="7"/>
      <c r="BVI439" s="7"/>
      <c r="BVJ439" s="7"/>
      <c r="BVK439" s="7"/>
      <c r="BVL439" s="7"/>
      <c r="BVM439" s="7"/>
      <c r="BVN439" s="7"/>
      <c r="BVO439" s="7"/>
      <c r="BVP439" s="7"/>
      <c r="BVQ439" s="7"/>
      <c r="BVR439" s="7"/>
      <c r="BVS439" s="7"/>
      <c r="BVT439" s="7"/>
      <c r="BVU439" s="7"/>
      <c r="BVV439" s="7"/>
      <c r="BVW439" s="7"/>
      <c r="BVX439" s="7"/>
      <c r="BVY439" s="7"/>
      <c r="BVZ439" s="7"/>
      <c r="BWA439" s="7"/>
      <c r="BWB439" s="7"/>
      <c r="BWC439" s="7"/>
      <c r="BWD439" s="7"/>
      <c r="BWE439" s="7"/>
      <c r="BWF439" s="7"/>
      <c r="BWG439" s="7"/>
      <c r="BWH439" s="7"/>
      <c r="BWI439" s="7"/>
      <c r="BWJ439" s="7"/>
      <c r="BWK439" s="7"/>
      <c r="BWL439" s="7"/>
      <c r="BWM439" s="7"/>
      <c r="BWN439" s="7"/>
      <c r="BWO439" s="7"/>
      <c r="BWP439" s="7"/>
      <c r="BWQ439" s="7"/>
      <c r="BWR439" s="7"/>
      <c r="BWS439" s="7"/>
      <c r="BWT439" s="7"/>
      <c r="BWU439" s="7"/>
      <c r="BWV439" s="7"/>
      <c r="BWW439" s="7"/>
      <c r="BWX439" s="7"/>
      <c r="BWY439" s="7"/>
      <c r="BWZ439" s="7"/>
      <c r="BXA439" s="7"/>
      <c r="BXB439" s="7"/>
      <c r="BXC439" s="7"/>
      <c r="BXD439" s="7"/>
      <c r="BXE439" s="7"/>
      <c r="BXF439" s="7"/>
      <c r="BXG439" s="7"/>
      <c r="BXH439" s="7"/>
      <c r="BXI439" s="7"/>
      <c r="BXJ439" s="7"/>
      <c r="BXK439" s="7"/>
      <c r="BXL439" s="7"/>
      <c r="BXM439" s="7"/>
      <c r="BXN439" s="7"/>
      <c r="BXO439" s="7"/>
      <c r="BXP439" s="7"/>
      <c r="BXQ439" s="7"/>
      <c r="BXR439" s="7"/>
      <c r="BXS439" s="7"/>
      <c r="BXT439" s="7"/>
      <c r="BXU439" s="7"/>
      <c r="BXV439" s="7"/>
      <c r="BXW439" s="7"/>
      <c r="BXX439" s="7"/>
      <c r="BXY439" s="7"/>
      <c r="BXZ439" s="7"/>
      <c r="BYA439" s="7"/>
      <c r="BYB439" s="7"/>
      <c r="BYC439" s="7"/>
      <c r="BYD439" s="7"/>
      <c r="BYE439" s="7"/>
      <c r="BYF439" s="7"/>
      <c r="BYG439" s="7"/>
      <c r="BYH439" s="7"/>
      <c r="BYI439" s="7"/>
      <c r="BYJ439" s="7"/>
      <c r="BYK439" s="7"/>
      <c r="BYL439" s="7"/>
      <c r="BYM439" s="7"/>
      <c r="BYN439" s="7"/>
      <c r="BYO439" s="7"/>
      <c r="BYP439" s="7"/>
      <c r="BYQ439" s="7"/>
      <c r="BYR439" s="7"/>
      <c r="BYS439" s="7"/>
      <c r="BYT439" s="7"/>
      <c r="BYU439" s="7"/>
      <c r="BYV439" s="7"/>
      <c r="BYW439" s="7"/>
      <c r="BYX439" s="7"/>
      <c r="BYY439" s="7"/>
      <c r="BYZ439" s="7"/>
      <c r="BZA439" s="7"/>
      <c r="BZB439" s="7"/>
      <c r="BZC439" s="7"/>
      <c r="BZD439" s="7"/>
      <c r="BZE439" s="7"/>
      <c r="BZF439" s="7"/>
      <c r="BZG439" s="7"/>
      <c r="BZH439" s="7"/>
      <c r="BZI439" s="7"/>
      <c r="BZJ439" s="7"/>
      <c r="BZK439" s="7"/>
      <c r="BZL439" s="7"/>
      <c r="BZM439" s="7"/>
      <c r="BZN439" s="7"/>
      <c r="BZO439" s="7"/>
      <c r="BZP439" s="7"/>
      <c r="BZQ439" s="7"/>
      <c r="BZR439" s="7"/>
      <c r="BZS439" s="7"/>
      <c r="BZT439" s="7"/>
      <c r="BZU439" s="7"/>
      <c r="BZV439" s="7"/>
      <c r="BZW439" s="7"/>
      <c r="BZX439" s="7"/>
      <c r="BZY439" s="7"/>
      <c r="BZZ439" s="7"/>
      <c r="CAA439" s="7"/>
      <c r="CAB439" s="7"/>
      <c r="CAC439" s="7"/>
      <c r="CAD439" s="7"/>
      <c r="CAE439" s="7"/>
      <c r="CAF439" s="7"/>
      <c r="CAG439" s="7"/>
      <c r="CAH439" s="7"/>
      <c r="CAI439" s="7"/>
      <c r="CAJ439" s="7"/>
      <c r="CAK439" s="7"/>
      <c r="CAL439" s="7"/>
      <c r="CAM439" s="7"/>
      <c r="CAN439" s="7"/>
      <c r="CAO439" s="7"/>
      <c r="CAP439" s="7"/>
      <c r="CAQ439" s="7"/>
      <c r="CAR439" s="7"/>
      <c r="CAS439" s="7"/>
      <c r="CAT439" s="7"/>
      <c r="CAU439" s="7"/>
      <c r="CAV439" s="7"/>
      <c r="CAW439" s="7"/>
      <c r="CAX439" s="7"/>
      <c r="CAY439" s="7"/>
      <c r="CAZ439" s="7"/>
      <c r="CBA439" s="7"/>
      <c r="CBB439" s="7"/>
      <c r="CBC439" s="7"/>
      <c r="CBD439" s="7"/>
      <c r="CBE439" s="7"/>
      <c r="CBF439" s="7"/>
      <c r="CBG439" s="7"/>
      <c r="CBH439" s="7"/>
      <c r="CBI439" s="7"/>
      <c r="CBJ439" s="7"/>
      <c r="CBK439" s="7"/>
      <c r="CBL439" s="7"/>
      <c r="CBM439" s="7"/>
      <c r="CBN439" s="7"/>
      <c r="CBO439" s="7"/>
      <c r="CBP439" s="7"/>
      <c r="CBQ439" s="7"/>
      <c r="CBR439" s="7"/>
      <c r="CBS439" s="7"/>
      <c r="CBT439" s="7"/>
      <c r="CBU439" s="7"/>
      <c r="CBV439" s="7"/>
      <c r="CBW439" s="7"/>
      <c r="CBX439" s="7"/>
      <c r="CBY439" s="7"/>
      <c r="CBZ439" s="7"/>
      <c r="CCA439" s="7"/>
      <c r="CCB439" s="7"/>
      <c r="CCC439" s="7"/>
      <c r="CCD439" s="7"/>
      <c r="CCE439" s="7"/>
      <c r="CCF439" s="7"/>
      <c r="CCG439" s="7"/>
      <c r="CCH439" s="7"/>
      <c r="CCI439" s="7"/>
      <c r="CCJ439" s="7"/>
      <c r="CCK439" s="7"/>
      <c r="CCL439" s="7"/>
      <c r="CCM439" s="7"/>
      <c r="CCN439" s="7"/>
      <c r="CCO439" s="7"/>
      <c r="CCP439" s="7"/>
      <c r="CCQ439" s="7"/>
      <c r="CCR439" s="7"/>
      <c r="CCS439" s="7"/>
      <c r="CCT439" s="7"/>
      <c r="CCU439" s="7"/>
      <c r="CCV439" s="7"/>
      <c r="CCW439" s="7"/>
      <c r="CCX439" s="7"/>
      <c r="CCY439" s="7"/>
      <c r="CCZ439" s="7"/>
      <c r="CDA439" s="7"/>
      <c r="CDB439" s="7"/>
      <c r="CDC439" s="7"/>
      <c r="CDD439" s="7"/>
      <c r="CDE439" s="7"/>
      <c r="CDF439" s="7"/>
      <c r="CDG439" s="7"/>
      <c r="CDH439" s="7"/>
      <c r="CDI439" s="7"/>
      <c r="CDJ439" s="7"/>
      <c r="CDK439" s="7"/>
      <c r="CDL439" s="7"/>
      <c r="CDM439" s="7"/>
      <c r="CDN439" s="7"/>
      <c r="CDO439" s="7"/>
      <c r="CDP439" s="7"/>
      <c r="CDQ439" s="7"/>
      <c r="CDR439" s="7"/>
      <c r="CDS439" s="7"/>
      <c r="CDT439" s="7"/>
      <c r="CDU439" s="7"/>
      <c r="CDV439" s="7"/>
      <c r="CDW439" s="7"/>
      <c r="CDX439" s="7"/>
      <c r="CDY439" s="7"/>
      <c r="CDZ439" s="7"/>
      <c r="CEA439" s="7"/>
      <c r="CEB439" s="7"/>
      <c r="CEC439" s="7"/>
      <c r="CED439" s="7"/>
      <c r="CEE439" s="7"/>
      <c r="CEF439" s="7"/>
      <c r="CEG439" s="7"/>
      <c r="CEH439" s="7"/>
      <c r="CEI439" s="7"/>
      <c r="CEJ439" s="7"/>
      <c r="CEK439" s="7"/>
      <c r="CEL439" s="7"/>
      <c r="CEM439" s="7"/>
      <c r="CEN439" s="7"/>
      <c r="CEO439" s="7"/>
      <c r="CEP439" s="7"/>
      <c r="CEQ439" s="7"/>
      <c r="CER439" s="7"/>
      <c r="CES439" s="7"/>
      <c r="CET439" s="7"/>
      <c r="CEU439" s="7"/>
      <c r="CEV439" s="7"/>
      <c r="CEW439" s="7"/>
      <c r="CEX439" s="7"/>
      <c r="CEY439" s="7"/>
      <c r="CEZ439" s="7"/>
      <c r="CFA439" s="7"/>
      <c r="CFB439" s="7"/>
      <c r="CFC439" s="7"/>
      <c r="CFD439" s="7"/>
      <c r="CFE439" s="7"/>
      <c r="CFF439" s="7"/>
      <c r="CFG439" s="7"/>
      <c r="CFH439" s="7"/>
      <c r="CFI439" s="7"/>
      <c r="CFJ439" s="7"/>
      <c r="CFK439" s="7"/>
      <c r="CFL439" s="7"/>
      <c r="CFM439" s="7"/>
      <c r="CFN439" s="7"/>
      <c r="CFO439" s="7"/>
      <c r="CFP439" s="7"/>
      <c r="CFQ439" s="7"/>
      <c r="CFR439" s="7"/>
      <c r="CFS439" s="7"/>
      <c r="CFT439" s="7"/>
      <c r="CFU439" s="7"/>
      <c r="CFV439" s="7"/>
      <c r="CFW439" s="7"/>
      <c r="CFX439" s="7"/>
      <c r="CFY439" s="7"/>
      <c r="CFZ439" s="7"/>
      <c r="CGA439" s="7"/>
      <c r="CGB439" s="7"/>
      <c r="CGC439" s="7"/>
      <c r="CGD439" s="7"/>
      <c r="CGE439" s="7"/>
      <c r="CGF439" s="7"/>
      <c r="CGG439" s="7"/>
      <c r="CGH439" s="7"/>
      <c r="CGI439" s="7"/>
      <c r="CGJ439" s="7"/>
      <c r="CGK439" s="7"/>
      <c r="CGL439" s="7"/>
      <c r="CGM439" s="7"/>
      <c r="CGN439" s="7"/>
      <c r="CGO439" s="7"/>
      <c r="CGP439" s="7"/>
      <c r="CGQ439" s="7"/>
      <c r="CGR439" s="7"/>
      <c r="CGS439" s="7"/>
      <c r="CGT439" s="7"/>
      <c r="CGU439" s="7"/>
      <c r="CGV439" s="7"/>
      <c r="CGW439" s="7"/>
      <c r="CGX439" s="7"/>
      <c r="CGY439" s="7"/>
      <c r="CGZ439" s="7"/>
      <c r="CHA439" s="7"/>
      <c r="CHB439" s="7"/>
      <c r="CHC439" s="7"/>
      <c r="CHD439" s="7"/>
      <c r="CHE439" s="7"/>
      <c r="CHF439" s="7"/>
      <c r="CHG439" s="7"/>
      <c r="CHH439" s="7"/>
      <c r="CHI439" s="7"/>
      <c r="CHJ439" s="7"/>
      <c r="CHK439" s="7"/>
      <c r="CHL439" s="7"/>
      <c r="CHM439" s="7"/>
      <c r="CHN439" s="7"/>
      <c r="CHO439" s="7"/>
      <c r="CHP439" s="7"/>
      <c r="CHQ439" s="7"/>
      <c r="CHR439" s="7"/>
      <c r="CHS439" s="7"/>
      <c r="CHT439" s="7"/>
      <c r="CHU439" s="7"/>
      <c r="CHV439" s="7"/>
      <c r="CHW439" s="7"/>
      <c r="CHX439" s="7"/>
      <c r="CHY439" s="7"/>
      <c r="CHZ439" s="7"/>
      <c r="CIA439" s="7"/>
      <c r="CIB439" s="7"/>
      <c r="CIC439" s="7"/>
      <c r="CID439" s="7"/>
      <c r="CIE439" s="7"/>
      <c r="CIF439" s="7"/>
      <c r="CIG439" s="7"/>
      <c r="CIH439" s="7"/>
      <c r="CII439" s="7"/>
      <c r="CIJ439" s="7"/>
      <c r="CIK439" s="7"/>
      <c r="CIL439" s="7"/>
      <c r="CIM439" s="7"/>
      <c r="CIN439" s="7"/>
      <c r="CIO439" s="7"/>
      <c r="CIP439" s="7"/>
      <c r="CIQ439" s="7"/>
      <c r="CIR439" s="7"/>
      <c r="CIS439" s="7"/>
      <c r="CIT439" s="7"/>
      <c r="CIU439" s="7"/>
      <c r="CIV439" s="7"/>
      <c r="CIW439" s="7"/>
      <c r="CIX439" s="7"/>
      <c r="CIY439" s="7"/>
      <c r="CIZ439" s="7"/>
      <c r="CJA439" s="7"/>
      <c r="CJB439" s="7"/>
      <c r="CJC439" s="7"/>
      <c r="CJD439" s="7"/>
      <c r="CJE439" s="7"/>
      <c r="CJF439" s="7"/>
      <c r="CJG439" s="7"/>
      <c r="CJH439" s="7"/>
      <c r="CJI439" s="7"/>
      <c r="CJJ439" s="7"/>
      <c r="CJK439" s="7"/>
      <c r="CJL439" s="7"/>
      <c r="CJM439" s="7"/>
      <c r="CJN439" s="7"/>
      <c r="CJO439" s="7"/>
      <c r="CJP439" s="7"/>
      <c r="CJQ439" s="7"/>
      <c r="CJR439" s="7"/>
      <c r="CJS439" s="7"/>
      <c r="CJT439" s="7"/>
      <c r="CJU439" s="7"/>
      <c r="CJV439" s="7"/>
      <c r="CJW439" s="7"/>
      <c r="CJX439" s="7"/>
      <c r="CJY439" s="7"/>
      <c r="CJZ439" s="7"/>
      <c r="CKA439" s="7"/>
      <c r="CKB439" s="7"/>
      <c r="CKC439" s="7"/>
      <c r="CKD439" s="7"/>
      <c r="CKE439" s="7"/>
      <c r="CKF439" s="7"/>
      <c r="CKG439" s="7"/>
      <c r="CKH439" s="7"/>
      <c r="CKI439" s="7"/>
      <c r="CKJ439" s="7"/>
      <c r="CKK439" s="7"/>
      <c r="CKL439" s="7"/>
      <c r="CKM439" s="7"/>
      <c r="CKN439" s="7"/>
      <c r="CKO439" s="7"/>
      <c r="CKP439" s="7"/>
      <c r="CKQ439" s="7"/>
      <c r="CKR439" s="7"/>
      <c r="CKS439" s="7"/>
      <c r="CKT439" s="7"/>
      <c r="CKU439" s="7"/>
      <c r="CKV439" s="7"/>
      <c r="CKW439" s="7"/>
      <c r="CKX439" s="7"/>
      <c r="CKY439" s="7"/>
      <c r="CKZ439" s="7"/>
      <c r="CLA439" s="7"/>
      <c r="CLB439" s="7"/>
      <c r="CLC439" s="7"/>
      <c r="CLD439" s="7"/>
      <c r="CLE439" s="7"/>
      <c r="CLF439" s="7"/>
      <c r="CLG439" s="7"/>
      <c r="CLH439" s="7"/>
      <c r="CLI439" s="7"/>
      <c r="CLJ439" s="7"/>
      <c r="CLK439" s="7"/>
      <c r="CLL439" s="7"/>
      <c r="CLM439" s="7"/>
      <c r="CLN439" s="7"/>
      <c r="CLO439" s="7"/>
      <c r="CLP439" s="7"/>
      <c r="CLQ439" s="7"/>
      <c r="CLR439" s="7"/>
      <c r="CLS439" s="7"/>
      <c r="CLT439" s="7"/>
      <c r="CLU439" s="7"/>
      <c r="CLV439" s="7"/>
      <c r="CLW439" s="7"/>
      <c r="CLX439" s="7"/>
      <c r="CLY439" s="7"/>
      <c r="CLZ439" s="7"/>
      <c r="CMA439" s="7"/>
      <c r="CMB439" s="7"/>
      <c r="CMC439" s="7"/>
      <c r="CMD439" s="7"/>
      <c r="CME439" s="7"/>
      <c r="CMF439" s="7"/>
      <c r="CMG439" s="7"/>
      <c r="CMH439" s="7"/>
      <c r="CMI439" s="7"/>
      <c r="CMJ439" s="7"/>
      <c r="CMK439" s="7"/>
      <c r="CML439" s="7"/>
      <c r="CMM439" s="7"/>
      <c r="CMN439" s="7"/>
      <c r="CMO439" s="7"/>
      <c r="CMP439" s="7"/>
      <c r="CMQ439" s="7"/>
      <c r="CMR439" s="7"/>
      <c r="CMS439" s="7"/>
      <c r="CMT439" s="7"/>
      <c r="CMU439" s="7"/>
      <c r="CMV439" s="7"/>
      <c r="CMW439" s="7"/>
      <c r="CMX439" s="7"/>
      <c r="CMY439" s="7"/>
      <c r="CMZ439" s="7"/>
      <c r="CNA439" s="7"/>
      <c r="CNB439" s="7"/>
      <c r="CNC439" s="7"/>
      <c r="CND439" s="7"/>
      <c r="CNE439" s="7"/>
      <c r="CNF439" s="7"/>
      <c r="CNG439" s="7"/>
      <c r="CNH439" s="7"/>
      <c r="CNI439" s="7"/>
      <c r="CNJ439" s="7"/>
      <c r="CNK439" s="7"/>
      <c r="CNL439" s="7"/>
      <c r="CNM439" s="7"/>
      <c r="CNN439" s="7"/>
      <c r="CNO439" s="7"/>
      <c r="CNP439" s="7"/>
      <c r="CNQ439" s="7"/>
      <c r="CNR439" s="7"/>
      <c r="CNS439" s="7"/>
      <c r="CNT439" s="7"/>
      <c r="CNU439" s="7"/>
      <c r="CNV439" s="7"/>
      <c r="CNW439" s="7"/>
      <c r="CNX439" s="7"/>
      <c r="CNY439" s="7"/>
      <c r="CNZ439" s="7"/>
      <c r="COA439" s="7"/>
      <c r="COB439" s="7"/>
      <c r="COC439" s="7"/>
      <c r="COD439" s="7"/>
      <c r="COE439" s="7"/>
      <c r="COF439" s="7"/>
      <c r="COG439" s="7"/>
      <c r="COH439" s="7"/>
      <c r="COI439" s="7"/>
      <c r="COJ439" s="7"/>
      <c r="COK439" s="7"/>
      <c r="COL439" s="7"/>
      <c r="COM439" s="7"/>
      <c r="CON439" s="7"/>
      <c r="COO439" s="7"/>
      <c r="COP439" s="7"/>
      <c r="COQ439" s="7"/>
      <c r="COR439" s="7"/>
      <c r="COS439" s="7"/>
      <c r="COT439" s="7"/>
      <c r="COU439" s="7"/>
      <c r="COV439" s="7"/>
      <c r="COW439" s="7"/>
      <c r="COX439" s="7"/>
      <c r="COY439" s="7"/>
      <c r="COZ439" s="7"/>
      <c r="CPA439" s="7"/>
      <c r="CPB439" s="7"/>
      <c r="CPC439" s="7"/>
      <c r="CPD439" s="7"/>
      <c r="CPE439" s="7"/>
      <c r="CPF439" s="7"/>
      <c r="CPG439" s="7"/>
      <c r="CPH439" s="7"/>
      <c r="CPI439" s="7"/>
      <c r="CPJ439" s="7"/>
      <c r="CPK439" s="7"/>
      <c r="CPL439" s="7"/>
      <c r="CPM439" s="7"/>
      <c r="CPN439" s="7"/>
      <c r="CPO439" s="7"/>
      <c r="CPP439" s="7"/>
      <c r="CPQ439" s="7"/>
      <c r="CPR439" s="7"/>
      <c r="CPS439" s="7"/>
      <c r="CPT439" s="7"/>
      <c r="CPU439" s="7"/>
      <c r="CPV439" s="7"/>
      <c r="CPW439" s="7"/>
      <c r="CPX439" s="7"/>
      <c r="CPY439" s="7"/>
      <c r="CPZ439" s="7"/>
      <c r="CQA439" s="7"/>
      <c r="CQB439" s="7"/>
      <c r="CQC439" s="7"/>
      <c r="CQD439" s="7"/>
      <c r="CQE439" s="7"/>
      <c r="CQF439" s="7"/>
      <c r="CQG439" s="7"/>
      <c r="CQH439" s="7"/>
      <c r="CQI439" s="7"/>
      <c r="CQJ439" s="7"/>
      <c r="CQK439" s="7"/>
      <c r="CQL439" s="7"/>
      <c r="CQM439" s="7"/>
      <c r="CQN439" s="7"/>
      <c r="CQO439" s="7"/>
      <c r="CQP439" s="7"/>
      <c r="CQQ439" s="7"/>
      <c r="CQR439" s="7"/>
      <c r="CQS439" s="7"/>
      <c r="CQT439" s="7"/>
      <c r="CQU439" s="7"/>
      <c r="CQV439" s="7"/>
      <c r="CQW439" s="7"/>
      <c r="CQX439" s="7"/>
      <c r="CQY439" s="7"/>
      <c r="CQZ439" s="7"/>
      <c r="CRA439" s="7"/>
      <c r="CRB439" s="7"/>
      <c r="CRC439" s="7"/>
      <c r="CRD439" s="7"/>
      <c r="CRE439" s="7"/>
      <c r="CRF439" s="7"/>
      <c r="CRG439" s="7"/>
      <c r="CRH439" s="7"/>
      <c r="CRI439" s="7"/>
      <c r="CRJ439" s="7"/>
      <c r="CRK439" s="7"/>
      <c r="CRL439" s="7"/>
      <c r="CRM439" s="7"/>
      <c r="CRN439" s="7"/>
      <c r="CRO439" s="7"/>
      <c r="CRP439" s="7"/>
      <c r="CRQ439" s="7"/>
      <c r="CRR439" s="7"/>
      <c r="CRS439" s="7"/>
      <c r="CRT439" s="7"/>
      <c r="CRU439" s="7"/>
      <c r="CRV439" s="7"/>
      <c r="CRW439" s="7"/>
      <c r="CRX439" s="7"/>
      <c r="CRY439" s="7"/>
      <c r="CRZ439" s="7"/>
      <c r="CSA439" s="7"/>
      <c r="CSB439" s="7"/>
      <c r="CSC439" s="7"/>
      <c r="CSD439" s="7"/>
      <c r="CSE439" s="7"/>
      <c r="CSF439" s="7"/>
      <c r="CSG439" s="7"/>
      <c r="CSH439" s="7"/>
      <c r="CSI439" s="7"/>
      <c r="CSJ439" s="7"/>
      <c r="CSK439" s="7"/>
      <c r="CSL439" s="7"/>
      <c r="CSM439" s="7"/>
      <c r="CSN439" s="7"/>
      <c r="CSO439" s="7"/>
      <c r="CSP439" s="7"/>
      <c r="CSQ439" s="7"/>
      <c r="CSR439" s="7"/>
      <c r="CSS439" s="7"/>
      <c r="CST439" s="7"/>
      <c r="CSU439" s="7"/>
      <c r="CSV439" s="7"/>
      <c r="CSW439" s="7"/>
      <c r="CSX439" s="7"/>
      <c r="CSY439" s="7"/>
      <c r="CSZ439" s="7"/>
      <c r="CTA439" s="7"/>
      <c r="CTB439" s="7"/>
      <c r="CTC439" s="7"/>
      <c r="CTD439" s="7"/>
      <c r="CTE439" s="7"/>
      <c r="CTF439" s="7"/>
      <c r="CTG439" s="7"/>
      <c r="CTH439" s="7"/>
      <c r="CTI439" s="7"/>
      <c r="CTJ439" s="7"/>
      <c r="CTK439" s="7"/>
      <c r="CTL439" s="7"/>
      <c r="CTM439" s="7"/>
      <c r="CTN439" s="7"/>
      <c r="CTO439" s="7"/>
      <c r="CTP439" s="7"/>
      <c r="CTQ439" s="7"/>
      <c r="CTR439" s="7"/>
      <c r="CTS439" s="7"/>
      <c r="CTT439" s="7"/>
      <c r="CTU439" s="7"/>
      <c r="CTV439" s="7"/>
      <c r="CTW439" s="7"/>
      <c r="CTX439" s="7"/>
      <c r="CTY439" s="7"/>
      <c r="CTZ439" s="7"/>
      <c r="CUA439" s="7"/>
      <c r="CUB439" s="7"/>
      <c r="CUC439" s="7"/>
      <c r="CUD439" s="7"/>
      <c r="CUE439" s="7"/>
      <c r="CUF439" s="7"/>
      <c r="CUG439" s="7"/>
      <c r="CUH439" s="7"/>
      <c r="CUI439" s="7"/>
      <c r="CUJ439" s="7"/>
      <c r="CUK439" s="7"/>
      <c r="CUL439" s="7"/>
      <c r="CUM439" s="7"/>
      <c r="CUN439" s="7"/>
      <c r="CUO439" s="7"/>
      <c r="CUP439" s="7"/>
      <c r="CUQ439" s="7"/>
      <c r="CUR439" s="7"/>
      <c r="CUS439" s="7"/>
      <c r="CUT439" s="7"/>
      <c r="CUU439" s="7"/>
      <c r="CUV439" s="7"/>
      <c r="CUW439" s="7"/>
      <c r="CUX439" s="7"/>
      <c r="CUY439" s="7"/>
      <c r="CUZ439" s="7"/>
      <c r="CVA439" s="7"/>
      <c r="CVB439" s="7"/>
      <c r="CVC439" s="7"/>
      <c r="CVD439" s="7"/>
      <c r="CVE439" s="7"/>
      <c r="CVF439" s="7"/>
      <c r="CVG439" s="7"/>
      <c r="CVH439" s="7"/>
      <c r="CVI439" s="7"/>
      <c r="CVJ439" s="7"/>
      <c r="CVK439" s="7"/>
      <c r="CVL439" s="7"/>
      <c r="CVM439" s="7"/>
      <c r="CVN439" s="7"/>
      <c r="CVO439" s="7"/>
      <c r="CVP439" s="7"/>
      <c r="CVQ439" s="7"/>
      <c r="CVR439" s="7"/>
      <c r="CVS439" s="7"/>
      <c r="CVT439" s="7"/>
      <c r="CVU439" s="7"/>
      <c r="CVV439" s="7"/>
      <c r="CVW439" s="7"/>
      <c r="CVX439" s="7"/>
      <c r="CVY439" s="7"/>
      <c r="CVZ439" s="7"/>
      <c r="CWA439" s="7"/>
      <c r="CWB439" s="7"/>
      <c r="CWC439" s="7"/>
      <c r="CWD439" s="7"/>
      <c r="CWE439" s="7"/>
      <c r="CWF439" s="7"/>
      <c r="CWG439" s="7"/>
      <c r="CWH439" s="7"/>
      <c r="CWI439" s="7"/>
      <c r="CWJ439" s="7"/>
      <c r="CWK439" s="7"/>
      <c r="CWL439" s="7"/>
      <c r="CWM439" s="7"/>
      <c r="CWN439" s="7"/>
      <c r="CWO439" s="7"/>
      <c r="CWP439" s="7"/>
      <c r="CWQ439" s="7"/>
      <c r="CWR439" s="7"/>
      <c r="CWS439" s="7"/>
      <c r="CWT439" s="7"/>
      <c r="CWU439" s="7"/>
      <c r="CWV439" s="7"/>
      <c r="CWW439" s="7"/>
      <c r="CWX439" s="7"/>
      <c r="CWY439" s="7"/>
      <c r="CWZ439" s="7"/>
      <c r="CXA439" s="7"/>
      <c r="CXB439" s="7"/>
      <c r="CXC439" s="7"/>
      <c r="CXD439" s="7"/>
      <c r="CXE439" s="7"/>
      <c r="CXF439" s="7"/>
      <c r="CXG439" s="7"/>
      <c r="CXH439" s="7"/>
      <c r="CXI439" s="7"/>
      <c r="CXJ439" s="7"/>
      <c r="CXK439" s="7"/>
      <c r="CXL439" s="7"/>
      <c r="CXM439" s="7"/>
      <c r="CXN439" s="7"/>
      <c r="CXO439" s="7"/>
      <c r="CXP439" s="7"/>
      <c r="CXQ439" s="7"/>
      <c r="CXR439" s="7"/>
      <c r="CXS439" s="7"/>
      <c r="CXT439" s="7"/>
      <c r="CXU439" s="7"/>
      <c r="CXV439" s="7"/>
      <c r="CXW439" s="7"/>
      <c r="CXX439" s="7"/>
      <c r="CXY439" s="7"/>
      <c r="CXZ439" s="7"/>
      <c r="CYA439" s="7"/>
      <c r="CYB439" s="7"/>
      <c r="CYC439" s="7"/>
      <c r="CYD439" s="7"/>
      <c r="CYE439" s="7"/>
      <c r="CYF439" s="7"/>
      <c r="CYG439" s="7"/>
      <c r="CYH439" s="7"/>
      <c r="CYI439" s="7"/>
      <c r="CYJ439" s="7"/>
      <c r="CYK439" s="7"/>
      <c r="CYL439" s="7"/>
      <c r="CYM439" s="7"/>
      <c r="CYN439" s="7"/>
      <c r="CYO439" s="7"/>
      <c r="CYP439" s="7"/>
      <c r="CYQ439" s="7"/>
      <c r="CYR439" s="7"/>
      <c r="CYS439" s="7"/>
      <c r="CYT439" s="7"/>
      <c r="CYU439" s="7"/>
      <c r="CYV439" s="7"/>
      <c r="CYW439" s="7"/>
      <c r="CYX439" s="7"/>
      <c r="CYY439" s="7"/>
      <c r="CYZ439" s="7"/>
      <c r="CZA439" s="7"/>
      <c r="CZB439" s="7"/>
      <c r="CZC439" s="7"/>
      <c r="CZD439" s="7"/>
      <c r="CZE439" s="7"/>
      <c r="CZF439" s="7"/>
      <c r="CZG439" s="7"/>
      <c r="CZH439" s="7"/>
      <c r="CZI439" s="7"/>
      <c r="CZJ439" s="7"/>
      <c r="CZK439" s="7"/>
      <c r="CZL439" s="7"/>
      <c r="CZM439" s="7"/>
      <c r="CZN439" s="7"/>
      <c r="CZO439" s="7"/>
      <c r="CZP439" s="7"/>
      <c r="CZQ439" s="7"/>
      <c r="CZR439" s="7"/>
      <c r="CZS439" s="7"/>
      <c r="CZT439" s="7"/>
      <c r="CZU439" s="7"/>
      <c r="CZV439" s="7"/>
      <c r="CZW439" s="7"/>
      <c r="CZX439" s="7"/>
      <c r="CZY439" s="7"/>
      <c r="CZZ439" s="7"/>
      <c r="DAA439" s="7"/>
      <c r="DAB439" s="7"/>
      <c r="DAC439" s="7"/>
      <c r="DAD439" s="7"/>
      <c r="DAE439" s="7"/>
      <c r="DAF439" s="7"/>
      <c r="DAG439" s="7"/>
      <c r="DAH439" s="7"/>
      <c r="DAI439" s="7"/>
      <c r="DAJ439" s="7"/>
      <c r="DAK439" s="7"/>
      <c r="DAL439" s="7"/>
      <c r="DAM439" s="7"/>
      <c r="DAN439" s="7"/>
      <c r="DAO439" s="7"/>
      <c r="DAP439" s="7"/>
      <c r="DAQ439" s="7"/>
      <c r="DAR439" s="7"/>
      <c r="DAS439" s="7"/>
      <c r="DAT439" s="7"/>
      <c r="DAU439" s="7"/>
      <c r="DAV439" s="7"/>
      <c r="DAW439" s="7"/>
      <c r="DAX439" s="7"/>
      <c r="DAY439" s="7"/>
      <c r="DAZ439" s="7"/>
      <c r="DBA439" s="7"/>
      <c r="DBB439" s="7"/>
      <c r="DBC439" s="7"/>
      <c r="DBD439" s="7"/>
      <c r="DBE439" s="7"/>
      <c r="DBF439" s="7"/>
      <c r="DBG439" s="7"/>
      <c r="DBH439" s="7"/>
      <c r="DBI439" s="7"/>
      <c r="DBJ439" s="7"/>
      <c r="DBK439" s="7"/>
      <c r="DBL439" s="7"/>
      <c r="DBM439" s="7"/>
      <c r="DBN439" s="7"/>
      <c r="DBO439" s="7"/>
      <c r="DBP439" s="7"/>
      <c r="DBQ439" s="7"/>
      <c r="DBR439" s="7"/>
      <c r="DBS439" s="7"/>
      <c r="DBT439" s="7"/>
      <c r="DBU439" s="7"/>
      <c r="DBV439" s="7"/>
      <c r="DBW439" s="7"/>
      <c r="DBX439" s="7"/>
      <c r="DBY439" s="7"/>
      <c r="DBZ439" s="7"/>
      <c r="DCA439" s="7"/>
      <c r="DCB439" s="7"/>
      <c r="DCC439" s="7"/>
      <c r="DCD439" s="7"/>
      <c r="DCE439" s="7"/>
      <c r="DCF439" s="7"/>
      <c r="DCG439" s="7"/>
      <c r="DCH439" s="7"/>
      <c r="DCI439" s="7"/>
      <c r="DCJ439" s="7"/>
      <c r="DCK439" s="7"/>
      <c r="DCL439" s="7"/>
      <c r="DCM439" s="7"/>
      <c r="DCN439" s="7"/>
      <c r="DCO439" s="7"/>
      <c r="DCP439" s="7"/>
      <c r="DCQ439" s="7"/>
      <c r="DCR439" s="7"/>
      <c r="DCS439" s="7"/>
      <c r="DCT439" s="7"/>
      <c r="DCU439" s="7"/>
      <c r="DCV439" s="7"/>
      <c r="DCW439" s="7"/>
      <c r="DCX439" s="7"/>
      <c r="DCY439" s="7"/>
      <c r="DCZ439" s="7"/>
      <c r="DDA439" s="7"/>
      <c r="DDB439" s="7"/>
      <c r="DDC439" s="7"/>
      <c r="DDD439" s="7"/>
      <c r="DDE439" s="7"/>
      <c r="DDF439" s="7"/>
      <c r="DDG439" s="7"/>
      <c r="DDH439" s="7"/>
      <c r="DDI439" s="7"/>
      <c r="DDJ439" s="7"/>
      <c r="DDK439" s="7"/>
      <c r="DDL439" s="7"/>
      <c r="DDM439" s="7"/>
      <c r="DDN439" s="7"/>
      <c r="DDO439" s="7"/>
      <c r="DDP439" s="7"/>
      <c r="DDQ439" s="7"/>
      <c r="DDR439" s="7"/>
      <c r="DDS439" s="7"/>
      <c r="DDT439" s="7"/>
      <c r="DDU439" s="7"/>
      <c r="DDV439" s="7"/>
      <c r="DDW439" s="7"/>
      <c r="DDX439" s="7"/>
      <c r="DDY439" s="7"/>
      <c r="DDZ439" s="7"/>
      <c r="DEA439" s="7"/>
      <c r="DEB439" s="7"/>
      <c r="DEC439" s="7"/>
      <c r="DED439" s="7"/>
      <c r="DEE439" s="7"/>
      <c r="DEF439" s="7"/>
      <c r="DEG439" s="7"/>
      <c r="DEH439" s="7"/>
      <c r="DEI439" s="7"/>
      <c r="DEJ439" s="7"/>
      <c r="DEK439" s="7"/>
      <c r="DEL439" s="7"/>
      <c r="DEM439" s="7"/>
      <c r="DEN439" s="7"/>
      <c r="DEO439" s="7"/>
      <c r="DEP439" s="7"/>
      <c r="DEQ439" s="7"/>
      <c r="DER439" s="7"/>
      <c r="DES439" s="7"/>
      <c r="DET439" s="7"/>
      <c r="DEU439" s="7"/>
      <c r="DEV439" s="7"/>
      <c r="DEW439" s="7"/>
      <c r="DEX439" s="7"/>
      <c r="DEY439" s="7"/>
      <c r="DEZ439" s="7"/>
      <c r="DFA439" s="7"/>
      <c r="DFB439" s="7"/>
      <c r="DFC439" s="7"/>
      <c r="DFD439" s="7"/>
      <c r="DFE439" s="7"/>
      <c r="DFF439" s="7"/>
      <c r="DFG439" s="7"/>
      <c r="DFH439" s="7"/>
      <c r="DFI439" s="7"/>
      <c r="DFJ439" s="7"/>
      <c r="DFK439" s="7"/>
      <c r="DFL439" s="7"/>
      <c r="DFM439" s="7"/>
      <c r="DFN439" s="7"/>
      <c r="DFO439" s="7"/>
      <c r="DFP439" s="7"/>
      <c r="DFQ439" s="7"/>
      <c r="DFR439" s="7"/>
      <c r="DFS439" s="7"/>
      <c r="DFT439" s="7"/>
      <c r="DFU439" s="7"/>
      <c r="DFV439" s="7"/>
      <c r="DFW439" s="7"/>
      <c r="DFX439" s="7"/>
      <c r="DFY439" s="7"/>
      <c r="DFZ439" s="7"/>
      <c r="DGA439" s="7"/>
      <c r="DGB439" s="7"/>
      <c r="DGC439" s="7"/>
      <c r="DGD439" s="7"/>
      <c r="DGE439" s="7"/>
      <c r="DGF439" s="7"/>
      <c r="DGG439" s="7"/>
      <c r="DGH439" s="7"/>
      <c r="DGI439" s="7"/>
      <c r="DGJ439" s="7"/>
      <c r="DGK439" s="7"/>
      <c r="DGL439" s="7"/>
      <c r="DGM439" s="7"/>
      <c r="DGN439" s="7"/>
      <c r="DGO439" s="7"/>
      <c r="DGP439" s="7"/>
      <c r="DGQ439" s="7"/>
      <c r="DGR439" s="7"/>
      <c r="DGS439" s="7"/>
      <c r="DGT439" s="7"/>
      <c r="DGU439" s="7"/>
      <c r="DGV439" s="7"/>
      <c r="DGW439" s="7"/>
      <c r="DGX439" s="7"/>
      <c r="DGY439" s="7"/>
      <c r="DGZ439" s="7"/>
      <c r="DHA439" s="7"/>
      <c r="DHB439" s="7"/>
      <c r="DHC439" s="7"/>
      <c r="DHD439" s="7"/>
      <c r="DHE439" s="7"/>
      <c r="DHF439" s="7"/>
      <c r="DHG439" s="7"/>
      <c r="DHH439" s="7"/>
      <c r="DHI439" s="7"/>
      <c r="DHJ439" s="7"/>
      <c r="DHK439" s="7"/>
      <c r="DHL439" s="7"/>
      <c r="DHM439" s="7"/>
      <c r="DHN439" s="7"/>
      <c r="DHO439" s="7"/>
      <c r="DHP439" s="7"/>
      <c r="DHQ439" s="7"/>
      <c r="DHR439" s="7"/>
      <c r="DHS439" s="7"/>
      <c r="DHT439" s="7"/>
      <c r="DHU439" s="7"/>
      <c r="DHV439" s="7"/>
      <c r="DHW439" s="7"/>
      <c r="DHX439" s="7"/>
      <c r="DHY439" s="7"/>
      <c r="DHZ439" s="7"/>
      <c r="DIA439" s="7"/>
      <c r="DIB439" s="7"/>
      <c r="DIC439" s="7"/>
      <c r="DID439" s="7"/>
      <c r="DIE439" s="7"/>
      <c r="DIF439" s="7"/>
      <c r="DIG439" s="7"/>
      <c r="DIH439" s="7"/>
      <c r="DII439" s="7"/>
      <c r="DIJ439" s="7"/>
      <c r="DIK439" s="7"/>
      <c r="DIL439" s="7"/>
      <c r="DIM439" s="7"/>
      <c r="DIN439" s="7"/>
      <c r="DIO439" s="7"/>
      <c r="DIP439" s="7"/>
      <c r="DIQ439" s="7"/>
      <c r="DIR439" s="7"/>
      <c r="DIS439" s="7"/>
      <c r="DIT439" s="7"/>
      <c r="DIU439" s="7"/>
      <c r="DIV439" s="7"/>
      <c r="DIW439" s="7"/>
      <c r="DIX439" s="7"/>
      <c r="DIY439" s="7"/>
      <c r="DIZ439" s="7"/>
      <c r="DJA439" s="7"/>
      <c r="DJB439" s="7"/>
      <c r="DJC439" s="7"/>
      <c r="DJD439" s="7"/>
      <c r="DJE439" s="7"/>
      <c r="DJF439" s="7"/>
      <c r="DJG439" s="7"/>
      <c r="DJH439" s="7"/>
      <c r="DJI439" s="7"/>
      <c r="DJJ439" s="7"/>
      <c r="DJK439" s="7"/>
      <c r="DJL439" s="7"/>
      <c r="DJM439" s="7"/>
      <c r="DJN439" s="7"/>
      <c r="DJO439" s="7"/>
      <c r="DJP439" s="7"/>
      <c r="DJQ439" s="7"/>
      <c r="DJR439" s="7"/>
      <c r="DJS439" s="7"/>
      <c r="DJT439" s="7"/>
      <c r="DJU439" s="7"/>
      <c r="DJV439" s="7"/>
      <c r="DJW439" s="7"/>
      <c r="DJX439" s="7"/>
      <c r="DJY439" s="7"/>
      <c r="DJZ439" s="7"/>
      <c r="DKA439" s="7"/>
      <c r="DKB439" s="7"/>
      <c r="DKC439" s="7"/>
      <c r="DKD439" s="7"/>
      <c r="DKE439" s="7"/>
      <c r="DKF439" s="7"/>
      <c r="DKG439" s="7"/>
      <c r="DKH439" s="7"/>
      <c r="DKI439" s="7"/>
      <c r="DKJ439" s="7"/>
      <c r="DKK439" s="7"/>
      <c r="DKL439" s="7"/>
      <c r="DKM439" s="7"/>
      <c r="DKN439" s="7"/>
      <c r="DKO439" s="7"/>
      <c r="DKP439" s="7"/>
      <c r="DKQ439" s="7"/>
      <c r="DKR439" s="7"/>
      <c r="DKS439" s="7"/>
      <c r="DKT439" s="7"/>
      <c r="DKU439" s="7"/>
      <c r="DKV439" s="7"/>
      <c r="DKW439" s="7"/>
      <c r="DKX439" s="7"/>
      <c r="DKY439" s="7"/>
      <c r="DKZ439" s="7"/>
      <c r="DLA439" s="7"/>
      <c r="DLB439" s="7"/>
      <c r="DLC439" s="7"/>
      <c r="DLD439" s="7"/>
      <c r="DLE439" s="7"/>
      <c r="DLF439" s="7"/>
      <c r="DLG439" s="7"/>
      <c r="DLH439" s="7"/>
      <c r="DLI439" s="7"/>
      <c r="DLJ439" s="7"/>
      <c r="DLK439" s="7"/>
      <c r="DLL439" s="7"/>
      <c r="DLM439" s="7"/>
      <c r="DLN439" s="7"/>
      <c r="DLO439" s="7"/>
      <c r="DLP439" s="7"/>
      <c r="DLQ439" s="7"/>
      <c r="DLR439" s="7"/>
      <c r="DLS439" s="7"/>
      <c r="DLT439" s="7"/>
      <c r="DLU439" s="7"/>
      <c r="DLV439" s="7"/>
      <c r="DLW439" s="7"/>
      <c r="DLX439" s="7"/>
      <c r="DLY439" s="7"/>
      <c r="DLZ439" s="7"/>
      <c r="DMA439" s="7"/>
      <c r="DMB439" s="7"/>
      <c r="DMC439" s="7"/>
      <c r="DMD439" s="7"/>
      <c r="DME439" s="7"/>
      <c r="DMF439" s="7"/>
      <c r="DMG439" s="7"/>
      <c r="DMH439" s="7"/>
      <c r="DMI439" s="7"/>
      <c r="DMJ439" s="7"/>
      <c r="DMK439" s="7"/>
      <c r="DML439" s="7"/>
      <c r="DMM439" s="7"/>
      <c r="DMN439" s="7"/>
      <c r="DMO439" s="7"/>
      <c r="DMP439" s="7"/>
      <c r="DMQ439" s="7"/>
      <c r="DMR439" s="7"/>
      <c r="DMS439" s="7"/>
      <c r="DMT439" s="7"/>
      <c r="DMU439" s="7"/>
      <c r="DMV439" s="7"/>
      <c r="DMW439" s="7"/>
      <c r="DMX439" s="7"/>
      <c r="DMY439" s="7"/>
      <c r="DMZ439" s="7"/>
      <c r="DNA439" s="7"/>
      <c r="DNB439" s="7"/>
      <c r="DNC439" s="7"/>
      <c r="DND439" s="7"/>
      <c r="DNE439" s="7"/>
      <c r="DNF439" s="7"/>
      <c r="DNG439" s="7"/>
      <c r="DNH439" s="7"/>
      <c r="DNI439" s="7"/>
      <c r="DNJ439" s="7"/>
      <c r="DNK439" s="7"/>
      <c r="DNL439" s="7"/>
      <c r="DNM439" s="7"/>
      <c r="DNN439" s="7"/>
      <c r="DNO439" s="7"/>
      <c r="DNP439" s="7"/>
      <c r="DNQ439" s="7"/>
      <c r="DNR439" s="7"/>
      <c r="DNS439" s="7"/>
      <c r="DNT439" s="7"/>
      <c r="DNU439" s="7"/>
      <c r="DNV439" s="7"/>
      <c r="DNW439" s="7"/>
      <c r="DNX439" s="7"/>
      <c r="DNY439" s="7"/>
      <c r="DNZ439" s="7"/>
      <c r="DOA439" s="7"/>
      <c r="DOB439" s="7"/>
      <c r="DOC439" s="7"/>
      <c r="DOD439" s="7"/>
      <c r="DOE439" s="7"/>
      <c r="DOF439" s="7"/>
      <c r="DOG439" s="7"/>
      <c r="DOH439" s="7"/>
      <c r="DOI439" s="7"/>
      <c r="DOJ439" s="7"/>
      <c r="DOK439" s="7"/>
      <c r="DOL439" s="7"/>
      <c r="DOM439" s="7"/>
      <c r="DON439" s="7"/>
      <c r="DOO439" s="7"/>
      <c r="DOP439" s="7"/>
      <c r="DOQ439" s="7"/>
      <c r="DOR439" s="7"/>
      <c r="DOS439" s="7"/>
      <c r="DOT439" s="7"/>
      <c r="DOU439" s="7"/>
      <c r="DOV439" s="7"/>
      <c r="DOW439" s="7"/>
      <c r="DOX439" s="7"/>
      <c r="DOY439" s="7"/>
      <c r="DOZ439" s="7"/>
      <c r="DPA439" s="7"/>
      <c r="DPB439" s="7"/>
      <c r="DPC439" s="7"/>
      <c r="DPD439" s="7"/>
      <c r="DPE439" s="7"/>
      <c r="DPF439" s="7"/>
      <c r="DPG439" s="7"/>
      <c r="DPH439" s="7"/>
      <c r="DPI439" s="7"/>
      <c r="DPJ439" s="7"/>
      <c r="DPK439" s="7"/>
      <c r="DPL439" s="7"/>
      <c r="DPM439" s="7"/>
      <c r="DPN439" s="7"/>
      <c r="DPO439" s="7"/>
      <c r="DPP439" s="7"/>
      <c r="DPQ439" s="7"/>
      <c r="DPR439" s="7"/>
      <c r="DPS439" s="7"/>
      <c r="DPT439" s="7"/>
      <c r="DPU439" s="7"/>
      <c r="DPV439" s="7"/>
      <c r="DPW439" s="7"/>
      <c r="DPX439" s="7"/>
      <c r="DPY439" s="7"/>
      <c r="DPZ439" s="7"/>
      <c r="DQA439" s="7"/>
      <c r="DQB439" s="7"/>
      <c r="DQC439" s="7"/>
      <c r="DQD439" s="7"/>
      <c r="DQE439" s="7"/>
      <c r="DQF439" s="7"/>
      <c r="DQG439" s="7"/>
      <c r="DQH439" s="7"/>
      <c r="DQI439" s="7"/>
      <c r="DQJ439" s="7"/>
      <c r="DQK439" s="7"/>
      <c r="DQL439" s="7"/>
      <c r="DQM439" s="7"/>
      <c r="DQN439" s="7"/>
      <c r="DQO439" s="7"/>
      <c r="DQP439" s="7"/>
      <c r="DQQ439" s="7"/>
      <c r="DQR439" s="7"/>
      <c r="DQS439" s="7"/>
      <c r="DQT439" s="7"/>
      <c r="DQU439" s="7"/>
      <c r="DQV439" s="7"/>
      <c r="DQW439" s="7"/>
      <c r="DQX439" s="7"/>
      <c r="DQY439" s="7"/>
      <c r="DQZ439" s="7"/>
      <c r="DRA439" s="7"/>
      <c r="DRB439" s="7"/>
      <c r="DRC439" s="7"/>
      <c r="DRD439" s="7"/>
      <c r="DRE439" s="7"/>
      <c r="DRF439" s="7"/>
      <c r="DRG439" s="7"/>
      <c r="DRH439" s="7"/>
      <c r="DRI439" s="7"/>
      <c r="DRJ439" s="7"/>
      <c r="DRK439" s="7"/>
      <c r="DRL439" s="7"/>
      <c r="DRM439" s="7"/>
      <c r="DRN439" s="7"/>
      <c r="DRO439" s="7"/>
      <c r="DRP439" s="7"/>
      <c r="DRQ439" s="7"/>
      <c r="DRR439" s="7"/>
      <c r="DRS439" s="7"/>
      <c r="DRT439" s="7"/>
      <c r="DRU439" s="7"/>
      <c r="DRV439" s="7"/>
      <c r="DRW439" s="7"/>
      <c r="DRX439" s="7"/>
      <c r="DRY439" s="7"/>
      <c r="DRZ439" s="7"/>
      <c r="DSA439" s="7"/>
      <c r="DSB439" s="7"/>
      <c r="DSC439" s="7"/>
      <c r="DSD439" s="7"/>
      <c r="DSE439" s="7"/>
      <c r="DSF439" s="7"/>
      <c r="DSG439" s="7"/>
      <c r="DSH439" s="7"/>
      <c r="DSI439" s="7"/>
      <c r="DSJ439" s="7"/>
      <c r="DSK439" s="7"/>
      <c r="DSL439" s="7"/>
      <c r="DSM439" s="7"/>
      <c r="DSN439" s="7"/>
      <c r="DSO439" s="7"/>
      <c r="DSP439" s="7"/>
      <c r="DSQ439" s="7"/>
      <c r="DSR439" s="7"/>
      <c r="DSS439" s="7"/>
      <c r="DST439" s="7"/>
      <c r="DSU439" s="7"/>
      <c r="DSV439" s="7"/>
      <c r="DSW439" s="7"/>
      <c r="DSX439" s="7"/>
      <c r="DSY439" s="7"/>
      <c r="DSZ439" s="7"/>
      <c r="DTA439" s="7"/>
      <c r="DTB439" s="7"/>
      <c r="DTC439" s="7"/>
      <c r="DTD439" s="7"/>
      <c r="DTE439" s="7"/>
      <c r="DTF439" s="7"/>
      <c r="DTG439" s="7"/>
      <c r="DTH439" s="7"/>
      <c r="DTI439" s="7"/>
      <c r="DTJ439" s="7"/>
      <c r="DTK439" s="7"/>
      <c r="DTL439" s="7"/>
      <c r="DTM439" s="7"/>
      <c r="DTN439" s="7"/>
      <c r="DTO439" s="7"/>
      <c r="DTP439" s="7"/>
      <c r="DTQ439" s="7"/>
      <c r="DTR439" s="7"/>
      <c r="DTS439" s="7"/>
      <c r="DTT439" s="7"/>
      <c r="DTU439" s="7"/>
      <c r="DTV439" s="7"/>
      <c r="DTW439" s="7"/>
      <c r="DTX439" s="7"/>
      <c r="DTY439" s="7"/>
      <c r="DTZ439" s="7"/>
      <c r="DUA439" s="7"/>
      <c r="DUB439" s="7"/>
      <c r="DUC439" s="7"/>
      <c r="DUD439" s="7"/>
      <c r="DUE439" s="7"/>
      <c r="DUF439" s="7"/>
      <c r="DUG439" s="7"/>
      <c r="DUH439" s="7"/>
      <c r="DUI439" s="7"/>
      <c r="DUJ439" s="7"/>
      <c r="DUK439" s="7"/>
      <c r="DUL439" s="7"/>
      <c r="DUM439" s="7"/>
      <c r="DUN439" s="7"/>
      <c r="DUO439" s="7"/>
      <c r="DUP439" s="7"/>
      <c r="DUQ439" s="7"/>
      <c r="DUR439" s="7"/>
      <c r="DUS439" s="7"/>
      <c r="DUT439" s="7"/>
      <c r="DUU439" s="7"/>
      <c r="DUV439" s="7"/>
      <c r="DUW439" s="7"/>
      <c r="DUX439" s="7"/>
      <c r="DUY439" s="7"/>
      <c r="DUZ439" s="7"/>
      <c r="DVA439" s="7"/>
      <c r="DVB439" s="7"/>
      <c r="DVC439" s="7"/>
      <c r="DVD439" s="7"/>
      <c r="DVE439" s="7"/>
      <c r="DVF439" s="7"/>
      <c r="DVG439" s="7"/>
      <c r="DVH439" s="7"/>
      <c r="DVI439" s="7"/>
      <c r="DVJ439" s="7"/>
      <c r="DVK439" s="7"/>
      <c r="DVL439" s="7"/>
      <c r="DVM439" s="7"/>
      <c r="DVN439" s="7"/>
      <c r="DVO439" s="7"/>
      <c r="DVP439" s="7"/>
      <c r="DVQ439" s="7"/>
      <c r="DVR439" s="7"/>
      <c r="DVS439" s="7"/>
      <c r="DVT439" s="7"/>
      <c r="DVU439" s="7"/>
      <c r="DVV439" s="7"/>
      <c r="DVW439" s="7"/>
      <c r="DVX439" s="7"/>
      <c r="DVY439" s="7"/>
      <c r="DVZ439" s="7"/>
      <c r="DWA439" s="7"/>
      <c r="DWB439" s="7"/>
      <c r="DWC439" s="7"/>
      <c r="DWD439" s="7"/>
      <c r="DWE439" s="7"/>
      <c r="DWF439" s="7"/>
      <c r="DWG439" s="7"/>
      <c r="DWH439" s="7"/>
      <c r="DWI439" s="7"/>
      <c r="DWJ439" s="7"/>
      <c r="DWK439" s="7"/>
      <c r="DWL439" s="7"/>
      <c r="DWM439" s="7"/>
      <c r="DWN439" s="7"/>
      <c r="DWO439" s="7"/>
      <c r="DWP439" s="7"/>
      <c r="DWQ439" s="7"/>
      <c r="DWR439" s="7"/>
      <c r="DWS439" s="7"/>
      <c r="DWT439" s="7"/>
      <c r="DWU439" s="7"/>
      <c r="DWV439" s="7"/>
      <c r="DWW439" s="7"/>
      <c r="DWX439" s="7"/>
      <c r="DWY439" s="7"/>
      <c r="DWZ439" s="7"/>
      <c r="DXA439" s="7"/>
      <c r="DXB439" s="7"/>
      <c r="DXC439" s="7"/>
      <c r="DXD439" s="7"/>
      <c r="DXE439" s="7"/>
      <c r="DXF439" s="7"/>
      <c r="DXG439" s="7"/>
      <c r="DXH439" s="7"/>
      <c r="DXI439" s="7"/>
      <c r="DXJ439" s="7"/>
      <c r="DXK439" s="7"/>
      <c r="DXL439" s="7"/>
      <c r="DXM439" s="7"/>
      <c r="DXN439" s="7"/>
      <c r="DXO439" s="7"/>
      <c r="DXP439" s="7"/>
      <c r="DXQ439" s="7"/>
      <c r="DXR439" s="7"/>
      <c r="DXS439" s="7"/>
      <c r="DXT439" s="7"/>
      <c r="DXU439" s="7"/>
      <c r="DXV439" s="7"/>
      <c r="DXW439" s="7"/>
      <c r="DXX439" s="7"/>
      <c r="DXY439" s="7"/>
      <c r="DXZ439" s="7"/>
      <c r="DYA439" s="7"/>
      <c r="DYB439" s="7"/>
      <c r="DYC439" s="7"/>
      <c r="DYD439" s="7"/>
      <c r="DYE439" s="7"/>
      <c r="DYF439" s="7"/>
      <c r="DYG439" s="7"/>
      <c r="DYH439" s="7"/>
      <c r="DYI439" s="7"/>
      <c r="DYJ439" s="7"/>
      <c r="DYK439" s="7"/>
      <c r="DYL439" s="7"/>
      <c r="DYM439" s="7"/>
      <c r="DYN439" s="7"/>
      <c r="DYO439" s="7"/>
      <c r="DYP439" s="7"/>
      <c r="DYQ439" s="7"/>
      <c r="DYR439" s="7"/>
      <c r="DYS439" s="7"/>
      <c r="DYT439" s="7"/>
      <c r="DYU439" s="7"/>
      <c r="DYV439" s="7"/>
      <c r="DYW439" s="7"/>
      <c r="DYX439" s="7"/>
      <c r="DYY439" s="7"/>
      <c r="DYZ439" s="7"/>
      <c r="DZA439" s="7"/>
      <c r="DZB439" s="7"/>
      <c r="DZC439" s="7"/>
      <c r="DZD439" s="7"/>
      <c r="DZE439" s="7"/>
      <c r="DZF439" s="7"/>
      <c r="DZG439" s="7"/>
      <c r="DZH439" s="7"/>
      <c r="DZI439" s="7"/>
      <c r="DZJ439" s="7"/>
      <c r="DZK439" s="7"/>
      <c r="DZL439" s="7"/>
      <c r="DZM439" s="7"/>
      <c r="DZN439" s="7"/>
      <c r="DZO439" s="7"/>
      <c r="DZP439" s="7"/>
      <c r="DZQ439" s="7"/>
      <c r="DZR439" s="7"/>
      <c r="DZS439" s="7"/>
      <c r="DZT439" s="7"/>
      <c r="DZU439" s="7"/>
      <c r="DZV439" s="7"/>
      <c r="DZW439" s="7"/>
      <c r="DZX439" s="7"/>
      <c r="DZY439" s="7"/>
      <c r="DZZ439" s="7"/>
      <c r="EAA439" s="7"/>
      <c r="EAB439" s="7"/>
      <c r="EAC439" s="7"/>
      <c r="EAD439" s="7"/>
      <c r="EAE439" s="7"/>
      <c r="EAF439" s="7"/>
      <c r="EAG439" s="7"/>
      <c r="EAH439" s="7"/>
      <c r="EAI439" s="7"/>
      <c r="EAJ439" s="7"/>
      <c r="EAK439" s="7"/>
      <c r="EAL439" s="7"/>
      <c r="EAM439" s="7"/>
      <c r="EAN439" s="7"/>
      <c r="EAO439" s="7"/>
      <c r="EAP439" s="7"/>
      <c r="EAQ439" s="7"/>
      <c r="EAR439" s="7"/>
      <c r="EAS439" s="7"/>
      <c r="EAT439" s="7"/>
      <c r="EAU439" s="7"/>
      <c r="EAV439" s="7"/>
      <c r="EAW439" s="7"/>
      <c r="EAX439" s="7"/>
      <c r="EAY439" s="7"/>
      <c r="EAZ439" s="7"/>
      <c r="EBA439" s="7"/>
      <c r="EBB439" s="7"/>
      <c r="EBC439" s="7"/>
      <c r="EBD439" s="7"/>
      <c r="EBE439" s="7"/>
      <c r="EBF439" s="7"/>
      <c r="EBG439" s="7"/>
      <c r="EBH439" s="7"/>
      <c r="EBI439" s="7"/>
      <c r="EBJ439" s="7"/>
      <c r="EBK439" s="7"/>
      <c r="EBL439" s="7"/>
      <c r="EBM439" s="7"/>
      <c r="EBN439" s="7"/>
      <c r="EBO439" s="7"/>
      <c r="EBP439" s="7"/>
      <c r="EBQ439" s="7"/>
      <c r="EBR439" s="7"/>
      <c r="EBS439" s="7"/>
      <c r="EBT439" s="7"/>
      <c r="EBU439" s="7"/>
      <c r="EBV439" s="7"/>
      <c r="EBW439" s="7"/>
      <c r="EBX439" s="7"/>
      <c r="EBY439" s="7"/>
      <c r="EBZ439" s="7"/>
      <c r="ECA439" s="7"/>
      <c r="ECB439" s="7"/>
      <c r="ECC439" s="7"/>
      <c r="ECD439" s="7"/>
      <c r="ECE439" s="7"/>
      <c r="ECF439" s="7"/>
      <c r="ECG439" s="7"/>
      <c r="ECH439" s="7"/>
      <c r="ECI439" s="7"/>
      <c r="ECJ439" s="7"/>
      <c r="ECK439" s="7"/>
      <c r="ECL439" s="7"/>
      <c r="ECM439" s="7"/>
      <c r="ECN439" s="7"/>
      <c r="ECO439" s="7"/>
      <c r="ECP439" s="7"/>
      <c r="ECQ439" s="7"/>
      <c r="ECR439" s="7"/>
      <c r="ECS439" s="7"/>
      <c r="ECT439" s="7"/>
      <c r="ECU439" s="7"/>
      <c r="ECV439" s="7"/>
      <c r="ECW439" s="7"/>
      <c r="ECX439" s="7"/>
      <c r="ECY439" s="7"/>
      <c r="ECZ439" s="7"/>
      <c r="EDA439" s="7"/>
      <c r="EDB439" s="7"/>
      <c r="EDC439" s="7"/>
      <c r="EDD439" s="7"/>
      <c r="EDE439" s="7"/>
      <c r="EDF439" s="7"/>
      <c r="EDG439" s="7"/>
      <c r="EDH439" s="7"/>
      <c r="EDI439" s="7"/>
      <c r="EDJ439" s="7"/>
      <c r="EDK439" s="7"/>
      <c r="EDL439" s="7"/>
      <c r="EDM439" s="7"/>
      <c r="EDN439" s="7"/>
      <c r="EDO439" s="7"/>
      <c r="EDP439" s="7"/>
      <c r="EDQ439" s="7"/>
      <c r="EDR439" s="7"/>
      <c r="EDS439" s="7"/>
      <c r="EDT439" s="7"/>
      <c r="EDU439" s="7"/>
      <c r="EDV439" s="7"/>
      <c r="EDW439" s="7"/>
      <c r="EDX439" s="7"/>
      <c r="EDY439" s="7"/>
      <c r="EDZ439" s="7"/>
      <c r="EEA439" s="7"/>
      <c r="EEB439" s="7"/>
      <c r="EEC439" s="7"/>
      <c r="EED439" s="7"/>
      <c r="EEE439" s="7"/>
      <c r="EEF439" s="7"/>
      <c r="EEG439" s="7"/>
      <c r="EEH439" s="7"/>
      <c r="EEI439" s="7"/>
      <c r="EEJ439" s="7"/>
      <c r="EEK439" s="7"/>
      <c r="EEL439" s="7"/>
      <c r="EEM439" s="7"/>
      <c r="EEN439" s="7"/>
      <c r="EEO439" s="7"/>
      <c r="EEP439" s="7"/>
      <c r="EEQ439" s="7"/>
      <c r="EER439" s="7"/>
      <c r="EES439" s="7"/>
      <c r="EET439" s="7"/>
      <c r="EEU439" s="7"/>
      <c r="EEV439" s="7"/>
      <c r="EEW439" s="7"/>
      <c r="EEX439" s="7"/>
      <c r="EEY439" s="7"/>
      <c r="EEZ439" s="7"/>
      <c r="EFA439" s="7"/>
      <c r="EFB439" s="7"/>
      <c r="EFC439" s="7"/>
      <c r="EFD439" s="7"/>
      <c r="EFE439" s="7"/>
      <c r="EFF439" s="7"/>
      <c r="EFG439" s="7"/>
      <c r="EFH439" s="7"/>
      <c r="EFI439" s="7"/>
      <c r="EFJ439" s="7"/>
      <c r="EFK439" s="7"/>
      <c r="EFL439" s="7"/>
      <c r="EFM439" s="7"/>
      <c r="EFN439" s="7"/>
      <c r="EFO439" s="7"/>
      <c r="EFP439" s="7"/>
      <c r="EFQ439" s="7"/>
      <c r="EFR439" s="7"/>
      <c r="EFS439" s="7"/>
      <c r="EFT439" s="7"/>
      <c r="EFU439" s="7"/>
      <c r="EFV439" s="7"/>
      <c r="EFW439" s="7"/>
      <c r="EFX439" s="7"/>
      <c r="EFY439" s="7"/>
      <c r="EFZ439" s="7"/>
      <c r="EGA439" s="7"/>
      <c r="EGB439" s="7"/>
      <c r="EGC439" s="7"/>
      <c r="EGD439" s="7"/>
      <c r="EGE439" s="7"/>
      <c r="EGF439" s="7"/>
      <c r="EGG439" s="7"/>
      <c r="EGH439" s="7"/>
      <c r="EGI439" s="7"/>
      <c r="EGJ439" s="7"/>
      <c r="EGK439" s="7"/>
      <c r="EGL439" s="7"/>
      <c r="EGM439" s="7"/>
      <c r="EGN439" s="7"/>
      <c r="EGO439" s="7"/>
      <c r="EGP439" s="7"/>
      <c r="EGQ439" s="7"/>
      <c r="EGR439" s="7"/>
      <c r="EGS439" s="7"/>
      <c r="EGT439" s="7"/>
      <c r="EGU439" s="7"/>
      <c r="EGV439" s="7"/>
      <c r="EGW439" s="7"/>
      <c r="EGX439" s="7"/>
      <c r="EGY439" s="7"/>
      <c r="EGZ439" s="7"/>
      <c r="EHA439" s="7"/>
      <c r="EHB439" s="7"/>
      <c r="EHC439" s="7"/>
      <c r="EHD439" s="7"/>
      <c r="EHE439" s="7"/>
      <c r="EHF439" s="7"/>
      <c r="EHG439" s="7"/>
      <c r="EHH439" s="7"/>
      <c r="EHI439" s="7"/>
      <c r="EHJ439" s="7"/>
      <c r="EHK439" s="7"/>
      <c r="EHL439" s="7"/>
      <c r="EHM439" s="7"/>
      <c r="EHN439" s="7"/>
      <c r="EHO439" s="7"/>
      <c r="EHP439" s="7"/>
      <c r="EHQ439" s="7"/>
      <c r="EHR439" s="7"/>
      <c r="EHS439" s="7"/>
      <c r="EHT439" s="7"/>
      <c r="EHU439" s="7"/>
      <c r="EHV439" s="7"/>
      <c r="EHW439" s="7"/>
      <c r="EHX439" s="7"/>
      <c r="EHY439" s="7"/>
      <c r="EHZ439" s="7"/>
      <c r="EIA439" s="7"/>
      <c r="EIB439" s="7"/>
      <c r="EIC439" s="7"/>
      <c r="EID439" s="7"/>
      <c r="EIE439" s="7"/>
      <c r="EIF439" s="7"/>
      <c r="EIG439" s="7"/>
      <c r="EIH439" s="7"/>
      <c r="EII439" s="7"/>
      <c r="EIJ439" s="7"/>
      <c r="EIK439" s="7"/>
      <c r="EIL439" s="7"/>
      <c r="EIM439" s="7"/>
      <c r="EIN439" s="7"/>
      <c r="EIO439" s="7"/>
      <c r="EIP439" s="7"/>
      <c r="EIQ439" s="7"/>
      <c r="EIR439" s="7"/>
      <c r="EIS439" s="7"/>
      <c r="EIT439" s="7"/>
      <c r="EIU439" s="7"/>
      <c r="EIV439" s="7"/>
      <c r="EIW439" s="7"/>
      <c r="EIX439" s="7"/>
      <c r="EIY439" s="7"/>
      <c r="EIZ439" s="7"/>
      <c r="EJA439" s="7"/>
      <c r="EJB439" s="7"/>
      <c r="EJC439" s="7"/>
      <c r="EJD439" s="7"/>
      <c r="EJE439" s="7"/>
      <c r="EJF439" s="7"/>
      <c r="EJG439" s="7"/>
      <c r="EJH439" s="7"/>
      <c r="EJI439" s="7"/>
      <c r="EJJ439" s="7"/>
      <c r="EJK439" s="7"/>
      <c r="EJL439" s="7"/>
      <c r="EJM439" s="7"/>
      <c r="EJN439" s="7"/>
      <c r="EJO439" s="7"/>
      <c r="EJP439" s="7"/>
      <c r="EJQ439" s="7"/>
      <c r="EJR439" s="7"/>
      <c r="EJS439" s="7"/>
      <c r="EJT439" s="7"/>
      <c r="EJU439" s="7"/>
      <c r="EJV439" s="7"/>
      <c r="EJW439" s="7"/>
      <c r="EJX439" s="7"/>
      <c r="EJY439" s="7"/>
      <c r="EJZ439" s="7"/>
      <c r="EKA439" s="7"/>
      <c r="EKB439" s="7"/>
      <c r="EKC439" s="7"/>
      <c r="EKD439" s="7"/>
      <c r="EKE439" s="7"/>
      <c r="EKF439" s="7"/>
      <c r="EKG439" s="7"/>
      <c r="EKH439" s="7"/>
      <c r="EKI439" s="7"/>
      <c r="EKJ439" s="7"/>
      <c r="EKK439" s="7"/>
      <c r="EKL439" s="7"/>
      <c r="EKM439" s="7"/>
      <c r="EKN439" s="7"/>
      <c r="EKO439" s="7"/>
      <c r="EKP439" s="7"/>
      <c r="EKQ439" s="7"/>
      <c r="EKR439" s="7"/>
      <c r="EKS439" s="7"/>
      <c r="EKT439" s="7"/>
      <c r="EKU439" s="7"/>
      <c r="EKV439" s="7"/>
      <c r="EKW439" s="7"/>
      <c r="EKX439" s="7"/>
      <c r="EKY439" s="7"/>
      <c r="EKZ439" s="7"/>
      <c r="ELA439" s="7"/>
      <c r="ELB439" s="7"/>
      <c r="ELC439" s="7"/>
      <c r="ELD439" s="7"/>
      <c r="ELE439" s="7"/>
      <c r="ELF439" s="7"/>
      <c r="ELG439" s="7"/>
      <c r="ELH439" s="7"/>
      <c r="ELI439" s="7"/>
      <c r="ELJ439" s="7"/>
      <c r="ELK439" s="7"/>
      <c r="ELL439" s="7"/>
      <c r="ELM439" s="7"/>
      <c r="ELN439" s="7"/>
      <c r="ELO439" s="7"/>
      <c r="ELP439" s="7"/>
      <c r="ELQ439" s="7"/>
      <c r="ELR439" s="7"/>
      <c r="ELS439" s="7"/>
      <c r="ELT439" s="7"/>
      <c r="ELU439" s="7"/>
      <c r="ELV439" s="7"/>
      <c r="ELW439" s="7"/>
      <c r="ELX439" s="7"/>
      <c r="ELY439" s="7"/>
      <c r="ELZ439" s="7"/>
      <c r="EMA439" s="7"/>
      <c r="EMB439" s="7"/>
      <c r="EMC439" s="7"/>
      <c r="EMD439" s="7"/>
      <c r="EME439" s="7"/>
      <c r="EMF439" s="7"/>
      <c r="EMG439" s="7"/>
      <c r="EMH439" s="7"/>
      <c r="EMI439" s="7"/>
      <c r="EMJ439" s="7"/>
      <c r="EMK439" s="7"/>
      <c r="EML439" s="7"/>
      <c r="EMM439" s="7"/>
      <c r="EMN439" s="7"/>
      <c r="EMO439" s="7"/>
      <c r="EMP439" s="7"/>
      <c r="EMQ439" s="7"/>
      <c r="EMR439" s="7"/>
      <c r="EMS439" s="7"/>
      <c r="EMT439" s="7"/>
      <c r="EMU439" s="7"/>
      <c r="EMV439" s="7"/>
      <c r="EMW439" s="7"/>
      <c r="EMX439" s="7"/>
      <c r="EMY439" s="7"/>
      <c r="EMZ439" s="7"/>
      <c r="ENA439" s="7"/>
      <c r="ENB439" s="7"/>
      <c r="ENC439" s="7"/>
      <c r="END439" s="7"/>
      <c r="ENE439" s="7"/>
      <c r="ENF439" s="7"/>
      <c r="ENG439" s="7"/>
      <c r="ENH439" s="7"/>
      <c r="ENI439" s="7"/>
      <c r="ENJ439" s="7"/>
      <c r="ENK439" s="7"/>
      <c r="ENL439" s="7"/>
      <c r="ENM439" s="7"/>
      <c r="ENN439" s="7"/>
      <c r="ENO439" s="7"/>
      <c r="ENP439" s="7"/>
      <c r="ENQ439" s="7"/>
      <c r="ENR439" s="7"/>
      <c r="ENS439" s="7"/>
      <c r="ENT439" s="7"/>
      <c r="ENU439" s="7"/>
      <c r="ENV439" s="7"/>
      <c r="ENW439" s="7"/>
      <c r="ENX439" s="7"/>
      <c r="ENY439" s="7"/>
      <c r="ENZ439" s="7"/>
      <c r="EOA439" s="7"/>
      <c r="EOB439" s="7"/>
      <c r="EOC439" s="7"/>
      <c r="EOD439" s="7"/>
      <c r="EOE439" s="7"/>
      <c r="EOF439" s="7"/>
      <c r="EOG439" s="7"/>
      <c r="EOH439" s="7"/>
      <c r="EOI439" s="7"/>
      <c r="EOJ439" s="7"/>
      <c r="EOK439" s="7"/>
      <c r="EOL439" s="7"/>
      <c r="EOM439" s="7"/>
      <c r="EON439" s="7"/>
      <c r="EOO439" s="7"/>
      <c r="EOP439" s="7"/>
      <c r="EOQ439" s="7"/>
      <c r="EOR439" s="7"/>
      <c r="EOS439" s="7"/>
      <c r="EOT439" s="7"/>
      <c r="EOU439" s="7"/>
      <c r="EOV439" s="7"/>
      <c r="EOW439" s="7"/>
      <c r="EOX439" s="7"/>
      <c r="EOY439" s="7"/>
      <c r="EOZ439" s="7"/>
      <c r="EPA439" s="7"/>
      <c r="EPB439" s="7"/>
      <c r="EPC439" s="7"/>
      <c r="EPD439" s="7"/>
      <c r="EPE439" s="7"/>
      <c r="EPF439" s="7"/>
      <c r="EPG439" s="7"/>
      <c r="EPH439" s="7"/>
      <c r="EPI439" s="7"/>
      <c r="EPJ439" s="7"/>
      <c r="EPK439" s="7"/>
      <c r="EPL439" s="7"/>
      <c r="EPM439" s="7"/>
      <c r="EPN439" s="7"/>
      <c r="EPO439" s="7"/>
      <c r="EPP439" s="7"/>
      <c r="EPQ439" s="7"/>
      <c r="EPR439" s="7"/>
      <c r="EPS439" s="7"/>
      <c r="EPT439" s="7"/>
      <c r="EPU439" s="7"/>
      <c r="EPV439" s="7"/>
      <c r="EPW439" s="7"/>
      <c r="EPX439" s="7"/>
      <c r="EPY439" s="7"/>
      <c r="EPZ439" s="7"/>
      <c r="EQA439" s="7"/>
      <c r="EQB439" s="7"/>
      <c r="EQC439" s="7"/>
      <c r="EQD439" s="7"/>
      <c r="EQE439" s="7"/>
      <c r="EQF439" s="7"/>
      <c r="EQG439" s="7"/>
      <c r="EQH439" s="7"/>
      <c r="EQI439" s="7"/>
      <c r="EQJ439" s="7"/>
      <c r="EQK439" s="7"/>
      <c r="EQL439" s="7"/>
      <c r="EQM439" s="7"/>
      <c r="EQN439" s="7"/>
      <c r="EQO439" s="7"/>
      <c r="EQP439" s="7"/>
      <c r="EQQ439" s="7"/>
      <c r="EQR439" s="7"/>
      <c r="EQS439" s="7"/>
      <c r="EQT439" s="7"/>
      <c r="EQU439" s="7"/>
      <c r="EQV439" s="7"/>
      <c r="EQW439" s="7"/>
      <c r="EQX439" s="7"/>
      <c r="EQY439" s="7"/>
      <c r="EQZ439" s="7"/>
      <c r="ERA439" s="7"/>
      <c r="ERB439" s="7"/>
      <c r="ERC439" s="7"/>
      <c r="ERD439" s="7"/>
      <c r="ERE439" s="7"/>
      <c r="ERF439" s="7"/>
      <c r="ERG439" s="7"/>
      <c r="ERH439" s="7"/>
      <c r="ERI439" s="7"/>
      <c r="ERJ439" s="7"/>
      <c r="ERK439" s="7"/>
      <c r="ERL439" s="7"/>
      <c r="ERM439" s="7"/>
      <c r="ERN439" s="7"/>
      <c r="ERO439" s="7"/>
      <c r="ERP439" s="7"/>
      <c r="ERQ439" s="7"/>
      <c r="ERR439" s="7"/>
      <c r="ERS439" s="7"/>
      <c r="ERT439" s="7"/>
      <c r="ERU439" s="7"/>
      <c r="ERV439" s="7"/>
      <c r="ERW439" s="7"/>
      <c r="ERX439" s="7"/>
      <c r="ERY439" s="7"/>
      <c r="ERZ439" s="7"/>
      <c r="ESA439" s="7"/>
      <c r="ESB439" s="7"/>
      <c r="ESC439" s="7"/>
      <c r="ESD439" s="7"/>
      <c r="ESE439" s="7"/>
      <c r="ESF439" s="7"/>
      <c r="ESG439" s="7"/>
      <c r="ESH439" s="7"/>
      <c r="ESI439" s="7"/>
      <c r="ESJ439" s="7"/>
      <c r="ESK439" s="7"/>
      <c r="ESL439" s="7"/>
      <c r="ESM439" s="7"/>
      <c r="ESN439" s="7"/>
      <c r="ESO439" s="7"/>
      <c r="ESP439" s="7"/>
      <c r="ESQ439" s="7"/>
      <c r="ESR439" s="7"/>
      <c r="ESS439" s="7"/>
      <c r="EST439" s="7"/>
      <c r="ESU439" s="7"/>
      <c r="ESV439" s="7"/>
      <c r="ESW439" s="7"/>
      <c r="ESX439" s="7"/>
      <c r="ESY439" s="7"/>
      <c r="ESZ439" s="7"/>
      <c r="ETA439" s="7"/>
      <c r="ETB439" s="7"/>
      <c r="ETC439" s="7"/>
      <c r="ETD439" s="7"/>
      <c r="ETE439" s="7"/>
      <c r="ETF439" s="7"/>
      <c r="ETG439" s="7"/>
      <c r="ETH439" s="7"/>
      <c r="ETI439" s="7"/>
      <c r="ETJ439" s="7"/>
      <c r="ETK439" s="7"/>
      <c r="ETL439" s="7"/>
      <c r="ETM439" s="7"/>
      <c r="ETN439" s="7"/>
      <c r="ETO439" s="7"/>
      <c r="ETP439" s="7"/>
      <c r="ETQ439" s="7"/>
      <c r="ETR439" s="7"/>
      <c r="ETS439" s="7"/>
      <c r="ETT439" s="7"/>
      <c r="ETU439" s="7"/>
      <c r="ETV439" s="7"/>
      <c r="ETW439" s="7"/>
      <c r="ETX439" s="7"/>
      <c r="ETY439" s="7"/>
      <c r="ETZ439" s="7"/>
      <c r="EUA439" s="7"/>
      <c r="EUB439" s="7"/>
      <c r="EUC439" s="7"/>
      <c r="EUD439" s="7"/>
      <c r="EUE439" s="7"/>
      <c r="EUF439" s="7"/>
      <c r="EUG439" s="7"/>
      <c r="EUH439" s="7"/>
      <c r="EUI439" s="7"/>
      <c r="EUJ439" s="7"/>
      <c r="EUK439" s="7"/>
      <c r="EUL439" s="7"/>
      <c r="EUM439" s="7"/>
      <c r="EUN439" s="7"/>
      <c r="EUO439" s="7"/>
      <c r="EUP439" s="7"/>
      <c r="EUQ439" s="7"/>
      <c r="EUR439" s="7"/>
      <c r="EUS439" s="7"/>
      <c r="EUT439" s="7"/>
      <c r="EUU439" s="7"/>
      <c r="EUV439" s="7"/>
      <c r="EUW439" s="7"/>
      <c r="EUX439" s="7"/>
      <c r="EUY439" s="7"/>
      <c r="EUZ439" s="7"/>
      <c r="EVA439" s="7"/>
      <c r="EVB439" s="7"/>
      <c r="EVC439" s="7"/>
      <c r="EVD439" s="7"/>
      <c r="EVE439" s="7"/>
      <c r="EVF439" s="7"/>
      <c r="EVG439" s="7"/>
      <c r="EVH439" s="7"/>
      <c r="EVI439" s="7"/>
      <c r="EVJ439" s="7"/>
      <c r="EVK439" s="7"/>
      <c r="EVL439" s="7"/>
      <c r="EVM439" s="7"/>
      <c r="EVN439" s="7"/>
      <c r="EVO439" s="7"/>
      <c r="EVP439" s="7"/>
      <c r="EVQ439" s="7"/>
      <c r="EVR439" s="7"/>
      <c r="EVS439" s="7"/>
      <c r="EVT439" s="7"/>
      <c r="EVU439" s="7"/>
      <c r="EVV439" s="7"/>
      <c r="EVW439" s="7"/>
      <c r="EVX439" s="7"/>
      <c r="EVY439" s="7"/>
      <c r="EVZ439" s="7"/>
      <c r="EWA439" s="7"/>
      <c r="EWB439" s="7"/>
      <c r="EWC439" s="7"/>
      <c r="EWD439" s="7"/>
      <c r="EWE439" s="7"/>
      <c r="EWF439" s="7"/>
      <c r="EWG439" s="7"/>
      <c r="EWH439" s="7"/>
      <c r="EWI439" s="7"/>
      <c r="EWJ439" s="7"/>
      <c r="EWK439" s="7"/>
      <c r="EWL439" s="7"/>
      <c r="EWM439" s="7"/>
      <c r="EWN439" s="7"/>
      <c r="EWO439" s="7"/>
      <c r="EWP439" s="7"/>
      <c r="EWQ439" s="7"/>
      <c r="EWR439" s="7"/>
      <c r="EWS439" s="7"/>
      <c r="EWT439" s="7"/>
      <c r="EWU439" s="7"/>
      <c r="EWV439" s="7"/>
      <c r="EWW439" s="7"/>
      <c r="EWX439" s="7"/>
      <c r="EWY439" s="7"/>
      <c r="EWZ439" s="7"/>
      <c r="EXA439" s="7"/>
      <c r="EXB439" s="7"/>
      <c r="EXC439" s="7"/>
      <c r="EXD439" s="7"/>
      <c r="EXE439" s="7"/>
      <c r="EXF439" s="7"/>
      <c r="EXG439" s="7"/>
      <c r="EXH439" s="7"/>
      <c r="EXI439" s="7"/>
      <c r="EXJ439" s="7"/>
      <c r="EXK439" s="7"/>
      <c r="EXL439" s="7"/>
      <c r="EXM439" s="7"/>
      <c r="EXN439" s="7"/>
      <c r="EXO439" s="7"/>
      <c r="EXP439" s="7"/>
      <c r="EXQ439" s="7"/>
      <c r="EXR439" s="7"/>
      <c r="EXS439" s="7"/>
      <c r="EXT439" s="7"/>
      <c r="EXU439" s="7"/>
      <c r="EXV439" s="7"/>
      <c r="EXW439" s="7"/>
      <c r="EXX439" s="7"/>
      <c r="EXY439" s="7"/>
      <c r="EXZ439" s="7"/>
      <c r="EYA439" s="7"/>
      <c r="EYB439" s="7"/>
      <c r="EYC439" s="7"/>
      <c r="EYD439" s="7"/>
      <c r="EYE439" s="7"/>
      <c r="EYF439" s="7"/>
      <c r="EYG439" s="7"/>
      <c r="EYH439" s="7"/>
      <c r="EYI439" s="7"/>
      <c r="EYJ439" s="7"/>
      <c r="EYK439" s="7"/>
      <c r="EYL439" s="7"/>
      <c r="EYM439" s="7"/>
      <c r="EYN439" s="7"/>
      <c r="EYO439" s="7"/>
      <c r="EYP439" s="7"/>
      <c r="EYQ439" s="7"/>
      <c r="EYR439" s="7"/>
      <c r="EYS439" s="7"/>
      <c r="EYT439" s="7"/>
      <c r="EYU439" s="7"/>
      <c r="EYV439" s="7"/>
      <c r="EYW439" s="7"/>
      <c r="EYX439" s="7"/>
      <c r="EYY439" s="7"/>
      <c r="EYZ439" s="7"/>
      <c r="EZA439" s="7"/>
      <c r="EZB439" s="7"/>
      <c r="EZC439" s="7"/>
      <c r="EZD439" s="7"/>
      <c r="EZE439" s="7"/>
      <c r="EZF439" s="7"/>
      <c r="EZG439" s="7"/>
      <c r="EZH439" s="7"/>
      <c r="EZI439" s="7"/>
      <c r="EZJ439" s="7"/>
      <c r="EZK439" s="7"/>
      <c r="EZL439" s="7"/>
      <c r="EZM439" s="7"/>
      <c r="EZN439" s="7"/>
      <c r="EZO439" s="7"/>
      <c r="EZP439" s="7"/>
      <c r="EZQ439" s="7"/>
      <c r="EZR439" s="7"/>
      <c r="EZS439" s="7"/>
      <c r="EZT439" s="7"/>
      <c r="EZU439" s="7"/>
      <c r="EZV439" s="7"/>
      <c r="EZW439" s="7"/>
      <c r="EZX439" s="7"/>
      <c r="EZY439" s="7"/>
      <c r="EZZ439" s="7"/>
      <c r="FAA439" s="7"/>
      <c r="FAB439" s="7"/>
      <c r="FAC439" s="7"/>
      <c r="FAD439" s="7"/>
      <c r="FAE439" s="7"/>
      <c r="FAF439" s="7"/>
      <c r="FAG439" s="7"/>
      <c r="FAH439" s="7"/>
      <c r="FAI439" s="7"/>
      <c r="FAJ439" s="7"/>
      <c r="FAK439" s="7"/>
      <c r="FAL439" s="7"/>
      <c r="FAM439" s="7"/>
      <c r="FAN439" s="7"/>
      <c r="FAO439" s="7"/>
      <c r="FAP439" s="7"/>
      <c r="FAQ439" s="7"/>
      <c r="FAR439" s="7"/>
      <c r="FAS439" s="7"/>
      <c r="FAT439" s="7"/>
      <c r="FAU439" s="7"/>
      <c r="FAV439" s="7"/>
      <c r="FAW439" s="7"/>
      <c r="FAX439" s="7"/>
      <c r="FAY439" s="7"/>
      <c r="FAZ439" s="7"/>
      <c r="FBA439" s="7"/>
      <c r="FBB439" s="7"/>
      <c r="FBC439" s="7"/>
      <c r="FBD439" s="7"/>
      <c r="FBE439" s="7"/>
      <c r="FBF439" s="7"/>
      <c r="FBG439" s="7"/>
      <c r="FBH439" s="7"/>
      <c r="FBI439" s="7"/>
      <c r="FBJ439" s="7"/>
      <c r="FBK439" s="7"/>
      <c r="FBL439" s="7"/>
      <c r="FBM439" s="7"/>
      <c r="FBN439" s="7"/>
      <c r="FBO439" s="7"/>
      <c r="FBP439" s="7"/>
      <c r="FBQ439" s="7"/>
      <c r="FBR439" s="7"/>
      <c r="FBS439" s="7"/>
      <c r="FBT439" s="7"/>
      <c r="FBU439" s="7"/>
      <c r="FBV439" s="7"/>
      <c r="FBW439" s="7"/>
      <c r="FBX439" s="7"/>
      <c r="FBY439" s="7"/>
      <c r="FBZ439" s="7"/>
      <c r="FCA439" s="7"/>
      <c r="FCB439" s="7"/>
      <c r="FCC439" s="7"/>
      <c r="FCD439" s="7"/>
      <c r="FCE439" s="7"/>
      <c r="FCF439" s="7"/>
      <c r="FCG439" s="7"/>
      <c r="FCH439" s="7"/>
      <c r="FCI439" s="7"/>
      <c r="FCJ439" s="7"/>
      <c r="FCK439" s="7"/>
      <c r="FCL439" s="7"/>
      <c r="FCM439" s="7"/>
      <c r="FCN439" s="7"/>
      <c r="FCO439" s="7"/>
      <c r="FCP439" s="7"/>
      <c r="FCQ439" s="7"/>
      <c r="FCR439" s="7"/>
      <c r="FCS439" s="7"/>
      <c r="FCT439" s="7"/>
      <c r="FCU439" s="7"/>
      <c r="FCV439" s="7"/>
      <c r="FCW439" s="7"/>
      <c r="FCX439" s="7"/>
      <c r="FCY439" s="7"/>
      <c r="FCZ439" s="7"/>
      <c r="FDA439" s="7"/>
      <c r="FDB439" s="7"/>
      <c r="FDC439" s="7"/>
      <c r="FDD439" s="7"/>
      <c r="FDE439" s="7"/>
      <c r="FDF439" s="7"/>
      <c r="FDG439" s="7"/>
      <c r="FDH439" s="7"/>
      <c r="FDI439" s="7"/>
      <c r="FDJ439" s="7"/>
      <c r="FDK439" s="7"/>
      <c r="FDL439" s="7"/>
      <c r="FDM439" s="7"/>
      <c r="FDN439" s="7"/>
      <c r="FDO439" s="7"/>
      <c r="FDP439" s="7"/>
      <c r="FDQ439" s="7"/>
      <c r="FDR439" s="7"/>
      <c r="FDS439" s="7"/>
      <c r="FDT439" s="7"/>
      <c r="FDU439" s="7"/>
      <c r="FDV439" s="7"/>
      <c r="FDW439" s="7"/>
      <c r="FDX439" s="7"/>
      <c r="FDY439" s="7"/>
      <c r="FDZ439" s="7"/>
      <c r="FEA439" s="7"/>
      <c r="FEB439" s="7"/>
      <c r="FEC439" s="7"/>
      <c r="FED439" s="7"/>
      <c r="FEE439" s="7"/>
      <c r="FEF439" s="7"/>
      <c r="FEG439" s="7"/>
      <c r="FEH439" s="7"/>
      <c r="FEI439" s="7"/>
      <c r="FEJ439" s="7"/>
      <c r="FEK439" s="7"/>
      <c r="FEL439" s="7"/>
      <c r="FEM439" s="7"/>
      <c r="FEN439" s="7"/>
      <c r="FEO439" s="7"/>
      <c r="FEP439" s="7"/>
      <c r="FEQ439" s="7"/>
      <c r="FER439" s="7"/>
      <c r="FES439" s="7"/>
      <c r="FET439" s="7"/>
      <c r="FEU439" s="7"/>
      <c r="FEV439" s="7"/>
      <c r="FEW439" s="7"/>
      <c r="FEX439" s="7"/>
      <c r="FEY439" s="7"/>
      <c r="FEZ439" s="7"/>
      <c r="FFA439" s="7"/>
      <c r="FFB439" s="7"/>
      <c r="FFC439" s="7"/>
      <c r="FFD439" s="7"/>
      <c r="FFE439" s="7"/>
      <c r="FFF439" s="7"/>
      <c r="FFG439" s="7"/>
      <c r="FFH439" s="7"/>
      <c r="FFI439" s="7"/>
      <c r="FFJ439" s="7"/>
      <c r="FFK439" s="7"/>
      <c r="FFL439" s="7"/>
      <c r="FFM439" s="7"/>
      <c r="FFN439" s="7"/>
      <c r="FFO439" s="7"/>
      <c r="FFP439" s="7"/>
      <c r="FFQ439" s="7"/>
      <c r="FFR439" s="7"/>
      <c r="FFS439" s="7"/>
      <c r="FFT439" s="7"/>
      <c r="FFU439" s="7"/>
      <c r="FFV439" s="7"/>
      <c r="FFW439" s="7"/>
      <c r="FFX439" s="7"/>
      <c r="FFY439" s="7"/>
      <c r="FFZ439" s="7"/>
      <c r="FGA439" s="7"/>
      <c r="FGB439" s="7"/>
      <c r="FGC439" s="7"/>
      <c r="FGD439" s="7"/>
      <c r="FGE439" s="7"/>
      <c r="FGF439" s="7"/>
      <c r="FGG439" s="7"/>
      <c r="FGH439" s="7"/>
      <c r="FGI439" s="7"/>
      <c r="FGJ439" s="7"/>
      <c r="FGK439" s="7"/>
      <c r="FGL439" s="7"/>
      <c r="FGM439" s="7"/>
      <c r="FGN439" s="7"/>
      <c r="FGO439" s="7"/>
      <c r="FGP439" s="7"/>
      <c r="FGQ439" s="7"/>
      <c r="FGR439" s="7"/>
      <c r="FGS439" s="7"/>
      <c r="FGT439" s="7"/>
      <c r="FGU439" s="7"/>
      <c r="FGV439" s="7"/>
      <c r="FGW439" s="7"/>
      <c r="FGX439" s="7"/>
      <c r="FGY439" s="7"/>
      <c r="FGZ439" s="7"/>
      <c r="FHA439" s="7"/>
      <c r="FHB439" s="7"/>
      <c r="FHC439" s="7"/>
      <c r="FHD439" s="7"/>
      <c r="FHE439" s="7"/>
      <c r="FHF439" s="7"/>
      <c r="FHG439" s="7"/>
      <c r="FHH439" s="7"/>
      <c r="FHI439" s="7"/>
      <c r="FHJ439" s="7"/>
      <c r="FHK439" s="7"/>
      <c r="FHL439" s="7"/>
      <c r="FHM439" s="7"/>
      <c r="FHN439" s="7"/>
      <c r="FHO439" s="7"/>
      <c r="FHP439" s="7"/>
      <c r="FHQ439" s="7"/>
      <c r="FHR439" s="7"/>
      <c r="FHS439" s="7"/>
      <c r="FHT439" s="7"/>
      <c r="FHU439" s="7"/>
      <c r="FHV439" s="7"/>
      <c r="FHW439" s="7"/>
      <c r="FHX439" s="7"/>
      <c r="FHY439" s="7"/>
      <c r="FHZ439" s="7"/>
      <c r="FIA439" s="7"/>
      <c r="FIB439" s="7"/>
      <c r="FIC439" s="7"/>
      <c r="FID439" s="7"/>
      <c r="FIE439" s="7"/>
      <c r="FIF439" s="7"/>
      <c r="FIG439" s="7"/>
      <c r="FIH439" s="7"/>
      <c r="FII439" s="7"/>
      <c r="FIJ439" s="7"/>
      <c r="FIK439" s="7"/>
      <c r="FIL439" s="7"/>
      <c r="FIM439" s="7"/>
      <c r="FIN439" s="7"/>
      <c r="FIO439" s="7"/>
      <c r="FIP439" s="7"/>
      <c r="FIQ439" s="7"/>
      <c r="FIR439" s="7"/>
      <c r="FIS439" s="7"/>
      <c r="FIT439" s="7"/>
      <c r="FIU439" s="7"/>
      <c r="FIV439" s="7"/>
      <c r="FIW439" s="7"/>
      <c r="FIX439" s="7"/>
      <c r="FIY439" s="7"/>
      <c r="FIZ439" s="7"/>
      <c r="FJA439" s="7"/>
      <c r="FJB439" s="7"/>
      <c r="FJC439" s="7"/>
      <c r="FJD439" s="7"/>
      <c r="FJE439" s="7"/>
      <c r="FJF439" s="7"/>
      <c r="FJG439" s="7"/>
      <c r="FJH439" s="7"/>
      <c r="FJI439" s="7"/>
      <c r="FJJ439" s="7"/>
      <c r="FJK439" s="7"/>
      <c r="FJL439" s="7"/>
      <c r="FJM439" s="7"/>
      <c r="FJN439" s="7"/>
      <c r="FJO439" s="7"/>
      <c r="FJP439" s="7"/>
      <c r="FJQ439" s="7"/>
      <c r="FJR439" s="7"/>
      <c r="FJS439" s="7"/>
      <c r="FJT439" s="7"/>
      <c r="FJU439" s="7"/>
      <c r="FJV439" s="7"/>
      <c r="FJW439" s="7"/>
      <c r="FJX439" s="7"/>
      <c r="FJY439" s="7"/>
      <c r="FJZ439" s="7"/>
      <c r="FKA439" s="7"/>
      <c r="FKB439" s="7"/>
      <c r="FKC439" s="7"/>
      <c r="FKD439" s="7"/>
      <c r="FKE439" s="7"/>
      <c r="FKF439" s="7"/>
      <c r="FKG439" s="7"/>
      <c r="FKH439" s="7"/>
      <c r="FKI439" s="7"/>
      <c r="FKJ439" s="7"/>
      <c r="FKK439" s="7"/>
      <c r="FKL439" s="7"/>
      <c r="FKM439" s="7"/>
      <c r="FKN439" s="7"/>
      <c r="FKO439" s="7"/>
      <c r="FKP439" s="7"/>
      <c r="FKQ439" s="7"/>
      <c r="FKR439" s="7"/>
      <c r="FKS439" s="7"/>
      <c r="FKT439" s="7"/>
      <c r="FKU439" s="7"/>
      <c r="FKV439" s="7"/>
      <c r="FKW439" s="7"/>
      <c r="FKX439" s="7"/>
      <c r="FKY439" s="7"/>
      <c r="FKZ439" s="7"/>
      <c r="FLA439" s="7"/>
      <c r="FLB439" s="7"/>
      <c r="FLC439" s="7"/>
      <c r="FLD439" s="7"/>
      <c r="FLE439" s="7"/>
      <c r="FLF439" s="7"/>
      <c r="FLG439" s="7"/>
      <c r="FLH439" s="7"/>
      <c r="FLI439" s="7"/>
      <c r="FLJ439" s="7"/>
      <c r="FLK439" s="7"/>
      <c r="FLL439" s="7"/>
      <c r="FLM439" s="7"/>
      <c r="FLN439" s="7"/>
      <c r="FLO439" s="7"/>
      <c r="FLP439" s="7"/>
      <c r="FLQ439" s="7"/>
      <c r="FLR439" s="7"/>
      <c r="FLS439" s="7"/>
      <c r="FLT439" s="7"/>
      <c r="FLU439" s="7"/>
      <c r="FLV439" s="7"/>
      <c r="FLW439" s="7"/>
      <c r="FLX439" s="7"/>
      <c r="FLY439" s="7"/>
      <c r="FLZ439" s="7"/>
      <c r="FMA439" s="7"/>
      <c r="FMB439" s="7"/>
      <c r="FMC439" s="7"/>
      <c r="FMD439" s="7"/>
      <c r="FME439" s="7"/>
      <c r="FMF439" s="7"/>
      <c r="FMG439" s="7"/>
      <c r="FMH439" s="7"/>
      <c r="FMI439" s="7"/>
      <c r="FMJ439" s="7"/>
      <c r="FMK439" s="7"/>
      <c r="FML439" s="7"/>
      <c r="FMM439" s="7"/>
      <c r="FMN439" s="7"/>
      <c r="FMO439" s="7"/>
      <c r="FMP439" s="7"/>
      <c r="FMQ439" s="7"/>
      <c r="FMR439" s="7"/>
      <c r="FMS439" s="7"/>
      <c r="FMT439" s="7"/>
      <c r="FMU439" s="7"/>
      <c r="FMV439" s="7"/>
      <c r="FMW439" s="7"/>
      <c r="FMX439" s="7"/>
      <c r="FMY439" s="7"/>
      <c r="FMZ439" s="7"/>
      <c r="FNA439" s="7"/>
      <c r="FNB439" s="7"/>
      <c r="FNC439" s="7"/>
      <c r="FND439" s="7"/>
      <c r="FNE439" s="7"/>
      <c r="FNF439" s="7"/>
      <c r="FNG439" s="7"/>
      <c r="FNH439" s="7"/>
      <c r="FNI439" s="7"/>
      <c r="FNJ439" s="7"/>
      <c r="FNK439" s="7"/>
      <c r="FNL439" s="7"/>
      <c r="FNM439" s="7"/>
      <c r="FNN439" s="7"/>
      <c r="FNO439" s="7"/>
      <c r="FNP439" s="7"/>
      <c r="FNQ439" s="7"/>
      <c r="FNR439" s="7"/>
      <c r="FNS439" s="7"/>
      <c r="FNT439" s="7"/>
      <c r="FNU439" s="7"/>
      <c r="FNV439" s="7"/>
      <c r="FNW439" s="7"/>
      <c r="FNX439" s="7"/>
      <c r="FNY439" s="7"/>
      <c r="FNZ439" s="7"/>
      <c r="FOA439" s="7"/>
      <c r="FOB439" s="7"/>
      <c r="FOC439" s="7"/>
      <c r="FOD439" s="7"/>
      <c r="FOE439" s="7"/>
      <c r="FOF439" s="7"/>
      <c r="FOG439" s="7"/>
      <c r="FOH439" s="7"/>
      <c r="FOI439" s="7"/>
      <c r="FOJ439" s="7"/>
      <c r="FOK439" s="7"/>
      <c r="FOL439" s="7"/>
      <c r="FOM439" s="7"/>
      <c r="FON439" s="7"/>
      <c r="FOO439" s="7"/>
      <c r="FOP439" s="7"/>
      <c r="FOQ439" s="7"/>
      <c r="FOR439" s="7"/>
      <c r="FOS439" s="7"/>
      <c r="FOT439" s="7"/>
      <c r="FOU439" s="7"/>
      <c r="FOV439" s="7"/>
      <c r="FOW439" s="7"/>
      <c r="FOX439" s="7"/>
      <c r="FOY439" s="7"/>
      <c r="FOZ439" s="7"/>
      <c r="FPA439" s="7"/>
      <c r="FPB439" s="7"/>
      <c r="FPC439" s="7"/>
      <c r="FPD439" s="7"/>
      <c r="FPE439" s="7"/>
      <c r="FPF439" s="7"/>
      <c r="FPG439" s="7"/>
      <c r="FPH439" s="7"/>
      <c r="FPI439" s="7"/>
      <c r="FPJ439" s="7"/>
      <c r="FPK439" s="7"/>
      <c r="FPL439" s="7"/>
      <c r="FPM439" s="7"/>
      <c r="FPN439" s="7"/>
      <c r="FPO439" s="7"/>
      <c r="FPP439" s="7"/>
      <c r="FPQ439" s="7"/>
      <c r="FPR439" s="7"/>
      <c r="FPS439" s="7"/>
      <c r="FPT439" s="7"/>
      <c r="FPU439" s="7"/>
      <c r="FPV439" s="7"/>
      <c r="FPW439" s="7"/>
      <c r="FPX439" s="7"/>
      <c r="FPY439" s="7"/>
      <c r="FPZ439" s="7"/>
      <c r="FQA439" s="7"/>
      <c r="FQB439" s="7"/>
      <c r="FQC439" s="7"/>
      <c r="FQD439" s="7"/>
      <c r="FQE439" s="7"/>
      <c r="FQF439" s="7"/>
      <c r="FQG439" s="7"/>
      <c r="FQH439" s="7"/>
      <c r="FQI439" s="7"/>
      <c r="FQJ439" s="7"/>
      <c r="FQK439" s="7"/>
      <c r="FQL439" s="7"/>
      <c r="FQM439" s="7"/>
      <c r="FQN439" s="7"/>
      <c r="FQO439" s="7"/>
      <c r="FQP439" s="7"/>
      <c r="FQQ439" s="7"/>
      <c r="FQR439" s="7"/>
      <c r="FQS439" s="7"/>
      <c r="FQT439" s="7"/>
      <c r="FQU439" s="7"/>
      <c r="FQV439" s="7"/>
      <c r="FQW439" s="7"/>
      <c r="FQX439" s="7"/>
      <c r="FQY439" s="7"/>
      <c r="FQZ439" s="7"/>
      <c r="FRA439" s="7"/>
      <c r="FRB439" s="7"/>
      <c r="FRC439" s="7"/>
      <c r="FRD439" s="7"/>
      <c r="FRE439" s="7"/>
      <c r="FRF439" s="7"/>
      <c r="FRG439" s="7"/>
      <c r="FRH439" s="7"/>
      <c r="FRI439" s="7"/>
      <c r="FRJ439" s="7"/>
      <c r="FRK439" s="7"/>
      <c r="FRL439" s="7"/>
      <c r="FRM439" s="7"/>
      <c r="FRN439" s="7"/>
      <c r="FRO439" s="7"/>
      <c r="FRP439" s="7"/>
      <c r="FRQ439" s="7"/>
      <c r="FRR439" s="7"/>
      <c r="FRS439" s="7"/>
      <c r="FRT439" s="7"/>
      <c r="FRU439" s="7"/>
      <c r="FRV439" s="7"/>
      <c r="FRW439" s="7"/>
      <c r="FRX439" s="7"/>
      <c r="FRY439" s="7"/>
      <c r="FRZ439" s="7"/>
      <c r="FSA439" s="7"/>
      <c r="FSB439" s="7"/>
      <c r="FSC439" s="7"/>
      <c r="FSD439" s="7"/>
      <c r="FSE439" s="7"/>
      <c r="FSF439" s="7"/>
      <c r="FSG439" s="7"/>
      <c r="FSH439" s="7"/>
      <c r="FSI439" s="7"/>
      <c r="FSJ439" s="7"/>
      <c r="FSK439" s="7"/>
      <c r="FSL439" s="7"/>
      <c r="FSM439" s="7"/>
      <c r="FSN439" s="7"/>
      <c r="FSO439" s="7"/>
      <c r="FSP439" s="7"/>
      <c r="FSQ439" s="7"/>
      <c r="FSR439" s="7"/>
      <c r="FSS439" s="7"/>
      <c r="FST439" s="7"/>
      <c r="FSU439" s="7"/>
      <c r="FSV439" s="7"/>
      <c r="FSW439" s="7"/>
      <c r="FSX439" s="7"/>
      <c r="FSY439" s="7"/>
      <c r="FSZ439" s="7"/>
      <c r="FTA439" s="7"/>
      <c r="FTB439" s="7"/>
      <c r="FTC439" s="7"/>
      <c r="FTD439" s="7"/>
      <c r="FTE439" s="7"/>
      <c r="FTF439" s="7"/>
      <c r="FTG439" s="7"/>
      <c r="FTH439" s="7"/>
      <c r="FTI439" s="7"/>
      <c r="FTJ439" s="7"/>
      <c r="FTK439" s="7"/>
      <c r="FTL439" s="7"/>
      <c r="FTM439" s="7"/>
      <c r="FTN439" s="7"/>
      <c r="FTO439" s="7"/>
      <c r="FTP439" s="7"/>
      <c r="FTQ439" s="7"/>
      <c r="FTR439" s="7"/>
      <c r="FTS439" s="7"/>
      <c r="FTT439" s="7"/>
      <c r="FTU439" s="7"/>
      <c r="FTV439" s="7"/>
      <c r="FTW439" s="7"/>
      <c r="FTX439" s="7"/>
      <c r="FTY439" s="7"/>
      <c r="FTZ439" s="7"/>
      <c r="FUA439" s="7"/>
      <c r="FUB439" s="7"/>
      <c r="FUC439" s="7"/>
      <c r="FUD439" s="7"/>
      <c r="FUE439" s="7"/>
      <c r="FUF439" s="7"/>
      <c r="FUG439" s="7"/>
      <c r="FUH439" s="7"/>
      <c r="FUI439" s="7"/>
      <c r="FUJ439" s="7"/>
      <c r="FUK439" s="7"/>
      <c r="FUL439" s="7"/>
      <c r="FUM439" s="7"/>
      <c r="FUN439" s="7"/>
      <c r="FUO439" s="7"/>
      <c r="FUP439" s="7"/>
      <c r="FUQ439" s="7"/>
      <c r="FUR439" s="7"/>
      <c r="FUS439" s="7"/>
      <c r="FUT439" s="7"/>
      <c r="FUU439" s="7"/>
      <c r="FUV439" s="7"/>
      <c r="FUW439" s="7"/>
      <c r="FUX439" s="7"/>
      <c r="FUY439" s="7"/>
      <c r="FUZ439" s="7"/>
      <c r="FVA439" s="7"/>
      <c r="FVB439" s="7"/>
      <c r="FVC439" s="7"/>
      <c r="FVD439" s="7"/>
      <c r="FVE439" s="7"/>
      <c r="FVF439" s="7"/>
      <c r="FVG439" s="7"/>
      <c r="FVH439" s="7"/>
      <c r="FVI439" s="7"/>
      <c r="FVJ439" s="7"/>
      <c r="FVK439" s="7"/>
      <c r="FVL439" s="7"/>
      <c r="FVM439" s="7"/>
      <c r="FVN439" s="7"/>
      <c r="FVO439" s="7"/>
      <c r="FVP439" s="7"/>
      <c r="FVQ439" s="7"/>
      <c r="FVR439" s="7"/>
      <c r="FVS439" s="7"/>
      <c r="FVT439" s="7"/>
      <c r="FVU439" s="7"/>
      <c r="FVV439" s="7"/>
      <c r="FVW439" s="7"/>
      <c r="FVX439" s="7"/>
      <c r="FVY439" s="7"/>
      <c r="FVZ439" s="7"/>
      <c r="FWA439" s="7"/>
      <c r="FWB439" s="7"/>
      <c r="FWC439" s="7"/>
      <c r="FWD439" s="7"/>
      <c r="FWE439" s="7"/>
      <c r="FWF439" s="7"/>
      <c r="FWG439" s="7"/>
      <c r="FWH439" s="7"/>
      <c r="FWI439" s="7"/>
      <c r="FWJ439" s="7"/>
      <c r="FWK439" s="7"/>
      <c r="FWL439" s="7"/>
      <c r="FWM439" s="7"/>
      <c r="FWN439" s="7"/>
      <c r="FWO439" s="7"/>
      <c r="FWP439" s="7"/>
      <c r="FWQ439" s="7"/>
      <c r="FWR439" s="7"/>
      <c r="FWS439" s="7"/>
      <c r="FWT439" s="7"/>
      <c r="FWU439" s="7"/>
      <c r="FWV439" s="7"/>
      <c r="FWW439" s="7"/>
      <c r="FWX439" s="7"/>
      <c r="FWY439" s="7"/>
      <c r="FWZ439" s="7"/>
      <c r="FXA439" s="7"/>
      <c r="FXB439" s="7"/>
      <c r="FXC439" s="7"/>
      <c r="FXD439" s="7"/>
      <c r="FXE439" s="7"/>
      <c r="FXF439" s="7"/>
      <c r="FXG439" s="7"/>
      <c r="FXH439" s="7"/>
      <c r="FXI439" s="7"/>
      <c r="FXJ439" s="7"/>
      <c r="FXK439" s="7"/>
      <c r="FXL439" s="7"/>
      <c r="FXM439" s="7"/>
      <c r="FXN439" s="7"/>
      <c r="FXO439" s="7"/>
      <c r="FXP439" s="7"/>
      <c r="FXQ439" s="7"/>
      <c r="FXR439" s="7"/>
      <c r="FXS439" s="7"/>
      <c r="FXT439" s="7"/>
      <c r="FXU439" s="7"/>
      <c r="FXV439" s="7"/>
      <c r="FXW439" s="7"/>
      <c r="FXX439" s="7"/>
      <c r="FXY439" s="7"/>
      <c r="FXZ439" s="7"/>
      <c r="FYA439" s="7"/>
      <c r="FYB439" s="7"/>
      <c r="FYC439" s="7"/>
      <c r="FYD439" s="7"/>
      <c r="FYE439" s="7"/>
      <c r="FYF439" s="7"/>
      <c r="FYG439" s="7"/>
      <c r="FYH439" s="7"/>
      <c r="FYI439" s="7"/>
      <c r="FYJ439" s="7"/>
      <c r="FYK439" s="7"/>
      <c r="FYL439" s="7"/>
      <c r="FYM439" s="7"/>
      <c r="FYN439" s="7"/>
      <c r="FYO439" s="7"/>
      <c r="FYP439" s="7"/>
      <c r="FYQ439" s="7"/>
      <c r="FYR439" s="7"/>
      <c r="FYS439" s="7"/>
      <c r="FYT439" s="7"/>
      <c r="FYU439" s="7"/>
      <c r="FYV439" s="7"/>
      <c r="FYW439" s="7"/>
      <c r="FYX439" s="7"/>
      <c r="FYY439" s="7"/>
      <c r="FYZ439" s="7"/>
      <c r="FZA439" s="7"/>
      <c r="FZB439" s="7"/>
      <c r="FZC439" s="7"/>
      <c r="FZD439" s="7"/>
      <c r="FZE439" s="7"/>
      <c r="FZF439" s="7"/>
      <c r="FZG439" s="7"/>
      <c r="FZH439" s="7"/>
      <c r="FZI439" s="7"/>
      <c r="FZJ439" s="7"/>
      <c r="FZK439" s="7"/>
      <c r="FZL439" s="7"/>
      <c r="FZM439" s="7"/>
      <c r="FZN439" s="7"/>
      <c r="FZO439" s="7"/>
      <c r="FZP439" s="7"/>
      <c r="FZQ439" s="7"/>
      <c r="FZR439" s="7"/>
      <c r="FZS439" s="7"/>
      <c r="FZT439" s="7"/>
      <c r="FZU439" s="7"/>
      <c r="FZV439" s="7"/>
      <c r="FZW439" s="7"/>
      <c r="FZX439" s="7"/>
      <c r="FZY439" s="7"/>
      <c r="FZZ439" s="7"/>
      <c r="GAA439" s="7"/>
      <c r="GAB439" s="7"/>
      <c r="GAC439" s="7"/>
      <c r="GAD439" s="7"/>
      <c r="GAE439" s="7"/>
      <c r="GAF439" s="7"/>
      <c r="GAG439" s="7"/>
      <c r="GAH439" s="7"/>
      <c r="GAI439" s="7"/>
      <c r="GAJ439" s="7"/>
      <c r="GAK439" s="7"/>
      <c r="GAL439" s="7"/>
      <c r="GAM439" s="7"/>
      <c r="GAN439" s="7"/>
      <c r="GAO439" s="7"/>
      <c r="GAP439" s="7"/>
      <c r="GAQ439" s="7"/>
      <c r="GAR439" s="7"/>
      <c r="GAS439" s="7"/>
      <c r="GAT439" s="7"/>
      <c r="GAU439" s="7"/>
      <c r="GAV439" s="7"/>
      <c r="GAW439" s="7"/>
      <c r="GAX439" s="7"/>
      <c r="GAY439" s="7"/>
      <c r="GAZ439" s="7"/>
      <c r="GBA439" s="7"/>
      <c r="GBB439" s="7"/>
      <c r="GBC439" s="7"/>
      <c r="GBD439" s="7"/>
      <c r="GBE439" s="7"/>
      <c r="GBF439" s="7"/>
      <c r="GBG439" s="7"/>
      <c r="GBH439" s="7"/>
      <c r="GBI439" s="7"/>
      <c r="GBJ439" s="7"/>
      <c r="GBK439" s="7"/>
      <c r="GBL439" s="7"/>
      <c r="GBM439" s="7"/>
      <c r="GBN439" s="7"/>
      <c r="GBO439" s="7"/>
      <c r="GBP439" s="7"/>
      <c r="GBQ439" s="7"/>
      <c r="GBR439" s="7"/>
      <c r="GBS439" s="7"/>
      <c r="GBT439" s="7"/>
      <c r="GBU439" s="7"/>
      <c r="GBV439" s="7"/>
      <c r="GBW439" s="7"/>
      <c r="GBX439" s="7"/>
      <c r="GBY439" s="7"/>
      <c r="GBZ439" s="7"/>
      <c r="GCA439" s="7"/>
      <c r="GCB439" s="7"/>
      <c r="GCC439" s="7"/>
      <c r="GCD439" s="7"/>
      <c r="GCE439" s="7"/>
      <c r="GCF439" s="7"/>
      <c r="GCG439" s="7"/>
      <c r="GCH439" s="7"/>
      <c r="GCI439" s="7"/>
      <c r="GCJ439" s="7"/>
      <c r="GCK439" s="7"/>
      <c r="GCL439" s="7"/>
      <c r="GCM439" s="7"/>
      <c r="GCN439" s="7"/>
      <c r="GCO439" s="7"/>
      <c r="GCP439" s="7"/>
      <c r="GCQ439" s="7"/>
      <c r="GCR439" s="7"/>
      <c r="GCS439" s="7"/>
      <c r="GCT439" s="7"/>
      <c r="GCU439" s="7"/>
      <c r="GCV439" s="7"/>
      <c r="GCW439" s="7"/>
      <c r="GCX439" s="7"/>
      <c r="GCY439" s="7"/>
      <c r="GCZ439" s="7"/>
      <c r="GDA439" s="7"/>
      <c r="GDB439" s="7"/>
      <c r="GDC439" s="7"/>
      <c r="GDD439" s="7"/>
      <c r="GDE439" s="7"/>
      <c r="GDF439" s="7"/>
      <c r="GDG439" s="7"/>
      <c r="GDH439" s="7"/>
      <c r="GDI439" s="7"/>
      <c r="GDJ439" s="7"/>
      <c r="GDK439" s="7"/>
      <c r="GDL439" s="7"/>
      <c r="GDM439" s="7"/>
      <c r="GDN439" s="7"/>
      <c r="GDO439" s="7"/>
      <c r="GDP439" s="7"/>
      <c r="GDQ439" s="7"/>
      <c r="GDR439" s="7"/>
      <c r="GDS439" s="7"/>
      <c r="GDT439" s="7"/>
      <c r="GDU439" s="7"/>
      <c r="GDV439" s="7"/>
      <c r="GDW439" s="7"/>
      <c r="GDX439" s="7"/>
      <c r="GDY439" s="7"/>
      <c r="GDZ439" s="7"/>
      <c r="GEA439" s="7"/>
      <c r="GEB439" s="7"/>
      <c r="GEC439" s="7"/>
      <c r="GED439" s="7"/>
      <c r="GEE439" s="7"/>
      <c r="GEF439" s="7"/>
      <c r="GEG439" s="7"/>
      <c r="GEH439" s="7"/>
      <c r="GEI439" s="7"/>
      <c r="GEJ439" s="7"/>
      <c r="GEK439" s="7"/>
      <c r="GEL439" s="7"/>
      <c r="GEM439" s="7"/>
      <c r="GEN439" s="7"/>
      <c r="GEO439" s="7"/>
      <c r="GEP439" s="7"/>
      <c r="GEQ439" s="7"/>
      <c r="GER439" s="7"/>
      <c r="GES439" s="7"/>
      <c r="GET439" s="7"/>
      <c r="GEU439" s="7"/>
      <c r="GEV439" s="7"/>
      <c r="GEW439" s="7"/>
      <c r="GEX439" s="7"/>
      <c r="GEY439" s="7"/>
      <c r="GEZ439" s="7"/>
      <c r="GFA439" s="7"/>
      <c r="GFB439" s="7"/>
      <c r="GFC439" s="7"/>
      <c r="GFD439" s="7"/>
      <c r="GFE439" s="7"/>
      <c r="GFF439" s="7"/>
      <c r="GFG439" s="7"/>
      <c r="GFH439" s="7"/>
      <c r="GFI439" s="7"/>
      <c r="GFJ439" s="7"/>
      <c r="GFK439" s="7"/>
      <c r="GFL439" s="7"/>
      <c r="GFM439" s="7"/>
      <c r="GFN439" s="7"/>
      <c r="GFO439" s="7"/>
      <c r="GFP439" s="7"/>
      <c r="GFQ439" s="7"/>
      <c r="GFR439" s="7"/>
      <c r="GFS439" s="7"/>
      <c r="GFT439" s="7"/>
      <c r="GFU439" s="7"/>
      <c r="GFV439" s="7"/>
      <c r="GFW439" s="7"/>
      <c r="GFX439" s="7"/>
      <c r="GFY439" s="7"/>
      <c r="GFZ439" s="7"/>
      <c r="GGA439" s="7"/>
      <c r="GGB439" s="7"/>
      <c r="GGC439" s="7"/>
      <c r="GGD439" s="7"/>
      <c r="GGE439" s="7"/>
      <c r="GGF439" s="7"/>
      <c r="GGG439" s="7"/>
      <c r="GGH439" s="7"/>
      <c r="GGI439" s="7"/>
      <c r="GGJ439" s="7"/>
      <c r="GGK439" s="7"/>
      <c r="GGL439" s="7"/>
      <c r="GGM439" s="7"/>
      <c r="GGN439" s="7"/>
      <c r="GGO439" s="7"/>
      <c r="GGP439" s="7"/>
      <c r="GGQ439" s="7"/>
      <c r="GGR439" s="7"/>
      <c r="GGS439" s="7"/>
      <c r="GGT439" s="7"/>
      <c r="GGU439" s="7"/>
      <c r="GGV439" s="7"/>
      <c r="GGW439" s="7"/>
      <c r="GGX439" s="7"/>
      <c r="GGY439" s="7"/>
      <c r="GGZ439" s="7"/>
      <c r="GHA439" s="7"/>
      <c r="GHB439" s="7"/>
      <c r="GHC439" s="7"/>
      <c r="GHD439" s="7"/>
      <c r="GHE439" s="7"/>
      <c r="GHF439" s="7"/>
      <c r="GHG439" s="7"/>
      <c r="GHH439" s="7"/>
      <c r="GHI439" s="7"/>
      <c r="GHJ439" s="7"/>
      <c r="GHK439" s="7"/>
      <c r="GHL439" s="7"/>
      <c r="GHM439" s="7"/>
      <c r="GHN439" s="7"/>
      <c r="GHO439" s="7"/>
      <c r="GHP439" s="7"/>
      <c r="GHQ439" s="7"/>
      <c r="GHR439" s="7"/>
      <c r="GHS439" s="7"/>
      <c r="GHT439" s="7"/>
      <c r="GHU439" s="7"/>
      <c r="GHV439" s="7"/>
      <c r="GHW439" s="7"/>
      <c r="GHX439" s="7"/>
      <c r="GHY439" s="7"/>
      <c r="GHZ439" s="7"/>
      <c r="GIA439" s="7"/>
      <c r="GIB439" s="7"/>
      <c r="GIC439" s="7"/>
      <c r="GID439" s="7"/>
      <c r="GIE439" s="7"/>
      <c r="GIF439" s="7"/>
      <c r="GIG439" s="7"/>
      <c r="GIH439" s="7"/>
      <c r="GII439" s="7"/>
      <c r="GIJ439" s="7"/>
      <c r="GIK439" s="7"/>
      <c r="GIL439" s="7"/>
      <c r="GIM439" s="7"/>
      <c r="GIN439" s="7"/>
      <c r="GIO439" s="7"/>
      <c r="GIP439" s="7"/>
      <c r="GIQ439" s="7"/>
      <c r="GIR439" s="7"/>
      <c r="GIS439" s="7"/>
      <c r="GIT439" s="7"/>
      <c r="GIU439" s="7"/>
      <c r="GIV439" s="7"/>
      <c r="GIW439" s="7"/>
      <c r="GIX439" s="7"/>
      <c r="GIY439" s="7"/>
      <c r="GIZ439" s="7"/>
      <c r="GJA439" s="7"/>
      <c r="GJB439" s="7"/>
      <c r="GJC439" s="7"/>
      <c r="GJD439" s="7"/>
      <c r="GJE439" s="7"/>
      <c r="GJF439" s="7"/>
      <c r="GJG439" s="7"/>
      <c r="GJH439" s="7"/>
      <c r="GJI439" s="7"/>
      <c r="GJJ439" s="7"/>
      <c r="GJK439" s="7"/>
      <c r="GJL439" s="7"/>
      <c r="GJM439" s="7"/>
      <c r="GJN439" s="7"/>
      <c r="GJO439" s="7"/>
      <c r="GJP439" s="7"/>
      <c r="GJQ439" s="7"/>
      <c r="GJR439" s="7"/>
      <c r="GJS439" s="7"/>
      <c r="GJT439" s="7"/>
      <c r="GJU439" s="7"/>
      <c r="GJV439" s="7"/>
      <c r="GJW439" s="7"/>
      <c r="GJX439" s="7"/>
      <c r="GJY439" s="7"/>
      <c r="GJZ439" s="7"/>
      <c r="GKA439" s="7"/>
      <c r="GKB439" s="7"/>
      <c r="GKC439" s="7"/>
      <c r="GKD439" s="7"/>
      <c r="GKE439" s="7"/>
      <c r="GKF439" s="7"/>
      <c r="GKG439" s="7"/>
      <c r="GKH439" s="7"/>
      <c r="GKI439" s="7"/>
      <c r="GKJ439" s="7"/>
      <c r="GKK439" s="7"/>
      <c r="GKL439" s="7"/>
      <c r="GKM439" s="7"/>
      <c r="GKN439" s="7"/>
      <c r="GKO439" s="7"/>
      <c r="GKP439" s="7"/>
      <c r="GKQ439" s="7"/>
      <c r="GKR439" s="7"/>
      <c r="GKS439" s="7"/>
      <c r="GKT439" s="7"/>
      <c r="GKU439" s="7"/>
      <c r="GKV439" s="7"/>
      <c r="GKW439" s="7"/>
      <c r="GKX439" s="7"/>
      <c r="GKY439" s="7"/>
      <c r="GKZ439" s="7"/>
      <c r="GLA439" s="7"/>
      <c r="GLB439" s="7"/>
      <c r="GLC439" s="7"/>
      <c r="GLD439" s="7"/>
      <c r="GLE439" s="7"/>
      <c r="GLF439" s="7"/>
      <c r="GLG439" s="7"/>
      <c r="GLH439" s="7"/>
      <c r="GLI439" s="7"/>
      <c r="GLJ439" s="7"/>
      <c r="GLK439" s="7"/>
      <c r="GLL439" s="7"/>
      <c r="GLM439" s="7"/>
      <c r="GLN439" s="7"/>
      <c r="GLO439" s="7"/>
      <c r="GLP439" s="7"/>
      <c r="GLQ439" s="7"/>
      <c r="GLR439" s="7"/>
      <c r="GLS439" s="7"/>
      <c r="GLT439" s="7"/>
      <c r="GLU439" s="7"/>
      <c r="GLV439" s="7"/>
      <c r="GLW439" s="7"/>
      <c r="GLX439" s="7"/>
      <c r="GLY439" s="7"/>
      <c r="GLZ439" s="7"/>
      <c r="GMA439" s="7"/>
      <c r="GMB439" s="7"/>
      <c r="GMC439" s="7"/>
      <c r="GMD439" s="7"/>
      <c r="GME439" s="7"/>
      <c r="GMF439" s="7"/>
      <c r="GMG439" s="7"/>
      <c r="GMH439" s="7"/>
      <c r="GMI439" s="7"/>
      <c r="GMJ439" s="7"/>
      <c r="GMK439" s="7"/>
      <c r="GML439" s="7"/>
      <c r="GMM439" s="7"/>
      <c r="GMN439" s="7"/>
      <c r="GMO439" s="7"/>
      <c r="GMP439" s="7"/>
      <c r="GMQ439" s="7"/>
      <c r="GMR439" s="7"/>
      <c r="GMS439" s="7"/>
      <c r="GMT439" s="7"/>
      <c r="GMU439" s="7"/>
      <c r="GMV439" s="7"/>
      <c r="GMW439" s="7"/>
      <c r="GMX439" s="7"/>
      <c r="GMY439" s="7"/>
      <c r="GMZ439" s="7"/>
      <c r="GNA439" s="7"/>
      <c r="GNB439" s="7"/>
      <c r="GNC439" s="7"/>
      <c r="GND439" s="7"/>
      <c r="GNE439" s="7"/>
      <c r="GNF439" s="7"/>
      <c r="GNG439" s="7"/>
      <c r="GNH439" s="7"/>
      <c r="GNI439" s="7"/>
      <c r="GNJ439" s="7"/>
      <c r="GNK439" s="7"/>
      <c r="GNL439" s="7"/>
      <c r="GNM439" s="7"/>
      <c r="GNN439" s="7"/>
      <c r="GNO439" s="7"/>
      <c r="GNP439" s="7"/>
      <c r="GNQ439" s="7"/>
      <c r="GNR439" s="7"/>
      <c r="GNS439" s="7"/>
      <c r="GNT439" s="7"/>
      <c r="GNU439" s="7"/>
      <c r="GNV439" s="7"/>
      <c r="GNW439" s="7"/>
      <c r="GNX439" s="7"/>
      <c r="GNY439" s="7"/>
      <c r="GNZ439" s="7"/>
      <c r="GOA439" s="7"/>
      <c r="GOB439" s="7"/>
      <c r="GOC439" s="7"/>
      <c r="GOD439" s="7"/>
      <c r="GOE439" s="7"/>
      <c r="GOF439" s="7"/>
      <c r="GOG439" s="7"/>
      <c r="GOH439" s="7"/>
      <c r="GOI439" s="7"/>
      <c r="GOJ439" s="7"/>
      <c r="GOK439" s="7"/>
      <c r="GOL439" s="7"/>
      <c r="GOM439" s="7"/>
      <c r="GON439" s="7"/>
      <c r="GOO439" s="7"/>
      <c r="GOP439" s="7"/>
      <c r="GOQ439" s="7"/>
      <c r="GOR439" s="7"/>
      <c r="GOS439" s="7"/>
      <c r="GOT439" s="7"/>
      <c r="GOU439" s="7"/>
      <c r="GOV439" s="7"/>
      <c r="GOW439" s="7"/>
      <c r="GOX439" s="7"/>
      <c r="GOY439" s="7"/>
      <c r="GOZ439" s="7"/>
      <c r="GPA439" s="7"/>
      <c r="GPB439" s="7"/>
      <c r="GPC439" s="7"/>
      <c r="GPD439" s="7"/>
      <c r="GPE439" s="7"/>
      <c r="GPF439" s="7"/>
      <c r="GPG439" s="7"/>
      <c r="GPH439" s="7"/>
      <c r="GPI439" s="7"/>
      <c r="GPJ439" s="7"/>
      <c r="GPK439" s="7"/>
      <c r="GPL439" s="7"/>
      <c r="GPM439" s="7"/>
      <c r="GPN439" s="7"/>
      <c r="GPO439" s="7"/>
      <c r="GPP439" s="7"/>
      <c r="GPQ439" s="7"/>
      <c r="GPR439" s="7"/>
      <c r="GPS439" s="7"/>
      <c r="GPT439" s="7"/>
      <c r="GPU439" s="7"/>
      <c r="GPV439" s="7"/>
      <c r="GPW439" s="7"/>
      <c r="GPX439" s="7"/>
      <c r="GPY439" s="7"/>
      <c r="GPZ439" s="7"/>
      <c r="GQA439" s="7"/>
      <c r="GQB439" s="7"/>
      <c r="GQC439" s="7"/>
      <c r="GQD439" s="7"/>
      <c r="GQE439" s="7"/>
      <c r="GQF439" s="7"/>
      <c r="GQG439" s="7"/>
      <c r="GQH439" s="7"/>
      <c r="GQI439" s="7"/>
      <c r="GQJ439" s="7"/>
      <c r="GQK439" s="7"/>
      <c r="GQL439" s="7"/>
      <c r="GQM439" s="7"/>
      <c r="GQN439" s="7"/>
      <c r="GQO439" s="7"/>
      <c r="GQP439" s="7"/>
      <c r="GQQ439" s="7"/>
      <c r="GQR439" s="7"/>
      <c r="GQS439" s="7"/>
      <c r="GQT439" s="7"/>
      <c r="GQU439" s="7"/>
      <c r="GQV439" s="7"/>
      <c r="GQW439" s="7"/>
      <c r="GQX439" s="7"/>
      <c r="GQY439" s="7"/>
      <c r="GQZ439" s="7"/>
      <c r="GRA439" s="7"/>
      <c r="GRB439" s="7"/>
      <c r="GRC439" s="7"/>
      <c r="GRD439" s="7"/>
      <c r="GRE439" s="7"/>
      <c r="GRF439" s="7"/>
      <c r="GRG439" s="7"/>
      <c r="GRH439" s="7"/>
      <c r="GRI439" s="7"/>
      <c r="GRJ439" s="7"/>
      <c r="GRK439" s="7"/>
      <c r="GRL439" s="7"/>
      <c r="GRM439" s="7"/>
      <c r="GRN439" s="7"/>
      <c r="GRO439" s="7"/>
      <c r="GRP439" s="7"/>
      <c r="GRQ439" s="7"/>
      <c r="GRR439" s="7"/>
      <c r="GRS439" s="7"/>
      <c r="GRT439" s="7"/>
      <c r="GRU439" s="7"/>
      <c r="GRV439" s="7"/>
      <c r="GRW439" s="7"/>
      <c r="GRX439" s="7"/>
      <c r="GRY439" s="7"/>
      <c r="GRZ439" s="7"/>
      <c r="GSA439" s="7"/>
      <c r="GSB439" s="7"/>
      <c r="GSC439" s="7"/>
      <c r="GSD439" s="7"/>
      <c r="GSE439" s="7"/>
      <c r="GSF439" s="7"/>
      <c r="GSG439" s="7"/>
      <c r="GSH439" s="7"/>
      <c r="GSI439" s="7"/>
      <c r="GSJ439" s="7"/>
      <c r="GSK439" s="7"/>
      <c r="GSL439" s="7"/>
      <c r="GSM439" s="7"/>
      <c r="GSN439" s="7"/>
      <c r="GSO439" s="7"/>
      <c r="GSP439" s="7"/>
      <c r="GSQ439" s="7"/>
      <c r="GSR439" s="7"/>
      <c r="GSS439" s="7"/>
      <c r="GST439" s="7"/>
      <c r="GSU439" s="7"/>
      <c r="GSV439" s="7"/>
      <c r="GSW439" s="7"/>
      <c r="GSX439" s="7"/>
      <c r="GSY439" s="7"/>
      <c r="GSZ439" s="7"/>
      <c r="GTA439" s="7"/>
      <c r="GTB439" s="7"/>
      <c r="GTC439" s="7"/>
      <c r="GTD439" s="7"/>
      <c r="GTE439" s="7"/>
      <c r="GTF439" s="7"/>
      <c r="GTG439" s="7"/>
      <c r="GTH439" s="7"/>
      <c r="GTI439" s="7"/>
      <c r="GTJ439" s="7"/>
      <c r="GTK439" s="7"/>
      <c r="GTL439" s="7"/>
      <c r="GTM439" s="7"/>
      <c r="GTN439" s="7"/>
      <c r="GTO439" s="7"/>
      <c r="GTP439" s="7"/>
      <c r="GTQ439" s="7"/>
      <c r="GTR439" s="7"/>
      <c r="GTS439" s="7"/>
      <c r="GTT439" s="7"/>
      <c r="GTU439" s="7"/>
      <c r="GTV439" s="7"/>
      <c r="GTW439" s="7"/>
      <c r="GTX439" s="7"/>
      <c r="GTY439" s="7"/>
      <c r="GTZ439" s="7"/>
      <c r="GUA439" s="7"/>
      <c r="GUB439" s="7"/>
      <c r="GUC439" s="7"/>
      <c r="GUD439" s="7"/>
      <c r="GUE439" s="7"/>
      <c r="GUF439" s="7"/>
      <c r="GUG439" s="7"/>
      <c r="GUH439" s="7"/>
      <c r="GUI439" s="7"/>
      <c r="GUJ439" s="7"/>
      <c r="GUK439" s="7"/>
      <c r="GUL439" s="7"/>
      <c r="GUM439" s="7"/>
      <c r="GUN439" s="7"/>
      <c r="GUO439" s="7"/>
      <c r="GUP439" s="7"/>
      <c r="GUQ439" s="7"/>
      <c r="GUR439" s="7"/>
      <c r="GUS439" s="7"/>
      <c r="GUT439" s="7"/>
      <c r="GUU439" s="7"/>
      <c r="GUV439" s="7"/>
      <c r="GUW439" s="7"/>
      <c r="GUX439" s="7"/>
      <c r="GUY439" s="7"/>
      <c r="GUZ439" s="7"/>
      <c r="GVA439" s="7"/>
      <c r="GVB439" s="7"/>
      <c r="GVC439" s="7"/>
      <c r="GVD439" s="7"/>
      <c r="GVE439" s="7"/>
      <c r="GVF439" s="7"/>
      <c r="GVG439" s="7"/>
      <c r="GVH439" s="7"/>
      <c r="GVI439" s="7"/>
      <c r="GVJ439" s="7"/>
      <c r="GVK439" s="7"/>
      <c r="GVL439" s="7"/>
      <c r="GVM439" s="7"/>
      <c r="GVN439" s="7"/>
      <c r="GVO439" s="7"/>
      <c r="GVP439" s="7"/>
      <c r="GVQ439" s="7"/>
      <c r="GVR439" s="7"/>
      <c r="GVS439" s="7"/>
      <c r="GVT439" s="7"/>
      <c r="GVU439" s="7"/>
      <c r="GVV439" s="7"/>
      <c r="GVW439" s="7"/>
      <c r="GVX439" s="7"/>
      <c r="GVY439" s="7"/>
      <c r="GVZ439" s="7"/>
      <c r="GWA439" s="7"/>
      <c r="GWB439" s="7"/>
      <c r="GWC439" s="7"/>
      <c r="GWD439" s="7"/>
      <c r="GWE439" s="7"/>
      <c r="GWF439" s="7"/>
      <c r="GWG439" s="7"/>
      <c r="GWH439" s="7"/>
      <c r="GWI439" s="7"/>
      <c r="GWJ439" s="7"/>
      <c r="GWK439" s="7"/>
      <c r="GWL439" s="7"/>
      <c r="GWM439" s="7"/>
      <c r="GWN439" s="7"/>
      <c r="GWO439" s="7"/>
      <c r="GWP439" s="7"/>
      <c r="GWQ439" s="7"/>
      <c r="GWR439" s="7"/>
      <c r="GWS439" s="7"/>
      <c r="GWT439" s="7"/>
      <c r="GWU439" s="7"/>
      <c r="GWV439" s="7"/>
      <c r="GWW439" s="7"/>
      <c r="GWX439" s="7"/>
      <c r="GWY439" s="7"/>
      <c r="GWZ439" s="7"/>
      <c r="GXA439" s="7"/>
      <c r="GXB439" s="7"/>
      <c r="GXC439" s="7"/>
      <c r="GXD439" s="7"/>
      <c r="GXE439" s="7"/>
      <c r="GXF439" s="7"/>
      <c r="GXG439" s="7"/>
      <c r="GXH439" s="7"/>
      <c r="GXI439" s="7"/>
      <c r="GXJ439" s="7"/>
      <c r="GXK439" s="7"/>
      <c r="GXL439" s="7"/>
      <c r="GXM439" s="7"/>
      <c r="GXN439" s="7"/>
      <c r="GXO439" s="7"/>
      <c r="GXP439" s="7"/>
      <c r="GXQ439" s="7"/>
      <c r="GXR439" s="7"/>
      <c r="GXS439" s="7"/>
      <c r="GXT439" s="7"/>
      <c r="GXU439" s="7"/>
      <c r="GXV439" s="7"/>
      <c r="GXW439" s="7"/>
      <c r="GXX439" s="7"/>
      <c r="GXY439" s="7"/>
      <c r="GXZ439" s="7"/>
      <c r="GYA439" s="7"/>
      <c r="GYB439" s="7"/>
      <c r="GYC439" s="7"/>
      <c r="GYD439" s="7"/>
      <c r="GYE439" s="7"/>
      <c r="GYF439" s="7"/>
      <c r="GYG439" s="7"/>
      <c r="GYH439" s="7"/>
      <c r="GYI439" s="7"/>
      <c r="GYJ439" s="7"/>
      <c r="GYK439" s="7"/>
      <c r="GYL439" s="7"/>
      <c r="GYM439" s="7"/>
      <c r="GYN439" s="7"/>
      <c r="GYO439" s="7"/>
      <c r="GYP439" s="7"/>
      <c r="GYQ439" s="7"/>
      <c r="GYR439" s="7"/>
      <c r="GYS439" s="7"/>
      <c r="GYT439" s="7"/>
      <c r="GYU439" s="7"/>
      <c r="GYV439" s="7"/>
      <c r="GYW439" s="7"/>
      <c r="GYX439" s="7"/>
      <c r="GYY439" s="7"/>
      <c r="GYZ439" s="7"/>
      <c r="GZA439" s="7"/>
      <c r="GZB439" s="7"/>
      <c r="GZC439" s="7"/>
      <c r="GZD439" s="7"/>
      <c r="GZE439" s="7"/>
      <c r="GZF439" s="7"/>
      <c r="GZG439" s="7"/>
      <c r="GZH439" s="7"/>
      <c r="GZI439" s="7"/>
      <c r="GZJ439" s="7"/>
      <c r="GZK439" s="7"/>
      <c r="GZL439" s="7"/>
      <c r="GZM439" s="7"/>
      <c r="GZN439" s="7"/>
      <c r="GZO439" s="7"/>
      <c r="GZP439" s="7"/>
      <c r="GZQ439" s="7"/>
      <c r="GZR439" s="7"/>
      <c r="GZS439" s="7"/>
      <c r="GZT439" s="7"/>
      <c r="GZU439" s="7"/>
      <c r="GZV439" s="7"/>
      <c r="GZW439" s="7"/>
      <c r="GZX439" s="7"/>
      <c r="GZY439" s="7"/>
      <c r="GZZ439" s="7"/>
      <c r="HAA439" s="7"/>
      <c r="HAB439" s="7"/>
      <c r="HAC439" s="7"/>
      <c r="HAD439" s="7"/>
      <c r="HAE439" s="7"/>
      <c r="HAF439" s="7"/>
      <c r="HAG439" s="7"/>
      <c r="HAH439" s="7"/>
      <c r="HAI439" s="7"/>
      <c r="HAJ439" s="7"/>
      <c r="HAK439" s="7"/>
      <c r="HAL439" s="7"/>
      <c r="HAM439" s="7"/>
      <c r="HAN439" s="7"/>
      <c r="HAO439" s="7"/>
      <c r="HAP439" s="7"/>
      <c r="HAQ439" s="7"/>
      <c r="HAR439" s="7"/>
      <c r="HAS439" s="7"/>
      <c r="HAT439" s="7"/>
      <c r="HAU439" s="7"/>
      <c r="HAV439" s="7"/>
      <c r="HAW439" s="7"/>
      <c r="HAX439" s="7"/>
      <c r="HAY439" s="7"/>
      <c r="HAZ439" s="7"/>
      <c r="HBA439" s="7"/>
      <c r="HBB439" s="7"/>
      <c r="HBC439" s="7"/>
      <c r="HBD439" s="7"/>
      <c r="HBE439" s="7"/>
      <c r="HBF439" s="7"/>
      <c r="HBG439" s="7"/>
      <c r="HBH439" s="7"/>
      <c r="HBI439" s="7"/>
      <c r="HBJ439" s="7"/>
      <c r="HBK439" s="7"/>
      <c r="HBL439" s="7"/>
      <c r="HBM439" s="7"/>
      <c r="HBN439" s="7"/>
      <c r="HBO439" s="7"/>
      <c r="HBP439" s="7"/>
      <c r="HBQ439" s="7"/>
      <c r="HBR439" s="7"/>
      <c r="HBS439" s="7"/>
      <c r="HBT439" s="7"/>
      <c r="HBU439" s="7"/>
      <c r="HBV439" s="7"/>
      <c r="HBW439" s="7"/>
      <c r="HBX439" s="7"/>
      <c r="HBY439" s="7"/>
      <c r="HBZ439" s="7"/>
      <c r="HCA439" s="7"/>
      <c r="HCB439" s="7"/>
      <c r="HCC439" s="7"/>
      <c r="HCD439" s="7"/>
      <c r="HCE439" s="7"/>
      <c r="HCF439" s="7"/>
      <c r="HCG439" s="7"/>
      <c r="HCH439" s="7"/>
      <c r="HCI439" s="7"/>
      <c r="HCJ439" s="7"/>
      <c r="HCK439" s="7"/>
      <c r="HCL439" s="7"/>
      <c r="HCM439" s="7"/>
      <c r="HCN439" s="7"/>
      <c r="HCO439" s="7"/>
      <c r="HCP439" s="7"/>
      <c r="HCQ439" s="7"/>
      <c r="HCR439" s="7"/>
      <c r="HCS439" s="7"/>
      <c r="HCT439" s="7"/>
      <c r="HCU439" s="7"/>
      <c r="HCV439" s="7"/>
      <c r="HCW439" s="7"/>
      <c r="HCX439" s="7"/>
      <c r="HCY439" s="7"/>
      <c r="HCZ439" s="7"/>
      <c r="HDA439" s="7"/>
      <c r="HDB439" s="7"/>
      <c r="HDC439" s="7"/>
      <c r="HDD439" s="7"/>
      <c r="HDE439" s="7"/>
      <c r="HDF439" s="7"/>
      <c r="HDG439" s="7"/>
      <c r="HDH439" s="7"/>
      <c r="HDI439" s="7"/>
      <c r="HDJ439" s="7"/>
      <c r="HDK439" s="7"/>
      <c r="HDL439" s="7"/>
      <c r="HDM439" s="7"/>
      <c r="HDN439" s="7"/>
      <c r="HDO439" s="7"/>
      <c r="HDP439" s="7"/>
      <c r="HDQ439" s="7"/>
      <c r="HDR439" s="7"/>
      <c r="HDS439" s="7"/>
      <c r="HDT439" s="7"/>
      <c r="HDU439" s="7"/>
      <c r="HDV439" s="7"/>
      <c r="HDW439" s="7"/>
      <c r="HDX439" s="7"/>
      <c r="HDY439" s="7"/>
      <c r="HDZ439" s="7"/>
      <c r="HEA439" s="7"/>
      <c r="HEB439" s="7"/>
      <c r="HEC439" s="7"/>
      <c r="HED439" s="7"/>
      <c r="HEE439" s="7"/>
      <c r="HEF439" s="7"/>
      <c r="HEG439" s="7"/>
      <c r="HEH439" s="7"/>
      <c r="HEI439" s="7"/>
      <c r="HEJ439" s="7"/>
      <c r="HEK439" s="7"/>
      <c r="HEL439" s="7"/>
      <c r="HEM439" s="7"/>
      <c r="HEN439" s="7"/>
      <c r="HEO439" s="7"/>
      <c r="HEP439" s="7"/>
      <c r="HEQ439" s="7"/>
      <c r="HER439" s="7"/>
      <c r="HES439" s="7"/>
      <c r="HET439" s="7"/>
      <c r="HEU439" s="7"/>
      <c r="HEV439" s="7"/>
      <c r="HEW439" s="7"/>
      <c r="HEX439" s="7"/>
      <c r="HEY439" s="7"/>
      <c r="HEZ439" s="7"/>
      <c r="HFA439" s="7"/>
      <c r="HFB439" s="7"/>
      <c r="HFC439" s="7"/>
      <c r="HFD439" s="7"/>
      <c r="HFE439" s="7"/>
      <c r="HFF439" s="7"/>
      <c r="HFG439" s="7"/>
      <c r="HFH439" s="7"/>
      <c r="HFI439" s="7"/>
      <c r="HFJ439" s="7"/>
      <c r="HFK439" s="7"/>
      <c r="HFL439" s="7"/>
      <c r="HFM439" s="7"/>
      <c r="HFN439" s="7"/>
      <c r="HFO439" s="7"/>
      <c r="HFP439" s="7"/>
      <c r="HFQ439" s="7"/>
      <c r="HFR439" s="7"/>
      <c r="HFS439" s="7"/>
      <c r="HFT439" s="7"/>
      <c r="HFU439" s="7"/>
      <c r="HFV439" s="7"/>
      <c r="HFW439" s="7"/>
      <c r="HFX439" s="7"/>
      <c r="HFY439" s="7"/>
      <c r="HFZ439" s="7"/>
      <c r="HGA439" s="7"/>
      <c r="HGB439" s="7"/>
      <c r="HGC439" s="7"/>
      <c r="HGD439" s="7"/>
      <c r="HGE439" s="7"/>
      <c r="HGF439" s="7"/>
      <c r="HGG439" s="7"/>
      <c r="HGH439" s="7"/>
      <c r="HGI439" s="7"/>
      <c r="HGJ439" s="7"/>
      <c r="HGK439" s="7"/>
      <c r="HGL439" s="7"/>
      <c r="HGM439" s="7"/>
      <c r="HGN439" s="7"/>
      <c r="HGO439" s="7"/>
      <c r="HGP439" s="7"/>
      <c r="HGQ439" s="7"/>
      <c r="HGR439" s="7"/>
      <c r="HGS439" s="7"/>
      <c r="HGT439" s="7"/>
      <c r="HGU439" s="7"/>
      <c r="HGV439" s="7"/>
      <c r="HGW439" s="7"/>
      <c r="HGX439" s="7"/>
      <c r="HGY439" s="7"/>
      <c r="HGZ439" s="7"/>
      <c r="HHA439" s="7"/>
      <c r="HHB439" s="7"/>
      <c r="HHC439" s="7"/>
      <c r="HHD439" s="7"/>
      <c r="HHE439" s="7"/>
      <c r="HHF439" s="7"/>
      <c r="HHG439" s="7"/>
      <c r="HHH439" s="7"/>
      <c r="HHI439" s="7"/>
      <c r="HHJ439" s="7"/>
      <c r="HHK439" s="7"/>
      <c r="HHL439" s="7"/>
      <c r="HHM439" s="7"/>
      <c r="HHN439" s="7"/>
      <c r="HHO439" s="7"/>
      <c r="HHP439" s="7"/>
      <c r="HHQ439" s="7"/>
      <c r="HHR439" s="7"/>
      <c r="HHS439" s="7"/>
      <c r="HHT439" s="7"/>
      <c r="HHU439" s="7"/>
      <c r="HHV439" s="7"/>
      <c r="HHW439" s="7"/>
      <c r="HHX439" s="7"/>
      <c r="HHY439" s="7"/>
      <c r="HHZ439" s="7"/>
      <c r="HIA439" s="7"/>
      <c r="HIB439" s="7"/>
      <c r="HIC439" s="7"/>
      <c r="HID439" s="7"/>
      <c r="HIE439" s="7"/>
      <c r="HIF439" s="7"/>
      <c r="HIG439" s="7"/>
      <c r="HIH439" s="7"/>
      <c r="HII439" s="7"/>
      <c r="HIJ439" s="7"/>
      <c r="HIK439" s="7"/>
      <c r="HIL439" s="7"/>
      <c r="HIM439" s="7"/>
      <c r="HIN439" s="7"/>
      <c r="HIO439" s="7"/>
      <c r="HIP439" s="7"/>
      <c r="HIQ439" s="7"/>
      <c r="HIR439" s="7"/>
      <c r="HIS439" s="7"/>
      <c r="HIT439" s="7"/>
      <c r="HIU439" s="7"/>
      <c r="HIV439" s="7"/>
      <c r="HIW439" s="7"/>
      <c r="HIX439" s="7"/>
      <c r="HIY439" s="7"/>
      <c r="HIZ439" s="7"/>
      <c r="HJA439" s="7"/>
      <c r="HJB439" s="7"/>
      <c r="HJC439" s="7"/>
      <c r="HJD439" s="7"/>
      <c r="HJE439" s="7"/>
      <c r="HJF439" s="7"/>
      <c r="HJG439" s="7"/>
      <c r="HJH439" s="7"/>
      <c r="HJI439" s="7"/>
      <c r="HJJ439" s="7"/>
      <c r="HJK439" s="7"/>
      <c r="HJL439" s="7"/>
      <c r="HJM439" s="7"/>
      <c r="HJN439" s="7"/>
      <c r="HJO439" s="7"/>
      <c r="HJP439" s="7"/>
      <c r="HJQ439" s="7"/>
      <c r="HJR439" s="7"/>
      <c r="HJS439" s="7"/>
      <c r="HJT439" s="7"/>
      <c r="HJU439" s="7"/>
      <c r="HJV439" s="7"/>
      <c r="HJW439" s="7"/>
      <c r="HJX439" s="7"/>
      <c r="HJY439" s="7"/>
      <c r="HJZ439" s="7"/>
      <c r="HKA439" s="7"/>
      <c r="HKB439" s="7"/>
      <c r="HKC439" s="7"/>
      <c r="HKD439" s="7"/>
      <c r="HKE439" s="7"/>
      <c r="HKF439" s="7"/>
      <c r="HKG439" s="7"/>
      <c r="HKH439" s="7"/>
      <c r="HKI439" s="7"/>
      <c r="HKJ439" s="7"/>
      <c r="HKK439" s="7"/>
      <c r="HKL439" s="7"/>
      <c r="HKM439" s="7"/>
      <c r="HKN439" s="7"/>
      <c r="HKO439" s="7"/>
      <c r="HKP439" s="7"/>
      <c r="HKQ439" s="7"/>
      <c r="HKR439" s="7"/>
      <c r="HKS439" s="7"/>
      <c r="HKT439" s="7"/>
      <c r="HKU439" s="7"/>
      <c r="HKV439" s="7"/>
      <c r="HKW439" s="7"/>
      <c r="HKX439" s="7"/>
      <c r="HKY439" s="7"/>
      <c r="HKZ439" s="7"/>
      <c r="HLA439" s="7"/>
      <c r="HLB439" s="7"/>
      <c r="HLC439" s="7"/>
      <c r="HLD439" s="7"/>
      <c r="HLE439" s="7"/>
      <c r="HLF439" s="7"/>
      <c r="HLG439" s="7"/>
      <c r="HLH439" s="7"/>
      <c r="HLI439" s="7"/>
      <c r="HLJ439" s="7"/>
      <c r="HLK439" s="7"/>
      <c r="HLL439" s="7"/>
      <c r="HLM439" s="7"/>
      <c r="HLN439" s="7"/>
      <c r="HLO439" s="7"/>
      <c r="HLP439" s="7"/>
      <c r="HLQ439" s="7"/>
      <c r="HLR439" s="7"/>
      <c r="HLS439" s="7"/>
      <c r="HLT439" s="7"/>
      <c r="HLU439" s="7"/>
      <c r="HLV439" s="7"/>
      <c r="HLW439" s="7"/>
      <c r="HLX439" s="7"/>
      <c r="HLY439" s="7"/>
      <c r="HLZ439" s="7"/>
      <c r="HMA439" s="7"/>
      <c r="HMB439" s="7"/>
      <c r="HMC439" s="7"/>
      <c r="HMD439" s="7"/>
      <c r="HME439" s="7"/>
      <c r="HMF439" s="7"/>
      <c r="HMG439" s="7"/>
      <c r="HMH439" s="7"/>
      <c r="HMI439" s="7"/>
      <c r="HMJ439" s="7"/>
      <c r="HMK439" s="7"/>
      <c r="HML439" s="7"/>
      <c r="HMM439" s="7"/>
      <c r="HMN439" s="7"/>
      <c r="HMO439" s="7"/>
      <c r="HMP439" s="7"/>
      <c r="HMQ439" s="7"/>
      <c r="HMR439" s="7"/>
      <c r="HMS439" s="7"/>
      <c r="HMT439" s="7"/>
      <c r="HMU439" s="7"/>
      <c r="HMV439" s="7"/>
      <c r="HMW439" s="7"/>
      <c r="HMX439" s="7"/>
      <c r="HMY439" s="7"/>
      <c r="HMZ439" s="7"/>
      <c r="HNA439" s="7"/>
      <c r="HNB439" s="7"/>
      <c r="HNC439" s="7"/>
      <c r="HND439" s="7"/>
      <c r="HNE439" s="7"/>
      <c r="HNF439" s="7"/>
      <c r="HNG439" s="7"/>
      <c r="HNH439" s="7"/>
      <c r="HNI439" s="7"/>
      <c r="HNJ439" s="7"/>
      <c r="HNK439" s="7"/>
      <c r="HNL439" s="7"/>
      <c r="HNM439" s="7"/>
      <c r="HNN439" s="7"/>
      <c r="HNO439" s="7"/>
      <c r="HNP439" s="7"/>
      <c r="HNQ439" s="7"/>
      <c r="HNR439" s="7"/>
      <c r="HNS439" s="7"/>
      <c r="HNT439" s="7"/>
      <c r="HNU439" s="7"/>
      <c r="HNV439" s="7"/>
      <c r="HNW439" s="7"/>
      <c r="HNX439" s="7"/>
      <c r="HNY439" s="7"/>
      <c r="HNZ439" s="7"/>
      <c r="HOA439" s="7"/>
      <c r="HOB439" s="7"/>
      <c r="HOC439" s="7"/>
      <c r="HOD439" s="7"/>
      <c r="HOE439" s="7"/>
      <c r="HOF439" s="7"/>
      <c r="HOG439" s="7"/>
      <c r="HOH439" s="7"/>
      <c r="HOI439" s="7"/>
      <c r="HOJ439" s="7"/>
      <c r="HOK439" s="7"/>
      <c r="HOL439" s="7"/>
      <c r="HOM439" s="7"/>
      <c r="HON439" s="7"/>
      <c r="HOO439" s="7"/>
      <c r="HOP439" s="7"/>
      <c r="HOQ439" s="7"/>
      <c r="HOR439" s="7"/>
      <c r="HOS439" s="7"/>
      <c r="HOT439" s="7"/>
      <c r="HOU439" s="7"/>
      <c r="HOV439" s="7"/>
      <c r="HOW439" s="7"/>
      <c r="HOX439" s="7"/>
      <c r="HOY439" s="7"/>
      <c r="HOZ439" s="7"/>
      <c r="HPA439" s="7"/>
      <c r="HPB439" s="7"/>
      <c r="HPC439" s="7"/>
      <c r="HPD439" s="7"/>
      <c r="HPE439" s="7"/>
      <c r="HPF439" s="7"/>
      <c r="HPG439" s="7"/>
      <c r="HPH439" s="7"/>
      <c r="HPI439" s="7"/>
      <c r="HPJ439" s="7"/>
      <c r="HPK439" s="7"/>
      <c r="HPL439" s="7"/>
      <c r="HPM439" s="7"/>
      <c r="HPN439" s="7"/>
      <c r="HPO439" s="7"/>
      <c r="HPP439" s="7"/>
      <c r="HPQ439" s="7"/>
      <c r="HPR439" s="7"/>
      <c r="HPS439" s="7"/>
      <c r="HPT439" s="7"/>
      <c r="HPU439" s="7"/>
      <c r="HPV439" s="7"/>
      <c r="HPW439" s="7"/>
      <c r="HPX439" s="7"/>
      <c r="HPY439" s="7"/>
      <c r="HPZ439" s="7"/>
      <c r="HQA439" s="7"/>
      <c r="HQB439" s="7"/>
      <c r="HQC439" s="7"/>
      <c r="HQD439" s="7"/>
      <c r="HQE439" s="7"/>
      <c r="HQF439" s="7"/>
      <c r="HQG439" s="7"/>
      <c r="HQH439" s="7"/>
      <c r="HQI439" s="7"/>
      <c r="HQJ439" s="7"/>
      <c r="HQK439" s="7"/>
      <c r="HQL439" s="7"/>
      <c r="HQM439" s="7"/>
      <c r="HQN439" s="7"/>
      <c r="HQO439" s="7"/>
      <c r="HQP439" s="7"/>
      <c r="HQQ439" s="7"/>
      <c r="HQR439" s="7"/>
      <c r="HQS439" s="7"/>
      <c r="HQT439" s="7"/>
      <c r="HQU439" s="7"/>
      <c r="HQV439" s="7"/>
      <c r="HQW439" s="7"/>
      <c r="HQX439" s="7"/>
      <c r="HQY439" s="7"/>
      <c r="HQZ439" s="7"/>
      <c r="HRA439" s="7"/>
      <c r="HRB439" s="7"/>
      <c r="HRC439" s="7"/>
      <c r="HRD439" s="7"/>
      <c r="HRE439" s="7"/>
      <c r="HRF439" s="7"/>
      <c r="HRG439" s="7"/>
      <c r="HRH439" s="7"/>
      <c r="HRI439" s="7"/>
      <c r="HRJ439" s="7"/>
      <c r="HRK439" s="7"/>
      <c r="HRL439" s="7"/>
      <c r="HRM439" s="7"/>
      <c r="HRN439" s="7"/>
      <c r="HRO439" s="7"/>
      <c r="HRP439" s="7"/>
      <c r="HRQ439" s="7"/>
      <c r="HRR439" s="7"/>
      <c r="HRS439" s="7"/>
      <c r="HRT439" s="7"/>
      <c r="HRU439" s="7"/>
      <c r="HRV439" s="7"/>
      <c r="HRW439" s="7"/>
      <c r="HRX439" s="7"/>
      <c r="HRY439" s="7"/>
      <c r="HRZ439" s="7"/>
      <c r="HSA439" s="7"/>
      <c r="HSB439" s="7"/>
      <c r="HSC439" s="7"/>
      <c r="HSD439" s="7"/>
      <c r="HSE439" s="7"/>
      <c r="HSF439" s="7"/>
      <c r="HSG439" s="7"/>
      <c r="HSH439" s="7"/>
      <c r="HSI439" s="7"/>
      <c r="HSJ439" s="7"/>
      <c r="HSK439" s="7"/>
      <c r="HSL439" s="7"/>
      <c r="HSM439" s="7"/>
      <c r="HSN439" s="7"/>
      <c r="HSO439" s="7"/>
      <c r="HSP439" s="7"/>
      <c r="HSQ439" s="7"/>
      <c r="HSR439" s="7"/>
      <c r="HSS439" s="7"/>
      <c r="HST439" s="7"/>
      <c r="HSU439" s="7"/>
      <c r="HSV439" s="7"/>
      <c r="HSW439" s="7"/>
      <c r="HSX439" s="7"/>
      <c r="HSY439" s="7"/>
      <c r="HSZ439" s="7"/>
      <c r="HTA439" s="7"/>
      <c r="HTB439" s="7"/>
      <c r="HTC439" s="7"/>
      <c r="HTD439" s="7"/>
      <c r="HTE439" s="7"/>
      <c r="HTF439" s="7"/>
      <c r="HTG439" s="7"/>
      <c r="HTH439" s="7"/>
      <c r="HTI439" s="7"/>
      <c r="HTJ439" s="7"/>
      <c r="HTK439" s="7"/>
      <c r="HTL439" s="7"/>
      <c r="HTM439" s="7"/>
      <c r="HTN439" s="7"/>
      <c r="HTO439" s="7"/>
      <c r="HTP439" s="7"/>
      <c r="HTQ439" s="7"/>
      <c r="HTR439" s="7"/>
      <c r="HTS439" s="7"/>
      <c r="HTT439" s="7"/>
      <c r="HTU439" s="7"/>
      <c r="HTV439" s="7"/>
      <c r="HTW439" s="7"/>
      <c r="HTX439" s="7"/>
      <c r="HTY439" s="7"/>
      <c r="HTZ439" s="7"/>
      <c r="HUA439" s="7"/>
      <c r="HUB439" s="7"/>
      <c r="HUC439" s="7"/>
      <c r="HUD439" s="7"/>
      <c r="HUE439" s="7"/>
      <c r="HUF439" s="7"/>
      <c r="HUG439" s="7"/>
      <c r="HUH439" s="7"/>
      <c r="HUI439" s="7"/>
      <c r="HUJ439" s="7"/>
      <c r="HUK439" s="7"/>
      <c r="HUL439" s="7"/>
      <c r="HUM439" s="7"/>
      <c r="HUN439" s="7"/>
      <c r="HUO439" s="7"/>
      <c r="HUP439" s="7"/>
      <c r="HUQ439" s="7"/>
      <c r="HUR439" s="7"/>
      <c r="HUS439" s="7"/>
      <c r="HUT439" s="7"/>
      <c r="HUU439" s="7"/>
      <c r="HUV439" s="7"/>
      <c r="HUW439" s="7"/>
      <c r="HUX439" s="7"/>
      <c r="HUY439" s="7"/>
      <c r="HUZ439" s="7"/>
      <c r="HVA439" s="7"/>
      <c r="HVB439" s="7"/>
      <c r="HVC439" s="7"/>
      <c r="HVD439" s="7"/>
      <c r="HVE439" s="7"/>
      <c r="HVF439" s="7"/>
      <c r="HVG439" s="7"/>
      <c r="HVH439" s="7"/>
      <c r="HVI439" s="7"/>
      <c r="HVJ439" s="7"/>
      <c r="HVK439" s="7"/>
      <c r="HVL439" s="7"/>
      <c r="HVM439" s="7"/>
      <c r="HVN439" s="7"/>
      <c r="HVO439" s="7"/>
      <c r="HVP439" s="7"/>
      <c r="HVQ439" s="7"/>
      <c r="HVR439" s="7"/>
      <c r="HVS439" s="7"/>
      <c r="HVT439" s="7"/>
      <c r="HVU439" s="7"/>
      <c r="HVV439" s="7"/>
      <c r="HVW439" s="7"/>
      <c r="HVX439" s="7"/>
      <c r="HVY439" s="7"/>
      <c r="HVZ439" s="7"/>
      <c r="HWA439" s="7"/>
      <c r="HWB439" s="7"/>
      <c r="HWC439" s="7"/>
      <c r="HWD439" s="7"/>
      <c r="HWE439" s="7"/>
      <c r="HWF439" s="7"/>
      <c r="HWG439" s="7"/>
      <c r="HWH439" s="7"/>
      <c r="HWI439" s="7"/>
      <c r="HWJ439" s="7"/>
      <c r="HWK439" s="7"/>
      <c r="HWL439" s="7"/>
      <c r="HWM439" s="7"/>
      <c r="HWN439" s="7"/>
      <c r="HWO439" s="7"/>
      <c r="HWP439" s="7"/>
      <c r="HWQ439" s="7"/>
      <c r="HWR439" s="7"/>
      <c r="HWS439" s="7"/>
      <c r="HWT439" s="7"/>
      <c r="HWU439" s="7"/>
      <c r="HWV439" s="7"/>
      <c r="HWW439" s="7"/>
      <c r="HWX439" s="7"/>
      <c r="HWY439" s="7"/>
      <c r="HWZ439" s="7"/>
      <c r="HXA439" s="7"/>
      <c r="HXB439" s="7"/>
      <c r="HXC439" s="7"/>
      <c r="HXD439" s="7"/>
      <c r="HXE439" s="7"/>
      <c r="HXF439" s="7"/>
      <c r="HXG439" s="7"/>
      <c r="HXH439" s="7"/>
      <c r="HXI439" s="7"/>
      <c r="HXJ439" s="7"/>
      <c r="HXK439" s="7"/>
      <c r="HXL439" s="7"/>
      <c r="HXM439" s="7"/>
      <c r="HXN439" s="7"/>
      <c r="HXO439" s="7"/>
      <c r="HXP439" s="7"/>
      <c r="HXQ439" s="7"/>
      <c r="HXR439" s="7"/>
      <c r="HXS439" s="7"/>
      <c r="HXT439" s="7"/>
      <c r="HXU439" s="7"/>
      <c r="HXV439" s="7"/>
      <c r="HXW439" s="7"/>
      <c r="HXX439" s="7"/>
      <c r="HXY439" s="7"/>
      <c r="HXZ439" s="7"/>
      <c r="HYA439" s="7"/>
      <c r="HYB439" s="7"/>
      <c r="HYC439" s="7"/>
      <c r="HYD439" s="7"/>
      <c r="HYE439" s="7"/>
      <c r="HYF439" s="7"/>
      <c r="HYG439" s="7"/>
      <c r="HYH439" s="7"/>
      <c r="HYI439" s="7"/>
      <c r="HYJ439" s="7"/>
      <c r="HYK439" s="7"/>
      <c r="HYL439" s="7"/>
      <c r="HYM439" s="7"/>
      <c r="HYN439" s="7"/>
      <c r="HYO439" s="7"/>
      <c r="HYP439" s="7"/>
      <c r="HYQ439" s="7"/>
      <c r="HYR439" s="7"/>
      <c r="HYS439" s="7"/>
      <c r="HYT439" s="7"/>
      <c r="HYU439" s="7"/>
      <c r="HYV439" s="7"/>
      <c r="HYW439" s="7"/>
      <c r="HYX439" s="7"/>
      <c r="HYY439" s="7"/>
      <c r="HYZ439" s="7"/>
      <c r="HZA439" s="7"/>
      <c r="HZB439" s="7"/>
      <c r="HZC439" s="7"/>
      <c r="HZD439" s="7"/>
      <c r="HZE439" s="7"/>
      <c r="HZF439" s="7"/>
      <c r="HZG439" s="7"/>
      <c r="HZH439" s="7"/>
      <c r="HZI439" s="7"/>
      <c r="HZJ439" s="7"/>
      <c r="HZK439" s="7"/>
      <c r="HZL439" s="7"/>
      <c r="HZM439" s="7"/>
      <c r="HZN439" s="7"/>
      <c r="HZO439" s="7"/>
      <c r="HZP439" s="7"/>
      <c r="HZQ439" s="7"/>
      <c r="HZR439" s="7"/>
      <c r="HZS439" s="7"/>
      <c r="HZT439" s="7"/>
      <c r="HZU439" s="7"/>
      <c r="HZV439" s="7"/>
      <c r="HZW439" s="7"/>
      <c r="HZX439" s="7"/>
      <c r="HZY439" s="7"/>
      <c r="HZZ439" s="7"/>
      <c r="IAA439" s="7"/>
      <c r="IAB439" s="7"/>
      <c r="IAC439" s="7"/>
      <c r="IAD439" s="7"/>
      <c r="IAE439" s="7"/>
      <c r="IAF439" s="7"/>
      <c r="IAG439" s="7"/>
      <c r="IAH439" s="7"/>
      <c r="IAI439" s="7"/>
      <c r="IAJ439" s="7"/>
      <c r="IAK439" s="7"/>
      <c r="IAL439" s="7"/>
      <c r="IAM439" s="7"/>
      <c r="IAN439" s="7"/>
      <c r="IAO439" s="7"/>
      <c r="IAP439" s="7"/>
      <c r="IAQ439" s="7"/>
      <c r="IAR439" s="7"/>
      <c r="IAS439" s="7"/>
      <c r="IAT439" s="7"/>
      <c r="IAU439" s="7"/>
      <c r="IAV439" s="7"/>
      <c r="IAW439" s="7"/>
      <c r="IAX439" s="7"/>
      <c r="IAY439" s="7"/>
      <c r="IAZ439" s="7"/>
      <c r="IBA439" s="7"/>
      <c r="IBB439" s="7"/>
      <c r="IBC439" s="7"/>
      <c r="IBD439" s="7"/>
      <c r="IBE439" s="7"/>
      <c r="IBF439" s="7"/>
      <c r="IBG439" s="7"/>
      <c r="IBH439" s="7"/>
      <c r="IBI439" s="7"/>
      <c r="IBJ439" s="7"/>
      <c r="IBK439" s="7"/>
      <c r="IBL439" s="7"/>
      <c r="IBM439" s="7"/>
      <c r="IBN439" s="7"/>
      <c r="IBO439" s="7"/>
      <c r="IBP439" s="7"/>
      <c r="IBQ439" s="7"/>
      <c r="IBR439" s="7"/>
      <c r="IBS439" s="7"/>
      <c r="IBT439" s="7"/>
      <c r="IBU439" s="7"/>
      <c r="IBV439" s="7"/>
      <c r="IBW439" s="7"/>
      <c r="IBX439" s="7"/>
      <c r="IBY439" s="7"/>
      <c r="IBZ439" s="7"/>
      <c r="ICA439" s="7"/>
      <c r="ICB439" s="7"/>
      <c r="ICC439" s="7"/>
      <c r="ICD439" s="7"/>
      <c r="ICE439" s="7"/>
      <c r="ICF439" s="7"/>
      <c r="ICG439" s="7"/>
      <c r="ICH439" s="7"/>
      <c r="ICI439" s="7"/>
      <c r="ICJ439" s="7"/>
      <c r="ICK439" s="7"/>
      <c r="ICL439" s="7"/>
      <c r="ICM439" s="7"/>
      <c r="ICN439" s="7"/>
      <c r="ICO439" s="7"/>
      <c r="ICP439" s="7"/>
      <c r="ICQ439" s="7"/>
      <c r="ICR439" s="7"/>
      <c r="ICS439" s="7"/>
      <c r="ICT439" s="7"/>
      <c r="ICU439" s="7"/>
      <c r="ICV439" s="7"/>
      <c r="ICW439" s="7"/>
      <c r="ICX439" s="7"/>
      <c r="ICY439" s="7"/>
      <c r="ICZ439" s="7"/>
      <c r="IDA439" s="7"/>
      <c r="IDB439" s="7"/>
      <c r="IDC439" s="7"/>
      <c r="IDD439" s="7"/>
      <c r="IDE439" s="7"/>
      <c r="IDF439" s="7"/>
      <c r="IDG439" s="7"/>
      <c r="IDH439" s="7"/>
      <c r="IDI439" s="7"/>
      <c r="IDJ439" s="7"/>
      <c r="IDK439" s="7"/>
      <c r="IDL439" s="7"/>
      <c r="IDM439" s="7"/>
      <c r="IDN439" s="7"/>
      <c r="IDO439" s="7"/>
      <c r="IDP439" s="7"/>
      <c r="IDQ439" s="7"/>
      <c r="IDR439" s="7"/>
      <c r="IDS439" s="7"/>
      <c r="IDT439" s="7"/>
      <c r="IDU439" s="7"/>
      <c r="IDV439" s="7"/>
      <c r="IDW439" s="7"/>
      <c r="IDX439" s="7"/>
      <c r="IDY439" s="7"/>
      <c r="IDZ439" s="7"/>
      <c r="IEA439" s="7"/>
      <c r="IEB439" s="7"/>
      <c r="IEC439" s="7"/>
      <c r="IED439" s="7"/>
      <c r="IEE439" s="7"/>
      <c r="IEF439" s="7"/>
      <c r="IEG439" s="7"/>
      <c r="IEH439" s="7"/>
      <c r="IEI439" s="7"/>
      <c r="IEJ439" s="7"/>
      <c r="IEK439" s="7"/>
      <c r="IEL439" s="7"/>
      <c r="IEM439" s="7"/>
      <c r="IEN439" s="7"/>
      <c r="IEO439" s="7"/>
      <c r="IEP439" s="7"/>
      <c r="IEQ439" s="7"/>
      <c r="IER439" s="7"/>
      <c r="IES439" s="7"/>
      <c r="IET439" s="7"/>
      <c r="IEU439" s="7"/>
      <c r="IEV439" s="7"/>
      <c r="IEW439" s="7"/>
      <c r="IEX439" s="7"/>
      <c r="IEY439" s="7"/>
      <c r="IEZ439" s="7"/>
      <c r="IFA439" s="7"/>
      <c r="IFB439" s="7"/>
      <c r="IFC439" s="7"/>
      <c r="IFD439" s="7"/>
      <c r="IFE439" s="7"/>
      <c r="IFF439" s="7"/>
      <c r="IFG439" s="7"/>
      <c r="IFH439" s="7"/>
      <c r="IFI439" s="7"/>
      <c r="IFJ439" s="7"/>
      <c r="IFK439" s="7"/>
      <c r="IFL439" s="7"/>
      <c r="IFM439" s="7"/>
      <c r="IFN439" s="7"/>
      <c r="IFO439" s="7"/>
      <c r="IFP439" s="7"/>
      <c r="IFQ439" s="7"/>
      <c r="IFR439" s="7"/>
      <c r="IFS439" s="7"/>
      <c r="IFT439" s="7"/>
      <c r="IFU439" s="7"/>
      <c r="IFV439" s="7"/>
      <c r="IFW439" s="7"/>
      <c r="IFX439" s="7"/>
      <c r="IFY439" s="7"/>
      <c r="IFZ439" s="7"/>
      <c r="IGA439" s="7"/>
      <c r="IGB439" s="7"/>
      <c r="IGC439" s="7"/>
      <c r="IGD439" s="7"/>
      <c r="IGE439" s="7"/>
      <c r="IGF439" s="7"/>
      <c r="IGG439" s="7"/>
      <c r="IGH439" s="7"/>
      <c r="IGI439" s="7"/>
      <c r="IGJ439" s="7"/>
      <c r="IGK439" s="7"/>
      <c r="IGL439" s="7"/>
      <c r="IGM439" s="7"/>
      <c r="IGN439" s="7"/>
      <c r="IGO439" s="7"/>
      <c r="IGP439" s="7"/>
      <c r="IGQ439" s="7"/>
      <c r="IGR439" s="7"/>
      <c r="IGS439" s="7"/>
      <c r="IGT439" s="7"/>
      <c r="IGU439" s="7"/>
      <c r="IGV439" s="7"/>
      <c r="IGW439" s="7"/>
      <c r="IGX439" s="7"/>
      <c r="IGY439" s="7"/>
      <c r="IGZ439" s="7"/>
      <c r="IHA439" s="7"/>
      <c r="IHB439" s="7"/>
      <c r="IHC439" s="7"/>
      <c r="IHD439" s="7"/>
      <c r="IHE439" s="7"/>
      <c r="IHF439" s="7"/>
      <c r="IHG439" s="7"/>
      <c r="IHH439" s="7"/>
      <c r="IHI439" s="7"/>
      <c r="IHJ439" s="7"/>
      <c r="IHK439" s="7"/>
      <c r="IHL439" s="7"/>
      <c r="IHM439" s="7"/>
      <c r="IHN439" s="7"/>
      <c r="IHO439" s="7"/>
      <c r="IHP439" s="7"/>
      <c r="IHQ439" s="7"/>
      <c r="IHR439" s="7"/>
      <c r="IHS439" s="7"/>
      <c r="IHT439" s="7"/>
      <c r="IHU439" s="7"/>
      <c r="IHV439" s="7"/>
      <c r="IHW439" s="7"/>
      <c r="IHX439" s="7"/>
      <c r="IHY439" s="7"/>
      <c r="IHZ439" s="7"/>
      <c r="IIA439" s="7"/>
      <c r="IIB439" s="7"/>
      <c r="IIC439" s="7"/>
      <c r="IID439" s="7"/>
      <c r="IIE439" s="7"/>
      <c r="IIF439" s="7"/>
      <c r="IIG439" s="7"/>
      <c r="IIH439" s="7"/>
      <c r="III439" s="7"/>
      <c r="IIJ439" s="7"/>
      <c r="IIK439" s="7"/>
      <c r="IIL439" s="7"/>
      <c r="IIM439" s="7"/>
      <c r="IIN439" s="7"/>
      <c r="IIO439" s="7"/>
      <c r="IIP439" s="7"/>
      <c r="IIQ439" s="7"/>
      <c r="IIR439" s="7"/>
      <c r="IIS439" s="7"/>
      <c r="IIT439" s="7"/>
      <c r="IIU439" s="7"/>
      <c r="IIV439" s="7"/>
      <c r="IIW439" s="7"/>
      <c r="IIX439" s="7"/>
      <c r="IIY439" s="7"/>
      <c r="IIZ439" s="7"/>
      <c r="IJA439" s="7"/>
      <c r="IJB439" s="7"/>
      <c r="IJC439" s="7"/>
      <c r="IJD439" s="7"/>
      <c r="IJE439" s="7"/>
      <c r="IJF439" s="7"/>
      <c r="IJG439" s="7"/>
      <c r="IJH439" s="7"/>
      <c r="IJI439" s="7"/>
      <c r="IJJ439" s="7"/>
      <c r="IJK439" s="7"/>
      <c r="IJL439" s="7"/>
      <c r="IJM439" s="7"/>
      <c r="IJN439" s="7"/>
      <c r="IJO439" s="7"/>
      <c r="IJP439" s="7"/>
      <c r="IJQ439" s="7"/>
      <c r="IJR439" s="7"/>
      <c r="IJS439" s="7"/>
      <c r="IJT439" s="7"/>
      <c r="IJU439" s="7"/>
      <c r="IJV439" s="7"/>
      <c r="IJW439" s="7"/>
      <c r="IJX439" s="7"/>
      <c r="IJY439" s="7"/>
      <c r="IJZ439" s="7"/>
      <c r="IKA439" s="7"/>
      <c r="IKB439" s="7"/>
      <c r="IKC439" s="7"/>
      <c r="IKD439" s="7"/>
      <c r="IKE439" s="7"/>
      <c r="IKF439" s="7"/>
      <c r="IKG439" s="7"/>
      <c r="IKH439" s="7"/>
      <c r="IKI439" s="7"/>
      <c r="IKJ439" s="7"/>
      <c r="IKK439" s="7"/>
      <c r="IKL439" s="7"/>
      <c r="IKM439" s="7"/>
      <c r="IKN439" s="7"/>
      <c r="IKO439" s="7"/>
      <c r="IKP439" s="7"/>
      <c r="IKQ439" s="7"/>
      <c r="IKR439" s="7"/>
      <c r="IKS439" s="7"/>
      <c r="IKT439" s="7"/>
      <c r="IKU439" s="7"/>
      <c r="IKV439" s="7"/>
      <c r="IKW439" s="7"/>
      <c r="IKX439" s="7"/>
      <c r="IKY439" s="7"/>
      <c r="IKZ439" s="7"/>
      <c r="ILA439" s="7"/>
      <c r="ILB439" s="7"/>
      <c r="ILC439" s="7"/>
      <c r="ILD439" s="7"/>
      <c r="ILE439" s="7"/>
      <c r="ILF439" s="7"/>
      <c r="ILG439" s="7"/>
      <c r="ILH439" s="7"/>
      <c r="ILI439" s="7"/>
      <c r="ILJ439" s="7"/>
      <c r="ILK439" s="7"/>
      <c r="ILL439" s="7"/>
      <c r="ILM439" s="7"/>
      <c r="ILN439" s="7"/>
      <c r="ILO439" s="7"/>
      <c r="ILP439" s="7"/>
      <c r="ILQ439" s="7"/>
      <c r="ILR439" s="7"/>
      <c r="ILS439" s="7"/>
      <c r="ILT439" s="7"/>
      <c r="ILU439" s="7"/>
      <c r="ILV439" s="7"/>
      <c r="ILW439" s="7"/>
      <c r="ILX439" s="7"/>
      <c r="ILY439" s="7"/>
      <c r="ILZ439" s="7"/>
      <c r="IMA439" s="7"/>
      <c r="IMB439" s="7"/>
      <c r="IMC439" s="7"/>
      <c r="IMD439" s="7"/>
      <c r="IME439" s="7"/>
      <c r="IMF439" s="7"/>
      <c r="IMG439" s="7"/>
      <c r="IMH439" s="7"/>
      <c r="IMI439" s="7"/>
      <c r="IMJ439" s="7"/>
      <c r="IMK439" s="7"/>
      <c r="IML439" s="7"/>
      <c r="IMM439" s="7"/>
      <c r="IMN439" s="7"/>
      <c r="IMO439" s="7"/>
      <c r="IMP439" s="7"/>
      <c r="IMQ439" s="7"/>
      <c r="IMR439" s="7"/>
      <c r="IMS439" s="7"/>
      <c r="IMT439" s="7"/>
      <c r="IMU439" s="7"/>
      <c r="IMV439" s="7"/>
      <c r="IMW439" s="7"/>
      <c r="IMX439" s="7"/>
      <c r="IMY439" s="7"/>
      <c r="IMZ439" s="7"/>
      <c r="INA439" s="7"/>
      <c r="INB439" s="7"/>
      <c r="INC439" s="7"/>
      <c r="IND439" s="7"/>
      <c r="INE439" s="7"/>
      <c r="INF439" s="7"/>
      <c r="ING439" s="7"/>
      <c r="INH439" s="7"/>
      <c r="INI439" s="7"/>
      <c r="INJ439" s="7"/>
      <c r="INK439" s="7"/>
      <c r="INL439" s="7"/>
      <c r="INM439" s="7"/>
      <c r="INN439" s="7"/>
      <c r="INO439" s="7"/>
      <c r="INP439" s="7"/>
      <c r="INQ439" s="7"/>
      <c r="INR439" s="7"/>
      <c r="INS439" s="7"/>
      <c r="INT439" s="7"/>
      <c r="INU439" s="7"/>
      <c r="INV439" s="7"/>
      <c r="INW439" s="7"/>
      <c r="INX439" s="7"/>
      <c r="INY439" s="7"/>
      <c r="INZ439" s="7"/>
      <c r="IOA439" s="7"/>
      <c r="IOB439" s="7"/>
      <c r="IOC439" s="7"/>
      <c r="IOD439" s="7"/>
      <c r="IOE439" s="7"/>
      <c r="IOF439" s="7"/>
      <c r="IOG439" s="7"/>
      <c r="IOH439" s="7"/>
      <c r="IOI439" s="7"/>
      <c r="IOJ439" s="7"/>
      <c r="IOK439" s="7"/>
      <c r="IOL439" s="7"/>
      <c r="IOM439" s="7"/>
      <c r="ION439" s="7"/>
      <c r="IOO439" s="7"/>
      <c r="IOP439" s="7"/>
      <c r="IOQ439" s="7"/>
      <c r="IOR439" s="7"/>
      <c r="IOS439" s="7"/>
      <c r="IOT439" s="7"/>
      <c r="IOU439" s="7"/>
      <c r="IOV439" s="7"/>
      <c r="IOW439" s="7"/>
      <c r="IOX439" s="7"/>
      <c r="IOY439" s="7"/>
      <c r="IOZ439" s="7"/>
      <c r="IPA439" s="7"/>
      <c r="IPB439" s="7"/>
      <c r="IPC439" s="7"/>
      <c r="IPD439" s="7"/>
      <c r="IPE439" s="7"/>
      <c r="IPF439" s="7"/>
      <c r="IPG439" s="7"/>
      <c r="IPH439" s="7"/>
      <c r="IPI439" s="7"/>
      <c r="IPJ439" s="7"/>
      <c r="IPK439" s="7"/>
      <c r="IPL439" s="7"/>
      <c r="IPM439" s="7"/>
      <c r="IPN439" s="7"/>
      <c r="IPO439" s="7"/>
      <c r="IPP439" s="7"/>
      <c r="IPQ439" s="7"/>
      <c r="IPR439" s="7"/>
      <c r="IPS439" s="7"/>
      <c r="IPT439" s="7"/>
      <c r="IPU439" s="7"/>
      <c r="IPV439" s="7"/>
      <c r="IPW439" s="7"/>
      <c r="IPX439" s="7"/>
      <c r="IPY439" s="7"/>
      <c r="IPZ439" s="7"/>
      <c r="IQA439" s="7"/>
      <c r="IQB439" s="7"/>
      <c r="IQC439" s="7"/>
      <c r="IQD439" s="7"/>
      <c r="IQE439" s="7"/>
      <c r="IQF439" s="7"/>
      <c r="IQG439" s="7"/>
      <c r="IQH439" s="7"/>
      <c r="IQI439" s="7"/>
      <c r="IQJ439" s="7"/>
      <c r="IQK439" s="7"/>
      <c r="IQL439" s="7"/>
      <c r="IQM439" s="7"/>
      <c r="IQN439" s="7"/>
      <c r="IQO439" s="7"/>
      <c r="IQP439" s="7"/>
      <c r="IQQ439" s="7"/>
      <c r="IQR439" s="7"/>
      <c r="IQS439" s="7"/>
      <c r="IQT439" s="7"/>
      <c r="IQU439" s="7"/>
      <c r="IQV439" s="7"/>
      <c r="IQW439" s="7"/>
      <c r="IQX439" s="7"/>
      <c r="IQY439" s="7"/>
      <c r="IQZ439" s="7"/>
      <c r="IRA439" s="7"/>
      <c r="IRB439" s="7"/>
      <c r="IRC439" s="7"/>
      <c r="IRD439" s="7"/>
      <c r="IRE439" s="7"/>
      <c r="IRF439" s="7"/>
      <c r="IRG439" s="7"/>
      <c r="IRH439" s="7"/>
      <c r="IRI439" s="7"/>
      <c r="IRJ439" s="7"/>
      <c r="IRK439" s="7"/>
      <c r="IRL439" s="7"/>
      <c r="IRM439" s="7"/>
      <c r="IRN439" s="7"/>
      <c r="IRO439" s="7"/>
      <c r="IRP439" s="7"/>
      <c r="IRQ439" s="7"/>
      <c r="IRR439" s="7"/>
      <c r="IRS439" s="7"/>
      <c r="IRT439" s="7"/>
      <c r="IRU439" s="7"/>
      <c r="IRV439" s="7"/>
      <c r="IRW439" s="7"/>
      <c r="IRX439" s="7"/>
      <c r="IRY439" s="7"/>
      <c r="IRZ439" s="7"/>
      <c r="ISA439" s="7"/>
      <c r="ISB439" s="7"/>
      <c r="ISC439" s="7"/>
      <c r="ISD439" s="7"/>
      <c r="ISE439" s="7"/>
      <c r="ISF439" s="7"/>
      <c r="ISG439" s="7"/>
      <c r="ISH439" s="7"/>
      <c r="ISI439" s="7"/>
      <c r="ISJ439" s="7"/>
      <c r="ISK439" s="7"/>
      <c r="ISL439" s="7"/>
      <c r="ISM439" s="7"/>
      <c r="ISN439" s="7"/>
      <c r="ISO439" s="7"/>
      <c r="ISP439" s="7"/>
      <c r="ISQ439" s="7"/>
      <c r="ISR439" s="7"/>
      <c r="ISS439" s="7"/>
      <c r="IST439" s="7"/>
      <c r="ISU439" s="7"/>
      <c r="ISV439" s="7"/>
      <c r="ISW439" s="7"/>
      <c r="ISX439" s="7"/>
      <c r="ISY439" s="7"/>
      <c r="ISZ439" s="7"/>
      <c r="ITA439" s="7"/>
      <c r="ITB439" s="7"/>
      <c r="ITC439" s="7"/>
      <c r="ITD439" s="7"/>
      <c r="ITE439" s="7"/>
      <c r="ITF439" s="7"/>
      <c r="ITG439" s="7"/>
      <c r="ITH439" s="7"/>
      <c r="ITI439" s="7"/>
      <c r="ITJ439" s="7"/>
      <c r="ITK439" s="7"/>
      <c r="ITL439" s="7"/>
      <c r="ITM439" s="7"/>
      <c r="ITN439" s="7"/>
      <c r="ITO439" s="7"/>
      <c r="ITP439" s="7"/>
      <c r="ITQ439" s="7"/>
      <c r="ITR439" s="7"/>
      <c r="ITS439" s="7"/>
      <c r="ITT439" s="7"/>
      <c r="ITU439" s="7"/>
      <c r="ITV439" s="7"/>
      <c r="ITW439" s="7"/>
      <c r="ITX439" s="7"/>
      <c r="ITY439" s="7"/>
      <c r="ITZ439" s="7"/>
      <c r="IUA439" s="7"/>
      <c r="IUB439" s="7"/>
      <c r="IUC439" s="7"/>
      <c r="IUD439" s="7"/>
      <c r="IUE439" s="7"/>
      <c r="IUF439" s="7"/>
      <c r="IUG439" s="7"/>
      <c r="IUH439" s="7"/>
      <c r="IUI439" s="7"/>
      <c r="IUJ439" s="7"/>
      <c r="IUK439" s="7"/>
      <c r="IUL439" s="7"/>
      <c r="IUM439" s="7"/>
      <c r="IUN439" s="7"/>
      <c r="IUO439" s="7"/>
      <c r="IUP439" s="7"/>
      <c r="IUQ439" s="7"/>
      <c r="IUR439" s="7"/>
      <c r="IUS439" s="7"/>
      <c r="IUT439" s="7"/>
      <c r="IUU439" s="7"/>
      <c r="IUV439" s="7"/>
      <c r="IUW439" s="7"/>
      <c r="IUX439" s="7"/>
      <c r="IUY439" s="7"/>
      <c r="IUZ439" s="7"/>
      <c r="IVA439" s="7"/>
      <c r="IVB439" s="7"/>
      <c r="IVC439" s="7"/>
      <c r="IVD439" s="7"/>
      <c r="IVE439" s="7"/>
      <c r="IVF439" s="7"/>
      <c r="IVG439" s="7"/>
      <c r="IVH439" s="7"/>
      <c r="IVI439" s="7"/>
      <c r="IVJ439" s="7"/>
      <c r="IVK439" s="7"/>
      <c r="IVL439" s="7"/>
      <c r="IVM439" s="7"/>
      <c r="IVN439" s="7"/>
      <c r="IVO439" s="7"/>
      <c r="IVP439" s="7"/>
      <c r="IVQ439" s="7"/>
      <c r="IVR439" s="7"/>
      <c r="IVS439" s="7"/>
      <c r="IVT439" s="7"/>
      <c r="IVU439" s="7"/>
      <c r="IVV439" s="7"/>
      <c r="IVW439" s="7"/>
      <c r="IVX439" s="7"/>
      <c r="IVY439" s="7"/>
      <c r="IVZ439" s="7"/>
      <c r="IWA439" s="7"/>
      <c r="IWB439" s="7"/>
      <c r="IWC439" s="7"/>
      <c r="IWD439" s="7"/>
      <c r="IWE439" s="7"/>
      <c r="IWF439" s="7"/>
      <c r="IWG439" s="7"/>
      <c r="IWH439" s="7"/>
      <c r="IWI439" s="7"/>
      <c r="IWJ439" s="7"/>
      <c r="IWK439" s="7"/>
      <c r="IWL439" s="7"/>
      <c r="IWM439" s="7"/>
      <c r="IWN439" s="7"/>
      <c r="IWO439" s="7"/>
      <c r="IWP439" s="7"/>
      <c r="IWQ439" s="7"/>
      <c r="IWR439" s="7"/>
      <c r="IWS439" s="7"/>
      <c r="IWT439" s="7"/>
      <c r="IWU439" s="7"/>
      <c r="IWV439" s="7"/>
      <c r="IWW439" s="7"/>
      <c r="IWX439" s="7"/>
      <c r="IWY439" s="7"/>
      <c r="IWZ439" s="7"/>
      <c r="IXA439" s="7"/>
      <c r="IXB439" s="7"/>
      <c r="IXC439" s="7"/>
      <c r="IXD439" s="7"/>
      <c r="IXE439" s="7"/>
      <c r="IXF439" s="7"/>
      <c r="IXG439" s="7"/>
      <c r="IXH439" s="7"/>
      <c r="IXI439" s="7"/>
      <c r="IXJ439" s="7"/>
      <c r="IXK439" s="7"/>
      <c r="IXL439" s="7"/>
      <c r="IXM439" s="7"/>
      <c r="IXN439" s="7"/>
      <c r="IXO439" s="7"/>
      <c r="IXP439" s="7"/>
      <c r="IXQ439" s="7"/>
      <c r="IXR439" s="7"/>
      <c r="IXS439" s="7"/>
      <c r="IXT439" s="7"/>
      <c r="IXU439" s="7"/>
      <c r="IXV439" s="7"/>
      <c r="IXW439" s="7"/>
      <c r="IXX439" s="7"/>
      <c r="IXY439" s="7"/>
      <c r="IXZ439" s="7"/>
      <c r="IYA439" s="7"/>
      <c r="IYB439" s="7"/>
      <c r="IYC439" s="7"/>
      <c r="IYD439" s="7"/>
      <c r="IYE439" s="7"/>
      <c r="IYF439" s="7"/>
      <c r="IYG439" s="7"/>
      <c r="IYH439" s="7"/>
      <c r="IYI439" s="7"/>
      <c r="IYJ439" s="7"/>
      <c r="IYK439" s="7"/>
      <c r="IYL439" s="7"/>
      <c r="IYM439" s="7"/>
      <c r="IYN439" s="7"/>
      <c r="IYO439" s="7"/>
      <c r="IYP439" s="7"/>
      <c r="IYQ439" s="7"/>
      <c r="IYR439" s="7"/>
      <c r="IYS439" s="7"/>
      <c r="IYT439" s="7"/>
      <c r="IYU439" s="7"/>
      <c r="IYV439" s="7"/>
      <c r="IYW439" s="7"/>
      <c r="IYX439" s="7"/>
      <c r="IYY439" s="7"/>
      <c r="IYZ439" s="7"/>
      <c r="IZA439" s="7"/>
      <c r="IZB439" s="7"/>
      <c r="IZC439" s="7"/>
      <c r="IZD439" s="7"/>
      <c r="IZE439" s="7"/>
      <c r="IZF439" s="7"/>
      <c r="IZG439" s="7"/>
      <c r="IZH439" s="7"/>
      <c r="IZI439" s="7"/>
      <c r="IZJ439" s="7"/>
      <c r="IZK439" s="7"/>
      <c r="IZL439" s="7"/>
      <c r="IZM439" s="7"/>
      <c r="IZN439" s="7"/>
      <c r="IZO439" s="7"/>
      <c r="IZP439" s="7"/>
      <c r="IZQ439" s="7"/>
      <c r="IZR439" s="7"/>
      <c r="IZS439" s="7"/>
      <c r="IZT439" s="7"/>
      <c r="IZU439" s="7"/>
      <c r="IZV439" s="7"/>
      <c r="IZW439" s="7"/>
      <c r="IZX439" s="7"/>
      <c r="IZY439" s="7"/>
      <c r="IZZ439" s="7"/>
      <c r="JAA439" s="7"/>
      <c r="JAB439" s="7"/>
      <c r="JAC439" s="7"/>
      <c r="JAD439" s="7"/>
      <c r="JAE439" s="7"/>
      <c r="JAF439" s="7"/>
      <c r="JAG439" s="7"/>
      <c r="JAH439" s="7"/>
      <c r="JAI439" s="7"/>
      <c r="JAJ439" s="7"/>
      <c r="JAK439" s="7"/>
      <c r="JAL439" s="7"/>
      <c r="JAM439" s="7"/>
      <c r="JAN439" s="7"/>
      <c r="JAO439" s="7"/>
      <c r="JAP439" s="7"/>
      <c r="JAQ439" s="7"/>
      <c r="JAR439" s="7"/>
      <c r="JAS439" s="7"/>
      <c r="JAT439" s="7"/>
      <c r="JAU439" s="7"/>
      <c r="JAV439" s="7"/>
      <c r="JAW439" s="7"/>
      <c r="JAX439" s="7"/>
      <c r="JAY439" s="7"/>
      <c r="JAZ439" s="7"/>
      <c r="JBA439" s="7"/>
      <c r="JBB439" s="7"/>
      <c r="JBC439" s="7"/>
      <c r="JBD439" s="7"/>
      <c r="JBE439" s="7"/>
      <c r="JBF439" s="7"/>
      <c r="JBG439" s="7"/>
      <c r="JBH439" s="7"/>
      <c r="JBI439" s="7"/>
      <c r="JBJ439" s="7"/>
      <c r="JBK439" s="7"/>
      <c r="JBL439" s="7"/>
      <c r="JBM439" s="7"/>
      <c r="JBN439" s="7"/>
      <c r="JBO439" s="7"/>
      <c r="JBP439" s="7"/>
      <c r="JBQ439" s="7"/>
      <c r="JBR439" s="7"/>
      <c r="JBS439" s="7"/>
      <c r="JBT439" s="7"/>
      <c r="JBU439" s="7"/>
      <c r="JBV439" s="7"/>
      <c r="JBW439" s="7"/>
      <c r="JBX439" s="7"/>
      <c r="JBY439" s="7"/>
      <c r="JBZ439" s="7"/>
      <c r="JCA439" s="7"/>
      <c r="JCB439" s="7"/>
      <c r="JCC439" s="7"/>
      <c r="JCD439" s="7"/>
      <c r="JCE439" s="7"/>
      <c r="JCF439" s="7"/>
      <c r="JCG439" s="7"/>
      <c r="JCH439" s="7"/>
      <c r="JCI439" s="7"/>
      <c r="JCJ439" s="7"/>
      <c r="JCK439" s="7"/>
      <c r="JCL439" s="7"/>
      <c r="JCM439" s="7"/>
      <c r="JCN439" s="7"/>
      <c r="JCO439" s="7"/>
      <c r="JCP439" s="7"/>
      <c r="JCQ439" s="7"/>
      <c r="JCR439" s="7"/>
      <c r="JCS439" s="7"/>
      <c r="JCT439" s="7"/>
      <c r="JCU439" s="7"/>
      <c r="JCV439" s="7"/>
      <c r="JCW439" s="7"/>
      <c r="JCX439" s="7"/>
      <c r="JCY439" s="7"/>
      <c r="JCZ439" s="7"/>
      <c r="JDA439" s="7"/>
      <c r="JDB439" s="7"/>
      <c r="JDC439" s="7"/>
      <c r="JDD439" s="7"/>
      <c r="JDE439" s="7"/>
      <c r="JDF439" s="7"/>
      <c r="JDG439" s="7"/>
      <c r="JDH439" s="7"/>
      <c r="JDI439" s="7"/>
      <c r="JDJ439" s="7"/>
      <c r="JDK439" s="7"/>
      <c r="JDL439" s="7"/>
      <c r="JDM439" s="7"/>
      <c r="JDN439" s="7"/>
      <c r="JDO439" s="7"/>
      <c r="JDP439" s="7"/>
      <c r="JDQ439" s="7"/>
      <c r="JDR439" s="7"/>
      <c r="JDS439" s="7"/>
      <c r="JDT439" s="7"/>
      <c r="JDU439" s="7"/>
      <c r="JDV439" s="7"/>
      <c r="JDW439" s="7"/>
      <c r="JDX439" s="7"/>
      <c r="JDY439" s="7"/>
      <c r="JDZ439" s="7"/>
      <c r="JEA439" s="7"/>
      <c r="JEB439" s="7"/>
      <c r="JEC439" s="7"/>
      <c r="JED439" s="7"/>
      <c r="JEE439" s="7"/>
      <c r="JEF439" s="7"/>
      <c r="JEG439" s="7"/>
      <c r="JEH439" s="7"/>
      <c r="JEI439" s="7"/>
      <c r="JEJ439" s="7"/>
      <c r="JEK439" s="7"/>
      <c r="JEL439" s="7"/>
      <c r="JEM439" s="7"/>
      <c r="JEN439" s="7"/>
      <c r="JEO439" s="7"/>
      <c r="JEP439" s="7"/>
      <c r="JEQ439" s="7"/>
      <c r="JER439" s="7"/>
      <c r="JES439" s="7"/>
      <c r="JET439" s="7"/>
      <c r="JEU439" s="7"/>
      <c r="JEV439" s="7"/>
      <c r="JEW439" s="7"/>
      <c r="JEX439" s="7"/>
      <c r="JEY439" s="7"/>
      <c r="JEZ439" s="7"/>
      <c r="JFA439" s="7"/>
      <c r="JFB439" s="7"/>
      <c r="JFC439" s="7"/>
      <c r="JFD439" s="7"/>
      <c r="JFE439" s="7"/>
      <c r="JFF439" s="7"/>
      <c r="JFG439" s="7"/>
      <c r="JFH439" s="7"/>
      <c r="JFI439" s="7"/>
      <c r="JFJ439" s="7"/>
      <c r="JFK439" s="7"/>
      <c r="JFL439" s="7"/>
      <c r="JFM439" s="7"/>
      <c r="JFN439" s="7"/>
      <c r="JFO439" s="7"/>
      <c r="JFP439" s="7"/>
      <c r="JFQ439" s="7"/>
      <c r="JFR439" s="7"/>
      <c r="JFS439" s="7"/>
      <c r="JFT439" s="7"/>
      <c r="JFU439" s="7"/>
      <c r="JFV439" s="7"/>
      <c r="JFW439" s="7"/>
      <c r="JFX439" s="7"/>
      <c r="JFY439" s="7"/>
      <c r="JFZ439" s="7"/>
      <c r="JGA439" s="7"/>
      <c r="JGB439" s="7"/>
      <c r="JGC439" s="7"/>
      <c r="JGD439" s="7"/>
      <c r="JGE439" s="7"/>
      <c r="JGF439" s="7"/>
      <c r="JGG439" s="7"/>
      <c r="JGH439" s="7"/>
      <c r="JGI439" s="7"/>
      <c r="JGJ439" s="7"/>
      <c r="JGK439" s="7"/>
      <c r="JGL439" s="7"/>
      <c r="JGM439" s="7"/>
      <c r="JGN439" s="7"/>
      <c r="JGO439" s="7"/>
      <c r="JGP439" s="7"/>
      <c r="JGQ439" s="7"/>
      <c r="JGR439" s="7"/>
      <c r="JGS439" s="7"/>
      <c r="JGT439" s="7"/>
      <c r="JGU439" s="7"/>
      <c r="JGV439" s="7"/>
      <c r="JGW439" s="7"/>
      <c r="JGX439" s="7"/>
      <c r="JGY439" s="7"/>
      <c r="JGZ439" s="7"/>
      <c r="JHA439" s="7"/>
      <c r="JHB439" s="7"/>
      <c r="JHC439" s="7"/>
      <c r="JHD439" s="7"/>
      <c r="JHE439" s="7"/>
      <c r="JHF439" s="7"/>
      <c r="JHG439" s="7"/>
      <c r="JHH439" s="7"/>
      <c r="JHI439" s="7"/>
      <c r="JHJ439" s="7"/>
      <c r="JHK439" s="7"/>
      <c r="JHL439" s="7"/>
      <c r="JHM439" s="7"/>
      <c r="JHN439" s="7"/>
      <c r="JHO439" s="7"/>
      <c r="JHP439" s="7"/>
      <c r="JHQ439" s="7"/>
      <c r="JHR439" s="7"/>
      <c r="JHS439" s="7"/>
      <c r="JHT439" s="7"/>
      <c r="JHU439" s="7"/>
      <c r="JHV439" s="7"/>
      <c r="JHW439" s="7"/>
      <c r="JHX439" s="7"/>
      <c r="JHY439" s="7"/>
      <c r="JHZ439" s="7"/>
      <c r="JIA439" s="7"/>
      <c r="JIB439" s="7"/>
      <c r="JIC439" s="7"/>
      <c r="JID439" s="7"/>
      <c r="JIE439" s="7"/>
      <c r="JIF439" s="7"/>
      <c r="JIG439" s="7"/>
      <c r="JIH439" s="7"/>
      <c r="JII439" s="7"/>
      <c r="JIJ439" s="7"/>
      <c r="JIK439" s="7"/>
      <c r="JIL439" s="7"/>
      <c r="JIM439" s="7"/>
      <c r="JIN439" s="7"/>
      <c r="JIO439" s="7"/>
      <c r="JIP439" s="7"/>
      <c r="JIQ439" s="7"/>
      <c r="JIR439" s="7"/>
      <c r="JIS439" s="7"/>
      <c r="JIT439" s="7"/>
      <c r="JIU439" s="7"/>
      <c r="JIV439" s="7"/>
      <c r="JIW439" s="7"/>
      <c r="JIX439" s="7"/>
      <c r="JIY439" s="7"/>
      <c r="JIZ439" s="7"/>
      <c r="JJA439" s="7"/>
      <c r="JJB439" s="7"/>
      <c r="JJC439" s="7"/>
      <c r="JJD439" s="7"/>
      <c r="JJE439" s="7"/>
      <c r="JJF439" s="7"/>
      <c r="JJG439" s="7"/>
      <c r="JJH439" s="7"/>
      <c r="JJI439" s="7"/>
      <c r="JJJ439" s="7"/>
      <c r="JJK439" s="7"/>
      <c r="JJL439" s="7"/>
      <c r="JJM439" s="7"/>
      <c r="JJN439" s="7"/>
      <c r="JJO439" s="7"/>
      <c r="JJP439" s="7"/>
      <c r="JJQ439" s="7"/>
      <c r="JJR439" s="7"/>
      <c r="JJS439" s="7"/>
      <c r="JJT439" s="7"/>
      <c r="JJU439" s="7"/>
      <c r="JJV439" s="7"/>
      <c r="JJW439" s="7"/>
      <c r="JJX439" s="7"/>
      <c r="JJY439" s="7"/>
      <c r="JJZ439" s="7"/>
      <c r="JKA439" s="7"/>
      <c r="JKB439" s="7"/>
      <c r="JKC439" s="7"/>
      <c r="JKD439" s="7"/>
      <c r="JKE439" s="7"/>
      <c r="JKF439" s="7"/>
      <c r="JKG439" s="7"/>
      <c r="JKH439" s="7"/>
      <c r="JKI439" s="7"/>
      <c r="JKJ439" s="7"/>
      <c r="JKK439" s="7"/>
      <c r="JKL439" s="7"/>
      <c r="JKM439" s="7"/>
      <c r="JKN439" s="7"/>
      <c r="JKO439" s="7"/>
      <c r="JKP439" s="7"/>
      <c r="JKQ439" s="7"/>
      <c r="JKR439" s="7"/>
      <c r="JKS439" s="7"/>
      <c r="JKT439" s="7"/>
      <c r="JKU439" s="7"/>
      <c r="JKV439" s="7"/>
      <c r="JKW439" s="7"/>
      <c r="JKX439" s="7"/>
      <c r="JKY439" s="7"/>
      <c r="JKZ439" s="7"/>
      <c r="JLA439" s="7"/>
      <c r="JLB439" s="7"/>
      <c r="JLC439" s="7"/>
      <c r="JLD439" s="7"/>
      <c r="JLE439" s="7"/>
      <c r="JLF439" s="7"/>
      <c r="JLG439" s="7"/>
      <c r="JLH439" s="7"/>
      <c r="JLI439" s="7"/>
      <c r="JLJ439" s="7"/>
      <c r="JLK439" s="7"/>
      <c r="JLL439" s="7"/>
      <c r="JLM439" s="7"/>
      <c r="JLN439" s="7"/>
      <c r="JLO439" s="7"/>
      <c r="JLP439" s="7"/>
      <c r="JLQ439" s="7"/>
      <c r="JLR439" s="7"/>
      <c r="JLS439" s="7"/>
      <c r="JLT439" s="7"/>
      <c r="JLU439" s="7"/>
      <c r="JLV439" s="7"/>
      <c r="JLW439" s="7"/>
      <c r="JLX439" s="7"/>
      <c r="JLY439" s="7"/>
      <c r="JLZ439" s="7"/>
      <c r="JMA439" s="7"/>
      <c r="JMB439" s="7"/>
      <c r="JMC439" s="7"/>
      <c r="JMD439" s="7"/>
      <c r="JME439" s="7"/>
      <c r="JMF439" s="7"/>
      <c r="JMG439" s="7"/>
      <c r="JMH439" s="7"/>
      <c r="JMI439" s="7"/>
      <c r="JMJ439" s="7"/>
      <c r="JMK439" s="7"/>
      <c r="JML439" s="7"/>
      <c r="JMM439" s="7"/>
      <c r="JMN439" s="7"/>
      <c r="JMO439" s="7"/>
      <c r="JMP439" s="7"/>
      <c r="JMQ439" s="7"/>
      <c r="JMR439" s="7"/>
      <c r="JMS439" s="7"/>
      <c r="JMT439" s="7"/>
      <c r="JMU439" s="7"/>
      <c r="JMV439" s="7"/>
      <c r="JMW439" s="7"/>
      <c r="JMX439" s="7"/>
      <c r="JMY439" s="7"/>
      <c r="JMZ439" s="7"/>
      <c r="JNA439" s="7"/>
      <c r="JNB439" s="7"/>
      <c r="JNC439" s="7"/>
      <c r="JND439" s="7"/>
      <c r="JNE439" s="7"/>
      <c r="JNF439" s="7"/>
      <c r="JNG439" s="7"/>
      <c r="JNH439" s="7"/>
      <c r="JNI439" s="7"/>
      <c r="JNJ439" s="7"/>
      <c r="JNK439" s="7"/>
      <c r="JNL439" s="7"/>
      <c r="JNM439" s="7"/>
      <c r="JNN439" s="7"/>
      <c r="JNO439" s="7"/>
      <c r="JNP439" s="7"/>
      <c r="JNQ439" s="7"/>
      <c r="JNR439" s="7"/>
      <c r="JNS439" s="7"/>
      <c r="JNT439" s="7"/>
      <c r="JNU439" s="7"/>
      <c r="JNV439" s="7"/>
      <c r="JNW439" s="7"/>
      <c r="JNX439" s="7"/>
      <c r="JNY439" s="7"/>
      <c r="JNZ439" s="7"/>
      <c r="JOA439" s="7"/>
      <c r="JOB439" s="7"/>
      <c r="JOC439" s="7"/>
      <c r="JOD439" s="7"/>
      <c r="JOE439" s="7"/>
      <c r="JOF439" s="7"/>
      <c r="JOG439" s="7"/>
      <c r="JOH439" s="7"/>
      <c r="JOI439" s="7"/>
      <c r="JOJ439" s="7"/>
      <c r="JOK439" s="7"/>
      <c r="JOL439" s="7"/>
      <c r="JOM439" s="7"/>
      <c r="JON439" s="7"/>
      <c r="JOO439" s="7"/>
      <c r="JOP439" s="7"/>
      <c r="JOQ439" s="7"/>
      <c r="JOR439" s="7"/>
      <c r="JOS439" s="7"/>
      <c r="JOT439" s="7"/>
      <c r="JOU439" s="7"/>
      <c r="JOV439" s="7"/>
      <c r="JOW439" s="7"/>
      <c r="JOX439" s="7"/>
      <c r="JOY439" s="7"/>
      <c r="JOZ439" s="7"/>
      <c r="JPA439" s="7"/>
      <c r="JPB439" s="7"/>
      <c r="JPC439" s="7"/>
      <c r="JPD439" s="7"/>
      <c r="JPE439" s="7"/>
      <c r="JPF439" s="7"/>
      <c r="JPG439" s="7"/>
      <c r="JPH439" s="7"/>
      <c r="JPI439" s="7"/>
      <c r="JPJ439" s="7"/>
      <c r="JPK439" s="7"/>
      <c r="JPL439" s="7"/>
      <c r="JPM439" s="7"/>
      <c r="JPN439" s="7"/>
      <c r="JPO439" s="7"/>
      <c r="JPP439" s="7"/>
      <c r="JPQ439" s="7"/>
      <c r="JPR439" s="7"/>
      <c r="JPS439" s="7"/>
      <c r="JPT439" s="7"/>
      <c r="JPU439" s="7"/>
      <c r="JPV439" s="7"/>
      <c r="JPW439" s="7"/>
      <c r="JPX439" s="7"/>
      <c r="JPY439" s="7"/>
      <c r="JPZ439" s="7"/>
      <c r="JQA439" s="7"/>
      <c r="JQB439" s="7"/>
      <c r="JQC439" s="7"/>
      <c r="JQD439" s="7"/>
      <c r="JQE439" s="7"/>
      <c r="JQF439" s="7"/>
      <c r="JQG439" s="7"/>
      <c r="JQH439" s="7"/>
      <c r="JQI439" s="7"/>
      <c r="JQJ439" s="7"/>
      <c r="JQK439" s="7"/>
      <c r="JQL439" s="7"/>
      <c r="JQM439" s="7"/>
      <c r="JQN439" s="7"/>
      <c r="JQO439" s="7"/>
      <c r="JQP439" s="7"/>
      <c r="JQQ439" s="7"/>
      <c r="JQR439" s="7"/>
      <c r="JQS439" s="7"/>
      <c r="JQT439" s="7"/>
      <c r="JQU439" s="7"/>
      <c r="JQV439" s="7"/>
      <c r="JQW439" s="7"/>
      <c r="JQX439" s="7"/>
      <c r="JQY439" s="7"/>
      <c r="JQZ439" s="7"/>
      <c r="JRA439" s="7"/>
      <c r="JRB439" s="7"/>
      <c r="JRC439" s="7"/>
      <c r="JRD439" s="7"/>
      <c r="JRE439" s="7"/>
      <c r="JRF439" s="7"/>
      <c r="JRG439" s="7"/>
      <c r="JRH439" s="7"/>
      <c r="JRI439" s="7"/>
      <c r="JRJ439" s="7"/>
      <c r="JRK439" s="7"/>
      <c r="JRL439" s="7"/>
      <c r="JRM439" s="7"/>
      <c r="JRN439" s="7"/>
      <c r="JRO439" s="7"/>
      <c r="JRP439" s="7"/>
      <c r="JRQ439" s="7"/>
      <c r="JRR439" s="7"/>
      <c r="JRS439" s="7"/>
      <c r="JRT439" s="7"/>
      <c r="JRU439" s="7"/>
      <c r="JRV439" s="7"/>
      <c r="JRW439" s="7"/>
      <c r="JRX439" s="7"/>
      <c r="JRY439" s="7"/>
      <c r="JRZ439" s="7"/>
      <c r="JSA439" s="7"/>
      <c r="JSB439" s="7"/>
      <c r="JSC439" s="7"/>
      <c r="JSD439" s="7"/>
      <c r="JSE439" s="7"/>
      <c r="JSF439" s="7"/>
      <c r="JSG439" s="7"/>
      <c r="JSH439" s="7"/>
      <c r="JSI439" s="7"/>
      <c r="JSJ439" s="7"/>
      <c r="JSK439" s="7"/>
      <c r="JSL439" s="7"/>
      <c r="JSM439" s="7"/>
      <c r="JSN439" s="7"/>
      <c r="JSO439" s="7"/>
      <c r="JSP439" s="7"/>
      <c r="JSQ439" s="7"/>
      <c r="JSR439" s="7"/>
      <c r="JSS439" s="7"/>
      <c r="JST439" s="7"/>
      <c r="JSU439" s="7"/>
      <c r="JSV439" s="7"/>
      <c r="JSW439" s="7"/>
      <c r="JSX439" s="7"/>
      <c r="JSY439" s="7"/>
      <c r="JSZ439" s="7"/>
      <c r="JTA439" s="7"/>
      <c r="JTB439" s="7"/>
      <c r="JTC439" s="7"/>
      <c r="JTD439" s="7"/>
      <c r="JTE439" s="7"/>
      <c r="JTF439" s="7"/>
      <c r="JTG439" s="7"/>
      <c r="JTH439" s="7"/>
      <c r="JTI439" s="7"/>
      <c r="JTJ439" s="7"/>
      <c r="JTK439" s="7"/>
      <c r="JTL439" s="7"/>
      <c r="JTM439" s="7"/>
      <c r="JTN439" s="7"/>
      <c r="JTO439" s="7"/>
      <c r="JTP439" s="7"/>
      <c r="JTQ439" s="7"/>
      <c r="JTR439" s="7"/>
      <c r="JTS439" s="7"/>
      <c r="JTT439" s="7"/>
      <c r="JTU439" s="7"/>
      <c r="JTV439" s="7"/>
      <c r="JTW439" s="7"/>
      <c r="JTX439" s="7"/>
      <c r="JTY439" s="7"/>
      <c r="JTZ439" s="7"/>
      <c r="JUA439" s="7"/>
      <c r="JUB439" s="7"/>
      <c r="JUC439" s="7"/>
      <c r="JUD439" s="7"/>
      <c r="JUE439" s="7"/>
      <c r="JUF439" s="7"/>
      <c r="JUG439" s="7"/>
      <c r="JUH439" s="7"/>
      <c r="JUI439" s="7"/>
      <c r="JUJ439" s="7"/>
      <c r="JUK439" s="7"/>
      <c r="JUL439" s="7"/>
      <c r="JUM439" s="7"/>
      <c r="JUN439" s="7"/>
      <c r="JUO439" s="7"/>
      <c r="JUP439" s="7"/>
      <c r="JUQ439" s="7"/>
      <c r="JUR439" s="7"/>
      <c r="JUS439" s="7"/>
      <c r="JUT439" s="7"/>
      <c r="JUU439" s="7"/>
      <c r="JUV439" s="7"/>
      <c r="JUW439" s="7"/>
      <c r="JUX439" s="7"/>
      <c r="JUY439" s="7"/>
      <c r="JUZ439" s="7"/>
      <c r="JVA439" s="7"/>
      <c r="JVB439" s="7"/>
      <c r="JVC439" s="7"/>
      <c r="JVD439" s="7"/>
      <c r="JVE439" s="7"/>
      <c r="JVF439" s="7"/>
      <c r="JVG439" s="7"/>
      <c r="JVH439" s="7"/>
      <c r="JVI439" s="7"/>
      <c r="JVJ439" s="7"/>
      <c r="JVK439" s="7"/>
      <c r="JVL439" s="7"/>
      <c r="JVM439" s="7"/>
      <c r="JVN439" s="7"/>
      <c r="JVO439" s="7"/>
      <c r="JVP439" s="7"/>
      <c r="JVQ439" s="7"/>
      <c r="JVR439" s="7"/>
      <c r="JVS439" s="7"/>
      <c r="JVT439" s="7"/>
      <c r="JVU439" s="7"/>
      <c r="JVV439" s="7"/>
      <c r="JVW439" s="7"/>
      <c r="JVX439" s="7"/>
      <c r="JVY439" s="7"/>
      <c r="JVZ439" s="7"/>
      <c r="JWA439" s="7"/>
      <c r="JWB439" s="7"/>
      <c r="JWC439" s="7"/>
      <c r="JWD439" s="7"/>
      <c r="JWE439" s="7"/>
      <c r="JWF439" s="7"/>
      <c r="JWG439" s="7"/>
      <c r="JWH439" s="7"/>
      <c r="JWI439" s="7"/>
      <c r="JWJ439" s="7"/>
      <c r="JWK439" s="7"/>
      <c r="JWL439" s="7"/>
      <c r="JWM439" s="7"/>
      <c r="JWN439" s="7"/>
      <c r="JWO439" s="7"/>
      <c r="JWP439" s="7"/>
      <c r="JWQ439" s="7"/>
      <c r="JWR439" s="7"/>
      <c r="JWS439" s="7"/>
      <c r="JWT439" s="7"/>
      <c r="JWU439" s="7"/>
      <c r="JWV439" s="7"/>
      <c r="JWW439" s="7"/>
      <c r="JWX439" s="7"/>
      <c r="JWY439" s="7"/>
      <c r="JWZ439" s="7"/>
      <c r="JXA439" s="7"/>
      <c r="JXB439" s="7"/>
      <c r="JXC439" s="7"/>
      <c r="JXD439" s="7"/>
      <c r="JXE439" s="7"/>
      <c r="JXF439" s="7"/>
      <c r="JXG439" s="7"/>
      <c r="JXH439" s="7"/>
      <c r="JXI439" s="7"/>
      <c r="JXJ439" s="7"/>
      <c r="JXK439" s="7"/>
      <c r="JXL439" s="7"/>
      <c r="JXM439" s="7"/>
      <c r="JXN439" s="7"/>
      <c r="JXO439" s="7"/>
      <c r="JXP439" s="7"/>
      <c r="JXQ439" s="7"/>
      <c r="JXR439" s="7"/>
      <c r="JXS439" s="7"/>
      <c r="JXT439" s="7"/>
      <c r="JXU439" s="7"/>
      <c r="JXV439" s="7"/>
      <c r="JXW439" s="7"/>
      <c r="JXX439" s="7"/>
      <c r="JXY439" s="7"/>
      <c r="JXZ439" s="7"/>
      <c r="JYA439" s="7"/>
      <c r="JYB439" s="7"/>
      <c r="JYC439" s="7"/>
      <c r="JYD439" s="7"/>
      <c r="JYE439" s="7"/>
      <c r="JYF439" s="7"/>
      <c r="JYG439" s="7"/>
      <c r="JYH439" s="7"/>
      <c r="JYI439" s="7"/>
      <c r="JYJ439" s="7"/>
      <c r="JYK439" s="7"/>
      <c r="JYL439" s="7"/>
      <c r="JYM439" s="7"/>
      <c r="JYN439" s="7"/>
      <c r="JYO439" s="7"/>
      <c r="JYP439" s="7"/>
      <c r="JYQ439" s="7"/>
      <c r="JYR439" s="7"/>
      <c r="JYS439" s="7"/>
      <c r="JYT439" s="7"/>
      <c r="JYU439" s="7"/>
      <c r="JYV439" s="7"/>
      <c r="JYW439" s="7"/>
      <c r="JYX439" s="7"/>
      <c r="JYY439" s="7"/>
      <c r="JYZ439" s="7"/>
      <c r="JZA439" s="7"/>
      <c r="JZB439" s="7"/>
      <c r="JZC439" s="7"/>
      <c r="JZD439" s="7"/>
      <c r="JZE439" s="7"/>
      <c r="JZF439" s="7"/>
      <c r="JZG439" s="7"/>
      <c r="JZH439" s="7"/>
      <c r="JZI439" s="7"/>
      <c r="JZJ439" s="7"/>
      <c r="JZK439" s="7"/>
      <c r="JZL439" s="7"/>
      <c r="JZM439" s="7"/>
      <c r="JZN439" s="7"/>
      <c r="JZO439" s="7"/>
      <c r="JZP439" s="7"/>
      <c r="JZQ439" s="7"/>
      <c r="JZR439" s="7"/>
      <c r="JZS439" s="7"/>
      <c r="JZT439" s="7"/>
      <c r="JZU439" s="7"/>
      <c r="JZV439" s="7"/>
      <c r="JZW439" s="7"/>
      <c r="JZX439" s="7"/>
      <c r="JZY439" s="7"/>
      <c r="JZZ439" s="7"/>
      <c r="KAA439" s="7"/>
      <c r="KAB439" s="7"/>
      <c r="KAC439" s="7"/>
      <c r="KAD439" s="7"/>
      <c r="KAE439" s="7"/>
      <c r="KAF439" s="7"/>
      <c r="KAG439" s="7"/>
      <c r="KAH439" s="7"/>
      <c r="KAI439" s="7"/>
      <c r="KAJ439" s="7"/>
      <c r="KAK439" s="7"/>
      <c r="KAL439" s="7"/>
      <c r="KAM439" s="7"/>
      <c r="KAN439" s="7"/>
      <c r="KAO439" s="7"/>
      <c r="KAP439" s="7"/>
      <c r="KAQ439" s="7"/>
      <c r="KAR439" s="7"/>
      <c r="KAS439" s="7"/>
      <c r="KAT439" s="7"/>
      <c r="KAU439" s="7"/>
      <c r="KAV439" s="7"/>
      <c r="KAW439" s="7"/>
      <c r="KAX439" s="7"/>
      <c r="KAY439" s="7"/>
      <c r="KAZ439" s="7"/>
      <c r="KBA439" s="7"/>
      <c r="KBB439" s="7"/>
      <c r="KBC439" s="7"/>
      <c r="KBD439" s="7"/>
      <c r="KBE439" s="7"/>
      <c r="KBF439" s="7"/>
      <c r="KBG439" s="7"/>
      <c r="KBH439" s="7"/>
      <c r="KBI439" s="7"/>
      <c r="KBJ439" s="7"/>
      <c r="KBK439" s="7"/>
      <c r="KBL439" s="7"/>
      <c r="KBM439" s="7"/>
      <c r="KBN439" s="7"/>
      <c r="KBO439" s="7"/>
      <c r="KBP439" s="7"/>
      <c r="KBQ439" s="7"/>
      <c r="KBR439" s="7"/>
      <c r="KBS439" s="7"/>
      <c r="KBT439" s="7"/>
      <c r="KBU439" s="7"/>
      <c r="KBV439" s="7"/>
      <c r="KBW439" s="7"/>
      <c r="KBX439" s="7"/>
      <c r="KBY439" s="7"/>
      <c r="KBZ439" s="7"/>
      <c r="KCA439" s="7"/>
      <c r="KCB439" s="7"/>
      <c r="KCC439" s="7"/>
      <c r="KCD439" s="7"/>
      <c r="KCE439" s="7"/>
      <c r="KCF439" s="7"/>
      <c r="KCG439" s="7"/>
      <c r="KCH439" s="7"/>
      <c r="KCI439" s="7"/>
      <c r="KCJ439" s="7"/>
      <c r="KCK439" s="7"/>
      <c r="KCL439" s="7"/>
      <c r="KCM439" s="7"/>
      <c r="KCN439" s="7"/>
      <c r="KCO439" s="7"/>
      <c r="KCP439" s="7"/>
      <c r="KCQ439" s="7"/>
      <c r="KCR439" s="7"/>
      <c r="KCS439" s="7"/>
      <c r="KCT439" s="7"/>
      <c r="KCU439" s="7"/>
      <c r="KCV439" s="7"/>
      <c r="KCW439" s="7"/>
      <c r="KCX439" s="7"/>
      <c r="KCY439" s="7"/>
      <c r="KCZ439" s="7"/>
      <c r="KDA439" s="7"/>
      <c r="KDB439" s="7"/>
      <c r="KDC439" s="7"/>
      <c r="KDD439" s="7"/>
      <c r="KDE439" s="7"/>
      <c r="KDF439" s="7"/>
      <c r="KDG439" s="7"/>
      <c r="KDH439" s="7"/>
      <c r="KDI439" s="7"/>
      <c r="KDJ439" s="7"/>
      <c r="KDK439" s="7"/>
      <c r="KDL439" s="7"/>
      <c r="KDM439" s="7"/>
      <c r="KDN439" s="7"/>
      <c r="KDO439" s="7"/>
      <c r="KDP439" s="7"/>
      <c r="KDQ439" s="7"/>
      <c r="KDR439" s="7"/>
      <c r="KDS439" s="7"/>
      <c r="KDT439" s="7"/>
      <c r="KDU439" s="7"/>
      <c r="KDV439" s="7"/>
      <c r="KDW439" s="7"/>
      <c r="KDX439" s="7"/>
      <c r="KDY439" s="7"/>
      <c r="KDZ439" s="7"/>
      <c r="KEA439" s="7"/>
      <c r="KEB439" s="7"/>
      <c r="KEC439" s="7"/>
      <c r="KED439" s="7"/>
      <c r="KEE439" s="7"/>
      <c r="KEF439" s="7"/>
      <c r="KEG439" s="7"/>
      <c r="KEH439" s="7"/>
      <c r="KEI439" s="7"/>
      <c r="KEJ439" s="7"/>
      <c r="KEK439" s="7"/>
      <c r="KEL439" s="7"/>
      <c r="KEM439" s="7"/>
      <c r="KEN439" s="7"/>
      <c r="KEO439" s="7"/>
      <c r="KEP439" s="7"/>
      <c r="KEQ439" s="7"/>
      <c r="KER439" s="7"/>
      <c r="KES439" s="7"/>
      <c r="KET439" s="7"/>
      <c r="KEU439" s="7"/>
      <c r="KEV439" s="7"/>
      <c r="KEW439" s="7"/>
      <c r="KEX439" s="7"/>
      <c r="KEY439" s="7"/>
      <c r="KEZ439" s="7"/>
      <c r="KFA439" s="7"/>
      <c r="KFB439" s="7"/>
      <c r="KFC439" s="7"/>
      <c r="KFD439" s="7"/>
      <c r="KFE439" s="7"/>
      <c r="KFF439" s="7"/>
      <c r="KFG439" s="7"/>
      <c r="KFH439" s="7"/>
      <c r="KFI439" s="7"/>
      <c r="KFJ439" s="7"/>
      <c r="KFK439" s="7"/>
      <c r="KFL439" s="7"/>
      <c r="KFM439" s="7"/>
      <c r="KFN439" s="7"/>
      <c r="KFO439" s="7"/>
      <c r="KFP439" s="7"/>
      <c r="KFQ439" s="7"/>
      <c r="KFR439" s="7"/>
      <c r="KFS439" s="7"/>
      <c r="KFT439" s="7"/>
      <c r="KFU439" s="7"/>
      <c r="KFV439" s="7"/>
      <c r="KFW439" s="7"/>
      <c r="KFX439" s="7"/>
      <c r="KFY439" s="7"/>
      <c r="KFZ439" s="7"/>
      <c r="KGA439" s="7"/>
      <c r="KGB439" s="7"/>
      <c r="KGC439" s="7"/>
      <c r="KGD439" s="7"/>
      <c r="KGE439" s="7"/>
      <c r="KGF439" s="7"/>
      <c r="KGG439" s="7"/>
      <c r="KGH439" s="7"/>
      <c r="KGI439" s="7"/>
      <c r="KGJ439" s="7"/>
      <c r="KGK439" s="7"/>
      <c r="KGL439" s="7"/>
      <c r="KGM439" s="7"/>
      <c r="KGN439" s="7"/>
      <c r="KGO439" s="7"/>
      <c r="KGP439" s="7"/>
      <c r="KGQ439" s="7"/>
      <c r="KGR439" s="7"/>
      <c r="KGS439" s="7"/>
      <c r="KGT439" s="7"/>
      <c r="KGU439" s="7"/>
      <c r="KGV439" s="7"/>
      <c r="KGW439" s="7"/>
      <c r="KGX439" s="7"/>
      <c r="KGY439" s="7"/>
      <c r="KGZ439" s="7"/>
      <c r="KHA439" s="7"/>
      <c r="KHB439" s="7"/>
      <c r="KHC439" s="7"/>
      <c r="KHD439" s="7"/>
      <c r="KHE439" s="7"/>
      <c r="KHF439" s="7"/>
      <c r="KHG439" s="7"/>
      <c r="KHH439" s="7"/>
      <c r="KHI439" s="7"/>
      <c r="KHJ439" s="7"/>
      <c r="KHK439" s="7"/>
      <c r="KHL439" s="7"/>
      <c r="KHM439" s="7"/>
      <c r="KHN439" s="7"/>
      <c r="KHO439" s="7"/>
      <c r="KHP439" s="7"/>
      <c r="KHQ439" s="7"/>
      <c r="KHR439" s="7"/>
      <c r="KHS439" s="7"/>
      <c r="KHT439" s="7"/>
      <c r="KHU439" s="7"/>
      <c r="KHV439" s="7"/>
      <c r="KHW439" s="7"/>
      <c r="KHX439" s="7"/>
      <c r="KHY439" s="7"/>
      <c r="KHZ439" s="7"/>
      <c r="KIA439" s="7"/>
      <c r="KIB439" s="7"/>
      <c r="KIC439" s="7"/>
      <c r="KID439" s="7"/>
      <c r="KIE439" s="7"/>
      <c r="KIF439" s="7"/>
      <c r="KIG439" s="7"/>
      <c r="KIH439" s="7"/>
      <c r="KII439" s="7"/>
      <c r="KIJ439" s="7"/>
      <c r="KIK439" s="7"/>
      <c r="KIL439" s="7"/>
      <c r="KIM439" s="7"/>
      <c r="KIN439" s="7"/>
      <c r="KIO439" s="7"/>
      <c r="KIP439" s="7"/>
      <c r="KIQ439" s="7"/>
      <c r="KIR439" s="7"/>
      <c r="KIS439" s="7"/>
      <c r="KIT439" s="7"/>
      <c r="KIU439" s="7"/>
      <c r="KIV439" s="7"/>
      <c r="KIW439" s="7"/>
      <c r="KIX439" s="7"/>
      <c r="KIY439" s="7"/>
      <c r="KIZ439" s="7"/>
      <c r="KJA439" s="7"/>
      <c r="KJB439" s="7"/>
      <c r="KJC439" s="7"/>
      <c r="KJD439" s="7"/>
      <c r="KJE439" s="7"/>
      <c r="KJF439" s="7"/>
      <c r="KJG439" s="7"/>
      <c r="KJH439" s="7"/>
      <c r="KJI439" s="7"/>
      <c r="KJJ439" s="7"/>
      <c r="KJK439" s="7"/>
      <c r="KJL439" s="7"/>
      <c r="KJM439" s="7"/>
      <c r="KJN439" s="7"/>
      <c r="KJO439" s="7"/>
      <c r="KJP439" s="7"/>
      <c r="KJQ439" s="7"/>
      <c r="KJR439" s="7"/>
      <c r="KJS439" s="7"/>
      <c r="KJT439" s="7"/>
      <c r="KJU439" s="7"/>
      <c r="KJV439" s="7"/>
      <c r="KJW439" s="7"/>
      <c r="KJX439" s="7"/>
      <c r="KJY439" s="7"/>
      <c r="KJZ439" s="7"/>
      <c r="KKA439" s="7"/>
      <c r="KKB439" s="7"/>
      <c r="KKC439" s="7"/>
      <c r="KKD439" s="7"/>
      <c r="KKE439" s="7"/>
      <c r="KKF439" s="7"/>
      <c r="KKG439" s="7"/>
      <c r="KKH439" s="7"/>
      <c r="KKI439" s="7"/>
      <c r="KKJ439" s="7"/>
      <c r="KKK439" s="7"/>
      <c r="KKL439" s="7"/>
      <c r="KKM439" s="7"/>
      <c r="KKN439" s="7"/>
      <c r="KKO439" s="7"/>
      <c r="KKP439" s="7"/>
      <c r="KKQ439" s="7"/>
      <c r="KKR439" s="7"/>
      <c r="KKS439" s="7"/>
      <c r="KKT439" s="7"/>
      <c r="KKU439" s="7"/>
      <c r="KKV439" s="7"/>
      <c r="KKW439" s="7"/>
      <c r="KKX439" s="7"/>
      <c r="KKY439" s="7"/>
      <c r="KKZ439" s="7"/>
      <c r="KLA439" s="7"/>
      <c r="KLB439" s="7"/>
      <c r="KLC439" s="7"/>
      <c r="KLD439" s="7"/>
      <c r="KLE439" s="7"/>
      <c r="KLF439" s="7"/>
      <c r="KLG439" s="7"/>
      <c r="KLH439" s="7"/>
      <c r="KLI439" s="7"/>
      <c r="KLJ439" s="7"/>
      <c r="KLK439" s="7"/>
      <c r="KLL439" s="7"/>
      <c r="KLM439" s="7"/>
      <c r="KLN439" s="7"/>
      <c r="KLO439" s="7"/>
      <c r="KLP439" s="7"/>
      <c r="KLQ439" s="7"/>
      <c r="KLR439" s="7"/>
      <c r="KLS439" s="7"/>
      <c r="KLT439" s="7"/>
      <c r="KLU439" s="7"/>
      <c r="KLV439" s="7"/>
      <c r="KLW439" s="7"/>
      <c r="KLX439" s="7"/>
      <c r="KLY439" s="7"/>
      <c r="KLZ439" s="7"/>
      <c r="KMA439" s="7"/>
      <c r="KMB439" s="7"/>
      <c r="KMC439" s="7"/>
      <c r="KMD439" s="7"/>
      <c r="KME439" s="7"/>
      <c r="KMF439" s="7"/>
      <c r="KMG439" s="7"/>
      <c r="KMH439" s="7"/>
      <c r="KMI439" s="7"/>
      <c r="KMJ439" s="7"/>
      <c r="KMK439" s="7"/>
      <c r="KML439" s="7"/>
      <c r="KMM439" s="7"/>
      <c r="KMN439" s="7"/>
      <c r="KMO439" s="7"/>
      <c r="KMP439" s="7"/>
      <c r="KMQ439" s="7"/>
      <c r="KMR439" s="7"/>
      <c r="KMS439" s="7"/>
      <c r="KMT439" s="7"/>
      <c r="KMU439" s="7"/>
      <c r="KMV439" s="7"/>
      <c r="KMW439" s="7"/>
      <c r="KMX439" s="7"/>
      <c r="KMY439" s="7"/>
      <c r="KMZ439" s="7"/>
      <c r="KNA439" s="7"/>
      <c r="KNB439" s="7"/>
      <c r="KNC439" s="7"/>
      <c r="KND439" s="7"/>
      <c r="KNE439" s="7"/>
      <c r="KNF439" s="7"/>
      <c r="KNG439" s="7"/>
      <c r="KNH439" s="7"/>
      <c r="KNI439" s="7"/>
      <c r="KNJ439" s="7"/>
      <c r="KNK439" s="7"/>
      <c r="KNL439" s="7"/>
      <c r="KNM439" s="7"/>
      <c r="KNN439" s="7"/>
      <c r="KNO439" s="7"/>
      <c r="KNP439" s="7"/>
      <c r="KNQ439" s="7"/>
      <c r="KNR439" s="7"/>
      <c r="KNS439" s="7"/>
      <c r="KNT439" s="7"/>
      <c r="KNU439" s="7"/>
      <c r="KNV439" s="7"/>
      <c r="KNW439" s="7"/>
      <c r="KNX439" s="7"/>
      <c r="KNY439" s="7"/>
      <c r="KNZ439" s="7"/>
      <c r="KOA439" s="7"/>
      <c r="KOB439" s="7"/>
      <c r="KOC439" s="7"/>
      <c r="KOD439" s="7"/>
      <c r="KOE439" s="7"/>
      <c r="KOF439" s="7"/>
      <c r="KOG439" s="7"/>
      <c r="KOH439" s="7"/>
      <c r="KOI439" s="7"/>
      <c r="KOJ439" s="7"/>
      <c r="KOK439" s="7"/>
      <c r="KOL439" s="7"/>
      <c r="KOM439" s="7"/>
      <c r="KON439" s="7"/>
      <c r="KOO439" s="7"/>
      <c r="KOP439" s="7"/>
      <c r="KOQ439" s="7"/>
      <c r="KOR439" s="7"/>
      <c r="KOS439" s="7"/>
      <c r="KOT439" s="7"/>
      <c r="KOU439" s="7"/>
      <c r="KOV439" s="7"/>
      <c r="KOW439" s="7"/>
      <c r="KOX439" s="7"/>
      <c r="KOY439" s="7"/>
      <c r="KOZ439" s="7"/>
      <c r="KPA439" s="7"/>
      <c r="KPB439" s="7"/>
      <c r="KPC439" s="7"/>
      <c r="KPD439" s="7"/>
      <c r="KPE439" s="7"/>
      <c r="KPF439" s="7"/>
      <c r="KPG439" s="7"/>
      <c r="KPH439" s="7"/>
      <c r="KPI439" s="7"/>
      <c r="KPJ439" s="7"/>
      <c r="KPK439" s="7"/>
      <c r="KPL439" s="7"/>
      <c r="KPM439" s="7"/>
      <c r="KPN439" s="7"/>
      <c r="KPO439" s="7"/>
      <c r="KPP439" s="7"/>
      <c r="KPQ439" s="7"/>
      <c r="KPR439" s="7"/>
      <c r="KPS439" s="7"/>
      <c r="KPT439" s="7"/>
      <c r="KPU439" s="7"/>
      <c r="KPV439" s="7"/>
      <c r="KPW439" s="7"/>
      <c r="KPX439" s="7"/>
      <c r="KPY439" s="7"/>
      <c r="KPZ439" s="7"/>
      <c r="KQA439" s="7"/>
      <c r="KQB439" s="7"/>
      <c r="KQC439" s="7"/>
      <c r="KQD439" s="7"/>
      <c r="KQE439" s="7"/>
      <c r="KQF439" s="7"/>
      <c r="KQG439" s="7"/>
      <c r="KQH439" s="7"/>
      <c r="KQI439" s="7"/>
      <c r="KQJ439" s="7"/>
      <c r="KQK439" s="7"/>
      <c r="KQL439" s="7"/>
      <c r="KQM439" s="7"/>
      <c r="KQN439" s="7"/>
      <c r="KQO439" s="7"/>
      <c r="KQP439" s="7"/>
      <c r="KQQ439" s="7"/>
      <c r="KQR439" s="7"/>
      <c r="KQS439" s="7"/>
      <c r="KQT439" s="7"/>
      <c r="KQU439" s="7"/>
      <c r="KQV439" s="7"/>
      <c r="KQW439" s="7"/>
      <c r="KQX439" s="7"/>
      <c r="KQY439" s="7"/>
      <c r="KQZ439" s="7"/>
      <c r="KRA439" s="7"/>
      <c r="KRB439" s="7"/>
      <c r="KRC439" s="7"/>
      <c r="KRD439" s="7"/>
      <c r="KRE439" s="7"/>
      <c r="KRF439" s="7"/>
      <c r="KRG439" s="7"/>
      <c r="KRH439" s="7"/>
      <c r="KRI439" s="7"/>
      <c r="KRJ439" s="7"/>
      <c r="KRK439" s="7"/>
      <c r="KRL439" s="7"/>
      <c r="KRM439" s="7"/>
      <c r="KRN439" s="7"/>
      <c r="KRO439" s="7"/>
      <c r="KRP439" s="7"/>
      <c r="KRQ439" s="7"/>
      <c r="KRR439" s="7"/>
      <c r="KRS439" s="7"/>
      <c r="KRT439" s="7"/>
      <c r="KRU439" s="7"/>
      <c r="KRV439" s="7"/>
      <c r="KRW439" s="7"/>
      <c r="KRX439" s="7"/>
      <c r="KRY439" s="7"/>
      <c r="KRZ439" s="7"/>
      <c r="KSA439" s="7"/>
      <c r="KSB439" s="7"/>
      <c r="KSC439" s="7"/>
      <c r="KSD439" s="7"/>
      <c r="KSE439" s="7"/>
      <c r="KSF439" s="7"/>
      <c r="KSG439" s="7"/>
      <c r="KSH439" s="7"/>
      <c r="KSI439" s="7"/>
      <c r="KSJ439" s="7"/>
      <c r="KSK439" s="7"/>
      <c r="KSL439" s="7"/>
      <c r="KSM439" s="7"/>
      <c r="KSN439" s="7"/>
      <c r="KSO439" s="7"/>
      <c r="KSP439" s="7"/>
      <c r="KSQ439" s="7"/>
      <c r="KSR439" s="7"/>
      <c r="KSS439" s="7"/>
      <c r="KST439" s="7"/>
      <c r="KSU439" s="7"/>
      <c r="KSV439" s="7"/>
      <c r="KSW439" s="7"/>
      <c r="KSX439" s="7"/>
      <c r="KSY439" s="7"/>
      <c r="KSZ439" s="7"/>
      <c r="KTA439" s="7"/>
      <c r="KTB439" s="7"/>
      <c r="KTC439" s="7"/>
      <c r="KTD439" s="7"/>
      <c r="KTE439" s="7"/>
      <c r="KTF439" s="7"/>
      <c r="KTG439" s="7"/>
      <c r="KTH439" s="7"/>
      <c r="KTI439" s="7"/>
      <c r="KTJ439" s="7"/>
      <c r="KTK439" s="7"/>
      <c r="KTL439" s="7"/>
      <c r="KTM439" s="7"/>
      <c r="KTN439" s="7"/>
      <c r="KTO439" s="7"/>
      <c r="KTP439" s="7"/>
      <c r="KTQ439" s="7"/>
      <c r="KTR439" s="7"/>
      <c r="KTS439" s="7"/>
      <c r="KTT439" s="7"/>
      <c r="KTU439" s="7"/>
      <c r="KTV439" s="7"/>
      <c r="KTW439" s="7"/>
      <c r="KTX439" s="7"/>
      <c r="KTY439" s="7"/>
      <c r="KTZ439" s="7"/>
      <c r="KUA439" s="7"/>
      <c r="KUB439" s="7"/>
      <c r="KUC439" s="7"/>
      <c r="KUD439" s="7"/>
      <c r="KUE439" s="7"/>
      <c r="KUF439" s="7"/>
      <c r="KUG439" s="7"/>
      <c r="KUH439" s="7"/>
      <c r="KUI439" s="7"/>
      <c r="KUJ439" s="7"/>
      <c r="KUK439" s="7"/>
      <c r="KUL439" s="7"/>
      <c r="KUM439" s="7"/>
      <c r="KUN439" s="7"/>
      <c r="KUO439" s="7"/>
      <c r="KUP439" s="7"/>
      <c r="KUQ439" s="7"/>
      <c r="KUR439" s="7"/>
      <c r="KUS439" s="7"/>
      <c r="KUT439" s="7"/>
      <c r="KUU439" s="7"/>
      <c r="KUV439" s="7"/>
      <c r="KUW439" s="7"/>
      <c r="KUX439" s="7"/>
      <c r="KUY439" s="7"/>
      <c r="KUZ439" s="7"/>
      <c r="KVA439" s="7"/>
      <c r="KVB439" s="7"/>
      <c r="KVC439" s="7"/>
      <c r="KVD439" s="7"/>
      <c r="KVE439" s="7"/>
      <c r="KVF439" s="7"/>
      <c r="KVG439" s="7"/>
      <c r="KVH439" s="7"/>
      <c r="KVI439" s="7"/>
      <c r="KVJ439" s="7"/>
      <c r="KVK439" s="7"/>
      <c r="KVL439" s="7"/>
      <c r="KVM439" s="7"/>
      <c r="KVN439" s="7"/>
      <c r="KVO439" s="7"/>
      <c r="KVP439" s="7"/>
      <c r="KVQ439" s="7"/>
      <c r="KVR439" s="7"/>
      <c r="KVS439" s="7"/>
      <c r="KVT439" s="7"/>
      <c r="KVU439" s="7"/>
      <c r="KVV439" s="7"/>
      <c r="KVW439" s="7"/>
      <c r="KVX439" s="7"/>
      <c r="KVY439" s="7"/>
      <c r="KVZ439" s="7"/>
      <c r="KWA439" s="7"/>
      <c r="KWB439" s="7"/>
      <c r="KWC439" s="7"/>
      <c r="KWD439" s="7"/>
      <c r="KWE439" s="7"/>
      <c r="KWF439" s="7"/>
      <c r="KWG439" s="7"/>
      <c r="KWH439" s="7"/>
      <c r="KWI439" s="7"/>
      <c r="KWJ439" s="7"/>
      <c r="KWK439" s="7"/>
      <c r="KWL439" s="7"/>
      <c r="KWM439" s="7"/>
      <c r="KWN439" s="7"/>
      <c r="KWO439" s="7"/>
      <c r="KWP439" s="7"/>
      <c r="KWQ439" s="7"/>
      <c r="KWR439" s="7"/>
      <c r="KWS439" s="7"/>
      <c r="KWT439" s="7"/>
      <c r="KWU439" s="7"/>
      <c r="KWV439" s="7"/>
      <c r="KWW439" s="7"/>
      <c r="KWX439" s="7"/>
      <c r="KWY439" s="7"/>
      <c r="KWZ439" s="7"/>
      <c r="KXA439" s="7"/>
      <c r="KXB439" s="7"/>
      <c r="KXC439" s="7"/>
      <c r="KXD439" s="7"/>
      <c r="KXE439" s="7"/>
      <c r="KXF439" s="7"/>
      <c r="KXG439" s="7"/>
      <c r="KXH439" s="7"/>
      <c r="KXI439" s="7"/>
      <c r="KXJ439" s="7"/>
      <c r="KXK439" s="7"/>
      <c r="KXL439" s="7"/>
      <c r="KXM439" s="7"/>
      <c r="KXN439" s="7"/>
      <c r="KXO439" s="7"/>
      <c r="KXP439" s="7"/>
      <c r="KXQ439" s="7"/>
      <c r="KXR439" s="7"/>
      <c r="KXS439" s="7"/>
      <c r="KXT439" s="7"/>
      <c r="KXU439" s="7"/>
      <c r="KXV439" s="7"/>
      <c r="KXW439" s="7"/>
      <c r="KXX439" s="7"/>
      <c r="KXY439" s="7"/>
      <c r="KXZ439" s="7"/>
      <c r="KYA439" s="7"/>
      <c r="KYB439" s="7"/>
      <c r="KYC439" s="7"/>
      <c r="KYD439" s="7"/>
      <c r="KYE439" s="7"/>
      <c r="KYF439" s="7"/>
      <c r="KYG439" s="7"/>
      <c r="KYH439" s="7"/>
      <c r="KYI439" s="7"/>
      <c r="KYJ439" s="7"/>
      <c r="KYK439" s="7"/>
      <c r="KYL439" s="7"/>
      <c r="KYM439" s="7"/>
      <c r="KYN439" s="7"/>
      <c r="KYO439" s="7"/>
      <c r="KYP439" s="7"/>
      <c r="KYQ439" s="7"/>
      <c r="KYR439" s="7"/>
      <c r="KYS439" s="7"/>
      <c r="KYT439" s="7"/>
      <c r="KYU439" s="7"/>
      <c r="KYV439" s="7"/>
      <c r="KYW439" s="7"/>
      <c r="KYX439" s="7"/>
      <c r="KYY439" s="7"/>
      <c r="KYZ439" s="7"/>
      <c r="KZA439" s="7"/>
      <c r="KZB439" s="7"/>
      <c r="KZC439" s="7"/>
      <c r="KZD439" s="7"/>
      <c r="KZE439" s="7"/>
      <c r="KZF439" s="7"/>
      <c r="KZG439" s="7"/>
      <c r="KZH439" s="7"/>
      <c r="KZI439" s="7"/>
      <c r="KZJ439" s="7"/>
      <c r="KZK439" s="7"/>
      <c r="KZL439" s="7"/>
      <c r="KZM439" s="7"/>
      <c r="KZN439" s="7"/>
      <c r="KZO439" s="7"/>
      <c r="KZP439" s="7"/>
      <c r="KZQ439" s="7"/>
      <c r="KZR439" s="7"/>
      <c r="KZS439" s="7"/>
      <c r="KZT439" s="7"/>
      <c r="KZU439" s="7"/>
      <c r="KZV439" s="7"/>
      <c r="KZW439" s="7"/>
      <c r="KZX439" s="7"/>
      <c r="KZY439" s="7"/>
      <c r="KZZ439" s="7"/>
      <c r="LAA439" s="7"/>
      <c r="LAB439" s="7"/>
      <c r="LAC439" s="7"/>
      <c r="LAD439" s="7"/>
      <c r="LAE439" s="7"/>
      <c r="LAF439" s="7"/>
      <c r="LAG439" s="7"/>
      <c r="LAH439" s="7"/>
      <c r="LAI439" s="7"/>
      <c r="LAJ439" s="7"/>
      <c r="LAK439" s="7"/>
      <c r="LAL439" s="7"/>
      <c r="LAM439" s="7"/>
      <c r="LAN439" s="7"/>
      <c r="LAO439" s="7"/>
      <c r="LAP439" s="7"/>
      <c r="LAQ439" s="7"/>
      <c r="LAR439" s="7"/>
      <c r="LAS439" s="7"/>
      <c r="LAT439" s="7"/>
      <c r="LAU439" s="7"/>
      <c r="LAV439" s="7"/>
      <c r="LAW439" s="7"/>
      <c r="LAX439" s="7"/>
      <c r="LAY439" s="7"/>
      <c r="LAZ439" s="7"/>
      <c r="LBA439" s="7"/>
      <c r="LBB439" s="7"/>
      <c r="LBC439" s="7"/>
      <c r="LBD439" s="7"/>
      <c r="LBE439" s="7"/>
      <c r="LBF439" s="7"/>
      <c r="LBG439" s="7"/>
      <c r="LBH439" s="7"/>
      <c r="LBI439" s="7"/>
      <c r="LBJ439" s="7"/>
      <c r="LBK439" s="7"/>
      <c r="LBL439" s="7"/>
      <c r="LBM439" s="7"/>
      <c r="LBN439" s="7"/>
      <c r="LBO439" s="7"/>
      <c r="LBP439" s="7"/>
      <c r="LBQ439" s="7"/>
      <c r="LBR439" s="7"/>
      <c r="LBS439" s="7"/>
      <c r="LBT439" s="7"/>
      <c r="LBU439" s="7"/>
      <c r="LBV439" s="7"/>
      <c r="LBW439" s="7"/>
      <c r="LBX439" s="7"/>
      <c r="LBY439" s="7"/>
      <c r="LBZ439" s="7"/>
      <c r="LCA439" s="7"/>
      <c r="LCB439" s="7"/>
      <c r="LCC439" s="7"/>
      <c r="LCD439" s="7"/>
      <c r="LCE439" s="7"/>
      <c r="LCF439" s="7"/>
      <c r="LCG439" s="7"/>
      <c r="LCH439" s="7"/>
      <c r="LCI439" s="7"/>
      <c r="LCJ439" s="7"/>
      <c r="LCK439" s="7"/>
      <c r="LCL439" s="7"/>
      <c r="LCM439" s="7"/>
      <c r="LCN439" s="7"/>
      <c r="LCO439" s="7"/>
      <c r="LCP439" s="7"/>
      <c r="LCQ439" s="7"/>
      <c r="LCR439" s="7"/>
      <c r="LCS439" s="7"/>
      <c r="LCT439" s="7"/>
      <c r="LCU439" s="7"/>
      <c r="LCV439" s="7"/>
      <c r="LCW439" s="7"/>
      <c r="LCX439" s="7"/>
      <c r="LCY439" s="7"/>
      <c r="LCZ439" s="7"/>
      <c r="LDA439" s="7"/>
      <c r="LDB439" s="7"/>
      <c r="LDC439" s="7"/>
      <c r="LDD439" s="7"/>
      <c r="LDE439" s="7"/>
      <c r="LDF439" s="7"/>
      <c r="LDG439" s="7"/>
      <c r="LDH439" s="7"/>
      <c r="LDI439" s="7"/>
      <c r="LDJ439" s="7"/>
      <c r="LDK439" s="7"/>
      <c r="LDL439" s="7"/>
      <c r="LDM439" s="7"/>
      <c r="LDN439" s="7"/>
      <c r="LDO439" s="7"/>
      <c r="LDP439" s="7"/>
      <c r="LDQ439" s="7"/>
      <c r="LDR439" s="7"/>
      <c r="LDS439" s="7"/>
      <c r="LDT439" s="7"/>
      <c r="LDU439" s="7"/>
      <c r="LDV439" s="7"/>
      <c r="LDW439" s="7"/>
      <c r="LDX439" s="7"/>
      <c r="LDY439" s="7"/>
      <c r="LDZ439" s="7"/>
      <c r="LEA439" s="7"/>
      <c r="LEB439" s="7"/>
      <c r="LEC439" s="7"/>
      <c r="LED439" s="7"/>
      <c r="LEE439" s="7"/>
      <c r="LEF439" s="7"/>
      <c r="LEG439" s="7"/>
      <c r="LEH439" s="7"/>
      <c r="LEI439" s="7"/>
      <c r="LEJ439" s="7"/>
      <c r="LEK439" s="7"/>
      <c r="LEL439" s="7"/>
      <c r="LEM439" s="7"/>
      <c r="LEN439" s="7"/>
      <c r="LEO439" s="7"/>
      <c r="LEP439" s="7"/>
      <c r="LEQ439" s="7"/>
      <c r="LER439" s="7"/>
      <c r="LES439" s="7"/>
      <c r="LET439" s="7"/>
      <c r="LEU439" s="7"/>
      <c r="LEV439" s="7"/>
      <c r="LEW439" s="7"/>
      <c r="LEX439" s="7"/>
      <c r="LEY439" s="7"/>
      <c r="LEZ439" s="7"/>
      <c r="LFA439" s="7"/>
      <c r="LFB439" s="7"/>
      <c r="LFC439" s="7"/>
      <c r="LFD439" s="7"/>
      <c r="LFE439" s="7"/>
      <c r="LFF439" s="7"/>
      <c r="LFG439" s="7"/>
      <c r="LFH439" s="7"/>
      <c r="LFI439" s="7"/>
      <c r="LFJ439" s="7"/>
      <c r="LFK439" s="7"/>
      <c r="LFL439" s="7"/>
      <c r="LFM439" s="7"/>
      <c r="LFN439" s="7"/>
      <c r="LFO439" s="7"/>
      <c r="LFP439" s="7"/>
      <c r="LFQ439" s="7"/>
      <c r="LFR439" s="7"/>
      <c r="LFS439" s="7"/>
      <c r="LFT439" s="7"/>
      <c r="LFU439" s="7"/>
      <c r="LFV439" s="7"/>
      <c r="LFW439" s="7"/>
      <c r="LFX439" s="7"/>
      <c r="LFY439" s="7"/>
      <c r="LFZ439" s="7"/>
      <c r="LGA439" s="7"/>
      <c r="LGB439" s="7"/>
      <c r="LGC439" s="7"/>
      <c r="LGD439" s="7"/>
      <c r="LGE439" s="7"/>
      <c r="LGF439" s="7"/>
      <c r="LGG439" s="7"/>
      <c r="LGH439" s="7"/>
      <c r="LGI439" s="7"/>
      <c r="LGJ439" s="7"/>
      <c r="LGK439" s="7"/>
      <c r="LGL439" s="7"/>
      <c r="LGM439" s="7"/>
      <c r="LGN439" s="7"/>
      <c r="LGO439" s="7"/>
      <c r="LGP439" s="7"/>
      <c r="LGQ439" s="7"/>
      <c r="LGR439" s="7"/>
      <c r="LGS439" s="7"/>
      <c r="LGT439" s="7"/>
      <c r="LGU439" s="7"/>
      <c r="LGV439" s="7"/>
      <c r="LGW439" s="7"/>
      <c r="LGX439" s="7"/>
      <c r="LGY439" s="7"/>
      <c r="LGZ439" s="7"/>
      <c r="LHA439" s="7"/>
      <c r="LHB439" s="7"/>
      <c r="LHC439" s="7"/>
      <c r="LHD439" s="7"/>
      <c r="LHE439" s="7"/>
      <c r="LHF439" s="7"/>
      <c r="LHG439" s="7"/>
      <c r="LHH439" s="7"/>
      <c r="LHI439" s="7"/>
      <c r="LHJ439" s="7"/>
      <c r="LHK439" s="7"/>
      <c r="LHL439" s="7"/>
      <c r="LHM439" s="7"/>
      <c r="LHN439" s="7"/>
      <c r="LHO439" s="7"/>
      <c r="LHP439" s="7"/>
      <c r="LHQ439" s="7"/>
      <c r="LHR439" s="7"/>
      <c r="LHS439" s="7"/>
      <c r="LHT439" s="7"/>
      <c r="LHU439" s="7"/>
      <c r="LHV439" s="7"/>
      <c r="LHW439" s="7"/>
      <c r="LHX439" s="7"/>
      <c r="LHY439" s="7"/>
      <c r="LHZ439" s="7"/>
      <c r="LIA439" s="7"/>
      <c r="LIB439" s="7"/>
      <c r="LIC439" s="7"/>
      <c r="LID439" s="7"/>
      <c r="LIE439" s="7"/>
      <c r="LIF439" s="7"/>
      <c r="LIG439" s="7"/>
      <c r="LIH439" s="7"/>
      <c r="LII439" s="7"/>
      <c r="LIJ439" s="7"/>
      <c r="LIK439" s="7"/>
      <c r="LIL439" s="7"/>
      <c r="LIM439" s="7"/>
      <c r="LIN439" s="7"/>
      <c r="LIO439" s="7"/>
      <c r="LIP439" s="7"/>
      <c r="LIQ439" s="7"/>
      <c r="LIR439" s="7"/>
      <c r="LIS439" s="7"/>
      <c r="LIT439" s="7"/>
      <c r="LIU439" s="7"/>
      <c r="LIV439" s="7"/>
      <c r="LIW439" s="7"/>
      <c r="LIX439" s="7"/>
      <c r="LIY439" s="7"/>
      <c r="LIZ439" s="7"/>
      <c r="LJA439" s="7"/>
      <c r="LJB439" s="7"/>
      <c r="LJC439" s="7"/>
      <c r="LJD439" s="7"/>
      <c r="LJE439" s="7"/>
      <c r="LJF439" s="7"/>
      <c r="LJG439" s="7"/>
      <c r="LJH439" s="7"/>
      <c r="LJI439" s="7"/>
      <c r="LJJ439" s="7"/>
      <c r="LJK439" s="7"/>
      <c r="LJL439" s="7"/>
      <c r="LJM439" s="7"/>
      <c r="LJN439" s="7"/>
      <c r="LJO439" s="7"/>
      <c r="LJP439" s="7"/>
      <c r="LJQ439" s="7"/>
      <c r="LJR439" s="7"/>
      <c r="LJS439" s="7"/>
      <c r="LJT439" s="7"/>
      <c r="LJU439" s="7"/>
      <c r="LJV439" s="7"/>
      <c r="LJW439" s="7"/>
      <c r="LJX439" s="7"/>
      <c r="LJY439" s="7"/>
      <c r="LJZ439" s="7"/>
      <c r="LKA439" s="7"/>
      <c r="LKB439" s="7"/>
      <c r="LKC439" s="7"/>
      <c r="LKD439" s="7"/>
      <c r="LKE439" s="7"/>
      <c r="LKF439" s="7"/>
      <c r="LKG439" s="7"/>
      <c r="LKH439" s="7"/>
      <c r="LKI439" s="7"/>
      <c r="LKJ439" s="7"/>
      <c r="LKK439" s="7"/>
      <c r="LKL439" s="7"/>
      <c r="LKM439" s="7"/>
      <c r="LKN439" s="7"/>
      <c r="LKO439" s="7"/>
      <c r="LKP439" s="7"/>
      <c r="LKQ439" s="7"/>
      <c r="LKR439" s="7"/>
      <c r="LKS439" s="7"/>
      <c r="LKT439" s="7"/>
      <c r="LKU439" s="7"/>
      <c r="LKV439" s="7"/>
      <c r="LKW439" s="7"/>
      <c r="LKX439" s="7"/>
      <c r="LKY439" s="7"/>
      <c r="LKZ439" s="7"/>
      <c r="LLA439" s="7"/>
      <c r="LLB439" s="7"/>
      <c r="LLC439" s="7"/>
      <c r="LLD439" s="7"/>
      <c r="LLE439" s="7"/>
      <c r="LLF439" s="7"/>
      <c r="LLG439" s="7"/>
      <c r="LLH439" s="7"/>
      <c r="LLI439" s="7"/>
      <c r="LLJ439" s="7"/>
      <c r="LLK439" s="7"/>
      <c r="LLL439" s="7"/>
      <c r="LLM439" s="7"/>
      <c r="LLN439" s="7"/>
      <c r="LLO439" s="7"/>
      <c r="LLP439" s="7"/>
      <c r="LLQ439" s="7"/>
      <c r="LLR439" s="7"/>
      <c r="LLS439" s="7"/>
      <c r="LLT439" s="7"/>
      <c r="LLU439" s="7"/>
      <c r="LLV439" s="7"/>
      <c r="LLW439" s="7"/>
      <c r="LLX439" s="7"/>
      <c r="LLY439" s="7"/>
      <c r="LLZ439" s="7"/>
      <c r="LMA439" s="7"/>
      <c r="LMB439" s="7"/>
      <c r="LMC439" s="7"/>
      <c r="LMD439" s="7"/>
      <c r="LME439" s="7"/>
      <c r="LMF439" s="7"/>
      <c r="LMG439" s="7"/>
      <c r="LMH439" s="7"/>
      <c r="LMI439" s="7"/>
      <c r="LMJ439" s="7"/>
      <c r="LMK439" s="7"/>
      <c r="LML439" s="7"/>
      <c r="LMM439" s="7"/>
      <c r="LMN439" s="7"/>
      <c r="LMO439" s="7"/>
      <c r="LMP439" s="7"/>
      <c r="LMQ439" s="7"/>
      <c r="LMR439" s="7"/>
      <c r="LMS439" s="7"/>
      <c r="LMT439" s="7"/>
      <c r="LMU439" s="7"/>
      <c r="LMV439" s="7"/>
      <c r="LMW439" s="7"/>
      <c r="LMX439" s="7"/>
      <c r="LMY439" s="7"/>
      <c r="LMZ439" s="7"/>
      <c r="LNA439" s="7"/>
      <c r="LNB439" s="7"/>
      <c r="LNC439" s="7"/>
      <c r="LND439" s="7"/>
      <c r="LNE439" s="7"/>
      <c r="LNF439" s="7"/>
      <c r="LNG439" s="7"/>
      <c r="LNH439" s="7"/>
      <c r="LNI439" s="7"/>
      <c r="LNJ439" s="7"/>
      <c r="LNK439" s="7"/>
      <c r="LNL439" s="7"/>
      <c r="LNM439" s="7"/>
      <c r="LNN439" s="7"/>
      <c r="LNO439" s="7"/>
      <c r="LNP439" s="7"/>
      <c r="LNQ439" s="7"/>
      <c r="LNR439" s="7"/>
      <c r="LNS439" s="7"/>
      <c r="LNT439" s="7"/>
      <c r="LNU439" s="7"/>
      <c r="LNV439" s="7"/>
      <c r="LNW439" s="7"/>
      <c r="LNX439" s="7"/>
      <c r="LNY439" s="7"/>
      <c r="LNZ439" s="7"/>
      <c r="LOA439" s="7"/>
      <c r="LOB439" s="7"/>
      <c r="LOC439" s="7"/>
      <c r="LOD439" s="7"/>
      <c r="LOE439" s="7"/>
      <c r="LOF439" s="7"/>
      <c r="LOG439" s="7"/>
      <c r="LOH439" s="7"/>
      <c r="LOI439" s="7"/>
      <c r="LOJ439" s="7"/>
      <c r="LOK439" s="7"/>
      <c r="LOL439" s="7"/>
      <c r="LOM439" s="7"/>
      <c r="LON439" s="7"/>
      <c r="LOO439" s="7"/>
      <c r="LOP439" s="7"/>
      <c r="LOQ439" s="7"/>
      <c r="LOR439" s="7"/>
      <c r="LOS439" s="7"/>
      <c r="LOT439" s="7"/>
      <c r="LOU439" s="7"/>
      <c r="LOV439" s="7"/>
      <c r="LOW439" s="7"/>
      <c r="LOX439" s="7"/>
      <c r="LOY439" s="7"/>
      <c r="LOZ439" s="7"/>
      <c r="LPA439" s="7"/>
      <c r="LPB439" s="7"/>
      <c r="LPC439" s="7"/>
      <c r="LPD439" s="7"/>
      <c r="LPE439" s="7"/>
      <c r="LPF439" s="7"/>
      <c r="LPG439" s="7"/>
      <c r="LPH439" s="7"/>
      <c r="LPI439" s="7"/>
      <c r="LPJ439" s="7"/>
      <c r="LPK439" s="7"/>
      <c r="LPL439" s="7"/>
      <c r="LPM439" s="7"/>
      <c r="LPN439" s="7"/>
      <c r="LPO439" s="7"/>
      <c r="LPP439" s="7"/>
      <c r="LPQ439" s="7"/>
      <c r="LPR439" s="7"/>
      <c r="LPS439" s="7"/>
      <c r="LPT439" s="7"/>
      <c r="LPU439" s="7"/>
      <c r="LPV439" s="7"/>
      <c r="LPW439" s="7"/>
      <c r="LPX439" s="7"/>
      <c r="LPY439" s="7"/>
      <c r="LPZ439" s="7"/>
      <c r="LQA439" s="7"/>
      <c r="LQB439" s="7"/>
      <c r="LQC439" s="7"/>
      <c r="LQD439" s="7"/>
      <c r="LQE439" s="7"/>
      <c r="LQF439" s="7"/>
      <c r="LQG439" s="7"/>
      <c r="LQH439" s="7"/>
      <c r="LQI439" s="7"/>
      <c r="LQJ439" s="7"/>
      <c r="LQK439" s="7"/>
      <c r="LQL439" s="7"/>
      <c r="LQM439" s="7"/>
      <c r="LQN439" s="7"/>
      <c r="LQO439" s="7"/>
      <c r="LQP439" s="7"/>
      <c r="LQQ439" s="7"/>
      <c r="LQR439" s="7"/>
      <c r="LQS439" s="7"/>
      <c r="LQT439" s="7"/>
      <c r="LQU439" s="7"/>
      <c r="LQV439" s="7"/>
      <c r="LQW439" s="7"/>
      <c r="LQX439" s="7"/>
      <c r="LQY439" s="7"/>
      <c r="LQZ439" s="7"/>
      <c r="LRA439" s="7"/>
      <c r="LRB439" s="7"/>
      <c r="LRC439" s="7"/>
      <c r="LRD439" s="7"/>
      <c r="LRE439" s="7"/>
      <c r="LRF439" s="7"/>
      <c r="LRG439" s="7"/>
      <c r="LRH439" s="7"/>
      <c r="LRI439" s="7"/>
      <c r="LRJ439" s="7"/>
      <c r="LRK439" s="7"/>
      <c r="LRL439" s="7"/>
      <c r="LRM439" s="7"/>
      <c r="LRN439" s="7"/>
      <c r="LRO439" s="7"/>
      <c r="LRP439" s="7"/>
      <c r="LRQ439" s="7"/>
      <c r="LRR439" s="7"/>
      <c r="LRS439" s="7"/>
      <c r="LRT439" s="7"/>
      <c r="LRU439" s="7"/>
      <c r="LRV439" s="7"/>
      <c r="LRW439" s="7"/>
      <c r="LRX439" s="7"/>
      <c r="LRY439" s="7"/>
      <c r="LRZ439" s="7"/>
      <c r="LSA439" s="7"/>
      <c r="LSB439" s="7"/>
      <c r="LSC439" s="7"/>
      <c r="LSD439" s="7"/>
      <c r="LSE439" s="7"/>
      <c r="LSF439" s="7"/>
      <c r="LSG439" s="7"/>
      <c r="LSH439" s="7"/>
      <c r="LSI439" s="7"/>
      <c r="LSJ439" s="7"/>
      <c r="LSK439" s="7"/>
      <c r="LSL439" s="7"/>
      <c r="LSM439" s="7"/>
      <c r="LSN439" s="7"/>
      <c r="LSO439" s="7"/>
      <c r="LSP439" s="7"/>
      <c r="LSQ439" s="7"/>
      <c r="LSR439" s="7"/>
      <c r="LSS439" s="7"/>
      <c r="LST439" s="7"/>
      <c r="LSU439" s="7"/>
      <c r="LSV439" s="7"/>
      <c r="LSW439" s="7"/>
      <c r="LSX439" s="7"/>
      <c r="LSY439" s="7"/>
      <c r="LSZ439" s="7"/>
      <c r="LTA439" s="7"/>
      <c r="LTB439" s="7"/>
      <c r="LTC439" s="7"/>
      <c r="LTD439" s="7"/>
      <c r="LTE439" s="7"/>
      <c r="LTF439" s="7"/>
      <c r="LTG439" s="7"/>
      <c r="LTH439" s="7"/>
      <c r="LTI439" s="7"/>
      <c r="LTJ439" s="7"/>
      <c r="LTK439" s="7"/>
      <c r="LTL439" s="7"/>
      <c r="LTM439" s="7"/>
      <c r="LTN439" s="7"/>
      <c r="LTO439" s="7"/>
      <c r="LTP439" s="7"/>
      <c r="LTQ439" s="7"/>
      <c r="LTR439" s="7"/>
      <c r="LTS439" s="7"/>
      <c r="LTT439" s="7"/>
      <c r="LTU439" s="7"/>
      <c r="LTV439" s="7"/>
      <c r="LTW439" s="7"/>
      <c r="LTX439" s="7"/>
      <c r="LTY439" s="7"/>
      <c r="LTZ439" s="7"/>
      <c r="LUA439" s="7"/>
      <c r="LUB439" s="7"/>
      <c r="LUC439" s="7"/>
      <c r="LUD439" s="7"/>
      <c r="LUE439" s="7"/>
      <c r="LUF439" s="7"/>
      <c r="LUG439" s="7"/>
      <c r="LUH439" s="7"/>
      <c r="LUI439" s="7"/>
      <c r="LUJ439" s="7"/>
      <c r="LUK439" s="7"/>
      <c r="LUL439" s="7"/>
      <c r="LUM439" s="7"/>
      <c r="LUN439" s="7"/>
      <c r="LUO439" s="7"/>
      <c r="LUP439" s="7"/>
      <c r="LUQ439" s="7"/>
      <c r="LUR439" s="7"/>
      <c r="LUS439" s="7"/>
      <c r="LUT439" s="7"/>
      <c r="LUU439" s="7"/>
      <c r="LUV439" s="7"/>
      <c r="LUW439" s="7"/>
      <c r="LUX439" s="7"/>
      <c r="LUY439" s="7"/>
      <c r="LUZ439" s="7"/>
      <c r="LVA439" s="7"/>
      <c r="LVB439" s="7"/>
      <c r="LVC439" s="7"/>
      <c r="LVD439" s="7"/>
      <c r="LVE439" s="7"/>
      <c r="LVF439" s="7"/>
      <c r="LVG439" s="7"/>
      <c r="LVH439" s="7"/>
      <c r="LVI439" s="7"/>
      <c r="LVJ439" s="7"/>
      <c r="LVK439" s="7"/>
      <c r="LVL439" s="7"/>
      <c r="LVM439" s="7"/>
      <c r="LVN439" s="7"/>
      <c r="LVO439" s="7"/>
      <c r="LVP439" s="7"/>
      <c r="LVQ439" s="7"/>
      <c r="LVR439" s="7"/>
      <c r="LVS439" s="7"/>
      <c r="LVT439" s="7"/>
      <c r="LVU439" s="7"/>
      <c r="LVV439" s="7"/>
      <c r="LVW439" s="7"/>
      <c r="LVX439" s="7"/>
      <c r="LVY439" s="7"/>
      <c r="LVZ439" s="7"/>
      <c r="LWA439" s="7"/>
      <c r="LWB439" s="7"/>
      <c r="LWC439" s="7"/>
      <c r="LWD439" s="7"/>
      <c r="LWE439" s="7"/>
      <c r="LWF439" s="7"/>
      <c r="LWG439" s="7"/>
      <c r="LWH439" s="7"/>
      <c r="LWI439" s="7"/>
      <c r="LWJ439" s="7"/>
      <c r="LWK439" s="7"/>
      <c r="LWL439" s="7"/>
      <c r="LWM439" s="7"/>
      <c r="LWN439" s="7"/>
      <c r="LWO439" s="7"/>
      <c r="LWP439" s="7"/>
      <c r="LWQ439" s="7"/>
      <c r="LWR439" s="7"/>
      <c r="LWS439" s="7"/>
      <c r="LWT439" s="7"/>
      <c r="LWU439" s="7"/>
      <c r="LWV439" s="7"/>
      <c r="LWW439" s="7"/>
      <c r="LWX439" s="7"/>
      <c r="LWY439" s="7"/>
      <c r="LWZ439" s="7"/>
      <c r="LXA439" s="7"/>
      <c r="LXB439" s="7"/>
      <c r="LXC439" s="7"/>
      <c r="LXD439" s="7"/>
      <c r="LXE439" s="7"/>
      <c r="LXF439" s="7"/>
      <c r="LXG439" s="7"/>
      <c r="LXH439" s="7"/>
      <c r="LXI439" s="7"/>
      <c r="LXJ439" s="7"/>
      <c r="LXK439" s="7"/>
      <c r="LXL439" s="7"/>
      <c r="LXM439" s="7"/>
      <c r="LXN439" s="7"/>
      <c r="LXO439" s="7"/>
      <c r="LXP439" s="7"/>
      <c r="LXQ439" s="7"/>
      <c r="LXR439" s="7"/>
      <c r="LXS439" s="7"/>
      <c r="LXT439" s="7"/>
      <c r="LXU439" s="7"/>
      <c r="LXV439" s="7"/>
      <c r="LXW439" s="7"/>
      <c r="LXX439" s="7"/>
      <c r="LXY439" s="7"/>
      <c r="LXZ439" s="7"/>
      <c r="LYA439" s="7"/>
      <c r="LYB439" s="7"/>
      <c r="LYC439" s="7"/>
      <c r="LYD439" s="7"/>
      <c r="LYE439" s="7"/>
      <c r="LYF439" s="7"/>
      <c r="LYG439" s="7"/>
      <c r="LYH439" s="7"/>
      <c r="LYI439" s="7"/>
      <c r="LYJ439" s="7"/>
      <c r="LYK439" s="7"/>
      <c r="LYL439" s="7"/>
      <c r="LYM439" s="7"/>
      <c r="LYN439" s="7"/>
      <c r="LYO439" s="7"/>
      <c r="LYP439" s="7"/>
      <c r="LYQ439" s="7"/>
      <c r="LYR439" s="7"/>
      <c r="LYS439" s="7"/>
      <c r="LYT439" s="7"/>
      <c r="LYU439" s="7"/>
      <c r="LYV439" s="7"/>
      <c r="LYW439" s="7"/>
      <c r="LYX439" s="7"/>
      <c r="LYY439" s="7"/>
      <c r="LYZ439" s="7"/>
      <c r="LZA439" s="7"/>
      <c r="LZB439" s="7"/>
      <c r="LZC439" s="7"/>
      <c r="LZD439" s="7"/>
      <c r="LZE439" s="7"/>
      <c r="LZF439" s="7"/>
      <c r="LZG439" s="7"/>
      <c r="LZH439" s="7"/>
      <c r="LZI439" s="7"/>
      <c r="LZJ439" s="7"/>
      <c r="LZK439" s="7"/>
      <c r="LZL439" s="7"/>
      <c r="LZM439" s="7"/>
      <c r="LZN439" s="7"/>
      <c r="LZO439" s="7"/>
      <c r="LZP439" s="7"/>
      <c r="LZQ439" s="7"/>
      <c r="LZR439" s="7"/>
      <c r="LZS439" s="7"/>
      <c r="LZT439" s="7"/>
      <c r="LZU439" s="7"/>
      <c r="LZV439" s="7"/>
      <c r="LZW439" s="7"/>
      <c r="LZX439" s="7"/>
      <c r="LZY439" s="7"/>
      <c r="LZZ439" s="7"/>
      <c r="MAA439" s="7"/>
      <c r="MAB439" s="7"/>
      <c r="MAC439" s="7"/>
      <c r="MAD439" s="7"/>
      <c r="MAE439" s="7"/>
      <c r="MAF439" s="7"/>
      <c r="MAG439" s="7"/>
      <c r="MAH439" s="7"/>
      <c r="MAI439" s="7"/>
      <c r="MAJ439" s="7"/>
      <c r="MAK439" s="7"/>
      <c r="MAL439" s="7"/>
      <c r="MAM439" s="7"/>
      <c r="MAN439" s="7"/>
      <c r="MAO439" s="7"/>
      <c r="MAP439" s="7"/>
      <c r="MAQ439" s="7"/>
      <c r="MAR439" s="7"/>
      <c r="MAS439" s="7"/>
      <c r="MAT439" s="7"/>
      <c r="MAU439" s="7"/>
      <c r="MAV439" s="7"/>
      <c r="MAW439" s="7"/>
      <c r="MAX439" s="7"/>
      <c r="MAY439" s="7"/>
      <c r="MAZ439" s="7"/>
      <c r="MBA439" s="7"/>
      <c r="MBB439" s="7"/>
      <c r="MBC439" s="7"/>
      <c r="MBD439" s="7"/>
      <c r="MBE439" s="7"/>
      <c r="MBF439" s="7"/>
      <c r="MBG439" s="7"/>
      <c r="MBH439" s="7"/>
      <c r="MBI439" s="7"/>
      <c r="MBJ439" s="7"/>
      <c r="MBK439" s="7"/>
      <c r="MBL439" s="7"/>
      <c r="MBM439" s="7"/>
      <c r="MBN439" s="7"/>
      <c r="MBO439" s="7"/>
      <c r="MBP439" s="7"/>
      <c r="MBQ439" s="7"/>
      <c r="MBR439" s="7"/>
      <c r="MBS439" s="7"/>
      <c r="MBT439" s="7"/>
      <c r="MBU439" s="7"/>
      <c r="MBV439" s="7"/>
      <c r="MBW439" s="7"/>
      <c r="MBX439" s="7"/>
      <c r="MBY439" s="7"/>
      <c r="MBZ439" s="7"/>
      <c r="MCA439" s="7"/>
      <c r="MCB439" s="7"/>
      <c r="MCC439" s="7"/>
      <c r="MCD439" s="7"/>
      <c r="MCE439" s="7"/>
      <c r="MCF439" s="7"/>
      <c r="MCG439" s="7"/>
      <c r="MCH439" s="7"/>
      <c r="MCI439" s="7"/>
      <c r="MCJ439" s="7"/>
      <c r="MCK439" s="7"/>
      <c r="MCL439" s="7"/>
      <c r="MCM439" s="7"/>
      <c r="MCN439" s="7"/>
      <c r="MCO439" s="7"/>
      <c r="MCP439" s="7"/>
      <c r="MCQ439" s="7"/>
      <c r="MCR439" s="7"/>
      <c r="MCS439" s="7"/>
      <c r="MCT439" s="7"/>
      <c r="MCU439" s="7"/>
      <c r="MCV439" s="7"/>
      <c r="MCW439" s="7"/>
      <c r="MCX439" s="7"/>
      <c r="MCY439" s="7"/>
      <c r="MCZ439" s="7"/>
      <c r="MDA439" s="7"/>
      <c r="MDB439" s="7"/>
      <c r="MDC439" s="7"/>
      <c r="MDD439" s="7"/>
      <c r="MDE439" s="7"/>
      <c r="MDF439" s="7"/>
      <c r="MDG439" s="7"/>
      <c r="MDH439" s="7"/>
      <c r="MDI439" s="7"/>
      <c r="MDJ439" s="7"/>
      <c r="MDK439" s="7"/>
      <c r="MDL439" s="7"/>
      <c r="MDM439" s="7"/>
      <c r="MDN439" s="7"/>
      <c r="MDO439" s="7"/>
      <c r="MDP439" s="7"/>
      <c r="MDQ439" s="7"/>
      <c r="MDR439" s="7"/>
      <c r="MDS439" s="7"/>
      <c r="MDT439" s="7"/>
      <c r="MDU439" s="7"/>
      <c r="MDV439" s="7"/>
      <c r="MDW439" s="7"/>
      <c r="MDX439" s="7"/>
      <c r="MDY439" s="7"/>
      <c r="MDZ439" s="7"/>
      <c r="MEA439" s="7"/>
      <c r="MEB439" s="7"/>
      <c r="MEC439" s="7"/>
      <c r="MED439" s="7"/>
      <c r="MEE439" s="7"/>
      <c r="MEF439" s="7"/>
      <c r="MEG439" s="7"/>
      <c r="MEH439" s="7"/>
      <c r="MEI439" s="7"/>
      <c r="MEJ439" s="7"/>
      <c r="MEK439" s="7"/>
      <c r="MEL439" s="7"/>
      <c r="MEM439" s="7"/>
      <c r="MEN439" s="7"/>
      <c r="MEO439" s="7"/>
      <c r="MEP439" s="7"/>
      <c r="MEQ439" s="7"/>
      <c r="MER439" s="7"/>
      <c r="MES439" s="7"/>
      <c r="MET439" s="7"/>
      <c r="MEU439" s="7"/>
      <c r="MEV439" s="7"/>
      <c r="MEW439" s="7"/>
      <c r="MEX439" s="7"/>
      <c r="MEY439" s="7"/>
      <c r="MEZ439" s="7"/>
      <c r="MFA439" s="7"/>
      <c r="MFB439" s="7"/>
      <c r="MFC439" s="7"/>
      <c r="MFD439" s="7"/>
      <c r="MFE439" s="7"/>
      <c r="MFF439" s="7"/>
      <c r="MFG439" s="7"/>
      <c r="MFH439" s="7"/>
      <c r="MFI439" s="7"/>
      <c r="MFJ439" s="7"/>
      <c r="MFK439" s="7"/>
      <c r="MFL439" s="7"/>
      <c r="MFM439" s="7"/>
      <c r="MFN439" s="7"/>
      <c r="MFO439" s="7"/>
      <c r="MFP439" s="7"/>
      <c r="MFQ439" s="7"/>
      <c r="MFR439" s="7"/>
      <c r="MFS439" s="7"/>
      <c r="MFT439" s="7"/>
      <c r="MFU439" s="7"/>
      <c r="MFV439" s="7"/>
      <c r="MFW439" s="7"/>
      <c r="MFX439" s="7"/>
      <c r="MFY439" s="7"/>
      <c r="MFZ439" s="7"/>
      <c r="MGA439" s="7"/>
      <c r="MGB439" s="7"/>
      <c r="MGC439" s="7"/>
      <c r="MGD439" s="7"/>
      <c r="MGE439" s="7"/>
      <c r="MGF439" s="7"/>
      <c r="MGG439" s="7"/>
      <c r="MGH439" s="7"/>
      <c r="MGI439" s="7"/>
      <c r="MGJ439" s="7"/>
      <c r="MGK439" s="7"/>
      <c r="MGL439" s="7"/>
      <c r="MGM439" s="7"/>
      <c r="MGN439" s="7"/>
      <c r="MGO439" s="7"/>
      <c r="MGP439" s="7"/>
      <c r="MGQ439" s="7"/>
      <c r="MGR439" s="7"/>
      <c r="MGS439" s="7"/>
      <c r="MGT439" s="7"/>
      <c r="MGU439" s="7"/>
      <c r="MGV439" s="7"/>
      <c r="MGW439" s="7"/>
      <c r="MGX439" s="7"/>
      <c r="MGY439" s="7"/>
      <c r="MGZ439" s="7"/>
      <c r="MHA439" s="7"/>
      <c r="MHB439" s="7"/>
      <c r="MHC439" s="7"/>
      <c r="MHD439" s="7"/>
      <c r="MHE439" s="7"/>
      <c r="MHF439" s="7"/>
      <c r="MHG439" s="7"/>
      <c r="MHH439" s="7"/>
      <c r="MHI439" s="7"/>
      <c r="MHJ439" s="7"/>
      <c r="MHK439" s="7"/>
      <c r="MHL439" s="7"/>
      <c r="MHM439" s="7"/>
      <c r="MHN439" s="7"/>
      <c r="MHO439" s="7"/>
      <c r="MHP439" s="7"/>
      <c r="MHQ439" s="7"/>
      <c r="MHR439" s="7"/>
      <c r="MHS439" s="7"/>
      <c r="MHT439" s="7"/>
      <c r="MHU439" s="7"/>
      <c r="MHV439" s="7"/>
      <c r="MHW439" s="7"/>
      <c r="MHX439" s="7"/>
      <c r="MHY439" s="7"/>
      <c r="MHZ439" s="7"/>
      <c r="MIA439" s="7"/>
      <c r="MIB439" s="7"/>
      <c r="MIC439" s="7"/>
      <c r="MID439" s="7"/>
      <c r="MIE439" s="7"/>
      <c r="MIF439" s="7"/>
      <c r="MIG439" s="7"/>
      <c r="MIH439" s="7"/>
      <c r="MII439" s="7"/>
      <c r="MIJ439" s="7"/>
      <c r="MIK439" s="7"/>
      <c r="MIL439" s="7"/>
      <c r="MIM439" s="7"/>
      <c r="MIN439" s="7"/>
      <c r="MIO439" s="7"/>
      <c r="MIP439" s="7"/>
      <c r="MIQ439" s="7"/>
      <c r="MIR439" s="7"/>
      <c r="MIS439" s="7"/>
      <c r="MIT439" s="7"/>
      <c r="MIU439" s="7"/>
      <c r="MIV439" s="7"/>
      <c r="MIW439" s="7"/>
      <c r="MIX439" s="7"/>
      <c r="MIY439" s="7"/>
      <c r="MIZ439" s="7"/>
      <c r="MJA439" s="7"/>
      <c r="MJB439" s="7"/>
      <c r="MJC439" s="7"/>
      <c r="MJD439" s="7"/>
      <c r="MJE439" s="7"/>
      <c r="MJF439" s="7"/>
      <c r="MJG439" s="7"/>
      <c r="MJH439" s="7"/>
      <c r="MJI439" s="7"/>
      <c r="MJJ439" s="7"/>
      <c r="MJK439" s="7"/>
      <c r="MJL439" s="7"/>
      <c r="MJM439" s="7"/>
      <c r="MJN439" s="7"/>
      <c r="MJO439" s="7"/>
      <c r="MJP439" s="7"/>
      <c r="MJQ439" s="7"/>
      <c r="MJR439" s="7"/>
      <c r="MJS439" s="7"/>
      <c r="MJT439" s="7"/>
      <c r="MJU439" s="7"/>
      <c r="MJV439" s="7"/>
      <c r="MJW439" s="7"/>
      <c r="MJX439" s="7"/>
      <c r="MJY439" s="7"/>
      <c r="MJZ439" s="7"/>
      <c r="MKA439" s="7"/>
      <c r="MKB439" s="7"/>
      <c r="MKC439" s="7"/>
      <c r="MKD439" s="7"/>
      <c r="MKE439" s="7"/>
      <c r="MKF439" s="7"/>
      <c r="MKG439" s="7"/>
      <c r="MKH439" s="7"/>
      <c r="MKI439" s="7"/>
      <c r="MKJ439" s="7"/>
      <c r="MKK439" s="7"/>
      <c r="MKL439" s="7"/>
      <c r="MKM439" s="7"/>
      <c r="MKN439" s="7"/>
      <c r="MKO439" s="7"/>
      <c r="MKP439" s="7"/>
      <c r="MKQ439" s="7"/>
      <c r="MKR439" s="7"/>
      <c r="MKS439" s="7"/>
      <c r="MKT439" s="7"/>
      <c r="MKU439" s="7"/>
      <c r="MKV439" s="7"/>
      <c r="MKW439" s="7"/>
      <c r="MKX439" s="7"/>
      <c r="MKY439" s="7"/>
      <c r="MKZ439" s="7"/>
      <c r="MLA439" s="7"/>
      <c r="MLB439" s="7"/>
      <c r="MLC439" s="7"/>
      <c r="MLD439" s="7"/>
      <c r="MLE439" s="7"/>
      <c r="MLF439" s="7"/>
      <c r="MLG439" s="7"/>
      <c r="MLH439" s="7"/>
      <c r="MLI439" s="7"/>
      <c r="MLJ439" s="7"/>
      <c r="MLK439" s="7"/>
      <c r="MLL439" s="7"/>
      <c r="MLM439" s="7"/>
      <c r="MLN439" s="7"/>
      <c r="MLO439" s="7"/>
      <c r="MLP439" s="7"/>
      <c r="MLQ439" s="7"/>
      <c r="MLR439" s="7"/>
      <c r="MLS439" s="7"/>
      <c r="MLT439" s="7"/>
      <c r="MLU439" s="7"/>
      <c r="MLV439" s="7"/>
      <c r="MLW439" s="7"/>
      <c r="MLX439" s="7"/>
      <c r="MLY439" s="7"/>
      <c r="MLZ439" s="7"/>
      <c r="MMA439" s="7"/>
      <c r="MMB439" s="7"/>
      <c r="MMC439" s="7"/>
      <c r="MMD439" s="7"/>
      <c r="MME439" s="7"/>
      <c r="MMF439" s="7"/>
      <c r="MMG439" s="7"/>
      <c r="MMH439" s="7"/>
      <c r="MMI439" s="7"/>
      <c r="MMJ439" s="7"/>
      <c r="MMK439" s="7"/>
      <c r="MML439" s="7"/>
      <c r="MMM439" s="7"/>
      <c r="MMN439" s="7"/>
      <c r="MMO439" s="7"/>
      <c r="MMP439" s="7"/>
      <c r="MMQ439" s="7"/>
      <c r="MMR439" s="7"/>
      <c r="MMS439" s="7"/>
      <c r="MMT439" s="7"/>
      <c r="MMU439" s="7"/>
      <c r="MMV439" s="7"/>
      <c r="MMW439" s="7"/>
      <c r="MMX439" s="7"/>
      <c r="MMY439" s="7"/>
      <c r="MMZ439" s="7"/>
      <c r="MNA439" s="7"/>
      <c r="MNB439" s="7"/>
      <c r="MNC439" s="7"/>
      <c r="MND439" s="7"/>
      <c r="MNE439" s="7"/>
      <c r="MNF439" s="7"/>
      <c r="MNG439" s="7"/>
      <c r="MNH439" s="7"/>
      <c r="MNI439" s="7"/>
      <c r="MNJ439" s="7"/>
      <c r="MNK439" s="7"/>
      <c r="MNL439" s="7"/>
      <c r="MNM439" s="7"/>
      <c r="MNN439" s="7"/>
      <c r="MNO439" s="7"/>
      <c r="MNP439" s="7"/>
      <c r="MNQ439" s="7"/>
      <c r="MNR439" s="7"/>
      <c r="MNS439" s="7"/>
      <c r="MNT439" s="7"/>
      <c r="MNU439" s="7"/>
      <c r="MNV439" s="7"/>
      <c r="MNW439" s="7"/>
      <c r="MNX439" s="7"/>
      <c r="MNY439" s="7"/>
      <c r="MNZ439" s="7"/>
      <c r="MOA439" s="7"/>
      <c r="MOB439" s="7"/>
      <c r="MOC439" s="7"/>
      <c r="MOD439" s="7"/>
      <c r="MOE439" s="7"/>
      <c r="MOF439" s="7"/>
      <c r="MOG439" s="7"/>
      <c r="MOH439" s="7"/>
      <c r="MOI439" s="7"/>
      <c r="MOJ439" s="7"/>
      <c r="MOK439" s="7"/>
      <c r="MOL439" s="7"/>
      <c r="MOM439" s="7"/>
      <c r="MON439" s="7"/>
      <c r="MOO439" s="7"/>
      <c r="MOP439" s="7"/>
      <c r="MOQ439" s="7"/>
      <c r="MOR439" s="7"/>
      <c r="MOS439" s="7"/>
      <c r="MOT439" s="7"/>
      <c r="MOU439" s="7"/>
      <c r="MOV439" s="7"/>
      <c r="MOW439" s="7"/>
      <c r="MOX439" s="7"/>
      <c r="MOY439" s="7"/>
      <c r="MOZ439" s="7"/>
      <c r="MPA439" s="7"/>
      <c r="MPB439" s="7"/>
      <c r="MPC439" s="7"/>
      <c r="MPD439" s="7"/>
      <c r="MPE439" s="7"/>
      <c r="MPF439" s="7"/>
      <c r="MPG439" s="7"/>
      <c r="MPH439" s="7"/>
      <c r="MPI439" s="7"/>
      <c r="MPJ439" s="7"/>
      <c r="MPK439" s="7"/>
      <c r="MPL439" s="7"/>
      <c r="MPM439" s="7"/>
      <c r="MPN439" s="7"/>
      <c r="MPO439" s="7"/>
      <c r="MPP439" s="7"/>
      <c r="MPQ439" s="7"/>
      <c r="MPR439" s="7"/>
      <c r="MPS439" s="7"/>
      <c r="MPT439" s="7"/>
      <c r="MPU439" s="7"/>
      <c r="MPV439" s="7"/>
      <c r="MPW439" s="7"/>
      <c r="MPX439" s="7"/>
      <c r="MPY439" s="7"/>
      <c r="MPZ439" s="7"/>
      <c r="MQA439" s="7"/>
      <c r="MQB439" s="7"/>
      <c r="MQC439" s="7"/>
      <c r="MQD439" s="7"/>
      <c r="MQE439" s="7"/>
      <c r="MQF439" s="7"/>
      <c r="MQG439" s="7"/>
      <c r="MQH439" s="7"/>
      <c r="MQI439" s="7"/>
      <c r="MQJ439" s="7"/>
      <c r="MQK439" s="7"/>
      <c r="MQL439" s="7"/>
      <c r="MQM439" s="7"/>
      <c r="MQN439" s="7"/>
      <c r="MQO439" s="7"/>
      <c r="MQP439" s="7"/>
      <c r="MQQ439" s="7"/>
      <c r="MQR439" s="7"/>
      <c r="MQS439" s="7"/>
      <c r="MQT439" s="7"/>
      <c r="MQU439" s="7"/>
      <c r="MQV439" s="7"/>
      <c r="MQW439" s="7"/>
      <c r="MQX439" s="7"/>
      <c r="MQY439" s="7"/>
      <c r="MQZ439" s="7"/>
      <c r="MRA439" s="7"/>
      <c r="MRB439" s="7"/>
      <c r="MRC439" s="7"/>
      <c r="MRD439" s="7"/>
      <c r="MRE439" s="7"/>
      <c r="MRF439" s="7"/>
      <c r="MRG439" s="7"/>
      <c r="MRH439" s="7"/>
      <c r="MRI439" s="7"/>
      <c r="MRJ439" s="7"/>
      <c r="MRK439" s="7"/>
      <c r="MRL439" s="7"/>
      <c r="MRM439" s="7"/>
      <c r="MRN439" s="7"/>
      <c r="MRO439" s="7"/>
      <c r="MRP439" s="7"/>
      <c r="MRQ439" s="7"/>
      <c r="MRR439" s="7"/>
      <c r="MRS439" s="7"/>
      <c r="MRT439" s="7"/>
      <c r="MRU439" s="7"/>
      <c r="MRV439" s="7"/>
      <c r="MRW439" s="7"/>
      <c r="MRX439" s="7"/>
      <c r="MRY439" s="7"/>
      <c r="MRZ439" s="7"/>
      <c r="MSA439" s="7"/>
      <c r="MSB439" s="7"/>
      <c r="MSC439" s="7"/>
      <c r="MSD439" s="7"/>
      <c r="MSE439" s="7"/>
      <c r="MSF439" s="7"/>
      <c r="MSG439" s="7"/>
      <c r="MSH439" s="7"/>
      <c r="MSI439" s="7"/>
      <c r="MSJ439" s="7"/>
      <c r="MSK439" s="7"/>
      <c r="MSL439" s="7"/>
      <c r="MSM439" s="7"/>
      <c r="MSN439" s="7"/>
      <c r="MSO439" s="7"/>
      <c r="MSP439" s="7"/>
      <c r="MSQ439" s="7"/>
      <c r="MSR439" s="7"/>
      <c r="MSS439" s="7"/>
      <c r="MST439" s="7"/>
      <c r="MSU439" s="7"/>
      <c r="MSV439" s="7"/>
      <c r="MSW439" s="7"/>
      <c r="MSX439" s="7"/>
      <c r="MSY439" s="7"/>
      <c r="MSZ439" s="7"/>
      <c r="MTA439" s="7"/>
      <c r="MTB439" s="7"/>
      <c r="MTC439" s="7"/>
      <c r="MTD439" s="7"/>
      <c r="MTE439" s="7"/>
      <c r="MTF439" s="7"/>
      <c r="MTG439" s="7"/>
      <c r="MTH439" s="7"/>
      <c r="MTI439" s="7"/>
      <c r="MTJ439" s="7"/>
      <c r="MTK439" s="7"/>
      <c r="MTL439" s="7"/>
      <c r="MTM439" s="7"/>
      <c r="MTN439" s="7"/>
      <c r="MTO439" s="7"/>
      <c r="MTP439" s="7"/>
      <c r="MTQ439" s="7"/>
      <c r="MTR439" s="7"/>
      <c r="MTS439" s="7"/>
      <c r="MTT439" s="7"/>
      <c r="MTU439" s="7"/>
      <c r="MTV439" s="7"/>
      <c r="MTW439" s="7"/>
      <c r="MTX439" s="7"/>
      <c r="MTY439" s="7"/>
      <c r="MTZ439" s="7"/>
      <c r="MUA439" s="7"/>
      <c r="MUB439" s="7"/>
      <c r="MUC439" s="7"/>
      <c r="MUD439" s="7"/>
      <c r="MUE439" s="7"/>
      <c r="MUF439" s="7"/>
      <c r="MUG439" s="7"/>
      <c r="MUH439" s="7"/>
      <c r="MUI439" s="7"/>
      <c r="MUJ439" s="7"/>
      <c r="MUK439" s="7"/>
      <c r="MUL439" s="7"/>
      <c r="MUM439" s="7"/>
      <c r="MUN439" s="7"/>
      <c r="MUO439" s="7"/>
      <c r="MUP439" s="7"/>
      <c r="MUQ439" s="7"/>
      <c r="MUR439" s="7"/>
      <c r="MUS439" s="7"/>
      <c r="MUT439" s="7"/>
      <c r="MUU439" s="7"/>
      <c r="MUV439" s="7"/>
      <c r="MUW439" s="7"/>
      <c r="MUX439" s="7"/>
      <c r="MUY439" s="7"/>
      <c r="MUZ439" s="7"/>
      <c r="MVA439" s="7"/>
      <c r="MVB439" s="7"/>
      <c r="MVC439" s="7"/>
      <c r="MVD439" s="7"/>
      <c r="MVE439" s="7"/>
      <c r="MVF439" s="7"/>
      <c r="MVG439" s="7"/>
      <c r="MVH439" s="7"/>
      <c r="MVI439" s="7"/>
      <c r="MVJ439" s="7"/>
      <c r="MVK439" s="7"/>
      <c r="MVL439" s="7"/>
      <c r="MVM439" s="7"/>
      <c r="MVN439" s="7"/>
      <c r="MVO439" s="7"/>
      <c r="MVP439" s="7"/>
      <c r="MVQ439" s="7"/>
      <c r="MVR439" s="7"/>
      <c r="MVS439" s="7"/>
      <c r="MVT439" s="7"/>
      <c r="MVU439" s="7"/>
      <c r="MVV439" s="7"/>
      <c r="MVW439" s="7"/>
      <c r="MVX439" s="7"/>
      <c r="MVY439" s="7"/>
      <c r="MVZ439" s="7"/>
      <c r="MWA439" s="7"/>
      <c r="MWB439" s="7"/>
      <c r="MWC439" s="7"/>
      <c r="MWD439" s="7"/>
      <c r="MWE439" s="7"/>
      <c r="MWF439" s="7"/>
      <c r="MWG439" s="7"/>
      <c r="MWH439" s="7"/>
      <c r="MWI439" s="7"/>
      <c r="MWJ439" s="7"/>
      <c r="MWK439" s="7"/>
      <c r="MWL439" s="7"/>
      <c r="MWM439" s="7"/>
      <c r="MWN439" s="7"/>
      <c r="MWO439" s="7"/>
      <c r="MWP439" s="7"/>
      <c r="MWQ439" s="7"/>
      <c r="MWR439" s="7"/>
      <c r="MWS439" s="7"/>
      <c r="MWT439" s="7"/>
      <c r="MWU439" s="7"/>
      <c r="MWV439" s="7"/>
      <c r="MWW439" s="7"/>
      <c r="MWX439" s="7"/>
      <c r="MWY439" s="7"/>
      <c r="MWZ439" s="7"/>
      <c r="MXA439" s="7"/>
      <c r="MXB439" s="7"/>
      <c r="MXC439" s="7"/>
      <c r="MXD439" s="7"/>
      <c r="MXE439" s="7"/>
      <c r="MXF439" s="7"/>
      <c r="MXG439" s="7"/>
      <c r="MXH439" s="7"/>
      <c r="MXI439" s="7"/>
      <c r="MXJ439" s="7"/>
      <c r="MXK439" s="7"/>
      <c r="MXL439" s="7"/>
      <c r="MXM439" s="7"/>
      <c r="MXN439" s="7"/>
      <c r="MXO439" s="7"/>
      <c r="MXP439" s="7"/>
      <c r="MXQ439" s="7"/>
      <c r="MXR439" s="7"/>
      <c r="MXS439" s="7"/>
      <c r="MXT439" s="7"/>
      <c r="MXU439" s="7"/>
      <c r="MXV439" s="7"/>
      <c r="MXW439" s="7"/>
      <c r="MXX439" s="7"/>
      <c r="MXY439" s="7"/>
      <c r="MXZ439" s="7"/>
      <c r="MYA439" s="7"/>
      <c r="MYB439" s="7"/>
      <c r="MYC439" s="7"/>
      <c r="MYD439" s="7"/>
      <c r="MYE439" s="7"/>
      <c r="MYF439" s="7"/>
      <c r="MYG439" s="7"/>
      <c r="MYH439" s="7"/>
      <c r="MYI439" s="7"/>
      <c r="MYJ439" s="7"/>
      <c r="MYK439" s="7"/>
      <c r="MYL439" s="7"/>
      <c r="MYM439" s="7"/>
      <c r="MYN439" s="7"/>
      <c r="MYO439" s="7"/>
      <c r="MYP439" s="7"/>
      <c r="MYQ439" s="7"/>
      <c r="MYR439" s="7"/>
      <c r="MYS439" s="7"/>
      <c r="MYT439" s="7"/>
      <c r="MYU439" s="7"/>
      <c r="MYV439" s="7"/>
      <c r="MYW439" s="7"/>
      <c r="MYX439" s="7"/>
      <c r="MYY439" s="7"/>
      <c r="MYZ439" s="7"/>
      <c r="MZA439" s="7"/>
      <c r="MZB439" s="7"/>
      <c r="MZC439" s="7"/>
      <c r="MZD439" s="7"/>
      <c r="MZE439" s="7"/>
      <c r="MZF439" s="7"/>
      <c r="MZG439" s="7"/>
      <c r="MZH439" s="7"/>
      <c r="MZI439" s="7"/>
      <c r="MZJ439" s="7"/>
      <c r="MZK439" s="7"/>
      <c r="MZL439" s="7"/>
      <c r="MZM439" s="7"/>
      <c r="MZN439" s="7"/>
      <c r="MZO439" s="7"/>
      <c r="MZP439" s="7"/>
      <c r="MZQ439" s="7"/>
      <c r="MZR439" s="7"/>
      <c r="MZS439" s="7"/>
      <c r="MZT439" s="7"/>
      <c r="MZU439" s="7"/>
      <c r="MZV439" s="7"/>
      <c r="MZW439" s="7"/>
      <c r="MZX439" s="7"/>
      <c r="MZY439" s="7"/>
      <c r="MZZ439" s="7"/>
      <c r="NAA439" s="7"/>
      <c r="NAB439" s="7"/>
      <c r="NAC439" s="7"/>
      <c r="NAD439" s="7"/>
      <c r="NAE439" s="7"/>
      <c r="NAF439" s="7"/>
      <c r="NAG439" s="7"/>
      <c r="NAH439" s="7"/>
      <c r="NAI439" s="7"/>
      <c r="NAJ439" s="7"/>
      <c r="NAK439" s="7"/>
      <c r="NAL439" s="7"/>
      <c r="NAM439" s="7"/>
      <c r="NAN439" s="7"/>
      <c r="NAO439" s="7"/>
      <c r="NAP439" s="7"/>
      <c r="NAQ439" s="7"/>
      <c r="NAR439" s="7"/>
      <c r="NAS439" s="7"/>
      <c r="NAT439" s="7"/>
      <c r="NAU439" s="7"/>
      <c r="NAV439" s="7"/>
      <c r="NAW439" s="7"/>
      <c r="NAX439" s="7"/>
      <c r="NAY439" s="7"/>
      <c r="NAZ439" s="7"/>
      <c r="NBA439" s="7"/>
      <c r="NBB439" s="7"/>
      <c r="NBC439" s="7"/>
      <c r="NBD439" s="7"/>
      <c r="NBE439" s="7"/>
      <c r="NBF439" s="7"/>
      <c r="NBG439" s="7"/>
      <c r="NBH439" s="7"/>
      <c r="NBI439" s="7"/>
      <c r="NBJ439" s="7"/>
      <c r="NBK439" s="7"/>
      <c r="NBL439" s="7"/>
      <c r="NBM439" s="7"/>
      <c r="NBN439" s="7"/>
      <c r="NBO439" s="7"/>
      <c r="NBP439" s="7"/>
      <c r="NBQ439" s="7"/>
      <c r="NBR439" s="7"/>
      <c r="NBS439" s="7"/>
      <c r="NBT439" s="7"/>
      <c r="NBU439" s="7"/>
      <c r="NBV439" s="7"/>
      <c r="NBW439" s="7"/>
      <c r="NBX439" s="7"/>
      <c r="NBY439" s="7"/>
      <c r="NBZ439" s="7"/>
      <c r="NCA439" s="7"/>
      <c r="NCB439" s="7"/>
      <c r="NCC439" s="7"/>
      <c r="NCD439" s="7"/>
      <c r="NCE439" s="7"/>
      <c r="NCF439" s="7"/>
      <c r="NCG439" s="7"/>
      <c r="NCH439" s="7"/>
      <c r="NCI439" s="7"/>
      <c r="NCJ439" s="7"/>
      <c r="NCK439" s="7"/>
      <c r="NCL439" s="7"/>
      <c r="NCM439" s="7"/>
      <c r="NCN439" s="7"/>
      <c r="NCO439" s="7"/>
      <c r="NCP439" s="7"/>
      <c r="NCQ439" s="7"/>
      <c r="NCR439" s="7"/>
      <c r="NCS439" s="7"/>
      <c r="NCT439" s="7"/>
      <c r="NCU439" s="7"/>
      <c r="NCV439" s="7"/>
      <c r="NCW439" s="7"/>
      <c r="NCX439" s="7"/>
      <c r="NCY439" s="7"/>
      <c r="NCZ439" s="7"/>
      <c r="NDA439" s="7"/>
      <c r="NDB439" s="7"/>
      <c r="NDC439" s="7"/>
      <c r="NDD439" s="7"/>
      <c r="NDE439" s="7"/>
      <c r="NDF439" s="7"/>
      <c r="NDG439" s="7"/>
      <c r="NDH439" s="7"/>
      <c r="NDI439" s="7"/>
      <c r="NDJ439" s="7"/>
      <c r="NDK439" s="7"/>
      <c r="NDL439" s="7"/>
      <c r="NDM439" s="7"/>
      <c r="NDN439" s="7"/>
      <c r="NDO439" s="7"/>
      <c r="NDP439" s="7"/>
      <c r="NDQ439" s="7"/>
      <c r="NDR439" s="7"/>
      <c r="NDS439" s="7"/>
      <c r="NDT439" s="7"/>
      <c r="NDU439" s="7"/>
      <c r="NDV439" s="7"/>
      <c r="NDW439" s="7"/>
      <c r="NDX439" s="7"/>
      <c r="NDY439" s="7"/>
      <c r="NDZ439" s="7"/>
      <c r="NEA439" s="7"/>
      <c r="NEB439" s="7"/>
      <c r="NEC439" s="7"/>
      <c r="NED439" s="7"/>
      <c r="NEE439" s="7"/>
      <c r="NEF439" s="7"/>
      <c r="NEG439" s="7"/>
      <c r="NEH439" s="7"/>
      <c r="NEI439" s="7"/>
      <c r="NEJ439" s="7"/>
      <c r="NEK439" s="7"/>
      <c r="NEL439" s="7"/>
      <c r="NEM439" s="7"/>
      <c r="NEN439" s="7"/>
      <c r="NEO439" s="7"/>
      <c r="NEP439" s="7"/>
      <c r="NEQ439" s="7"/>
      <c r="NER439" s="7"/>
      <c r="NES439" s="7"/>
      <c r="NET439" s="7"/>
      <c r="NEU439" s="7"/>
      <c r="NEV439" s="7"/>
      <c r="NEW439" s="7"/>
      <c r="NEX439" s="7"/>
      <c r="NEY439" s="7"/>
      <c r="NEZ439" s="7"/>
      <c r="NFA439" s="7"/>
      <c r="NFB439" s="7"/>
      <c r="NFC439" s="7"/>
      <c r="NFD439" s="7"/>
      <c r="NFE439" s="7"/>
      <c r="NFF439" s="7"/>
      <c r="NFG439" s="7"/>
      <c r="NFH439" s="7"/>
      <c r="NFI439" s="7"/>
      <c r="NFJ439" s="7"/>
      <c r="NFK439" s="7"/>
      <c r="NFL439" s="7"/>
      <c r="NFM439" s="7"/>
      <c r="NFN439" s="7"/>
      <c r="NFO439" s="7"/>
      <c r="NFP439" s="7"/>
      <c r="NFQ439" s="7"/>
      <c r="NFR439" s="7"/>
      <c r="NFS439" s="7"/>
      <c r="NFT439" s="7"/>
      <c r="NFU439" s="7"/>
      <c r="NFV439" s="7"/>
      <c r="NFW439" s="7"/>
      <c r="NFX439" s="7"/>
      <c r="NFY439" s="7"/>
      <c r="NFZ439" s="7"/>
      <c r="NGA439" s="7"/>
      <c r="NGB439" s="7"/>
      <c r="NGC439" s="7"/>
      <c r="NGD439" s="7"/>
      <c r="NGE439" s="7"/>
      <c r="NGF439" s="7"/>
      <c r="NGG439" s="7"/>
      <c r="NGH439" s="7"/>
      <c r="NGI439" s="7"/>
      <c r="NGJ439" s="7"/>
      <c r="NGK439" s="7"/>
      <c r="NGL439" s="7"/>
      <c r="NGM439" s="7"/>
      <c r="NGN439" s="7"/>
      <c r="NGO439" s="7"/>
      <c r="NGP439" s="7"/>
      <c r="NGQ439" s="7"/>
      <c r="NGR439" s="7"/>
      <c r="NGS439" s="7"/>
      <c r="NGT439" s="7"/>
      <c r="NGU439" s="7"/>
      <c r="NGV439" s="7"/>
      <c r="NGW439" s="7"/>
      <c r="NGX439" s="7"/>
      <c r="NGY439" s="7"/>
      <c r="NGZ439" s="7"/>
      <c r="NHA439" s="7"/>
      <c r="NHB439" s="7"/>
      <c r="NHC439" s="7"/>
      <c r="NHD439" s="7"/>
      <c r="NHE439" s="7"/>
      <c r="NHF439" s="7"/>
      <c r="NHG439" s="7"/>
      <c r="NHH439" s="7"/>
      <c r="NHI439" s="7"/>
      <c r="NHJ439" s="7"/>
      <c r="NHK439" s="7"/>
      <c r="NHL439" s="7"/>
      <c r="NHM439" s="7"/>
      <c r="NHN439" s="7"/>
      <c r="NHO439" s="7"/>
      <c r="NHP439" s="7"/>
      <c r="NHQ439" s="7"/>
      <c r="NHR439" s="7"/>
      <c r="NHS439" s="7"/>
      <c r="NHT439" s="7"/>
      <c r="NHU439" s="7"/>
      <c r="NHV439" s="7"/>
      <c r="NHW439" s="7"/>
      <c r="NHX439" s="7"/>
      <c r="NHY439" s="7"/>
      <c r="NHZ439" s="7"/>
      <c r="NIA439" s="7"/>
      <c r="NIB439" s="7"/>
      <c r="NIC439" s="7"/>
      <c r="NID439" s="7"/>
      <c r="NIE439" s="7"/>
      <c r="NIF439" s="7"/>
      <c r="NIG439" s="7"/>
      <c r="NIH439" s="7"/>
      <c r="NII439" s="7"/>
      <c r="NIJ439" s="7"/>
      <c r="NIK439" s="7"/>
      <c r="NIL439" s="7"/>
      <c r="NIM439" s="7"/>
      <c r="NIN439" s="7"/>
      <c r="NIO439" s="7"/>
      <c r="NIP439" s="7"/>
      <c r="NIQ439" s="7"/>
      <c r="NIR439" s="7"/>
      <c r="NIS439" s="7"/>
      <c r="NIT439" s="7"/>
      <c r="NIU439" s="7"/>
      <c r="NIV439" s="7"/>
      <c r="NIW439" s="7"/>
      <c r="NIX439" s="7"/>
      <c r="NIY439" s="7"/>
      <c r="NIZ439" s="7"/>
      <c r="NJA439" s="7"/>
      <c r="NJB439" s="7"/>
      <c r="NJC439" s="7"/>
      <c r="NJD439" s="7"/>
      <c r="NJE439" s="7"/>
      <c r="NJF439" s="7"/>
      <c r="NJG439" s="7"/>
      <c r="NJH439" s="7"/>
      <c r="NJI439" s="7"/>
      <c r="NJJ439" s="7"/>
      <c r="NJK439" s="7"/>
      <c r="NJL439" s="7"/>
      <c r="NJM439" s="7"/>
      <c r="NJN439" s="7"/>
      <c r="NJO439" s="7"/>
      <c r="NJP439" s="7"/>
      <c r="NJQ439" s="7"/>
      <c r="NJR439" s="7"/>
      <c r="NJS439" s="7"/>
      <c r="NJT439" s="7"/>
      <c r="NJU439" s="7"/>
      <c r="NJV439" s="7"/>
      <c r="NJW439" s="7"/>
      <c r="NJX439" s="7"/>
      <c r="NJY439" s="7"/>
      <c r="NJZ439" s="7"/>
      <c r="NKA439" s="7"/>
      <c r="NKB439" s="7"/>
      <c r="NKC439" s="7"/>
      <c r="NKD439" s="7"/>
      <c r="NKE439" s="7"/>
      <c r="NKF439" s="7"/>
      <c r="NKG439" s="7"/>
      <c r="NKH439" s="7"/>
      <c r="NKI439" s="7"/>
      <c r="NKJ439" s="7"/>
      <c r="NKK439" s="7"/>
      <c r="NKL439" s="7"/>
      <c r="NKM439" s="7"/>
      <c r="NKN439" s="7"/>
      <c r="NKO439" s="7"/>
      <c r="NKP439" s="7"/>
      <c r="NKQ439" s="7"/>
      <c r="NKR439" s="7"/>
      <c r="NKS439" s="7"/>
      <c r="NKT439" s="7"/>
      <c r="NKU439" s="7"/>
      <c r="NKV439" s="7"/>
      <c r="NKW439" s="7"/>
      <c r="NKX439" s="7"/>
      <c r="NKY439" s="7"/>
      <c r="NKZ439" s="7"/>
      <c r="NLA439" s="7"/>
      <c r="NLB439" s="7"/>
      <c r="NLC439" s="7"/>
      <c r="NLD439" s="7"/>
      <c r="NLE439" s="7"/>
      <c r="NLF439" s="7"/>
      <c r="NLG439" s="7"/>
      <c r="NLH439" s="7"/>
      <c r="NLI439" s="7"/>
      <c r="NLJ439" s="7"/>
      <c r="NLK439" s="7"/>
      <c r="NLL439" s="7"/>
      <c r="NLM439" s="7"/>
      <c r="NLN439" s="7"/>
      <c r="NLO439" s="7"/>
      <c r="NLP439" s="7"/>
      <c r="NLQ439" s="7"/>
      <c r="NLR439" s="7"/>
      <c r="NLS439" s="7"/>
      <c r="NLT439" s="7"/>
      <c r="NLU439" s="7"/>
      <c r="NLV439" s="7"/>
      <c r="NLW439" s="7"/>
      <c r="NLX439" s="7"/>
      <c r="NLY439" s="7"/>
      <c r="NLZ439" s="7"/>
      <c r="NMA439" s="7"/>
      <c r="NMB439" s="7"/>
      <c r="NMC439" s="7"/>
      <c r="NMD439" s="7"/>
      <c r="NME439" s="7"/>
      <c r="NMF439" s="7"/>
      <c r="NMG439" s="7"/>
      <c r="NMH439" s="7"/>
      <c r="NMI439" s="7"/>
      <c r="NMJ439" s="7"/>
      <c r="NMK439" s="7"/>
      <c r="NML439" s="7"/>
      <c r="NMM439" s="7"/>
      <c r="NMN439" s="7"/>
      <c r="NMO439" s="7"/>
      <c r="NMP439" s="7"/>
      <c r="NMQ439" s="7"/>
      <c r="NMR439" s="7"/>
      <c r="NMS439" s="7"/>
      <c r="NMT439" s="7"/>
      <c r="NMU439" s="7"/>
      <c r="NMV439" s="7"/>
      <c r="NMW439" s="7"/>
      <c r="NMX439" s="7"/>
      <c r="NMY439" s="7"/>
      <c r="NMZ439" s="7"/>
      <c r="NNA439" s="7"/>
      <c r="NNB439" s="7"/>
      <c r="NNC439" s="7"/>
      <c r="NND439" s="7"/>
      <c r="NNE439" s="7"/>
      <c r="NNF439" s="7"/>
      <c r="NNG439" s="7"/>
      <c r="NNH439" s="7"/>
      <c r="NNI439" s="7"/>
      <c r="NNJ439" s="7"/>
      <c r="NNK439" s="7"/>
      <c r="NNL439" s="7"/>
      <c r="NNM439" s="7"/>
      <c r="NNN439" s="7"/>
      <c r="NNO439" s="7"/>
      <c r="NNP439" s="7"/>
      <c r="NNQ439" s="7"/>
      <c r="NNR439" s="7"/>
      <c r="NNS439" s="7"/>
      <c r="NNT439" s="7"/>
      <c r="NNU439" s="7"/>
      <c r="NNV439" s="7"/>
      <c r="NNW439" s="7"/>
      <c r="NNX439" s="7"/>
      <c r="NNY439" s="7"/>
      <c r="NNZ439" s="7"/>
      <c r="NOA439" s="7"/>
      <c r="NOB439" s="7"/>
      <c r="NOC439" s="7"/>
      <c r="NOD439" s="7"/>
      <c r="NOE439" s="7"/>
      <c r="NOF439" s="7"/>
      <c r="NOG439" s="7"/>
      <c r="NOH439" s="7"/>
      <c r="NOI439" s="7"/>
      <c r="NOJ439" s="7"/>
      <c r="NOK439" s="7"/>
      <c r="NOL439" s="7"/>
      <c r="NOM439" s="7"/>
      <c r="NON439" s="7"/>
      <c r="NOO439" s="7"/>
      <c r="NOP439" s="7"/>
      <c r="NOQ439" s="7"/>
      <c r="NOR439" s="7"/>
      <c r="NOS439" s="7"/>
      <c r="NOT439" s="7"/>
      <c r="NOU439" s="7"/>
      <c r="NOV439" s="7"/>
      <c r="NOW439" s="7"/>
      <c r="NOX439" s="7"/>
      <c r="NOY439" s="7"/>
      <c r="NOZ439" s="7"/>
      <c r="NPA439" s="7"/>
      <c r="NPB439" s="7"/>
      <c r="NPC439" s="7"/>
      <c r="NPD439" s="7"/>
      <c r="NPE439" s="7"/>
      <c r="NPF439" s="7"/>
      <c r="NPG439" s="7"/>
      <c r="NPH439" s="7"/>
      <c r="NPI439" s="7"/>
      <c r="NPJ439" s="7"/>
      <c r="NPK439" s="7"/>
      <c r="NPL439" s="7"/>
      <c r="NPM439" s="7"/>
      <c r="NPN439" s="7"/>
      <c r="NPO439" s="7"/>
      <c r="NPP439" s="7"/>
      <c r="NPQ439" s="7"/>
      <c r="NPR439" s="7"/>
      <c r="NPS439" s="7"/>
      <c r="NPT439" s="7"/>
      <c r="NPU439" s="7"/>
      <c r="NPV439" s="7"/>
      <c r="NPW439" s="7"/>
      <c r="NPX439" s="7"/>
      <c r="NPY439" s="7"/>
      <c r="NPZ439" s="7"/>
      <c r="NQA439" s="7"/>
      <c r="NQB439" s="7"/>
      <c r="NQC439" s="7"/>
      <c r="NQD439" s="7"/>
      <c r="NQE439" s="7"/>
      <c r="NQF439" s="7"/>
      <c r="NQG439" s="7"/>
      <c r="NQH439" s="7"/>
      <c r="NQI439" s="7"/>
      <c r="NQJ439" s="7"/>
      <c r="NQK439" s="7"/>
      <c r="NQL439" s="7"/>
      <c r="NQM439" s="7"/>
      <c r="NQN439" s="7"/>
      <c r="NQO439" s="7"/>
      <c r="NQP439" s="7"/>
      <c r="NQQ439" s="7"/>
      <c r="NQR439" s="7"/>
      <c r="NQS439" s="7"/>
      <c r="NQT439" s="7"/>
      <c r="NQU439" s="7"/>
      <c r="NQV439" s="7"/>
      <c r="NQW439" s="7"/>
      <c r="NQX439" s="7"/>
      <c r="NQY439" s="7"/>
      <c r="NQZ439" s="7"/>
      <c r="NRA439" s="7"/>
      <c r="NRB439" s="7"/>
      <c r="NRC439" s="7"/>
      <c r="NRD439" s="7"/>
      <c r="NRE439" s="7"/>
      <c r="NRF439" s="7"/>
      <c r="NRG439" s="7"/>
      <c r="NRH439" s="7"/>
      <c r="NRI439" s="7"/>
      <c r="NRJ439" s="7"/>
      <c r="NRK439" s="7"/>
      <c r="NRL439" s="7"/>
      <c r="NRM439" s="7"/>
      <c r="NRN439" s="7"/>
      <c r="NRO439" s="7"/>
      <c r="NRP439" s="7"/>
      <c r="NRQ439" s="7"/>
      <c r="NRR439" s="7"/>
      <c r="NRS439" s="7"/>
      <c r="NRT439" s="7"/>
      <c r="NRU439" s="7"/>
      <c r="NRV439" s="7"/>
      <c r="NRW439" s="7"/>
      <c r="NRX439" s="7"/>
      <c r="NRY439" s="7"/>
      <c r="NRZ439" s="7"/>
      <c r="NSA439" s="7"/>
      <c r="NSB439" s="7"/>
      <c r="NSC439" s="7"/>
      <c r="NSD439" s="7"/>
      <c r="NSE439" s="7"/>
      <c r="NSF439" s="7"/>
      <c r="NSG439" s="7"/>
      <c r="NSH439" s="7"/>
      <c r="NSI439" s="7"/>
      <c r="NSJ439" s="7"/>
      <c r="NSK439" s="7"/>
      <c r="NSL439" s="7"/>
      <c r="NSM439" s="7"/>
      <c r="NSN439" s="7"/>
      <c r="NSO439" s="7"/>
      <c r="NSP439" s="7"/>
      <c r="NSQ439" s="7"/>
      <c r="NSR439" s="7"/>
      <c r="NSS439" s="7"/>
      <c r="NST439" s="7"/>
      <c r="NSU439" s="7"/>
      <c r="NSV439" s="7"/>
      <c r="NSW439" s="7"/>
      <c r="NSX439" s="7"/>
      <c r="NSY439" s="7"/>
      <c r="NSZ439" s="7"/>
      <c r="NTA439" s="7"/>
      <c r="NTB439" s="7"/>
      <c r="NTC439" s="7"/>
      <c r="NTD439" s="7"/>
      <c r="NTE439" s="7"/>
      <c r="NTF439" s="7"/>
      <c r="NTG439" s="7"/>
      <c r="NTH439" s="7"/>
      <c r="NTI439" s="7"/>
      <c r="NTJ439" s="7"/>
      <c r="NTK439" s="7"/>
      <c r="NTL439" s="7"/>
      <c r="NTM439" s="7"/>
      <c r="NTN439" s="7"/>
      <c r="NTO439" s="7"/>
      <c r="NTP439" s="7"/>
      <c r="NTQ439" s="7"/>
      <c r="NTR439" s="7"/>
      <c r="NTS439" s="7"/>
      <c r="NTT439" s="7"/>
      <c r="NTU439" s="7"/>
      <c r="NTV439" s="7"/>
      <c r="NTW439" s="7"/>
      <c r="NTX439" s="7"/>
      <c r="NTY439" s="7"/>
      <c r="NTZ439" s="7"/>
      <c r="NUA439" s="7"/>
      <c r="NUB439" s="7"/>
      <c r="NUC439" s="7"/>
      <c r="NUD439" s="7"/>
      <c r="NUE439" s="7"/>
      <c r="NUF439" s="7"/>
      <c r="NUG439" s="7"/>
      <c r="NUH439" s="7"/>
      <c r="NUI439" s="7"/>
      <c r="NUJ439" s="7"/>
      <c r="NUK439" s="7"/>
      <c r="NUL439" s="7"/>
      <c r="NUM439" s="7"/>
      <c r="NUN439" s="7"/>
      <c r="NUO439" s="7"/>
      <c r="NUP439" s="7"/>
      <c r="NUQ439" s="7"/>
      <c r="NUR439" s="7"/>
      <c r="NUS439" s="7"/>
      <c r="NUT439" s="7"/>
      <c r="NUU439" s="7"/>
      <c r="NUV439" s="7"/>
      <c r="NUW439" s="7"/>
      <c r="NUX439" s="7"/>
      <c r="NUY439" s="7"/>
      <c r="NUZ439" s="7"/>
      <c r="NVA439" s="7"/>
      <c r="NVB439" s="7"/>
      <c r="NVC439" s="7"/>
      <c r="NVD439" s="7"/>
      <c r="NVE439" s="7"/>
      <c r="NVF439" s="7"/>
      <c r="NVG439" s="7"/>
      <c r="NVH439" s="7"/>
      <c r="NVI439" s="7"/>
      <c r="NVJ439" s="7"/>
      <c r="NVK439" s="7"/>
      <c r="NVL439" s="7"/>
      <c r="NVM439" s="7"/>
      <c r="NVN439" s="7"/>
      <c r="NVO439" s="7"/>
      <c r="NVP439" s="7"/>
      <c r="NVQ439" s="7"/>
      <c r="NVR439" s="7"/>
      <c r="NVS439" s="7"/>
      <c r="NVT439" s="7"/>
      <c r="NVU439" s="7"/>
      <c r="NVV439" s="7"/>
      <c r="NVW439" s="7"/>
      <c r="NVX439" s="7"/>
      <c r="NVY439" s="7"/>
      <c r="NVZ439" s="7"/>
      <c r="NWA439" s="7"/>
      <c r="NWB439" s="7"/>
      <c r="NWC439" s="7"/>
      <c r="NWD439" s="7"/>
      <c r="NWE439" s="7"/>
      <c r="NWF439" s="7"/>
      <c r="NWG439" s="7"/>
      <c r="NWH439" s="7"/>
      <c r="NWI439" s="7"/>
      <c r="NWJ439" s="7"/>
      <c r="NWK439" s="7"/>
      <c r="NWL439" s="7"/>
      <c r="NWM439" s="7"/>
      <c r="NWN439" s="7"/>
      <c r="NWO439" s="7"/>
      <c r="NWP439" s="7"/>
      <c r="NWQ439" s="7"/>
      <c r="NWR439" s="7"/>
      <c r="NWS439" s="7"/>
      <c r="NWT439" s="7"/>
      <c r="NWU439" s="7"/>
      <c r="NWV439" s="7"/>
      <c r="NWW439" s="7"/>
      <c r="NWX439" s="7"/>
      <c r="NWY439" s="7"/>
      <c r="NWZ439" s="7"/>
      <c r="NXA439" s="7"/>
      <c r="NXB439" s="7"/>
      <c r="NXC439" s="7"/>
      <c r="NXD439" s="7"/>
      <c r="NXE439" s="7"/>
      <c r="NXF439" s="7"/>
      <c r="NXG439" s="7"/>
      <c r="NXH439" s="7"/>
      <c r="NXI439" s="7"/>
      <c r="NXJ439" s="7"/>
      <c r="NXK439" s="7"/>
      <c r="NXL439" s="7"/>
      <c r="NXM439" s="7"/>
      <c r="NXN439" s="7"/>
      <c r="NXO439" s="7"/>
      <c r="NXP439" s="7"/>
      <c r="NXQ439" s="7"/>
      <c r="NXR439" s="7"/>
      <c r="NXS439" s="7"/>
      <c r="NXT439" s="7"/>
      <c r="NXU439" s="7"/>
      <c r="NXV439" s="7"/>
      <c r="NXW439" s="7"/>
      <c r="NXX439" s="7"/>
      <c r="NXY439" s="7"/>
      <c r="NXZ439" s="7"/>
      <c r="NYA439" s="7"/>
      <c r="NYB439" s="7"/>
      <c r="NYC439" s="7"/>
      <c r="NYD439" s="7"/>
      <c r="NYE439" s="7"/>
      <c r="NYF439" s="7"/>
      <c r="NYG439" s="7"/>
      <c r="NYH439" s="7"/>
      <c r="NYI439" s="7"/>
      <c r="NYJ439" s="7"/>
      <c r="NYK439" s="7"/>
      <c r="NYL439" s="7"/>
      <c r="NYM439" s="7"/>
      <c r="NYN439" s="7"/>
      <c r="NYO439" s="7"/>
      <c r="NYP439" s="7"/>
      <c r="NYQ439" s="7"/>
      <c r="NYR439" s="7"/>
      <c r="NYS439" s="7"/>
      <c r="NYT439" s="7"/>
      <c r="NYU439" s="7"/>
      <c r="NYV439" s="7"/>
      <c r="NYW439" s="7"/>
      <c r="NYX439" s="7"/>
      <c r="NYY439" s="7"/>
      <c r="NYZ439" s="7"/>
      <c r="NZA439" s="7"/>
      <c r="NZB439" s="7"/>
      <c r="NZC439" s="7"/>
      <c r="NZD439" s="7"/>
      <c r="NZE439" s="7"/>
      <c r="NZF439" s="7"/>
      <c r="NZG439" s="7"/>
      <c r="NZH439" s="7"/>
      <c r="NZI439" s="7"/>
      <c r="NZJ439" s="7"/>
      <c r="NZK439" s="7"/>
      <c r="NZL439" s="7"/>
      <c r="NZM439" s="7"/>
      <c r="NZN439" s="7"/>
      <c r="NZO439" s="7"/>
      <c r="NZP439" s="7"/>
      <c r="NZQ439" s="7"/>
      <c r="NZR439" s="7"/>
      <c r="NZS439" s="7"/>
      <c r="NZT439" s="7"/>
      <c r="NZU439" s="7"/>
      <c r="NZV439" s="7"/>
      <c r="NZW439" s="7"/>
      <c r="NZX439" s="7"/>
      <c r="NZY439" s="7"/>
      <c r="NZZ439" s="7"/>
      <c r="OAA439" s="7"/>
      <c r="OAB439" s="7"/>
      <c r="OAC439" s="7"/>
      <c r="OAD439" s="7"/>
      <c r="OAE439" s="7"/>
      <c r="OAF439" s="7"/>
      <c r="OAG439" s="7"/>
      <c r="OAH439" s="7"/>
      <c r="OAI439" s="7"/>
      <c r="OAJ439" s="7"/>
      <c r="OAK439" s="7"/>
      <c r="OAL439" s="7"/>
      <c r="OAM439" s="7"/>
      <c r="OAN439" s="7"/>
      <c r="OAO439" s="7"/>
      <c r="OAP439" s="7"/>
      <c r="OAQ439" s="7"/>
      <c r="OAR439" s="7"/>
      <c r="OAS439" s="7"/>
      <c r="OAT439" s="7"/>
      <c r="OAU439" s="7"/>
      <c r="OAV439" s="7"/>
      <c r="OAW439" s="7"/>
      <c r="OAX439" s="7"/>
      <c r="OAY439" s="7"/>
      <c r="OAZ439" s="7"/>
      <c r="OBA439" s="7"/>
      <c r="OBB439" s="7"/>
      <c r="OBC439" s="7"/>
      <c r="OBD439" s="7"/>
      <c r="OBE439" s="7"/>
      <c r="OBF439" s="7"/>
      <c r="OBG439" s="7"/>
      <c r="OBH439" s="7"/>
      <c r="OBI439" s="7"/>
      <c r="OBJ439" s="7"/>
      <c r="OBK439" s="7"/>
      <c r="OBL439" s="7"/>
      <c r="OBM439" s="7"/>
      <c r="OBN439" s="7"/>
      <c r="OBO439" s="7"/>
      <c r="OBP439" s="7"/>
      <c r="OBQ439" s="7"/>
      <c r="OBR439" s="7"/>
      <c r="OBS439" s="7"/>
      <c r="OBT439" s="7"/>
      <c r="OBU439" s="7"/>
      <c r="OBV439" s="7"/>
      <c r="OBW439" s="7"/>
      <c r="OBX439" s="7"/>
      <c r="OBY439" s="7"/>
      <c r="OBZ439" s="7"/>
      <c r="OCA439" s="7"/>
      <c r="OCB439" s="7"/>
      <c r="OCC439" s="7"/>
      <c r="OCD439" s="7"/>
      <c r="OCE439" s="7"/>
      <c r="OCF439" s="7"/>
      <c r="OCG439" s="7"/>
      <c r="OCH439" s="7"/>
      <c r="OCI439" s="7"/>
      <c r="OCJ439" s="7"/>
      <c r="OCK439" s="7"/>
      <c r="OCL439" s="7"/>
      <c r="OCM439" s="7"/>
      <c r="OCN439" s="7"/>
      <c r="OCO439" s="7"/>
      <c r="OCP439" s="7"/>
      <c r="OCQ439" s="7"/>
      <c r="OCR439" s="7"/>
      <c r="OCS439" s="7"/>
      <c r="OCT439" s="7"/>
      <c r="OCU439" s="7"/>
      <c r="OCV439" s="7"/>
      <c r="OCW439" s="7"/>
      <c r="OCX439" s="7"/>
      <c r="OCY439" s="7"/>
      <c r="OCZ439" s="7"/>
      <c r="ODA439" s="7"/>
      <c r="ODB439" s="7"/>
      <c r="ODC439" s="7"/>
      <c r="ODD439" s="7"/>
      <c r="ODE439" s="7"/>
      <c r="ODF439" s="7"/>
      <c r="ODG439" s="7"/>
      <c r="ODH439" s="7"/>
      <c r="ODI439" s="7"/>
      <c r="ODJ439" s="7"/>
      <c r="ODK439" s="7"/>
      <c r="ODL439" s="7"/>
      <c r="ODM439" s="7"/>
      <c r="ODN439" s="7"/>
      <c r="ODO439" s="7"/>
      <c r="ODP439" s="7"/>
      <c r="ODQ439" s="7"/>
      <c r="ODR439" s="7"/>
      <c r="ODS439" s="7"/>
      <c r="ODT439" s="7"/>
      <c r="ODU439" s="7"/>
      <c r="ODV439" s="7"/>
      <c r="ODW439" s="7"/>
      <c r="ODX439" s="7"/>
      <c r="ODY439" s="7"/>
      <c r="ODZ439" s="7"/>
      <c r="OEA439" s="7"/>
      <c r="OEB439" s="7"/>
      <c r="OEC439" s="7"/>
      <c r="OED439" s="7"/>
      <c r="OEE439" s="7"/>
      <c r="OEF439" s="7"/>
      <c r="OEG439" s="7"/>
      <c r="OEH439" s="7"/>
      <c r="OEI439" s="7"/>
      <c r="OEJ439" s="7"/>
      <c r="OEK439" s="7"/>
      <c r="OEL439" s="7"/>
      <c r="OEM439" s="7"/>
      <c r="OEN439" s="7"/>
      <c r="OEO439" s="7"/>
      <c r="OEP439" s="7"/>
      <c r="OEQ439" s="7"/>
      <c r="OER439" s="7"/>
      <c r="OES439" s="7"/>
      <c r="OET439" s="7"/>
      <c r="OEU439" s="7"/>
      <c r="OEV439" s="7"/>
      <c r="OEW439" s="7"/>
      <c r="OEX439" s="7"/>
      <c r="OEY439" s="7"/>
      <c r="OEZ439" s="7"/>
      <c r="OFA439" s="7"/>
      <c r="OFB439" s="7"/>
      <c r="OFC439" s="7"/>
      <c r="OFD439" s="7"/>
      <c r="OFE439" s="7"/>
      <c r="OFF439" s="7"/>
      <c r="OFG439" s="7"/>
      <c r="OFH439" s="7"/>
      <c r="OFI439" s="7"/>
      <c r="OFJ439" s="7"/>
      <c r="OFK439" s="7"/>
      <c r="OFL439" s="7"/>
      <c r="OFM439" s="7"/>
      <c r="OFN439" s="7"/>
      <c r="OFO439" s="7"/>
      <c r="OFP439" s="7"/>
      <c r="OFQ439" s="7"/>
      <c r="OFR439" s="7"/>
      <c r="OFS439" s="7"/>
      <c r="OFT439" s="7"/>
      <c r="OFU439" s="7"/>
      <c r="OFV439" s="7"/>
      <c r="OFW439" s="7"/>
      <c r="OFX439" s="7"/>
      <c r="OFY439" s="7"/>
      <c r="OFZ439" s="7"/>
      <c r="OGA439" s="7"/>
      <c r="OGB439" s="7"/>
      <c r="OGC439" s="7"/>
      <c r="OGD439" s="7"/>
      <c r="OGE439" s="7"/>
      <c r="OGF439" s="7"/>
      <c r="OGG439" s="7"/>
      <c r="OGH439" s="7"/>
      <c r="OGI439" s="7"/>
      <c r="OGJ439" s="7"/>
      <c r="OGK439" s="7"/>
      <c r="OGL439" s="7"/>
      <c r="OGM439" s="7"/>
      <c r="OGN439" s="7"/>
      <c r="OGO439" s="7"/>
      <c r="OGP439" s="7"/>
      <c r="OGQ439" s="7"/>
      <c r="OGR439" s="7"/>
      <c r="OGS439" s="7"/>
      <c r="OGT439" s="7"/>
      <c r="OGU439" s="7"/>
      <c r="OGV439" s="7"/>
      <c r="OGW439" s="7"/>
      <c r="OGX439" s="7"/>
      <c r="OGY439" s="7"/>
      <c r="OGZ439" s="7"/>
      <c r="OHA439" s="7"/>
      <c r="OHB439" s="7"/>
      <c r="OHC439" s="7"/>
      <c r="OHD439" s="7"/>
      <c r="OHE439" s="7"/>
      <c r="OHF439" s="7"/>
      <c r="OHG439" s="7"/>
      <c r="OHH439" s="7"/>
      <c r="OHI439" s="7"/>
      <c r="OHJ439" s="7"/>
      <c r="OHK439" s="7"/>
      <c r="OHL439" s="7"/>
      <c r="OHM439" s="7"/>
      <c r="OHN439" s="7"/>
      <c r="OHO439" s="7"/>
      <c r="OHP439" s="7"/>
      <c r="OHQ439" s="7"/>
      <c r="OHR439" s="7"/>
      <c r="OHS439" s="7"/>
      <c r="OHT439" s="7"/>
      <c r="OHU439" s="7"/>
      <c r="OHV439" s="7"/>
      <c r="OHW439" s="7"/>
      <c r="OHX439" s="7"/>
      <c r="OHY439" s="7"/>
      <c r="OHZ439" s="7"/>
      <c r="OIA439" s="7"/>
      <c r="OIB439" s="7"/>
      <c r="OIC439" s="7"/>
      <c r="OID439" s="7"/>
      <c r="OIE439" s="7"/>
      <c r="OIF439" s="7"/>
      <c r="OIG439" s="7"/>
      <c r="OIH439" s="7"/>
      <c r="OII439" s="7"/>
      <c r="OIJ439" s="7"/>
      <c r="OIK439" s="7"/>
      <c r="OIL439" s="7"/>
      <c r="OIM439" s="7"/>
      <c r="OIN439" s="7"/>
      <c r="OIO439" s="7"/>
      <c r="OIP439" s="7"/>
      <c r="OIQ439" s="7"/>
      <c r="OIR439" s="7"/>
      <c r="OIS439" s="7"/>
      <c r="OIT439" s="7"/>
      <c r="OIU439" s="7"/>
      <c r="OIV439" s="7"/>
      <c r="OIW439" s="7"/>
      <c r="OIX439" s="7"/>
      <c r="OIY439" s="7"/>
      <c r="OIZ439" s="7"/>
      <c r="OJA439" s="7"/>
      <c r="OJB439" s="7"/>
      <c r="OJC439" s="7"/>
      <c r="OJD439" s="7"/>
      <c r="OJE439" s="7"/>
      <c r="OJF439" s="7"/>
      <c r="OJG439" s="7"/>
      <c r="OJH439" s="7"/>
      <c r="OJI439" s="7"/>
      <c r="OJJ439" s="7"/>
      <c r="OJK439" s="7"/>
      <c r="OJL439" s="7"/>
      <c r="OJM439" s="7"/>
      <c r="OJN439" s="7"/>
      <c r="OJO439" s="7"/>
      <c r="OJP439" s="7"/>
      <c r="OJQ439" s="7"/>
      <c r="OJR439" s="7"/>
      <c r="OJS439" s="7"/>
      <c r="OJT439" s="7"/>
      <c r="OJU439" s="7"/>
      <c r="OJV439" s="7"/>
      <c r="OJW439" s="7"/>
      <c r="OJX439" s="7"/>
      <c r="OJY439" s="7"/>
      <c r="OJZ439" s="7"/>
      <c r="OKA439" s="7"/>
      <c r="OKB439" s="7"/>
      <c r="OKC439" s="7"/>
      <c r="OKD439" s="7"/>
      <c r="OKE439" s="7"/>
      <c r="OKF439" s="7"/>
      <c r="OKG439" s="7"/>
      <c r="OKH439" s="7"/>
      <c r="OKI439" s="7"/>
      <c r="OKJ439" s="7"/>
      <c r="OKK439" s="7"/>
      <c r="OKL439" s="7"/>
      <c r="OKM439" s="7"/>
      <c r="OKN439" s="7"/>
      <c r="OKO439" s="7"/>
      <c r="OKP439" s="7"/>
      <c r="OKQ439" s="7"/>
      <c r="OKR439" s="7"/>
      <c r="OKS439" s="7"/>
      <c r="OKT439" s="7"/>
      <c r="OKU439" s="7"/>
      <c r="OKV439" s="7"/>
      <c r="OKW439" s="7"/>
      <c r="OKX439" s="7"/>
      <c r="OKY439" s="7"/>
      <c r="OKZ439" s="7"/>
      <c r="OLA439" s="7"/>
      <c r="OLB439" s="7"/>
      <c r="OLC439" s="7"/>
      <c r="OLD439" s="7"/>
      <c r="OLE439" s="7"/>
      <c r="OLF439" s="7"/>
      <c r="OLG439" s="7"/>
      <c r="OLH439" s="7"/>
      <c r="OLI439" s="7"/>
      <c r="OLJ439" s="7"/>
      <c r="OLK439" s="7"/>
      <c r="OLL439" s="7"/>
      <c r="OLM439" s="7"/>
      <c r="OLN439" s="7"/>
      <c r="OLO439" s="7"/>
      <c r="OLP439" s="7"/>
      <c r="OLQ439" s="7"/>
      <c r="OLR439" s="7"/>
      <c r="OLS439" s="7"/>
      <c r="OLT439" s="7"/>
      <c r="OLU439" s="7"/>
      <c r="OLV439" s="7"/>
      <c r="OLW439" s="7"/>
      <c r="OLX439" s="7"/>
      <c r="OLY439" s="7"/>
      <c r="OLZ439" s="7"/>
      <c r="OMA439" s="7"/>
      <c r="OMB439" s="7"/>
      <c r="OMC439" s="7"/>
      <c r="OMD439" s="7"/>
      <c r="OME439" s="7"/>
      <c r="OMF439" s="7"/>
      <c r="OMG439" s="7"/>
      <c r="OMH439" s="7"/>
      <c r="OMI439" s="7"/>
      <c r="OMJ439" s="7"/>
      <c r="OMK439" s="7"/>
      <c r="OML439" s="7"/>
      <c r="OMM439" s="7"/>
      <c r="OMN439" s="7"/>
      <c r="OMO439" s="7"/>
      <c r="OMP439" s="7"/>
      <c r="OMQ439" s="7"/>
      <c r="OMR439" s="7"/>
      <c r="OMS439" s="7"/>
      <c r="OMT439" s="7"/>
      <c r="OMU439" s="7"/>
      <c r="OMV439" s="7"/>
      <c r="OMW439" s="7"/>
      <c r="OMX439" s="7"/>
      <c r="OMY439" s="7"/>
      <c r="OMZ439" s="7"/>
      <c r="ONA439" s="7"/>
      <c r="ONB439" s="7"/>
      <c r="ONC439" s="7"/>
      <c r="OND439" s="7"/>
      <c r="ONE439" s="7"/>
      <c r="ONF439" s="7"/>
      <c r="ONG439" s="7"/>
      <c r="ONH439" s="7"/>
      <c r="ONI439" s="7"/>
      <c r="ONJ439" s="7"/>
      <c r="ONK439" s="7"/>
      <c r="ONL439" s="7"/>
      <c r="ONM439" s="7"/>
      <c r="ONN439" s="7"/>
      <c r="ONO439" s="7"/>
      <c r="ONP439" s="7"/>
      <c r="ONQ439" s="7"/>
      <c r="ONR439" s="7"/>
      <c r="ONS439" s="7"/>
      <c r="ONT439" s="7"/>
      <c r="ONU439" s="7"/>
      <c r="ONV439" s="7"/>
      <c r="ONW439" s="7"/>
      <c r="ONX439" s="7"/>
      <c r="ONY439" s="7"/>
      <c r="ONZ439" s="7"/>
      <c r="OOA439" s="7"/>
      <c r="OOB439" s="7"/>
      <c r="OOC439" s="7"/>
      <c r="OOD439" s="7"/>
      <c r="OOE439" s="7"/>
      <c r="OOF439" s="7"/>
      <c r="OOG439" s="7"/>
      <c r="OOH439" s="7"/>
      <c r="OOI439" s="7"/>
      <c r="OOJ439" s="7"/>
      <c r="OOK439" s="7"/>
      <c r="OOL439" s="7"/>
      <c r="OOM439" s="7"/>
      <c r="OON439" s="7"/>
      <c r="OOO439" s="7"/>
      <c r="OOP439" s="7"/>
      <c r="OOQ439" s="7"/>
      <c r="OOR439" s="7"/>
      <c r="OOS439" s="7"/>
      <c r="OOT439" s="7"/>
      <c r="OOU439" s="7"/>
      <c r="OOV439" s="7"/>
      <c r="OOW439" s="7"/>
      <c r="OOX439" s="7"/>
      <c r="OOY439" s="7"/>
      <c r="OOZ439" s="7"/>
      <c r="OPA439" s="7"/>
      <c r="OPB439" s="7"/>
      <c r="OPC439" s="7"/>
      <c r="OPD439" s="7"/>
      <c r="OPE439" s="7"/>
      <c r="OPF439" s="7"/>
      <c r="OPG439" s="7"/>
      <c r="OPH439" s="7"/>
      <c r="OPI439" s="7"/>
      <c r="OPJ439" s="7"/>
      <c r="OPK439" s="7"/>
      <c r="OPL439" s="7"/>
      <c r="OPM439" s="7"/>
      <c r="OPN439" s="7"/>
      <c r="OPO439" s="7"/>
      <c r="OPP439" s="7"/>
      <c r="OPQ439" s="7"/>
      <c r="OPR439" s="7"/>
      <c r="OPS439" s="7"/>
      <c r="OPT439" s="7"/>
      <c r="OPU439" s="7"/>
      <c r="OPV439" s="7"/>
      <c r="OPW439" s="7"/>
      <c r="OPX439" s="7"/>
      <c r="OPY439" s="7"/>
      <c r="OPZ439" s="7"/>
      <c r="OQA439" s="7"/>
      <c r="OQB439" s="7"/>
      <c r="OQC439" s="7"/>
      <c r="OQD439" s="7"/>
      <c r="OQE439" s="7"/>
      <c r="OQF439" s="7"/>
      <c r="OQG439" s="7"/>
      <c r="OQH439" s="7"/>
      <c r="OQI439" s="7"/>
      <c r="OQJ439" s="7"/>
      <c r="OQK439" s="7"/>
      <c r="OQL439" s="7"/>
      <c r="OQM439" s="7"/>
      <c r="OQN439" s="7"/>
      <c r="OQO439" s="7"/>
      <c r="OQP439" s="7"/>
      <c r="OQQ439" s="7"/>
      <c r="OQR439" s="7"/>
      <c r="OQS439" s="7"/>
      <c r="OQT439" s="7"/>
      <c r="OQU439" s="7"/>
      <c r="OQV439" s="7"/>
      <c r="OQW439" s="7"/>
      <c r="OQX439" s="7"/>
      <c r="OQY439" s="7"/>
      <c r="OQZ439" s="7"/>
      <c r="ORA439" s="7"/>
      <c r="ORB439" s="7"/>
      <c r="ORC439" s="7"/>
      <c r="ORD439" s="7"/>
      <c r="ORE439" s="7"/>
      <c r="ORF439" s="7"/>
      <c r="ORG439" s="7"/>
      <c r="ORH439" s="7"/>
      <c r="ORI439" s="7"/>
      <c r="ORJ439" s="7"/>
      <c r="ORK439" s="7"/>
      <c r="ORL439" s="7"/>
      <c r="ORM439" s="7"/>
      <c r="ORN439" s="7"/>
      <c r="ORO439" s="7"/>
      <c r="ORP439" s="7"/>
      <c r="ORQ439" s="7"/>
      <c r="ORR439" s="7"/>
      <c r="ORS439" s="7"/>
      <c r="ORT439" s="7"/>
      <c r="ORU439" s="7"/>
      <c r="ORV439" s="7"/>
      <c r="ORW439" s="7"/>
      <c r="ORX439" s="7"/>
      <c r="ORY439" s="7"/>
      <c r="ORZ439" s="7"/>
      <c r="OSA439" s="7"/>
      <c r="OSB439" s="7"/>
      <c r="OSC439" s="7"/>
      <c r="OSD439" s="7"/>
      <c r="OSE439" s="7"/>
      <c r="OSF439" s="7"/>
      <c r="OSG439" s="7"/>
      <c r="OSH439" s="7"/>
      <c r="OSI439" s="7"/>
      <c r="OSJ439" s="7"/>
      <c r="OSK439" s="7"/>
      <c r="OSL439" s="7"/>
      <c r="OSM439" s="7"/>
      <c r="OSN439" s="7"/>
      <c r="OSO439" s="7"/>
      <c r="OSP439" s="7"/>
      <c r="OSQ439" s="7"/>
      <c r="OSR439" s="7"/>
      <c r="OSS439" s="7"/>
      <c r="OST439" s="7"/>
      <c r="OSU439" s="7"/>
      <c r="OSV439" s="7"/>
      <c r="OSW439" s="7"/>
      <c r="OSX439" s="7"/>
      <c r="OSY439" s="7"/>
      <c r="OSZ439" s="7"/>
      <c r="OTA439" s="7"/>
      <c r="OTB439" s="7"/>
      <c r="OTC439" s="7"/>
      <c r="OTD439" s="7"/>
      <c r="OTE439" s="7"/>
      <c r="OTF439" s="7"/>
      <c r="OTG439" s="7"/>
      <c r="OTH439" s="7"/>
      <c r="OTI439" s="7"/>
      <c r="OTJ439" s="7"/>
      <c r="OTK439" s="7"/>
      <c r="OTL439" s="7"/>
      <c r="OTM439" s="7"/>
      <c r="OTN439" s="7"/>
      <c r="OTO439" s="7"/>
      <c r="OTP439" s="7"/>
      <c r="OTQ439" s="7"/>
      <c r="OTR439" s="7"/>
      <c r="OTS439" s="7"/>
      <c r="OTT439" s="7"/>
      <c r="OTU439" s="7"/>
      <c r="OTV439" s="7"/>
      <c r="OTW439" s="7"/>
      <c r="OTX439" s="7"/>
      <c r="OTY439" s="7"/>
      <c r="OTZ439" s="7"/>
      <c r="OUA439" s="7"/>
      <c r="OUB439" s="7"/>
      <c r="OUC439" s="7"/>
      <c r="OUD439" s="7"/>
      <c r="OUE439" s="7"/>
      <c r="OUF439" s="7"/>
      <c r="OUG439" s="7"/>
      <c r="OUH439" s="7"/>
      <c r="OUI439" s="7"/>
      <c r="OUJ439" s="7"/>
      <c r="OUK439" s="7"/>
      <c r="OUL439" s="7"/>
      <c r="OUM439" s="7"/>
      <c r="OUN439" s="7"/>
      <c r="OUO439" s="7"/>
      <c r="OUP439" s="7"/>
      <c r="OUQ439" s="7"/>
      <c r="OUR439" s="7"/>
      <c r="OUS439" s="7"/>
      <c r="OUT439" s="7"/>
      <c r="OUU439" s="7"/>
      <c r="OUV439" s="7"/>
      <c r="OUW439" s="7"/>
      <c r="OUX439" s="7"/>
      <c r="OUY439" s="7"/>
      <c r="OUZ439" s="7"/>
      <c r="OVA439" s="7"/>
      <c r="OVB439" s="7"/>
      <c r="OVC439" s="7"/>
      <c r="OVD439" s="7"/>
      <c r="OVE439" s="7"/>
      <c r="OVF439" s="7"/>
      <c r="OVG439" s="7"/>
      <c r="OVH439" s="7"/>
      <c r="OVI439" s="7"/>
      <c r="OVJ439" s="7"/>
      <c r="OVK439" s="7"/>
      <c r="OVL439" s="7"/>
      <c r="OVM439" s="7"/>
      <c r="OVN439" s="7"/>
      <c r="OVO439" s="7"/>
      <c r="OVP439" s="7"/>
      <c r="OVQ439" s="7"/>
      <c r="OVR439" s="7"/>
      <c r="OVS439" s="7"/>
      <c r="OVT439" s="7"/>
      <c r="OVU439" s="7"/>
      <c r="OVV439" s="7"/>
      <c r="OVW439" s="7"/>
      <c r="OVX439" s="7"/>
      <c r="OVY439" s="7"/>
      <c r="OVZ439" s="7"/>
      <c r="OWA439" s="7"/>
      <c r="OWB439" s="7"/>
      <c r="OWC439" s="7"/>
      <c r="OWD439" s="7"/>
      <c r="OWE439" s="7"/>
      <c r="OWF439" s="7"/>
      <c r="OWG439" s="7"/>
      <c r="OWH439" s="7"/>
      <c r="OWI439" s="7"/>
      <c r="OWJ439" s="7"/>
      <c r="OWK439" s="7"/>
      <c r="OWL439" s="7"/>
      <c r="OWM439" s="7"/>
      <c r="OWN439" s="7"/>
      <c r="OWO439" s="7"/>
      <c r="OWP439" s="7"/>
      <c r="OWQ439" s="7"/>
      <c r="OWR439" s="7"/>
      <c r="OWS439" s="7"/>
      <c r="OWT439" s="7"/>
      <c r="OWU439" s="7"/>
      <c r="OWV439" s="7"/>
      <c r="OWW439" s="7"/>
      <c r="OWX439" s="7"/>
      <c r="OWY439" s="7"/>
      <c r="OWZ439" s="7"/>
      <c r="OXA439" s="7"/>
      <c r="OXB439" s="7"/>
      <c r="OXC439" s="7"/>
      <c r="OXD439" s="7"/>
      <c r="OXE439" s="7"/>
      <c r="OXF439" s="7"/>
      <c r="OXG439" s="7"/>
      <c r="OXH439" s="7"/>
      <c r="OXI439" s="7"/>
      <c r="OXJ439" s="7"/>
      <c r="OXK439" s="7"/>
      <c r="OXL439" s="7"/>
      <c r="OXM439" s="7"/>
      <c r="OXN439" s="7"/>
      <c r="OXO439" s="7"/>
      <c r="OXP439" s="7"/>
      <c r="OXQ439" s="7"/>
      <c r="OXR439" s="7"/>
      <c r="OXS439" s="7"/>
      <c r="OXT439" s="7"/>
      <c r="OXU439" s="7"/>
      <c r="OXV439" s="7"/>
      <c r="OXW439" s="7"/>
      <c r="OXX439" s="7"/>
      <c r="OXY439" s="7"/>
      <c r="OXZ439" s="7"/>
      <c r="OYA439" s="7"/>
      <c r="OYB439" s="7"/>
      <c r="OYC439" s="7"/>
      <c r="OYD439" s="7"/>
      <c r="OYE439" s="7"/>
      <c r="OYF439" s="7"/>
      <c r="OYG439" s="7"/>
      <c r="OYH439" s="7"/>
      <c r="OYI439" s="7"/>
      <c r="OYJ439" s="7"/>
      <c r="OYK439" s="7"/>
      <c r="OYL439" s="7"/>
      <c r="OYM439" s="7"/>
      <c r="OYN439" s="7"/>
      <c r="OYO439" s="7"/>
      <c r="OYP439" s="7"/>
      <c r="OYQ439" s="7"/>
      <c r="OYR439" s="7"/>
      <c r="OYS439" s="7"/>
      <c r="OYT439" s="7"/>
      <c r="OYU439" s="7"/>
      <c r="OYV439" s="7"/>
      <c r="OYW439" s="7"/>
      <c r="OYX439" s="7"/>
      <c r="OYY439" s="7"/>
      <c r="OYZ439" s="7"/>
      <c r="OZA439" s="7"/>
      <c r="OZB439" s="7"/>
      <c r="OZC439" s="7"/>
      <c r="OZD439" s="7"/>
      <c r="OZE439" s="7"/>
      <c r="OZF439" s="7"/>
      <c r="OZG439" s="7"/>
      <c r="OZH439" s="7"/>
      <c r="OZI439" s="7"/>
      <c r="OZJ439" s="7"/>
      <c r="OZK439" s="7"/>
      <c r="OZL439" s="7"/>
      <c r="OZM439" s="7"/>
      <c r="OZN439" s="7"/>
      <c r="OZO439" s="7"/>
      <c r="OZP439" s="7"/>
      <c r="OZQ439" s="7"/>
      <c r="OZR439" s="7"/>
      <c r="OZS439" s="7"/>
      <c r="OZT439" s="7"/>
      <c r="OZU439" s="7"/>
      <c r="OZV439" s="7"/>
      <c r="OZW439" s="7"/>
      <c r="OZX439" s="7"/>
      <c r="OZY439" s="7"/>
      <c r="OZZ439" s="7"/>
      <c r="PAA439" s="7"/>
      <c r="PAB439" s="7"/>
      <c r="PAC439" s="7"/>
      <c r="PAD439" s="7"/>
      <c r="PAE439" s="7"/>
      <c r="PAF439" s="7"/>
      <c r="PAG439" s="7"/>
      <c r="PAH439" s="7"/>
      <c r="PAI439" s="7"/>
      <c r="PAJ439" s="7"/>
      <c r="PAK439" s="7"/>
      <c r="PAL439" s="7"/>
      <c r="PAM439" s="7"/>
      <c r="PAN439" s="7"/>
      <c r="PAO439" s="7"/>
      <c r="PAP439" s="7"/>
      <c r="PAQ439" s="7"/>
      <c r="PAR439" s="7"/>
      <c r="PAS439" s="7"/>
      <c r="PAT439" s="7"/>
      <c r="PAU439" s="7"/>
      <c r="PAV439" s="7"/>
      <c r="PAW439" s="7"/>
      <c r="PAX439" s="7"/>
      <c r="PAY439" s="7"/>
      <c r="PAZ439" s="7"/>
      <c r="PBA439" s="7"/>
      <c r="PBB439" s="7"/>
      <c r="PBC439" s="7"/>
      <c r="PBD439" s="7"/>
      <c r="PBE439" s="7"/>
      <c r="PBF439" s="7"/>
      <c r="PBG439" s="7"/>
      <c r="PBH439" s="7"/>
      <c r="PBI439" s="7"/>
      <c r="PBJ439" s="7"/>
      <c r="PBK439" s="7"/>
      <c r="PBL439" s="7"/>
      <c r="PBM439" s="7"/>
      <c r="PBN439" s="7"/>
      <c r="PBO439" s="7"/>
      <c r="PBP439" s="7"/>
      <c r="PBQ439" s="7"/>
      <c r="PBR439" s="7"/>
      <c r="PBS439" s="7"/>
      <c r="PBT439" s="7"/>
      <c r="PBU439" s="7"/>
      <c r="PBV439" s="7"/>
      <c r="PBW439" s="7"/>
      <c r="PBX439" s="7"/>
      <c r="PBY439" s="7"/>
      <c r="PBZ439" s="7"/>
      <c r="PCA439" s="7"/>
      <c r="PCB439" s="7"/>
      <c r="PCC439" s="7"/>
      <c r="PCD439" s="7"/>
      <c r="PCE439" s="7"/>
      <c r="PCF439" s="7"/>
      <c r="PCG439" s="7"/>
      <c r="PCH439" s="7"/>
      <c r="PCI439" s="7"/>
      <c r="PCJ439" s="7"/>
      <c r="PCK439" s="7"/>
      <c r="PCL439" s="7"/>
      <c r="PCM439" s="7"/>
      <c r="PCN439" s="7"/>
      <c r="PCO439" s="7"/>
      <c r="PCP439" s="7"/>
      <c r="PCQ439" s="7"/>
      <c r="PCR439" s="7"/>
      <c r="PCS439" s="7"/>
      <c r="PCT439" s="7"/>
      <c r="PCU439" s="7"/>
      <c r="PCV439" s="7"/>
      <c r="PCW439" s="7"/>
      <c r="PCX439" s="7"/>
      <c r="PCY439" s="7"/>
      <c r="PCZ439" s="7"/>
      <c r="PDA439" s="7"/>
      <c r="PDB439" s="7"/>
      <c r="PDC439" s="7"/>
      <c r="PDD439" s="7"/>
      <c r="PDE439" s="7"/>
      <c r="PDF439" s="7"/>
      <c r="PDG439" s="7"/>
      <c r="PDH439" s="7"/>
      <c r="PDI439" s="7"/>
      <c r="PDJ439" s="7"/>
      <c r="PDK439" s="7"/>
      <c r="PDL439" s="7"/>
      <c r="PDM439" s="7"/>
      <c r="PDN439" s="7"/>
      <c r="PDO439" s="7"/>
      <c r="PDP439" s="7"/>
      <c r="PDQ439" s="7"/>
      <c r="PDR439" s="7"/>
      <c r="PDS439" s="7"/>
      <c r="PDT439" s="7"/>
      <c r="PDU439" s="7"/>
      <c r="PDV439" s="7"/>
      <c r="PDW439" s="7"/>
      <c r="PDX439" s="7"/>
      <c r="PDY439" s="7"/>
      <c r="PDZ439" s="7"/>
      <c r="PEA439" s="7"/>
      <c r="PEB439" s="7"/>
      <c r="PEC439" s="7"/>
      <c r="PED439" s="7"/>
      <c r="PEE439" s="7"/>
      <c r="PEF439" s="7"/>
      <c r="PEG439" s="7"/>
      <c r="PEH439" s="7"/>
      <c r="PEI439" s="7"/>
      <c r="PEJ439" s="7"/>
      <c r="PEK439" s="7"/>
      <c r="PEL439" s="7"/>
      <c r="PEM439" s="7"/>
      <c r="PEN439" s="7"/>
      <c r="PEO439" s="7"/>
      <c r="PEP439" s="7"/>
      <c r="PEQ439" s="7"/>
      <c r="PER439" s="7"/>
      <c r="PES439" s="7"/>
      <c r="PET439" s="7"/>
      <c r="PEU439" s="7"/>
      <c r="PEV439" s="7"/>
      <c r="PEW439" s="7"/>
      <c r="PEX439" s="7"/>
      <c r="PEY439" s="7"/>
      <c r="PEZ439" s="7"/>
      <c r="PFA439" s="7"/>
      <c r="PFB439" s="7"/>
      <c r="PFC439" s="7"/>
      <c r="PFD439" s="7"/>
      <c r="PFE439" s="7"/>
      <c r="PFF439" s="7"/>
      <c r="PFG439" s="7"/>
      <c r="PFH439" s="7"/>
      <c r="PFI439" s="7"/>
      <c r="PFJ439" s="7"/>
      <c r="PFK439" s="7"/>
      <c r="PFL439" s="7"/>
      <c r="PFM439" s="7"/>
      <c r="PFN439" s="7"/>
      <c r="PFO439" s="7"/>
      <c r="PFP439" s="7"/>
      <c r="PFQ439" s="7"/>
      <c r="PFR439" s="7"/>
      <c r="PFS439" s="7"/>
      <c r="PFT439" s="7"/>
      <c r="PFU439" s="7"/>
      <c r="PFV439" s="7"/>
      <c r="PFW439" s="7"/>
      <c r="PFX439" s="7"/>
      <c r="PFY439" s="7"/>
      <c r="PFZ439" s="7"/>
      <c r="PGA439" s="7"/>
      <c r="PGB439" s="7"/>
      <c r="PGC439" s="7"/>
      <c r="PGD439" s="7"/>
      <c r="PGE439" s="7"/>
      <c r="PGF439" s="7"/>
      <c r="PGG439" s="7"/>
      <c r="PGH439" s="7"/>
      <c r="PGI439" s="7"/>
      <c r="PGJ439" s="7"/>
      <c r="PGK439" s="7"/>
      <c r="PGL439" s="7"/>
      <c r="PGM439" s="7"/>
      <c r="PGN439" s="7"/>
      <c r="PGO439" s="7"/>
      <c r="PGP439" s="7"/>
      <c r="PGQ439" s="7"/>
      <c r="PGR439" s="7"/>
      <c r="PGS439" s="7"/>
      <c r="PGT439" s="7"/>
      <c r="PGU439" s="7"/>
      <c r="PGV439" s="7"/>
      <c r="PGW439" s="7"/>
      <c r="PGX439" s="7"/>
      <c r="PGY439" s="7"/>
      <c r="PGZ439" s="7"/>
      <c r="PHA439" s="7"/>
      <c r="PHB439" s="7"/>
      <c r="PHC439" s="7"/>
      <c r="PHD439" s="7"/>
      <c r="PHE439" s="7"/>
      <c r="PHF439" s="7"/>
      <c r="PHG439" s="7"/>
      <c r="PHH439" s="7"/>
      <c r="PHI439" s="7"/>
      <c r="PHJ439" s="7"/>
      <c r="PHK439" s="7"/>
      <c r="PHL439" s="7"/>
      <c r="PHM439" s="7"/>
      <c r="PHN439" s="7"/>
      <c r="PHO439" s="7"/>
      <c r="PHP439" s="7"/>
      <c r="PHQ439" s="7"/>
      <c r="PHR439" s="7"/>
      <c r="PHS439" s="7"/>
      <c r="PHT439" s="7"/>
      <c r="PHU439" s="7"/>
      <c r="PHV439" s="7"/>
      <c r="PHW439" s="7"/>
      <c r="PHX439" s="7"/>
      <c r="PHY439" s="7"/>
      <c r="PHZ439" s="7"/>
      <c r="PIA439" s="7"/>
      <c r="PIB439" s="7"/>
      <c r="PIC439" s="7"/>
      <c r="PID439" s="7"/>
      <c r="PIE439" s="7"/>
      <c r="PIF439" s="7"/>
      <c r="PIG439" s="7"/>
      <c r="PIH439" s="7"/>
      <c r="PII439" s="7"/>
      <c r="PIJ439" s="7"/>
      <c r="PIK439" s="7"/>
      <c r="PIL439" s="7"/>
      <c r="PIM439" s="7"/>
      <c r="PIN439" s="7"/>
      <c r="PIO439" s="7"/>
      <c r="PIP439" s="7"/>
      <c r="PIQ439" s="7"/>
      <c r="PIR439" s="7"/>
      <c r="PIS439" s="7"/>
      <c r="PIT439" s="7"/>
      <c r="PIU439" s="7"/>
      <c r="PIV439" s="7"/>
      <c r="PIW439" s="7"/>
      <c r="PIX439" s="7"/>
      <c r="PIY439" s="7"/>
      <c r="PIZ439" s="7"/>
      <c r="PJA439" s="7"/>
      <c r="PJB439" s="7"/>
      <c r="PJC439" s="7"/>
      <c r="PJD439" s="7"/>
      <c r="PJE439" s="7"/>
      <c r="PJF439" s="7"/>
      <c r="PJG439" s="7"/>
      <c r="PJH439" s="7"/>
      <c r="PJI439" s="7"/>
      <c r="PJJ439" s="7"/>
      <c r="PJK439" s="7"/>
      <c r="PJL439" s="7"/>
      <c r="PJM439" s="7"/>
      <c r="PJN439" s="7"/>
      <c r="PJO439" s="7"/>
      <c r="PJP439" s="7"/>
      <c r="PJQ439" s="7"/>
      <c r="PJR439" s="7"/>
      <c r="PJS439" s="7"/>
      <c r="PJT439" s="7"/>
      <c r="PJU439" s="7"/>
      <c r="PJV439" s="7"/>
      <c r="PJW439" s="7"/>
      <c r="PJX439" s="7"/>
      <c r="PJY439" s="7"/>
      <c r="PJZ439" s="7"/>
      <c r="PKA439" s="7"/>
      <c r="PKB439" s="7"/>
      <c r="PKC439" s="7"/>
      <c r="PKD439" s="7"/>
      <c r="PKE439" s="7"/>
      <c r="PKF439" s="7"/>
      <c r="PKG439" s="7"/>
      <c r="PKH439" s="7"/>
      <c r="PKI439" s="7"/>
      <c r="PKJ439" s="7"/>
      <c r="PKK439" s="7"/>
      <c r="PKL439" s="7"/>
      <c r="PKM439" s="7"/>
      <c r="PKN439" s="7"/>
      <c r="PKO439" s="7"/>
      <c r="PKP439" s="7"/>
      <c r="PKQ439" s="7"/>
      <c r="PKR439" s="7"/>
      <c r="PKS439" s="7"/>
      <c r="PKT439" s="7"/>
      <c r="PKU439" s="7"/>
      <c r="PKV439" s="7"/>
      <c r="PKW439" s="7"/>
      <c r="PKX439" s="7"/>
      <c r="PKY439" s="7"/>
      <c r="PKZ439" s="7"/>
      <c r="PLA439" s="7"/>
      <c r="PLB439" s="7"/>
      <c r="PLC439" s="7"/>
      <c r="PLD439" s="7"/>
      <c r="PLE439" s="7"/>
      <c r="PLF439" s="7"/>
      <c r="PLG439" s="7"/>
      <c r="PLH439" s="7"/>
      <c r="PLI439" s="7"/>
      <c r="PLJ439" s="7"/>
      <c r="PLK439" s="7"/>
      <c r="PLL439" s="7"/>
      <c r="PLM439" s="7"/>
      <c r="PLN439" s="7"/>
      <c r="PLO439" s="7"/>
      <c r="PLP439" s="7"/>
      <c r="PLQ439" s="7"/>
      <c r="PLR439" s="7"/>
      <c r="PLS439" s="7"/>
      <c r="PLT439" s="7"/>
      <c r="PLU439" s="7"/>
      <c r="PLV439" s="7"/>
      <c r="PLW439" s="7"/>
      <c r="PLX439" s="7"/>
      <c r="PLY439" s="7"/>
      <c r="PLZ439" s="7"/>
      <c r="PMA439" s="7"/>
      <c r="PMB439" s="7"/>
      <c r="PMC439" s="7"/>
      <c r="PMD439" s="7"/>
      <c r="PME439" s="7"/>
      <c r="PMF439" s="7"/>
      <c r="PMG439" s="7"/>
      <c r="PMH439" s="7"/>
      <c r="PMI439" s="7"/>
      <c r="PMJ439" s="7"/>
      <c r="PMK439" s="7"/>
      <c r="PML439" s="7"/>
      <c r="PMM439" s="7"/>
      <c r="PMN439" s="7"/>
      <c r="PMO439" s="7"/>
      <c r="PMP439" s="7"/>
      <c r="PMQ439" s="7"/>
      <c r="PMR439" s="7"/>
      <c r="PMS439" s="7"/>
      <c r="PMT439" s="7"/>
      <c r="PMU439" s="7"/>
      <c r="PMV439" s="7"/>
      <c r="PMW439" s="7"/>
      <c r="PMX439" s="7"/>
      <c r="PMY439" s="7"/>
      <c r="PMZ439" s="7"/>
      <c r="PNA439" s="7"/>
      <c r="PNB439" s="7"/>
      <c r="PNC439" s="7"/>
      <c r="PND439" s="7"/>
      <c r="PNE439" s="7"/>
      <c r="PNF439" s="7"/>
      <c r="PNG439" s="7"/>
      <c r="PNH439" s="7"/>
      <c r="PNI439" s="7"/>
      <c r="PNJ439" s="7"/>
      <c r="PNK439" s="7"/>
      <c r="PNL439" s="7"/>
      <c r="PNM439" s="7"/>
      <c r="PNN439" s="7"/>
      <c r="PNO439" s="7"/>
      <c r="PNP439" s="7"/>
      <c r="PNQ439" s="7"/>
      <c r="PNR439" s="7"/>
      <c r="PNS439" s="7"/>
      <c r="PNT439" s="7"/>
      <c r="PNU439" s="7"/>
      <c r="PNV439" s="7"/>
      <c r="PNW439" s="7"/>
      <c r="PNX439" s="7"/>
      <c r="PNY439" s="7"/>
      <c r="PNZ439" s="7"/>
      <c r="POA439" s="7"/>
      <c r="POB439" s="7"/>
      <c r="POC439" s="7"/>
      <c r="POD439" s="7"/>
      <c r="POE439" s="7"/>
      <c r="POF439" s="7"/>
      <c r="POG439" s="7"/>
      <c r="POH439" s="7"/>
      <c r="POI439" s="7"/>
      <c r="POJ439" s="7"/>
      <c r="POK439" s="7"/>
      <c r="POL439" s="7"/>
      <c r="POM439" s="7"/>
      <c r="PON439" s="7"/>
      <c r="POO439" s="7"/>
      <c r="POP439" s="7"/>
      <c r="POQ439" s="7"/>
      <c r="POR439" s="7"/>
      <c r="POS439" s="7"/>
      <c r="POT439" s="7"/>
      <c r="POU439" s="7"/>
      <c r="POV439" s="7"/>
      <c r="POW439" s="7"/>
      <c r="POX439" s="7"/>
      <c r="POY439" s="7"/>
      <c r="POZ439" s="7"/>
      <c r="PPA439" s="7"/>
      <c r="PPB439" s="7"/>
      <c r="PPC439" s="7"/>
      <c r="PPD439" s="7"/>
      <c r="PPE439" s="7"/>
      <c r="PPF439" s="7"/>
      <c r="PPG439" s="7"/>
      <c r="PPH439" s="7"/>
      <c r="PPI439" s="7"/>
      <c r="PPJ439" s="7"/>
      <c r="PPK439" s="7"/>
      <c r="PPL439" s="7"/>
      <c r="PPM439" s="7"/>
      <c r="PPN439" s="7"/>
      <c r="PPO439" s="7"/>
      <c r="PPP439" s="7"/>
      <c r="PPQ439" s="7"/>
      <c r="PPR439" s="7"/>
      <c r="PPS439" s="7"/>
      <c r="PPT439" s="7"/>
      <c r="PPU439" s="7"/>
      <c r="PPV439" s="7"/>
      <c r="PPW439" s="7"/>
      <c r="PPX439" s="7"/>
      <c r="PPY439" s="7"/>
      <c r="PPZ439" s="7"/>
      <c r="PQA439" s="7"/>
      <c r="PQB439" s="7"/>
      <c r="PQC439" s="7"/>
      <c r="PQD439" s="7"/>
      <c r="PQE439" s="7"/>
      <c r="PQF439" s="7"/>
      <c r="PQG439" s="7"/>
      <c r="PQH439" s="7"/>
      <c r="PQI439" s="7"/>
      <c r="PQJ439" s="7"/>
      <c r="PQK439" s="7"/>
      <c r="PQL439" s="7"/>
      <c r="PQM439" s="7"/>
      <c r="PQN439" s="7"/>
      <c r="PQO439" s="7"/>
      <c r="PQP439" s="7"/>
      <c r="PQQ439" s="7"/>
      <c r="PQR439" s="7"/>
      <c r="PQS439" s="7"/>
      <c r="PQT439" s="7"/>
      <c r="PQU439" s="7"/>
      <c r="PQV439" s="7"/>
      <c r="PQW439" s="7"/>
      <c r="PQX439" s="7"/>
      <c r="PQY439" s="7"/>
      <c r="PQZ439" s="7"/>
      <c r="PRA439" s="7"/>
      <c r="PRB439" s="7"/>
      <c r="PRC439" s="7"/>
      <c r="PRD439" s="7"/>
      <c r="PRE439" s="7"/>
      <c r="PRF439" s="7"/>
      <c r="PRG439" s="7"/>
      <c r="PRH439" s="7"/>
      <c r="PRI439" s="7"/>
      <c r="PRJ439" s="7"/>
      <c r="PRK439" s="7"/>
      <c r="PRL439" s="7"/>
      <c r="PRM439" s="7"/>
      <c r="PRN439" s="7"/>
      <c r="PRO439" s="7"/>
      <c r="PRP439" s="7"/>
      <c r="PRQ439" s="7"/>
      <c r="PRR439" s="7"/>
      <c r="PRS439" s="7"/>
      <c r="PRT439" s="7"/>
      <c r="PRU439" s="7"/>
      <c r="PRV439" s="7"/>
      <c r="PRW439" s="7"/>
      <c r="PRX439" s="7"/>
      <c r="PRY439" s="7"/>
      <c r="PRZ439" s="7"/>
      <c r="PSA439" s="7"/>
      <c r="PSB439" s="7"/>
      <c r="PSC439" s="7"/>
      <c r="PSD439" s="7"/>
      <c r="PSE439" s="7"/>
      <c r="PSF439" s="7"/>
      <c r="PSG439" s="7"/>
      <c r="PSH439" s="7"/>
      <c r="PSI439" s="7"/>
      <c r="PSJ439" s="7"/>
      <c r="PSK439" s="7"/>
      <c r="PSL439" s="7"/>
      <c r="PSM439" s="7"/>
      <c r="PSN439" s="7"/>
      <c r="PSO439" s="7"/>
      <c r="PSP439" s="7"/>
      <c r="PSQ439" s="7"/>
      <c r="PSR439" s="7"/>
      <c r="PSS439" s="7"/>
      <c r="PST439" s="7"/>
      <c r="PSU439" s="7"/>
      <c r="PSV439" s="7"/>
      <c r="PSW439" s="7"/>
      <c r="PSX439" s="7"/>
      <c r="PSY439" s="7"/>
      <c r="PSZ439" s="7"/>
      <c r="PTA439" s="7"/>
      <c r="PTB439" s="7"/>
      <c r="PTC439" s="7"/>
      <c r="PTD439" s="7"/>
      <c r="PTE439" s="7"/>
      <c r="PTF439" s="7"/>
      <c r="PTG439" s="7"/>
      <c r="PTH439" s="7"/>
      <c r="PTI439" s="7"/>
      <c r="PTJ439" s="7"/>
      <c r="PTK439" s="7"/>
      <c r="PTL439" s="7"/>
      <c r="PTM439" s="7"/>
      <c r="PTN439" s="7"/>
      <c r="PTO439" s="7"/>
      <c r="PTP439" s="7"/>
      <c r="PTQ439" s="7"/>
      <c r="PTR439" s="7"/>
      <c r="PTS439" s="7"/>
      <c r="PTT439" s="7"/>
      <c r="PTU439" s="7"/>
      <c r="PTV439" s="7"/>
      <c r="PTW439" s="7"/>
      <c r="PTX439" s="7"/>
      <c r="PTY439" s="7"/>
      <c r="PTZ439" s="7"/>
      <c r="PUA439" s="7"/>
      <c r="PUB439" s="7"/>
      <c r="PUC439" s="7"/>
      <c r="PUD439" s="7"/>
      <c r="PUE439" s="7"/>
      <c r="PUF439" s="7"/>
      <c r="PUG439" s="7"/>
      <c r="PUH439" s="7"/>
      <c r="PUI439" s="7"/>
      <c r="PUJ439" s="7"/>
      <c r="PUK439" s="7"/>
      <c r="PUL439" s="7"/>
      <c r="PUM439" s="7"/>
      <c r="PUN439" s="7"/>
      <c r="PUO439" s="7"/>
      <c r="PUP439" s="7"/>
      <c r="PUQ439" s="7"/>
      <c r="PUR439" s="7"/>
      <c r="PUS439" s="7"/>
      <c r="PUT439" s="7"/>
      <c r="PUU439" s="7"/>
      <c r="PUV439" s="7"/>
      <c r="PUW439" s="7"/>
      <c r="PUX439" s="7"/>
      <c r="PUY439" s="7"/>
      <c r="PUZ439" s="7"/>
      <c r="PVA439" s="7"/>
      <c r="PVB439" s="7"/>
      <c r="PVC439" s="7"/>
      <c r="PVD439" s="7"/>
      <c r="PVE439" s="7"/>
      <c r="PVF439" s="7"/>
      <c r="PVG439" s="7"/>
      <c r="PVH439" s="7"/>
      <c r="PVI439" s="7"/>
      <c r="PVJ439" s="7"/>
      <c r="PVK439" s="7"/>
      <c r="PVL439" s="7"/>
      <c r="PVM439" s="7"/>
      <c r="PVN439" s="7"/>
      <c r="PVO439" s="7"/>
      <c r="PVP439" s="7"/>
      <c r="PVQ439" s="7"/>
      <c r="PVR439" s="7"/>
      <c r="PVS439" s="7"/>
      <c r="PVT439" s="7"/>
      <c r="PVU439" s="7"/>
      <c r="PVV439" s="7"/>
      <c r="PVW439" s="7"/>
      <c r="PVX439" s="7"/>
      <c r="PVY439" s="7"/>
      <c r="PVZ439" s="7"/>
      <c r="PWA439" s="7"/>
      <c r="PWB439" s="7"/>
      <c r="PWC439" s="7"/>
      <c r="PWD439" s="7"/>
      <c r="PWE439" s="7"/>
      <c r="PWF439" s="7"/>
      <c r="PWG439" s="7"/>
      <c r="PWH439" s="7"/>
      <c r="PWI439" s="7"/>
      <c r="PWJ439" s="7"/>
      <c r="PWK439" s="7"/>
      <c r="PWL439" s="7"/>
      <c r="PWM439" s="7"/>
      <c r="PWN439" s="7"/>
      <c r="PWO439" s="7"/>
      <c r="PWP439" s="7"/>
      <c r="PWQ439" s="7"/>
      <c r="PWR439" s="7"/>
      <c r="PWS439" s="7"/>
      <c r="PWT439" s="7"/>
      <c r="PWU439" s="7"/>
      <c r="PWV439" s="7"/>
      <c r="PWW439" s="7"/>
      <c r="PWX439" s="7"/>
      <c r="PWY439" s="7"/>
      <c r="PWZ439" s="7"/>
      <c r="PXA439" s="7"/>
      <c r="PXB439" s="7"/>
      <c r="PXC439" s="7"/>
      <c r="PXD439" s="7"/>
      <c r="PXE439" s="7"/>
      <c r="PXF439" s="7"/>
      <c r="PXG439" s="7"/>
      <c r="PXH439" s="7"/>
      <c r="PXI439" s="7"/>
      <c r="PXJ439" s="7"/>
      <c r="PXK439" s="7"/>
      <c r="PXL439" s="7"/>
      <c r="PXM439" s="7"/>
      <c r="PXN439" s="7"/>
      <c r="PXO439" s="7"/>
      <c r="PXP439" s="7"/>
      <c r="PXQ439" s="7"/>
      <c r="PXR439" s="7"/>
      <c r="PXS439" s="7"/>
      <c r="PXT439" s="7"/>
      <c r="PXU439" s="7"/>
      <c r="PXV439" s="7"/>
      <c r="PXW439" s="7"/>
      <c r="PXX439" s="7"/>
      <c r="PXY439" s="7"/>
      <c r="PXZ439" s="7"/>
      <c r="PYA439" s="7"/>
      <c r="PYB439" s="7"/>
      <c r="PYC439" s="7"/>
      <c r="PYD439" s="7"/>
      <c r="PYE439" s="7"/>
      <c r="PYF439" s="7"/>
      <c r="PYG439" s="7"/>
      <c r="PYH439" s="7"/>
      <c r="PYI439" s="7"/>
      <c r="PYJ439" s="7"/>
      <c r="PYK439" s="7"/>
      <c r="PYL439" s="7"/>
      <c r="PYM439" s="7"/>
      <c r="PYN439" s="7"/>
      <c r="PYO439" s="7"/>
      <c r="PYP439" s="7"/>
      <c r="PYQ439" s="7"/>
      <c r="PYR439" s="7"/>
      <c r="PYS439" s="7"/>
      <c r="PYT439" s="7"/>
      <c r="PYU439" s="7"/>
      <c r="PYV439" s="7"/>
      <c r="PYW439" s="7"/>
      <c r="PYX439" s="7"/>
      <c r="PYY439" s="7"/>
      <c r="PYZ439" s="7"/>
      <c r="PZA439" s="7"/>
      <c r="PZB439" s="7"/>
      <c r="PZC439" s="7"/>
      <c r="PZD439" s="7"/>
      <c r="PZE439" s="7"/>
      <c r="PZF439" s="7"/>
      <c r="PZG439" s="7"/>
      <c r="PZH439" s="7"/>
      <c r="PZI439" s="7"/>
      <c r="PZJ439" s="7"/>
      <c r="PZK439" s="7"/>
      <c r="PZL439" s="7"/>
      <c r="PZM439" s="7"/>
      <c r="PZN439" s="7"/>
      <c r="PZO439" s="7"/>
      <c r="PZP439" s="7"/>
      <c r="PZQ439" s="7"/>
      <c r="PZR439" s="7"/>
      <c r="PZS439" s="7"/>
      <c r="PZT439" s="7"/>
      <c r="PZU439" s="7"/>
      <c r="PZV439" s="7"/>
      <c r="PZW439" s="7"/>
      <c r="PZX439" s="7"/>
      <c r="PZY439" s="7"/>
      <c r="PZZ439" s="7"/>
      <c r="QAA439" s="7"/>
      <c r="QAB439" s="7"/>
      <c r="QAC439" s="7"/>
      <c r="QAD439" s="7"/>
      <c r="QAE439" s="7"/>
      <c r="QAF439" s="7"/>
      <c r="QAG439" s="7"/>
      <c r="QAH439" s="7"/>
      <c r="QAI439" s="7"/>
      <c r="QAJ439" s="7"/>
      <c r="QAK439" s="7"/>
      <c r="QAL439" s="7"/>
      <c r="QAM439" s="7"/>
      <c r="QAN439" s="7"/>
      <c r="QAO439" s="7"/>
      <c r="QAP439" s="7"/>
      <c r="QAQ439" s="7"/>
      <c r="QAR439" s="7"/>
      <c r="QAS439" s="7"/>
      <c r="QAT439" s="7"/>
      <c r="QAU439" s="7"/>
      <c r="QAV439" s="7"/>
      <c r="QAW439" s="7"/>
      <c r="QAX439" s="7"/>
      <c r="QAY439" s="7"/>
      <c r="QAZ439" s="7"/>
      <c r="QBA439" s="7"/>
      <c r="QBB439" s="7"/>
      <c r="QBC439" s="7"/>
      <c r="QBD439" s="7"/>
      <c r="QBE439" s="7"/>
      <c r="QBF439" s="7"/>
      <c r="QBG439" s="7"/>
      <c r="QBH439" s="7"/>
      <c r="QBI439" s="7"/>
      <c r="QBJ439" s="7"/>
      <c r="QBK439" s="7"/>
      <c r="QBL439" s="7"/>
      <c r="QBM439" s="7"/>
      <c r="QBN439" s="7"/>
      <c r="QBO439" s="7"/>
      <c r="QBP439" s="7"/>
      <c r="QBQ439" s="7"/>
      <c r="QBR439" s="7"/>
      <c r="QBS439" s="7"/>
      <c r="QBT439" s="7"/>
      <c r="QBU439" s="7"/>
      <c r="QBV439" s="7"/>
      <c r="QBW439" s="7"/>
      <c r="QBX439" s="7"/>
      <c r="QBY439" s="7"/>
      <c r="QBZ439" s="7"/>
      <c r="QCA439" s="7"/>
      <c r="QCB439" s="7"/>
      <c r="QCC439" s="7"/>
      <c r="QCD439" s="7"/>
      <c r="QCE439" s="7"/>
      <c r="QCF439" s="7"/>
      <c r="QCG439" s="7"/>
      <c r="QCH439" s="7"/>
      <c r="QCI439" s="7"/>
      <c r="QCJ439" s="7"/>
      <c r="QCK439" s="7"/>
      <c r="QCL439" s="7"/>
      <c r="QCM439" s="7"/>
      <c r="QCN439" s="7"/>
      <c r="QCO439" s="7"/>
      <c r="QCP439" s="7"/>
      <c r="QCQ439" s="7"/>
      <c r="QCR439" s="7"/>
      <c r="QCS439" s="7"/>
      <c r="QCT439" s="7"/>
      <c r="QCU439" s="7"/>
      <c r="QCV439" s="7"/>
      <c r="QCW439" s="7"/>
      <c r="QCX439" s="7"/>
      <c r="QCY439" s="7"/>
      <c r="QCZ439" s="7"/>
      <c r="QDA439" s="7"/>
      <c r="QDB439" s="7"/>
      <c r="QDC439" s="7"/>
      <c r="QDD439" s="7"/>
      <c r="QDE439" s="7"/>
      <c r="QDF439" s="7"/>
      <c r="QDG439" s="7"/>
      <c r="QDH439" s="7"/>
      <c r="QDI439" s="7"/>
      <c r="QDJ439" s="7"/>
      <c r="QDK439" s="7"/>
      <c r="QDL439" s="7"/>
      <c r="QDM439" s="7"/>
      <c r="QDN439" s="7"/>
      <c r="QDO439" s="7"/>
      <c r="QDP439" s="7"/>
      <c r="QDQ439" s="7"/>
      <c r="QDR439" s="7"/>
      <c r="QDS439" s="7"/>
      <c r="QDT439" s="7"/>
      <c r="QDU439" s="7"/>
      <c r="QDV439" s="7"/>
      <c r="QDW439" s="7"/>
      <c r="QDX439" s="7"/>
      <c r="QDY439" s="7"/>
      <c r="QDZ439" s="7"/>
      <c r="QEA439" s="7"/>
      <c r="QEB439" s="7"/>
      <c r="QEC439" s="7"/>
      <c r="QED439" s="7"/>
      <c r="QEE439" s="7"/>
      <c r="QEF439" s="7"/>
      <c r="QEG439" s="7"/>
      <c r="QEH439" s="7"/>
      <c r="QEI439" s="7"/>
      <c r="QEJ439" s="7"/>
      <c r="QEK439" s="7"/>
      <c r="QEL439" s="7"/>
      <c r="QEM439" s="7"/>
      <c r="QEN439" s="7"/>
      <c r="QEO439" s="7"/>
      <c r="QEP439" s="7"/>
      <c r="QEQ439" s="7"/>
      <c r="QER439" s="7"/>
      <c r="QES439" s="7"/>
      <c r="QET439" s="7"/>
      <c r="QEU439" s="7"/>
      <c r="QEV439" s="7"/>
      <c r="QEW439" s="7"/>
      <c r="QEX439" s="7"/>
      <c r="QEY439" s="7"/>
      <c r="QEZ439" s="7"/>
      <c r="QFA439" s="7"/>
      <c r="QFB439" s="7"/>
      <c r="QFC439" s="7"/>
      <c r="QFD439" s="7"/>
      <c r="QFE439" s="7"/>
      <c r="QFF439" s="7"/>
      <c r="QFG439" s="7"/>
      <c r="QFH439" s="7"/>
      <c r="QFI439" s="7"/>
      <c r="QFJ439" s="7"/>
      <c r="QFK439" s="7"/>
      <c r="QFL439" s="7"/>
      <c r="QFM439" s="7"/>
      <c r="QFN439" s="7"/>
      <c r="QFO439" s="7"/>
      <c r="QFP439" s="7"/>
      <c r="QFQ439" s="7"/>
      <c r="QFR439" s="7"/>
      <c r="QFS439" s="7"/>
      <c r="QFT439" s="7"/>
      <c r="QFU439" s="7"/>
      <c r="QFV439" s="7"/>
      <c r="QFW439" s="7"/>
      <c r="QFX439" s="7"/>
      <c r="QFY439" s="7"/>
      <c r="QFZ439" s="7"/>
      <c r="QGA439" s="7"/>
      <c r="QGB439" s="7"/>
      <c r="QGC439" s="7"/>
      <c r="QGD439" s="7"/>
      <c r="QGE439" s="7"/>
      <c r="QGF439" s="7"/>
      <c r="QGG439" s="7"/>
      <c r="QGH439" s="7"/>
      <c r="QGI439" s="7"/>
      <c r="QGJ439" s="7"/>
      <c r="QGK439" s="7"/>
      <c r="QGL439" s="7"/>
      <c r="QGM439" s="7"/>
      <c r="QGN439" s="7"/>
      <c r="QGO439" s="7"/>
      <c r="QGP439" s="7"/>
      <c r="QGQ439" s="7"/>
      <c r="QGR439" s="7"/>
      <c r="QGS439" s="7"/>
      <c r="QGT439" s="7"/>
      <c r="QGU439" s="7"/>
      <c r="QGV439" s="7"/>
      <c r="QGW439" s="7"/>
      <c r="QGX439" s="7"/>
      <c r="QGY439" s="7"/>
      <c r="QGZ439" s="7"/>
      <c r="QHA439" s="7"/>
      <c r="QHB439" s="7"/>
      <c r="QHC439" s="7"/>
      <c r="QHD439" s="7"/>
      <c r="QHE439" s="7"/>
      <c r="QHF439" s="7"/>
      <c r="QHG439" s="7"/>
      <c r="QHH439" s="7"/>
      <c r="QHI439" s="7"/>
      <c r="QHJ439" s="7"/>
      <c r="QHK439" s="7"/>
      <c r="QHL439" s="7"/>
      <c r="QHM439" s="7"/>
      <c r="QHN439" s="7"/>
      <c r="QHO439" s="7"/>
      <c r="QHP439" s="7"/>
      <c r="QHQ439" s="7"/>
      <c r="QHR439" s="7"/>
      <c r="QHS439" s="7"/>
      <c r="QHT439" s="7"/>
      <c r="QHU439" s="7"/>
      <c r="QHV439" s="7"/>
      <c r="QHW439" s="7"/>
      <c r="QHX439" s="7"/>
      <c r="QHY439" s="7"/>
      <c r="QHZ439" s="7"/>
      <c r="QIA439" s="7"/>
      <c r="QIB439" s="7"/>
      <c r="QIC439" s="7"/>
      <c r="QID439" s="7"/>
      <c r="QIE439" s="7"/>
      <c r="QIF439" s="7"/>
      <c r="QIG439" s="7"/>
      <c r="QIH439" s="7"/>
      <c r="QII439" s="7"/>
      <c r="QIJ439" s="7"/>
      <c r="QIK439" s="7"/>
      <c r="QIL439" s="7"/>
      <c r="QIM439" s="7"/>
      <c r="QIN439" s="7"/>
      <c r="QIO439" s="7"/>
      <c r="QIP439" s="7"/>
      <c r="QIQ439" s="7"/>
      <c r="QIR439" s="7"/>
      <c r="QIS439" s="7"/>
      <c r="QIT439" s="7"/>
      <c r="QIU439" s="7"/>
      <c r="QIV439" s="7"/>
      <c r="QIW439" s="7"/>
      <c r="QIX439" s="7"/>
      <c r="QIY439" s="7"/>
      <c r="QIZ439" s="7"/>
      <c r="QJA439" s="7"/>
      <c r="QJB439" s="7"/>
      <c r="QJC439" s="7"/>
      <c r="QJD439" s="7"/>
      <c r="QJE439" s="7"/>
      <c r="QJF439" s="7"/>
      <c r="QJG439" s="7"/>
      <c r="QJH439" s="7"/>
      <c r="QJI439" s="7"/>
      <c r="QJJ439" s="7"/>
      <c r="QJK439" s="7"/>
      <c r="QJL439" s="7"/>
      <c r="QJM439" s="7"/>
      <c r="QJN439" s="7"/>
      <c r="QJO439" s="7"/>
      <c r="QJP439" s="7"/>
      <c r="QJQ439" s="7"/>
      <c r="QJR439" s="7"/>
      <c r="QJS439" s="7"/>
      <c r="QJT439" s="7"/>
      <c r="QJU439" s="7"/>
      <c r="QJV439" s="7"/>
      <c r="QJW439" s="7"/>
      <c r="QJX439" s="7"/>
      <c r="QJY439" s="7"/>
      <c r="QJZ439" s="7"/>
      <c r="QKA439" s="7"/>
      <c r="QKB439" s="7"/>
      <c r="QKC439" s="7"/>
      <c r="QKD439" s="7"/>
      <c r="QKE439" s="7"/>
      <c r="QKF439" s="7"/>
      <c r="QKG439" s="7"/>
      <c r="QKH439" s="7"/>
      <c r="QKI439" s="7"/>
      <c r="QKJ439" s="7"/>
      <c r="QKK439" s="7"/>
      <c r="QKL439" s="7"/>
      <c r="QKM439" s="7"/>
      <c r="QKN439" s="7"/>
      <c r="QKO439" s="7"/>
      <c r="QKP439" s="7"/>
      <c r="QKQ439" s="7"/>
      <c r="QKR439" s="7"/>
      <c r="QKS439" s="7"/>
      <c r="QKT439" s="7"/>
      <c r="QKU439" s="7"/>
      <c r="QKV439" s="7"/>
      <c r="QKW439" s="7"/>
      <c r="QKX439" s="7"/>
      <c r="QKY439" s="7"/>
      <c r="QKZ439" s="7"/>
      <c r="QLA439" s="7"/>
      <c r="QLB439" s="7"/>
      <c r="QLC439" s="7"/>
      <c r="QLD439" s="7"/>
      <c r="QLE439" s="7"/>
      <c r="QLF439" s="7"/>
      <c r="QLG439" s="7"/>
      <c r="QLH439" s="7"/>
      <c r="QLI439" s="7"/>
      <c r="QLJ439" s="7"/>
      <c r="QLK439" s="7"/>
      <c r="QLL439" s="7"/>
      <c r="QLM439" s="7"/>
      <c r="QLN439" s="7"/>
      <c r="QLO439" s="7"/>
      <c r="QLP439" s="7"/>
      <c r="QLQ439" s="7"/>
      <c r="QLR439" s="7"/>
      <c r="QLS439" s="7"/>
      <c r="QLT439" s="7"/>
      <c r="QLU439" s="7"/>
      <c r="QLV439" s="7"/>
      <c r="QLW439" s="7"/>
      <c r="QLX439" s="7"/>
      <c r="QLY439" s="7"/>
      <c r="QLZ439" s="7"/>
      <c r="QMA439" s="7"/>
      <c r="QMB439" s="7"/>
      <c r="QMC439" s="7"/>
      <c r="QMD439" s="7"/>
      <c r="QME439" s="7"/>
      <c r="QMF439" s="7"/>
      <c r="QMG439" s="7"/>
      <c r="QMH439" s="7"/>
      <c r="QMI439" s="7"/>
      <c r="QMJ439" s="7"/>
      <c r="QMK439" s="7"/>
      <c r="QML439" s="7"/>
      <c r="QMM439" s="7"/>
      <c r="QMN439" s="7"/>
      <c r="QMO439" s="7"/>
      <c r="QMP439" s="7"/>
      <c r="QMQ439" s="7"/>
      <c r="QMR439" s="7"/>
      <c r="QMS439" s="7"/>
      <c r="QMT439" s="7"/>
      <c r="QMU439" s="7"/>
      <c r="QMV439" s="7"/>
      <c r="QMW439" s="7"/>
      <c r="QMX439" s="7"/>
      <c r="QMY439" s="7"/>
      <c r="QMZ439" s="7"/>
      <c r="QNA439" s="7"/>
      <c r="QNB439" s="7"/>
      <c r="QNC439" s="7"/>
      <c r="QND439" s="7"/>
      <c r="QNE439" s="7"/>
      <c r="QNF439" s="7"/>
      <c r="QNG439" s="7"/>
      <c r="QNH439" s="7"/>
      <c r="QNI439" s="7"/>
      <c r="QNJ439" s="7"/>
      <c r="QNK439" s="7"/>
      <c r="QNL439" s="7"/>
      <c r="QNM439" s="7"/>
      <c r="QNN439" s="7"/>
      <c r="QNO439" s="7"/>
      <c r="QNP439" s="7"/>
      <c r="QNQ439" s="7"/>
      <c r="QNR439" s="7"/>
      <c r="QNS439" s="7"/>
      <c r="QNT439" s="7"/>
      <c r="QNU439" s="7"/>
      <c r="QNV439" s="7"/>
      <c r="QNW439" s="7"/>
      <c r="QNX439" s="7"/>
      <c r="QNY439" s="7"/>
      <c r="QNZ439" s="7"/>
      <c r="QOA439" s="7"/>
      <c r="QOB439" s="7"/>
      <c r="QOC439" s="7"/>
      <c r="QOD439" s="7"/>
      <c r="QOE439" s="7"/>
      <c r="QOF439" s="7"/>
      <c r="QOG439" s="7"/>
      <c r="QOH439" s="7"/>
      <c r="QOI439" s="7"/>
      <c r="QOJ439" s="7"/>
      <c r="QOK439" s="7"/>
      <c r="QOL439" s="7"/>
      <c r="QOM439" s="7"/>
      <c r="QON439" s="7"/>
      <c r="QOO439" s="7"/>
      <c r="QOP439" s="7"/>
      <c r="QOQ439" s="7"/>
      <c r="QOR439" s="7"/>
      <c r="QOS439" s="7"/>
      <c r="QOT439" s="7"/>
      <c r="QOU439" s="7"/>
      <c r="QOV439" s="7"/>
      <c r="QOW439" s="7"/>
      <c r="QOX439" s="7"/>
      <c r="QOY439" s="7"/>
      <c r="QOZ439" s="7"/>
      <c r="QPA439" s="7"/>
      <c r="QPB439" s="7"/>
      <c r="QPC439" s="7"/>
      <c r="QPD439" s="7"/>
      <c r="QPE439" s="7"/>
      <c r="QPF439" s="7"/>
      <c r="QPG439" s="7"/>
      <c r="QPH439" s="7"/>
      <c r="QPI439" s="7"/>
      <c r="QPJ439" s="7"/>
      <c r="QPK439" s="7"/>
      <c r="QPL439" s="7"/>
      <c r="QPM439" s="7"/>
      <c r="QPN439" s="7"/>
      <c r="QPO439" s="7"/>
      <c r="QPP439" s="7"/>
      <c r="QPQ439" s="7"/>
      <c r="QPR439" s="7"/>
      <c r="QPS439" s="7"/>
      <c r="QPT439" s="7"/>
      <c r="QPU439" s="7"/>
      <c r="QPV439" s="7"/>
      <c r="QPW439" s="7"/>
      <c r="QPX439" s="7"/>
      <c r="QPY439" s="7"/>
      <c r="QPZ439" s="7"/>
      <c r="QQA439" s="7"/>
      <c r="QQB439" s="7"/>
      <c r="QQC439" s="7"/>
      <c r="QQD439" s="7"/>
      <c r="QQE439" s="7"/>
      <c r="QQF439" s="7"/>
      <c r="QQG439" s="7"/>
      <c r="QQH439" s="7"/>
      <c r="QQI439" s="7"/>
      <c r="QQJ439" s="7"/>
      <c r="QQK439" s="7"/>
      <c r="QQL439" s="7"/>
      <c r="QQM439" s="7"/>
      <c r="QQN439" s="7"/>
      <c r="QQO439" s="7"/>
      <c r="QQP439" s="7"/>
      <c r="QQQ439" s="7"/>
      <c r="QQR439" s="7"/>
      <c r="QQS439" s="7"/>
      <c r="QQT439" s="7"/>
      <c r="QQU439" s="7"/>
      <c r="QQV439" s="7"/>
      <c r="QQW439" s="7"/>
      <c r="QQX439" s="7"/>
      <c r="QQY439" s="7"/>
      <c r="QQZ439" s="7"/>
      <c r="QRA439" s="7"/>
      <c r="QRB439" s="7"/>
      <c r="QRC439" s="7"/>
      <c r="QRD439" s="7"/>
      <c r="QRE439" s="7"/>
      <c r="QRF439" s="7"/>
      <c r="QRG439" s="7"/>
      <c r="QRH439" s="7"/>
      <c r="QRI439" s="7"/>
      <c r="QRJ439" s="7"/>
      <c r="QRK439" s="7"/>
      <c r="QRL439" s="7"/>
      <c r="QRM439" s="7"/>
      <c r="QRN439" s="7"/>
      <c r="QRO439" s="7"/>
      <c r="QRP439" s="7"/>
      <c r="QRQ439" s="7"/>
      <c r="QRR439" s="7"/>
      <c r="QRS439" s="7"/>
      <c r="QRT439" s="7"/>
      <c r="QRU439" s="7"/>
      <c r="QRV439" s="7"/>
      <c r="QRW439" s="7"/>
      <c r="QRX439" s="7"/>
      <c r="QRY439" s="7"/>
      <c r="QRZ439" s="7"/>
      <c r="QSA439" s="7"/>
      <c r="QSB439" s="7"/>
      <c r="QSC439" s="7"/>
      <c r="QSD439" s="7"/>
      <c r="QSE439" s="7"/>
      <c r="QSF439" s="7"/>
      <c r="QSG439" s="7"/>
      <c r="QSH439" s="7"/>
      <c r="QSI439" s="7"/>
      <c r="QSJ439" s="7"/>
      <c r="QSK439" s="7"/>
      <c r="QSL439" s="7"/>
      <c r="QSM439" s="7"/>
      <c r="QSN439" s="7"/>
      <c r="QSO439" s="7"/>
      <c r="QSP439" s="7"/>
      <c r="QSQ439" s="7"/>
      <c r="QSR439" s="7"/>
      <c r="QSS439" s="7"/>
      <c r="QST439" s="7"/>
      <c r="QSU439" s="7"/>
      <c r="QSV439" s="7"/>
      <c r="QSW439" s="7"/>
      <c r="QSX439" s="7"/>
      <c r="QSY439" s="7"/>
      <c r="QSZ439" s="7"/>
      <c r="QTA439" s="7"/>
      <c r="QTB439" s="7"/>
      <c r="QTC439" s="7"/>
      <c r="QTD439" s="7"/>
      <c r="QTE439" s="7"/>
      <c r="QTF439" s="7"/>
      <c r="QTG439" s="7"/>
      <c r="QTH439" s="7"/>
      <c r="QTI439" s="7"/>
      <c r="QTJ439" s="7"/>
      <c r="QTK439" s="7"/>
      <c r="QTL439" s="7"/>
      <c r="QTM439" s="7"/>
      <c r="QTN439" s="7"/>
      <c r="QTO439" s="7"/>
      <c r="QTP439" s="7"/>
      <c r="QTQ439" s="7"/>
      <c r="QTR439" s="7"/>
      <c r="QTS439" s="7"/>
      <c r="QTT439" s="7"/>
      <c r="QTU439" s="7"/>
      <c r="QTV439" s="7"/>
      <c r="QTW439" s="7"/>
      <c r="QTX439" s="7"/>
      <c r="QTY439" s="7"/>
      <c r="QTZ439" s="7"/>
      <c r="QUA439" s="7"/>
      <c r="QUB439" s="7"/>
      <c r="QUC439" s="7"/>
      <c r="QUD439" s="7"/>
      <c r="QUE439" s="7"/>
      <c r="QUF439" s="7"/>
      <c r="QUG439" s="7"/>
      <c r="QUH439" s="7"/>
      <c r="QUI439" s="7"/>
      <c r="QUJ439" s="7"/>
      <c r="QUK439" s="7"/>
      <c r="QUL439" s="7"/>
      <c r="QUM439" s="7"/>
      <c r="QUN439" s="7"/>
      <c r="QUO439" s="7"/>
      <c r="QUP439" s="7"/>
      <c r="QUQ439" s="7"/>
      <c r="QUR439" s="7"/>
      <c r="QUS439" s="7"/>
      <c r="QUT439" s="7"/>
      <c r="QUU439" s="7"/>
      <c r="QUV439" s="7"/>
      <c r="QUW439" s="7"/>
      <c r="QUX439" s="7"/>
      <c r="QUY439" s="7"/>
      <c r="QUZ439" s="7"/>
      <c r="QVA439" s="7"/>
      <c r="QVB439" s="7"/>
      <c r="QVC439" s="7"/>
      <c r="QVD439" s="7"/>
      <c r="QVE439" s="7"/>
      <c r="QVF439" s="7"/>
      <c r="QVG439" s="7"/>
      <c r="QVH439" s="7"/>
      <c r="QVI439" s="7"/>
      <c r="QVJ439" s="7"/>
      <c r="QVK439" s="7"/>
      <c r="QVL439" s="7"/>
      <c r="QVM439" s="7"/>
      <c r="QVN439" s="7"/>
      <c r="QVO439" s="7"/>
      <c r="QVP439" s="7"/>
      <c r="QVQ439" s="7"/>
      <c r="QVR439" s="7"/>
      <c r="QVS439" s="7"/>
      <c r="QVT439" s="7"/>
      <c r="QVU439" s="7"/>
      <c r="QVV439" s="7"/>
      <c r="QVW439" s="7"/>
      <c r="QVX439" s="7"/>
      <c r="QVY439" s="7"/>
      <c r="QVZ439" s="7"/>
      <c r="QWA439" s="7"/>
      <c r="QWB439" s="7"/>
      <c r="QWC439" s="7"/>
      <c r="QWD439" s="7"/>
      <c r="QWE439" s="7"/>
      <c r="QWF439" s="7"/>
      <c r="QWG439" s="7"/>
      <c r="QWH439" s="7"/>
      <c r="QWI439" s="7"/>
      <c r="QWJ439" s="7"/>
      <c r="QWK439" s="7"/>
      <c r="QWL439" s="7"/>
      <c r="QWM439" s="7"/>
      <c r="QWN439" s="7"/>
      <c r="QWO439" s="7"/>
      <c r="QWP439" s="7"/>
      <c r="QWQ439" s="7"/>
      <c r="QWR439" s="7"/>
      <c r="QWS439" s="7"/>
      <c r="QWT439" s="7"/>
      <c r="QWU439" s="7"/>
      <c r="QWV439" s="7"/>
      <c r="QWW439" s="7"/>
      <c r="QWX439" s="7"/>
      <c r="QWY439" s="7"/>
      <c r="QWZ439" s="7"/>
      <c r="QXA439" s="7"/>
      <c r="QXB439" s="7"/>
      <c r="QXC439" s="7"/>
      <c r="QXD439" s="7"/>
      <c r="QXE439" s="7"/>
      <c r="QXF439" s="7"/>
      <c r="QXG439" s="7"/>
      <c r="QXH439" s="7"/>
      <c r="QXI439" s="7"/>
      <c r="QXJ439" s="7"/>
      <c r="QXK439" s="7"/>
      <c r="QXL439" s="7"/>
      <c r="QXM439" s="7"/>
      <c r="QXN439" s="7"/>
      <c r="QXO439" s="7"/>
      <c r="QXP439" s="7"/>
      <c r="QXQ439" s="7"/>
      <c r="QXR439" s="7"/>
      <c r="QXS439" s="7"/>
      <c r="QXT439" s="7"/>
      <c r="QXU439" s="7"/>
      <c r="QXV439" s="7"/>
      <c r="QXW439" s="7"/>
      <c r="QXX439" s="7"/>
      <c r="QXY439" s="7"/>
      <c r="QXZ439" s="7"/>
      <c r="QYA439" s="7"/>
      <c r="QYB439" s="7"/>
      <c r="QYC439" s="7"/>
      <c r="QYD439" s="7"/>
      <c r="QYE439" s="7"/>
      <c r="QYF439" s="7"/>
      <c r="QYG439" s="7"/>
      <c r="QYH439" s="7"/>
      <c r="QYI439" s="7"/>
      <c r="QYJ439" s="7"/>
      <c r="QYK439" s="7"/>
      <c r="QYL439" s="7"/>
      <c r="QYM439" s="7"/>
      <c r="QYN439" s="7"/>
      <c r="QYO439" s="7"/>
      <c r="QYP439" s="7"/>
      <c r="QYQ439" s="7"/>
      <c r="QYR439" s="7"/>
      <c r="QYS439" s="7"/>
      <c r="QYT439" s="7"/>
      <c r="QYU439" s="7"/>
      <c r="QYV439" s="7"/>
      <c r="QYW439" s="7"/>
      <c r="QYX439" s="7"/>
      <c r="QYY439" s="7"/>
      <c r="QYZ439" s="7"/>
      <c r="QZA439" s="7"/>
      <c r="QZB439" s="7"/>
      <c r="QZC439" s="7"/>
      <c r="QZD439" s="7"/>
      <c r="QZE439" s="7"/>
      <c r="QZF439" s="7"/>
      <c r="QZG439" s="7"/>
      <c r="QZH439" s="7"/>
      <c r="QZI439" s="7"/>
      <c r="QZJ439" s="7"/>
      <c r="QZK439" s="7"/>
      <c r="QZL439" s="7"/>
      <c r="QZM439" s="7"/>
      <c r="QZN439" s="7"/>
      <c r="QZO439" s="7"/>
      <c r="QZP439" s="7"/>
      <c r="QZQ439" s="7"/>
      <c r="QZR439" s="7"/>
      <c r="QZS439" s="7"/>
      <c r="QZT439" s="7"/>
      <c r="QZU439" s="7"/>
      <c r="QZV439" s="7"/>
      <c r="QZW439" s="7"/>
      <c r="QZX439" s="7"/>
      <c r="QZY439" s="7"/>
      <c r="QZZ439" s="7"/>
      <c r="RAA439" s="7"/>
      <c r="RAB439" s="7"/>
      <c r="RAC439" s="7"/>
      <c r="RAD439" s="7"/>
      <c r="RAE439" s="7"/>
      <c r="RAF439" s="7"/>
      <c r="RAG439" s="7"/>
      <c r="RAH439" s="7"/>
      <c r="RAI439" s="7"/>
      <c r="RAJ439" s="7"/>
      <c r="RAK439" s="7"/>
      <c r="RAL439" s="7"/>
      <c r="RAM439" s="7"/>
      <c r="RAN439" s="7"/>
      <c r="RAO439" s="7"/>
      <c r="RAP439" s="7"/>
      <c r="RAQ439" s="7"/>
      <c r="RAR439" s="7"/>
      <c r="RAS439" s="7"/>
      <c r="RAT439" s="7"/>
      <c r="RAU439" s="7"/>
      <c r="RAV439" s="7"/>
      <c r="RAW439" s="7"/>
      <c r="RAX439" s="7"/>
      <c r="RAY439" s="7"/>
      <c r="RAZ439" s="7"/>
      <c r="RBA439" s="7"/>
      <c r="RBB439" s="7"/>
      <c r="RBC439" s="7"/>
      <c r="RBD439" s="7"/>
      <c r="RBE439" s="7"/>
      <c r="RBF439" s="7"/>
      <c r="RBG439" s="7"/>
      <c r="RBH439" s="7"/>
      <c r="RBI439" s="7"/>
      <c r="RBJ439" s="7"/>
      <c r="RBK439" s="7"/>
      <c r="RBL439" s="7"/>
      <c r="RBM439" s="7"/>
      <c r="RBN439" s="7"/>
      <c r="RBO439" s="7"/>
      <c r="RBP439" s="7"/>
      <c r="RBQ439" s="7"/>
      <c r="RBR439" s="7"/>
      <c r="RBS439" s="7"/>
      <c r="RBT439" s="7"/>
      <c r="RBU439" s="7"/>
      <c r="RBV439" s="7"/>
      <c r="RBW439" s="7"/>
      <c r="RBX439" s="7"/>
      <c r="RBY439" s="7"/>
      <c r="RBZ439" s="7"/>
      <c r="RCA439" s="7"/>
      <c r="RCB439" s="7"/>
      <c r="RCC439" s="7"/>
      <c r="RCD439" s="7"/>
      <c r="RCE439" s="7"/>
      <c r="RCF439" s="7"/>
      <c r="RCG439" s="7"/>
      <c r="RCH439" s="7"/>
      <c r="RCI439" s="7"/>
      <c r="RCJ439" s="7"/>
      <c r="RCK439" s="7"/>
      <c r="RCL439" s="7"/>
      <c r="RCM439" s="7"/>
      <c r="RCN439" s="7"/>
      <c r="RCO439" s="7"/>
      <c r="RCP439" s="7"/>
      <c r="RCQ439" s="7"/>
      <c r="RCR439" s="7"/>
      <c r="RCS439" s="7"/>
      <c r="RCT439" s="7"/>
      <c r="RCU439" s="7"/>
      <c r="RCV439" s="7"/>
      <c r="RCW439" s="7"/>
      <c r="RCX439" s="7"/>
      <c r="RCY439" s="7"/>
      <c r="RCZ439" s="7"/>
      <c r="RDA439" s="7"/>
      <c r="RDB439" s="7"/>
      <c r="RDC439" s="7"/>
      <c r="RDD439" s="7"/>
      <c r="RDE439" s="7"/>
      <c r="RDF439" s="7"/>
      <c r="RDG439" s="7"/>
      <c r="RDH439" s="7"/>
      <c r="RDI439" s="7"/>
      <c r="RDJ439" s="7"/>
      <c r="RDK439" s="7"/>
      <c r="RDL439" s="7"/>
      <c r="RDM439" s="7"/>
      <c r="RDN439" s="7"/>
      <c r="RDO439" s="7"/>
      <c r="RDP439" s="7"/>
      <c r="RDQ439" s="7"/>
      <c r="RDR439" s="7"/>
      <c r="RDS439" s="7"/>
      <c r="RDT439" s="7"/>
      <c r="RDU439" s="7"/>
      <c r="RDV439" s="7"/>
      <c r="RDW439" s="7"/>
      <c r="RDX439" s="7"/>
      <c r="RDY439" s="7"/>
      <c r="RDZ439" s="7"/>
      <c r="REA439" s="7"/>
      <c r="REB439" s="7"/>
      <c r="REC439" s="7"/>
      <c r="RED439" s="7"/>
      <c r="REE439" s="7"/>
      <c r="REF439" s="7"/>
      <c r="REG439" s="7"/>
      <c r="REH439" s="7"/>
      <c r="REI439" s="7"/>
      <c r="REJ439" s="7"/>
      <c r="REK439" s="7"/>
      <c r="REL439" s="7"/>
      <c r="REM439" s="7"/>
      <c r="REN439" s="7"/>
      <c r="REO439" s="7"/>
      <c r="REP439" s="7"/>
      <c r="REQ439" s="7"/>
      <c r="RER439" s="7"/>
      <c r="RES439" s="7"/>
      <c r="RET439" s="7"/>
      <c r="REU439" s="7"/>
      <c r="REV439" s="7"/>
      <c r="REW439" s="7"/>
      <c r="REX439" s="7"/>
      <c r="REY439" s="7"/>
      <c r="REZ439" s="7"/>
      <c r="RFA439" s="7"/>
      <c r="RFB439" s="7"/>
      <c r="RFC439" s="7"/>
      <c r="RFD439" s="7"/>
      <c r="RFE439" s="7"/>
      <c r="RFF439" s="7"/>
      <c r="RFG439" s="7"/>
      <c r="RFH439" s="7"/>
      <c r="RFI439" s="7"/>
      <c r="RFJ439" s="7"/>
      <c r="RFK439" s="7"/>
      <c r="RFL439" s="7"/>
      <c r="RFM439" s="7"/>
      <c r="RFN439" s="7"/>
      <c r="RFO439" s="7"/>
      <c r="RFP439" s="7"/>
      <c r="RFQ439" s="7"/>
      <c r="RFR439" s="7"/>
      <c r="RFS439" s="7"/>
      <c r="RFT439" s="7"/>
      <c r="RFU439" s="7"/>
      <c r="RFV439" s="7"/>
      <c r="RFW439" s="7"/>
      <c r="RFX439" s="7"/>
      <c r="RFY439" s="7"/>
      <c r="RFZ439" s="7"/>
      <c r="RGA439" s="7"/>
      <c r="RGB439" s="7"/>
      <c r="RGC439" s="7"/>
      <c r="RGD439" s="7"/>
      <c r="RGE439" s="7"/>
      <c r="RGF439" s="7"/>
      <c r="RGG439" s="7"/>
      <c r="RGH439" s="7"/>
      <c r="RGI439" s="7"/>
      <c r="RGJ439" s="7"/>
      <c r="RGK439" s="7"/>
      <c r="RGL439" s="7"/>
      <c r="RGM439" s="7"/>
      <c r="RGN439" s="7"/>
      <c r="RGO439" s="7"/>
      <c r="RGP439" s="7"/>
      <c r="RGQ439" s="7"/>
      <c r="RGR439" s="7"/>
      <c r="RGS439" s="7"/>
      <c r="RGT439" s="7"/>
      <c r="RGU439" s="7"/>
      <c r="RGV439" s="7"/>
      <c r="RGW439" s="7"/>
      <c r="RGX439" s="7"/>
      <c r="RGY439" s="7"/>
      <c r="RGZ439" s="7"/>
      <c r="RHA439" s="7"/>
      <c r="RHB439" s="7"/>
      <c r="RHC439" s="7"/>
      <c r="RHD439" s="7"/>
      <c r="RHE439" s="7"/>
      <c r="RHF439" s="7"/>
      <c r="RHG439" s="7"/>
      <c r="RHH439" s="7"/>
      <c r="RHI439" s="7"/>
      <c r="RHJ439" s="7"/>
      <c r="RHK439" s="7"/>
      <c r="RHL439" s="7"/>
      <c r="RHM439" s="7"/>
      <c r="RHN439" s="7"/>
      <c r="RHO439" s="7"/>
      <c r="RHP439" s="7"/>
      <c r="RHQ439" s="7"/>
      <c r="RHR439" s="7"/>
      <c r="RHS439" s="7"/>
      <c r="RHT439" s="7"/>
      <c r="RHU439" s="7"/>
      <c r="RHV439" s="7"/>
      <c r="RHW439" s="7"/>
      <c r="RHX439" s="7"/>
      <c r="RHY439" s="7"/>
      <c r="RHZ439" s="7"/>
      <c r="RIA439" s="7"/>
      <c r="RIB439" s="7"/>
      <c r="RIC439" s="7"/>
      <c r="RID439" s="7"/>
      <c r="RIE439" s="7"/>
      <c r="RIF439" s="7"/>
      <c r="RIG439" s="7"/>
      <c r="RIH439" s="7"/>
      <c r="RII439" s="7"/>
      <c r="RIJ439" s="7"/>
      <c r="RIK439" s="7"/>
      <c r="RIL439" s="7"/>
      <c r="RIM439" s="7"/>
      <c r="RIN439" s="7"/>
      <c r="RIO439" s="7"/>
      <c r="RIP439" s="7"/>
      <c r="RIQ439" s="7"/>
      <c r="RIR439" s="7"/>
      <c r="RIS439" s="7"/>
      <c r="RIT439" s="7"/>
      <c r="RIU439" s="7"/>
      <c r="RIV439" s="7"/>
      <c r="RIW439" s="7"/>
      <c r="RIX439" s="7"/>
      <c r="RIY439" s="7"/>
      <c r="RIZ439" s="7"/>
      <c r="RJA439" s="7"/>
      <c r="RJB439" s="7"/>
      <c r="RJC439" s="7"/>
      <c r="RJD439" s="7"/>
      <c r="RJE439" s="7"/>
      <c r="RJF439" s="7"/>
      <c r="RJG439" s="7"/>
      <c r="RJH439" s="7"/>
      <c r="RJI439" s="7"/>
      <c r="RJJ439" s="7"/>
      <c r="RJK439" s="7"/>
      <c r="RJL439" s="7"/>
      <c r="RJM439" s="7"/>
      <c r="RJN439" s="7"/>
      <c r="RJO439" s="7"/>
      <c r="RJP439" s="7"/>
      <c r="RJQ439" s="7"/>
      <c r="RJR439" s="7"/>
      <c r="RJS439" s="7"/>
      <c r="RJT439" s="7"/>
      <c r="RJU439" s="7"/>
      <c r="RJV439" s="7"/>
      <c r="RJW439" s="7"/>
      <c r="RJX439" s="7"/>
      <c r="RJY439" s="7"/>
      <c r="RJZ439" s="7"/>
      <c r="RKA439" s="7"/>
      <c r="RKB439" s="7"/>
      <c r="RKC439" s="7"/>
      <c r="RKD439" s="7"/>
      <c r="RKE439" s="7"/>
      <c r="RKF439" s="7"/>
      <c r="RKG439" s="7"/>
      <c r="RKH439" s="7"/>
      <c r="RKI439" s="7"/>
      <c r="RKJ439" s="7"/>
      <c r="RKK439" s="7"/>
      <c r="RKL439" s="7"/>
      <c r="RKM439" s="7"/>
      <c r="RKN439" s="7"/>
      <c r="RKO439" s="7"/>
      <c r="RKP439" s="7"/>
      <c r="RKQ439" s="7"/>
      <c r="RKR439" s="7"/>
      <c r="RKS439" s="7"/>
      <c r="RKT439" s="7"/>
      <c r="RKU439" s="7"/>
      <c r="RKV439" s="7"/>
      <c r="RKW439" s="7"/>
      <c r="RKX439" s="7"/>
      <c r="RKY439" s="7"/>
      <c r="RKZ439" s="7"/>
      <c r="RLA439" s="7"/>
      <c r="RLB439" s="7"/>
      <c r="RLC439" s="7"/>
      <c r="RLD439" s="7"/>
      <c r="RLE439" s="7"/>
      <c r="RLF439" s="7"/>
      <c r="RLG439" s="7"/>
      <c r="RLH439" s="7"/>
      <c r="RLI439" s="7"/>
      <c r="RLJ439" s="7"/>
      <c r="RLK439" s="7"/>
      <c r="RLL439" s="7"/>
      <c r="RLM439" s="7"/>
      <c r="RLN439" s="7"/>
      <c r="RLO439" s="7"/>
      <c r="RLP439" s="7"/>
      <c r="RLQ439" s="7"/>
      <c r="RLR439" s="7"/>
      <c r="RLS439" s="7"/>
      <c r="RLT439" s="7"/>
      <c r="RLU439" s="7"/>
      <c r="RLV439" s="7"/>
      <c r="RLW439" s="7"/>
      <c r="RLX439" s="7"/>
      <c r="RLY439" s="7"/>
      <c r="RLZ439" s="7"/>
      <c r="RMA439" s="7"/>
      <c r="RMB439" s="7"/>
      <c r="RMC439" s="7"/>
      <c r="RMD439" s="7"/>
      <c r="RME439" s="7"/>
      <c r="RMF439" s="7"/>
      <c r="RMG439" s="7"/>
      <c r="RMH439" s="7"/>
      <c r="RMI439" s="7"/>
      <c r="RMJ439" s="7"/>
      <c r="RMK439" s="7"/>
      <c r="RML439" s="7"/>
      <c r="RMM439" s="7"/>
      <c r="RMN439" s="7"/>
      <c r="RMO439" s="7"/>
      <c r="RMP439" s="7"/>
      <c r="RMQ439" s="7"/>
      <c r="RMR439" s="7"/>
      <c r="RMS439" s="7"/>
      <c r="RMT439" s="7"/>
      <c r="RMU439" s="7"/>
      <c r="RMV439" s="7"/>
      <c r="RMW439" s="7"/>
      <c r="RMX439" s="7"/>
      <c r="RMY439" s="7"/>
      <c r="RMZ439" s="7"/>
      <c r="RNA439" s="7"/>
      <c r="RNB439" s="7"/>
      <c r="RNC439" s="7"/>
      <c r="RND439" s="7"/>
      <c r="RNE439" s="7"/>
      <c r="RNF439" s="7"/>
      <c r="RNG439" s="7"/>
      <c r="RNH439" s="7"/>
      <c r="RNI439" s="7"/>
      <c r="RNJ439" s="7"/>
      <c r="RNK439" s="7"/>
      <c r="RNL439" s="7"/>
      <c r="RNM439" s="7"/>
      <c r="RNN439" s="7"/>
      <c r="RNO439" s="7"/>
      <c r="RNP439" s="7"/>
      <c r="RNQ439" s="7"/>
      <c r="RNR439" s="7"/>
      <c r="RNS439" s="7"/>
      <c r="RNT439" s="7"/>
      <c r="RNU439" s="7"/>
      <c r="RNV439" s="7"/>
      <c r="RNW439" s="7"/>
      <c r="RNX439" s="7"/>
      <c r="RNY439" s="7"/>
      <c r="RNZ439" s="7"/>
      <c r="ROA439" s="7"/>
      <c r="ROB439" s="7"/>
      <c r="ROC439" s="7"/>
      <c r="ROD439" s="7"/>
      <c r="ROE439" s="7"/>
      <c r="ROF439" s="7"/>
      <c r="ROG439" s="7"/>
      <c r="ROH439" s="7"/>
      <c r="ROI439" s="7"/>
      <c r="ROJ439" s="7"/>
      <c r="ROK439" s="7"/>
      <c r="ROL439" s="7"/>
      <c r="ROM439" s="7"/>
      <c r="RON439" s="7"/>
      <c r="ROO439" s="7"/>
      <c r="ROP439" s="7"/>
      <c r="ROQ439" s="7"/>
      <c r="ROR439" s="7"/>
      <c r="ROS439" s="7"/>
      <c r="ROT439" s="7"/>
      <c r="ROU439" s="7"/>
      <c r="ROV439" s="7"/>
      <c r="ROW439" s="7"/>
      <c r="ROX439" s="7"/>
      <c r="ROY439" s="7"/>
      <c r="ROZ439" s="7"/>
      <c r="RPA439" s="7"/>
      <c r="RPB439" s="7"/>
      <c r="RPC439" s="7"/>
      <c r="RPD439" s="7"/>
      <c r="RPE439" s="7"/>
      <c r="RPF439" s="7"/>
      <c r="RPG439" s="7"/>
      <c r="RPH439" s="7"/>
      <c r="RPI439" s="7"/>
      <c r="RPJ439" s="7"/>
      <c r="RPK439" s="7"/>
      <c r="RPL439" s="7"/>
      <c r="RPM439" s="7"/>
      <c r="RPN439" s="7"/>
      <c r="RPO439" s="7"/>
      <c r="RPP439" s="7"/>
      <c r="RPQ439" s="7"/>
      <c r="RPR439" s="7"/>
      <c r="RPS439" s="7"/>
      <c r="RPT439" s="7"/>
      <c r="RPU439" s="7"/>
      <c r="RPV439" s="7"/>
      <c r="RPW439" s="7"/>
      <c r="RPX439" s="7"/>
      <c r="RPY439" s="7"/>
      <c r="RPZ439" s="7"/>
      <c r="RQA439" s="7"/>
      <c r="RQB439" s="7"/>
      <c r="RQC439" s="7"/>
      <c r="RQD439" s="7"/>
      <c r="RQE439" s="7"/>
      <c r="RQF439" s="7"/>
      <c r="RQG439" s="7"/>
      <c r="RQH439" s="7"/>
      <c r="RQI439" s="7"/>
      <c r="RQJ439" s="7"/>
      <c r="RQK439" s="7"/>
      <c r="RQL439" s="7"/>
      <c r="RQM439" s="7"/>
      <c r="RQN439" s="7"/>
      <c r="RQO439" s="7"/>
      <c r="RQP439" s="7"/>
      <c r="RQQ439" s="7"/>
      <c r="RQR439" s="7"/>
      <c r="RQS439" s="7"/>
      <c r="RQT439" s="7"/>
      <c r="RQU439" s="7"/>
      <c r="RQV439" s="7"/>
      <c r="RQW439" s="7"/>
      <c r="RQX439" s="7"/>
      <c r="RQY439" s="7"/>
      <c r="RQZ439" s="7"/>
      <c r="RRA439" s="7"/>
      <c r="RRB439" s="7"/>
      <c r="RRC439" s="7"/>
      <c r="RRD439" s="7"/>
      <c r="RRE439" s="7"/>
      <c r="RRF439" s="7"/>
      <c r="RRG439" s="7"/>
      <c r="RRH439" s="7"/>
      <c r="RRI439" s="7"/>
      <c r="RRJ439" s="7"/>
      <c r="RRK439" s="7"/>
      <c r="RRL439" s="7"/>
      <c r="RRM439" s="7"/>
      <c r="RRN439" s="7"/>
      <c r="RRO439" s="7"/>
      <c r="RRP439" s="7"/>
      <c r="RRQ439" s="7"/>
      <c r="RRR439" s="7"/>
      <c r="RRS439" s="7"/>
      <c r="RRT439" s="7"/>
      <c r="RRU439" s="7"/>
      <c r="RRV439" s="7"/>
      <c r="RRW439" s="7"/>
      <c r="RRX439" s="7"/>
      <c r="RRY439" s="7"/>
      <c r="RRZ439" s="7"/>
      <c r="RSA439" s="7"/>
      <c r="RSB439" s="7"/>
      <c r="RSC439" s="7"/>
      <c r="RSD439" s="7"/>
      <c r="RSE439" s="7"/>
      <c r="RSF439" s="7"/>
      <c r="RSG439" s="7"/>
      <c r="RSH439" s="7"/>
      <c r="RSI439" s="7"/>
      <c r="RSJ439" s="7"/>
      <c r="RSK439" s="7"/>
      <c r="RSL439" s="7"/>
      <c r="RSM439" s="7"/>
      <c r="RSN439" s="7"/>
      <c r="RSO439" s="7"/>
      <c r="RSP439" s="7"/>
      <c r="RSQ439" s="7"/>
      <c r="RSR439" s="7"/>
      <c r="RSS439" s="7"/>
      <c r="RST439" s="7"/>
      <c r="RSU439" s="7"/>
      <c r="RSV439" s="7"/>
      <c r="RSW439" s="7"/>
      <c r="RSX439" s="7"/>
      <c r="RSY439" s="7"/>
      <c r="RSZ439" s="7"/>
      <c r="RTA439" s="7"/>
      <c r="RTB439" s="7"/>
      <c r="RTC439" s="7"/>
      <c r="RTD439" s="7"/>
      <c r="RTE439" s="7"/>
      <c r="RTF439" s="7"/>
      <c r="RTG439" s="7"/>
      <c r="RTH439" s="7"/>
      <c r="RTI439" s="7"/>
      <c r="RTJ439" s="7"/>
      <c r="RTK439" s="7"/>
      <c r="RTL439" s="7"/>
      <c r="RTM439" s="7"/>
      <c r="RTN439" s="7"/>
      <c r="RTO439" s="7"/>
      <c r="RTP439" s="7"/>
      <c r="RTQ439" s="7"/>
      <c r="RTR439" s="7"/>
      <c r="RTS439" s="7"/>
      <c r="RTT439" s="7"/>
      <c r="RTU439" s="7"/>
      <c r="RTV439" s="7"/>
      <c r="RTW439" s="7"/>
      <c r="RTX439" s="7"/>
      <c r="RTY439" s="7"/>
      <c r="RTZ439" s="7"/>
      <c r="RUA439" s="7"/>
      <c r="RUB439" s="7"/>
      <c r="RUC439" s="7"/>
      <c r="RUD439" s="7"/>
      <c r="RUE439" s="7"/>
      <c r="RUF439" s="7"/>
      <c r="RUG439" s="7"/>
      <c r="RUH439" s="7"/>
      <c r="RUI439" s="7"/>
      <c r="RUJ439" s="7"/>
      <c r="RUK439" s="7"/>
      <c r="RUL439" s="7"/>
      <c r="RUM439" s="7"/>
      <c r="RUN439" s="7"/>
      <c r="RUO439" s="7"/>
      <c r="RUP439" s="7"/>
      <c r="RUQ439" s="7"/>
      <c r="RUR439" s="7"/>
      <c r="RUS439" s="7"/>
      <c r="RUT439" s="7"/>
      <c r="RUU439" s="7"/>
      <c r="RUV439" s="7"/>
      <c r="RUW439" s="7"/>
      <c r="RUX439" s="7"/>
      <c r="RUY439" s="7"/>
      <c r="RUZ439" s="7"/>
      <c r="RVA439" s="7"/>
      <c r="RVB439" s="7"/>
      <c r="RVC439" s="7"/>
      <c r="RVD439" s="7"/>
      <c r="RVE439" s="7"/>
      <c r="RVF439" s="7"/>
      <c r="RVG439" s="7"/>
      <c r="RVH439" s="7"/>
      <c r="RVI439" s="7"/>
      <c r="RVJ439" s="7"/>
      <c r="RVK439" s="7"/>
      <c r="RVL439" s="7"/>
      <c r="RVM439" s="7"/>
      <c r="RVN439" s="7"/>
      <c r="RVO439" s="7"/>
      <c r="RVP439" s="7"/>
      <c r="RVQ439" s="7"/>
      <c r="RVR439" s="7"/>
      <c r="RVS439" s="7"/>
      <c r="RVT439" s="7"/>
      <c r="RVU439" s="7"/>
      <c r="RVV439" s="7"/>
      <c r="RVW439" s="7"/>
      <c r="RVX439" s="7"/>
      <c r="RVY439" s="7"/>
      <c r="RVZ439" s="7"/>
      <c r="RWA439" s="7"/>
      <c r="RWB439" s="7"/>
      <c r="RWC439" s="7"/>
      <c r="RWD439" s="7"/>
      <c r="RWE439" s="7"/>
      <c r="RWF439" s="7"/>
      <c r="RWG439" s="7"/>
      <c r="RWH439" s="7"/>
      <c r="RWI439" s="7"/>
      <c r="RWJ439" s="7"/>
      <c r="RWK439" s="7"/>
      <c r="RWL439" s="7"/>
      <c r="RWM439" s="7"/>
      <c r="RWN439" s="7"/>
      <c r="RWO439" s="7"/>
      <c r="RWP439" s="7"/>
      <c r="RWQ439" s="7"/>
      <c r="RWR439" s="7"/>
      <c r="RWS439" s="7"/>
      <c r="RWT439" s="7"/>
      <c r="RWU439" s="7"/>
      <c r="RWV439" s="7"/>
      <c r="RWW439" s="7"/>
      <c r="RWX439" s="7"/>
      <c r="RWY439" s="7"/>
      <c r="RWZ439" s="7"/>
      <c r="RXA439" s="7"/>
      <c r="RXB439" s="7"/>
      <c r="RXC439" s="7"/>
      <c r="RXD439" s="7"/>
      <c r="RXE439" s="7"/>
      <c r="RXF439" s="7"/>
      <c r="RXG439" s="7"/>
      <c r="RXH439" s="7"/>
      <c r="RXI439" s="7"/>
      <c r="RXJ439" s="7"/>
      <c r="RXK439" s="7"/>
      <c r="RXL439" s="7"/>
      <c r="RXM439" s="7"/>
      <c r="RXN439" s="7"/>
      <c r="RXO439" s="7"/>
      <c r="RXP439" s="7"/>
      <c r="RXQ439" s="7"/>
      <c r="RXR439" s="7"/>
      <c r="RXS439" s="7"/>
      <c r="RXT439" s="7"/>
      <c r="RXU439" s="7"/>
      <c r="RXV439" s="7"/>
      <c r="RXW439" s="7"/>
      <c r="RXX439" s="7"/>
      <c r="RXY439" s="7"/>
      <c r="RXZ439" s="7"/>
      <c r="RYA439" s="7"/>
      <c r="RYB439" s="7"/>
      <c r="RYC439" s="7"/>
      <c r="RYD439" s="7"/>
      <c r="RYE439" s="7"/>
      <c r="RYF439" s="7"/>
      <c r="RYG439" s="7"/>
      <c r="RYH439" s="7"/>
      <c r="RYI439" s="7"/>
      <c r="RYJ439" s="7"/>
      <c r="RYK439" s="7"/>
      <c r="RYL439" s="7"/>
      <c r="RYM439" s="7"/>
      <c r="RYN439" s="7"/>
      <c r="RYO439" s="7"/>
      <c r="RYP439" s="7"/>
      <c r="RYQ439" s="7"/>
      <c r="RYR439" s="7"/>
      <c r="RYS439" s="7"/>
      <c r="RYT439" s="7"/>
      <c r="RYU439" s="7"/>
      <c r="RYV439" s="7"/>
      <c r="RYW439" s="7"/>
      <c r="RYX439" s="7"/>
      <c r="RYY439" s="7"/>
      <c r="RYZ439" s="7"/>
      <c r="RZA439" s="7"/>
      <c r="RZB439" s="7"/>
      <c r="RZC439" s="7"/>
      <c r="RZD439" s="7"/>
      <c r="RZE439" s="7"/>
      <c r="RZF439" s="7"/>
      <c r="RZG439" s="7"/>
      <c r="RZH439" s="7"/>
      <c r="RZI439" s="7"/>
      <c r="RZJ439" s="7"/>
      <c r="RZK439" s="7"/>
      <c r="RZL439" s="7"/>
      <c r="RZM439" s="7"/>
      <c r="RZN439" s="7"/>
      <c r="RZO439" s="7"/>
      <c r="RZP439" s="7"/>
      <c r="RZQ439" s="7"/>
      <c r="RZR439" s="7"/>
      <c r="RZS439" s="7"/>
      <c r="RZT439" s="7"/>
      <c r="RZU439" s="7"/>
      <c r="RZV439" s="7"/>
      <c r="RZW439" s="7"/>
      <c r="RZX439" s="7"/>
      <c r="RZY439" s="7"/>
      <c r="RZZ439" s="7"/>
      <c r="SAA439" s="7"/>
      <c r="SAB439" s="7"/>
      <c r="SAC439" s="7"/>
      <c r="SAD439" s="7"/>
      <c r="SAE439" s="7"/>
      <c r="SAF439" s="7"/>
      <c r="SAG439" s="7"/>
      <c r="SAH439" s="7"/>
      <c r="SAI439" s="7"/>
      <c r="SAJ439" s="7"/>
      <c r="SAK439" s="7"/>
      <c r="SAL439" s="7"/>
      <c r="SAM439" s="7"/>
      <c r="SAN439" s="7"/>
      <c r="SAO439" s="7"/>
      <c r="SAP439" s="7"/>
      <c r="SAQ439" s="7"/>
      <c r="SAR439" s="7"/>
      <c r="SAS439" s="7"/>
      <c r="SAT439" s="7"/>
      <c r="SAU439" s="7"/>
      <c r="SAV439" s="7"/>
      <c r="SAW439" s="7"/>
      <c r="SAX439" s="7"/>
      <c r="SAY439" s="7"/>
      <c r="SAZ439" s="7"/>
      <c r="SBA439" s="7"/>
      <c r="SBB439" s="7"/>
      <c r="SBC439" s="7"/>
      <c r="SBD439" s="7"/>
      <c r="SBE439" s="7"/>
      <c r="SBF439" s="7"/>
      <c r="SBG439" s="7"/>
      <c r="SBH439" s="7"/>
      <c r="SBI439" s="7"/>
      <c r="SBJ439" s="7"/>
      <c r="SBK439" s="7"/>
      <c r="SBL439" s="7"/>
      <c r="SBM439" s="7"/>
      <c r="SBN439" s="7"/>
      <c r="SBO439" s="7"/>
      <c r="SBP439" s="7"/>
      <c r="SBQ439" s="7"/>
      <c r="SBR439" s="7"/>
      <c r="SBS439" s="7"/>
      <c r="SBT439" s="7"/>
      <c r="SBU439" s="7"/>
      <c r="SBV439" s="7"/>
      <c r="SBW439" s="7"/>
      <c r="SBX439" s="7"/>
      <c r="SBY439" s="7"/>
      <c r="SBZ439" s="7"/>
      <c r="SCA439" s="7"/>
      <c r="SCB439" s="7"/>
      <c r="SCC439" s="7"/>
      <c r="SCD439" s="7"/>
      <c r="SCE439" s="7"/>
      <c r="SCF439" s="7"/>
      <c r="SCG439" s="7"/>
      <c r="SCH439" s="7"/>
      <c r="SCI439" s="7"/>
      <c r="SCJ439" s="7"/>
      <c r="SCK439" s="7"/>
      <c r="SCL439" s="7"/>
      <c r="SCM439" s="7"/>
      <c r="SCN439" s="7"/>
      <c r="SCO439" s="7"/>
      <c r="SCP439" s="7"/>
      <c r="SCQ439" s="7"/>
      <c r="SCR439" s="7"/>
      <c r="SCS439" s="7"/>
      <c r="SCT439" s="7"/>
      <c r="SCU439" s="7"/>
      <c r="SCV439" s="7"/>
      <c r="SCW439" s="7"/>
      <c r="SCX439" s="7"/>
      <c r="SCY439" s="7"/>
      <c r="SCZ439" s="7"/>
      <c r="SDA439" s="7"/>
      <c r="SDB439" s="7"/>
      <c r="SDC439" s="7"/>
      <c r="SDD439" s="7"/>
      <c r="SDE439" s="7"/>
      <c r="SDF439" s="7"/>
      <c r="SDG439" s="7"/>
      <c r="SDH439" s="7"/>
      <c r="SDI439" s="7"/>
      <c r="SDJ439" s="7"/>
      <c r="SDK439" s="7"/>
      <c r="SDL439" s="7"/>
      <c r="SDM439" s="7"/>
      <c r="SDN439" s="7"/>
      <c r="SDO439" s="7"/>
      <c r="SDP439" s="7"/>
      <c r="SDQ439" s="7"/>
      <c r="SDR439" s="7"/>
      <c r="SDS439" s="7"/>
      <c r="SDT439" s="7"/>
      <c r="SDU439" s="7"/>
      <c r="SDV439" s="7"/>
      <c r="SDW439" s="7"/>
      <c r="SDX439" s="7"/>
      <c r="SDY439" s="7"/>
      <c r="SDZ439" s="7"/>
      <c r="SEA439" s="7"/>
      <c r="SEB439" s="7"/>
      <c r="SEC439" s="7"/>
      <c r="SED439" s="7"/>
      <c r="SEE439" s="7"/>
      <c r="SEF439" s="7"/>
      <c r="SEG439" s="7"/>
      <c r="SEH439" s="7"/>
      <c r="SEI439" s="7"/>
      <c r="SEJ439" s="7"/>
      <c r="SEK439" s="7"/>
      <c r="SEL439" s="7"/>
      <c r="SEM439" s="7"/>
      <c r="SEN439" s="7"/>
      <c r="SEO439" s="7"/>
      <c r="SEP439" s="7"/>
      <c r="SEQ439" s="7"/>
      <c r="SER439" s="7"/>
      <c r="SES439" s="7"/>
      <c r="SET439" s="7"/>
      <c r="SEU439" s="7"/>
      <c r="SEV439" s="7"/>
      <c r="SEW439" s="7"/>
      <c r="SEX439" s="7"/>
      <c r="SEY439" s="7"/>
      <c r="SEZ439" s="7"/>
      <c r="SFA439" s="7"/>
      <c r="SFB439" s="7"/>
      <c r="SFC439" s="7"/>
      <c r="SFD439" s="7"/>
      <c r="SFE439" s="7"/>
      <c r="SFF439" s="7"/>
      <c r="SFG439" s="7"/>
      <c r="SFH439" s="7"/>
      <c r="SFI439" s="7"/>
      <c r="SFJ439" s="7"/>
      <c r="SFK439" s="7"/>
      <c r="SFL439" s="7"/>
      <c r="SFM439" s="7"/>
      <c r="SFN439" s="7"/>
      <c r="SFO439" s="7"/>
      <c r="SFP439" s="7"/>
      <c r="SFQ439" s="7"/>
      <c r="SFR439" s="7"/>
      <c r="SFS439" s="7"/>
      <c r="SFT439" s="7"/>
      <c r="SFU439" s="7"/>
      <c r="SFV439" s="7"/>
      <c r="SFW439" s="7"/>
      <c r="SFX439" s="7"/>
      <c r="SFY439" s="7"/>
      <c r="SFZ439" s="7"/>
      <c r="SGA439" s="7"/>
      <c r="SGB439" s="7"/>
      <c r="SGC439" s="7"/>
      <c r="SGD439" s="7"/>
      <c r="SGE439" s="7"/>
      <c r="SGF439" s="7"/>
      <c r="SGG439" s="7"/>
      <c r="SGH439" s="7"/>
      <c r="SGI439" s="7"/>
      <c r="SGJ439" s="7"/>
      <c r="SGK439" s="7"/>
      <c r="SGL439" s="7"/>
      <c r="SGM439" s="7"/>
      <c r="SGN439" s="7"/>
      <c r="SGO439" s="7"/>
      <c r="SGP439" s="7"/>
      <c r="SGQ439" s="7"/>
      <c r="SGR439" s="7"/>
      <c r="SGS439" s="7"/>
      <c r="SGT439" s="7"/>
      <c r="SGU439" s="7"/>
      <c r="SGV439" s="7"/>
      <c r="SGW439" s="7"/>
      <c r="SGX439" s="7"/>
      <c r="SGY439" s="7"/>
      <c r="SGZ439" s="7"/>
      <c r="SHA439" s="7"/>
      <c r="SHB439" s="7"/>
      <c r="SHC439" s="7"/>
      <c r="SHD439" s="7"/>
      <c r="SHE439" s="7"/>
      <c r="SHF439" s="7"/>
      <c r="SHG439" s="7"/>
      <c r="SHH439" s="7"/>
      <c r="SHI439" s="7"/>
      <c r="SHJ439" s="7"/>
      <c r="SHK439" s="7"/>
      <c r="SHL439" s="7"/>
      <c r="SHM439" s="7"/>
      <c r="SHN439" s="7"/>
      <c r="SHO439" s="7"/>
      <c r="SHP439" s="7"/>
      <c r="SHQ439" s="7"/>
      <c r="SHR439" s="7"/>
      <c r="SHS439" s="7"/>
      <c r="SHT439" s="7"/>
      <c r="SHU439" s="7"/>
      <c r="SHV439" s="7"/>
      <c r="SHW439" s="7"/>
      <c r="SHX439" s="7"/>
      <c r="SHY439" s="7"/>
      <c r="SHZ439" s="7"/>
      <c r="SIA439" s="7"/>
      <c r="SIB439" s="7"/>
      <c r="SIC439" s="7"/>
      <c r="SID439" s="7"/>
      <c r="SIE439" s="7"/>
      <c r="SIF439" s="7"/>
      <c r="SIG439" s="7"/>
      <c r="SIH439" s="7"/>
      <c r="SII439" s="7"/>
      <c r="SIJ439" s="7"/>
      <c r="SIK439" s="7"/>
      <c r="SIL439" s="7"/>
      <c r="SIM439" s="7"/>
      <c r="SIN439" s="7"/>
      <c r="SIO439" s="7"/>
      <c r="SIP439" s="7"/>
      <c r="SIQ439" s="7"/>
      <c r="SIR439" s="7"/>
      <c r="SIS439" s="7"/>
      <c r="SIT439" s="7"/>
      <c r="SIU439" s="7"/>
      <c r="SIV439" s="7"/>
      <c r="SIW439" s="7"/>
      <c r="SIX439" s="7"/>
      <c r="SIY439" s="7"/>
      <c r="SIZ439" s="7"/>
      <c r="SJA439" s="7"/>
      <c r="SJB439" s="7"/>
      <c r="SJC439" s="7"/>
      <c r="SJD439" s="7"/>
      <c r="SJE439" s="7"/>
      <c r="SJF439" s="7"/>
      <c r="SJG439" s="7"/>
      <c r="SJH439" s="7"/>
      <c r="SJI439" s="7"/>
      <c r="SJJ439" s="7"/>
      <c r="SJK439" s="7"/>
      <c r="SJL439" s="7"/>
      <c r="SJM439" s="7"/>
      <c r="SJN439" s="7"/>
      <c r="SJO439" s="7"/>
      <c r="SJP439" s="7"/>
      <c r="SJQ439" s="7"/>
      <c r="SJR439" s="7"/>
      <c r="SJS439" s="7"/>
      <c r="SJT439" s="7"/>
      <c r="SJU439" s="7"/>
      <c r="SJV439" s="7"/>
      <c r="SJW439" s="7"/>
      <c r="SJX439" s="7"/>
      <c r="SJY439" s="7"/>
      <c r="SJZ439" s="7"/>
      <c r="SKA439" s="7"/>
      <c r="SKB439" s="7"/>
      <c r="SKC439" s="7"/>
      <c r="SKD439" s="7"/>
      <c r="SKE439" s="7"/>
      <c r="SKF439" s="7"/>
      <c r="SKG439" s="7"/>
      <c r="SKH439" s="7"/>
      <c r="SKI439" s="7"/>
      <c r="SKJ439" s="7"/>
      <c r="SKK439" s="7"/>
      <c r="SKL439" s="7"/>
      <c r="SKM439" s="7"/>
      <c r="SKN439" s="7"/>
      <c r="SKO439" s="7"/>
      <c r="SKP439" s="7"/>
      <c r="SKQ439" s="7"/>
      <c r="SKR439" s="7"/>
      <c r="SKS439" s="7"/>
      <c r="SKT439" s="7"/>
      <c r="SKU439" s="7"/>
      <c r="SKV439" s="7"/>
      <c r="SKW439" s="7"/>
      <c r="SKX439" s="7"/>
      <c r="SKY439" s="7"/>
      <c r="SKZ439" s="7"/>
      <c r="SLA439" s="7"/>
      <c r="SLB439" s="7"/>
      <c r="SLC439" s="7"/>
      <c r="SLD439" s="7"/>
      <c r="SLE439" s="7"/>
      <c r="SLF439" s="7"/>
      <c r="SLG439" s="7"/>
      <c r="SLH439" s="7"/>
      <c r="SLI439" s="7"/>
      <c r="SLJ439" s="7"/>
      <c r="SLK439" s="7"/>
      <c r="SLL439" s="7"/>
      <c r="SLM439" s="7"/>
      <c r="SLN439" s="7"/>
      <c r="SLO439" s="7"/>
      <c r="SLP439" s="7"/>
      <c r="SLQ439" s="7"/>
      <c r="SLR439" s="7"/>
      <c r="SLS439" s="7"/>
      <c r="SLT439" s="7"/>
      <c r="SLU439" s="7"/>
      <c r="SLV439" s="7"/>
      <c r="SLW439" s="7"/>
      <c r="SLX439" s="7"/>
      <c r="SLY439" s="7"/>
      <c r="SLZ439" s="7"/>
      <c r="SMA439" s="7"/>
      <c r="SMB439" s="7"/>
      <c r="SMC439" s="7"/>
      <c r="SMD439" s="7"/>
      <c r="SME439" s="7"/>
      <c r="SMF439" s="7"/>
      <c r="SMG439" s="7"/>
      <c r="SMH439" s="7"/>
      <c r="SMI439" s="7"/>
      <c r="SMJ439" s="7"/>
      <c r="SMK439" s="7"/>
      <c r="SML439" s="7"/>
      <c r="SMM439" s="7"/>
      <c r="SMN439" s="7"/>
      <c r="SMO439" s="7"/>
      <c r="SMP439" s="7"/>
      <c r="SMQ439" s="7"/>
      <c r="SMR439" s="7"/>
      <c r="SMS439" s="7"/>
      <c r="SMT439" s="7"/>
      <c r="SMU439" s="7"/>
      <c r="SMV439" s="7"/>
      <c r="SMW439" s="7"/>
      <c r="SMX439" s="7"/>
      <c r="SMY439" s="7"/>
      <c r="SMZ439" s="7"/>
      <c r="SNA439" s="7"/>
      <c r="SNB439" s="7"/>
      <c r="SNC439" s="7"/>
      <c r="SND439" s="7"/>
      <c r="SNE439" s="7"/>
      <c r="SNF439" s="7"/>
      <c r="SNG439" s="7"/>
      <c r="SNH439" s="7"/>
      <c r="SNI439" s="7"/>
      <c r="SNJ439" s="7"/>
      <c r="SNK439" s="7"/>
      <c r="SNL439" s="7"/>
      <c r="SNM439" s="7"/>
      <c r="SNN439" s="7"/>
      <c r="SNO439" s="7"/>
      <c r="SNP439" s="7"/>
      <c r="SNQ439" s="7"/>
      <c r="SNR439" s="7"/>
      <c r="SNS439" s="7"/>
      <c r="SNT439" s="7"/>
      <c r="SNU439" s="7"/>
      <c r="SNV439" s="7"/>
      <c r="SNW439" s="7"/>
      <c r="SNX439" s="7"/>
      <c r="SNY439" s="7"/>
      <c r="SNZ439" s="7"/>
      <c r="SOA439" s="7"/>
      <c r="SOB439" s="7"/>
      <c r="SOC439" s="7"/>
      <c r="SOD439" s="7"/>
      <c r="SOE439" s="7"/>
      <c r="SOF439" s="7"/>
      <c r="SOG439" s="7"/>
      <c r="SOH439" s="7"/>
      <c r="SOI439" s="7"/>
      <c r="SOJ439" s="7"/>
      <c r="SOK439" s="7"/>
      <c r="SOL439" s="7"/>
      <c r="SOM439" s="7"/>
      <c r="SON439" s="7"/>
      <c r="SOO439" s="7"/>
      <c r="SOP439" s="7"/>
      <c r="SOQ439" s="7"/>
      <c r="SOR439" s="7"/>
      <c r="SOS439" s="7"/>
      <c r="SOT439" s="7"/>
      <c r="SOU439" s="7"/>
      <c r="SOV439" s="7"/>
      <c r="SOW439" s="7"/>
      <c r="SOX439" s="7"/>
      <c r="SOY439" s="7"/>
      <c r="SOZ439" s="7"/>
      <c r="SPA439" s="7"/>
      <c r="SPB439" s="7"/>
      <c r="SPC439" s="7"/>
      <c r="SPD439" s="7"/>
      <c r="SPE439" s="7"/>
      <c r="SPF439" s="7"/>
      <c r="SPG439" s="7"/>
      <c r="SPH439" s="7"/>
      <c r="SPI439" s="7"/>
      <c r="SPJ439" s="7"/>
      <c r="SPK439" s="7"/>
      <c r="SPL439" s="7"/>
      <c r="SPM439" s="7"/>
      <c r="SPN439" s="7"/>
      <c r="SPO439" s="7"/>
      <c r="SPP439" s="7"/>
      <c r="SPQ439" s="7"/>
      <c r="SPR439" s="7"/>
      <c r="SPS439" s="7"/>
      <c r="SPT439" s="7"/>
      <c r="SPU439" s="7"/>
      <c r="SPV439" s="7"/>
      <c r="SPW439" s="7"/>
      <c r="SPX439" s="7"/>
      <c r="SPY439" s="7"/>
      <c r="SPZ439" s="7"/>
      <c r="SQA439" s="7"/>
      <c r="SQB439" s="7"/>
      <c r="SQC439" s="7"/>
      <c r="SQD439" s="7"/>
      <c r="SQE439" s="7"/>
      <c r="SQF439" s="7"/>
      <c r="SQG439" s="7"/>
      <c r="SQH439" s="7"/>
      <c r="SQI439" s="7"/>
      <c r="SQJ439" s="7"/>
      <c r="SQK439" s="7"/>
      <c r="SQL439" s="7"/>
      <c r="SQM439" s="7"/>
      <c r="SQN439" s="7"/>
      <c r="SQO439" s="7"/>
      <c r="SQP439" s="7"/>
      <c r="SQQ439" s="7"/>
      <c r="SQR439" s="7"/>
      <c r="SQS439" s="7"/>
      <c r="SQT439" s="7"/>
      <c r="SQU439" s="7"/>
      <c r="SQV439" s="7"/>
      <c r="SQW439" s="7"/>
      <c r="SQX439" s="7"/>
      <c r="SQY439" s="7"/>
      <c r="SQZ439" s="7"/>
      <c r="SRA439" s="7"/>
      <c r="SRB439" s="7"/>
      <c r="SRC439" s="7"/>
      <c r="SRD439" s="7"/>
      <c r="SRE439" s="7"/>
      <c r="SRF439" s="7"/>
      <c r="SRG439" s="7"/>
      <c r="SRH439" s="7"/>
      <c r="SRI439" s="7"/>
      <c r="SRJ439" s="7"/>
      <c r="SRK439" s="7"/>
      <c r="SRL439" s="7"/>
      <c r="SRM439" s="7"/>
      <c r="SRN439" s="7"/>
      <c r="SRO439" s="7"/>
      <c r="SRP439" s="7"/>
      <c r="SRQ439" s="7"/>
      <c r="SRR439" s="7"/>
      <c r="SRS439" s="7"/>
      <c r="SRT439" s="7"/>
      <c r="SRU439" s="7"/>
      <c r="SRV439" s="7"/>
      <c r="SRW439" s="7"/>
      <c r="SRX439" s="7"/>
      <c r="SRY439" s="7"/>
      <c r="SRZ439" s="7"/>
      <c r="SSA439" s="7"/>
      <c r="SSB439" s="7"/>
      <c r="SSC439" s="7"/>
      <c r="SSD439" s="7"/>
      <c r="SSE439" s="7"/>
      <c r="SSF439" s="7"/>
      <c r="SSG439" s="7"/>
      <c r="SSH439" s="7"/>
      <c r="SSI439" s="7"/>
      <c r="SSJ439" s="7"/>
      <c r="SSK439" s="7"/>
      <c r="SSL439" s="7"/>
      <c r="SSM439" s="7"/>
      <c r="SSN439" s="7"/>
      <c r="SSO439" s="7"/>
      <c r="SSP439" s="7"/>
      <c r="SSQ439" s="7"/>
      <c r="SSR439" s="7"/>
      <c r="SSS439" s="7"/>
      <c r="SST439" s="7"/>
      <c r="SSU439" s="7"/>
      <c r="SSV439" s="7"/>
      <c r="SSW439" s="7"/>
      <c r="SSX439" s="7"/>
      <c r="SSY439" s="7"/>
      <c r="SSZ439" s="7"/>
      <c r="STA439" s="7"/>
      <c r="STB439" s="7"/>
      <c r="STC439" s="7"/>
      <c r="STD439" s="7"/>
      <c r="STE439" s="7"/>
      <c r="STF439" s="7"/>
      <c r="STG439" s="7"/>
      <c r="STH439" s="7"/>
      <c r="STI439" s="7"/>
      <c r="STJ439" s="7"/>
      <c r="STK439" s="7"/>
      <c r="STL439" s="7"/>
      <c r="STM439" s="7"/>
      <c r="STN439" s="7"/>
      <c r="STO439" s="7"/>
      <c r="STP439" s="7"/>
      <c r="STQ439" s="7"/>
      <c r="STR439" s="7"/>
      <c r="STS439" s="7"/>
      <c r="STT439" s="7"/>
      <c r="STU439" s="7"/>
      <c r="STV439" s="7"/>
      <c r="STW439" s="7"/>
      <c r="STX439" s="7"/>
      <c r="STY439" s="7"/>
      <c r="STZ439" s="7"/>
      <c r="SUA439" s="7"/>
      <c r="SUB439" s="7"/>
      <c r="SUC439" s="7"/>
      <c r="SUD439" s="7"/>
      <c r="SUE439" s="7"/>
      <c r="SUF439" s="7"/>
      <c r="SUG439" s="7"/>
      <c r="SUH439" s="7"/>
      <c r="SUI439" s="7"/>
      <c r="SUJ439" s="7"/>
      <c r="SUK439" s="7"/>
      <c r="SUL439" s="7"/>
      <c r="SUM439" s="7"/>
      <c r="SUN439" s="7"/>
      <c r="SUO439" s="7"/>
      <c r="SUP439" s="7"/>
      <c r="SUQ439" s="7"/>
      <c r="SUR439" s="7"/>
      <c r="SUS439" s="7"/>
      <c r="SUT439" s="7"/>
      <c r="SUU439" s="7"/>
      <c r="SUV439" s="7"/>
      <c r="SUW439" s="7"/>
      <c r="SUX439" s="7"/>
      <c r="SUY439" s="7"/>
      <c r="SUZ439" s="7"/>
      <c r="SVA439" s="7"/>
      <c r="SVB439" s="7"/>
      <c r="SVC439" s="7"/>
      <c r="SVD439" s="7"/>
      <c r="SVE439" s="7"/>
      <c r="SVF439" s="7"/>
      <c r="SVG439" s="7"/>
      <c r="SVH439" s="7"/>
      <c r="SVI439" s="7"/>
      <c r="SVJ439" s="7"/>
      <c r="SVK439" s="7"/>
      <c r="SVL439" s="7"/>
      <c r="SVM439" s="7"/>
      <c r="SVN439" s="7"/>
      <c r="SVO439" s="7"/>
      <c r="SVP439" s="7"/>
      <c r="SVQ439" s="7"/>
      <c r="SVR439" s="7"/>
      <c r="SVS439" s="7"/>
      <c r="SVT439" s="7"/>
      <c r="SVU439" s="7"/>
      <c r="SVV439" s="7"/>
      <c r="SVW439" s="7"/>
      <c r="SVX439" s="7"/>
      <c r="SVY439" s="7"/>
      <c r="SVZ439" s="7"/>
      <c r="SWA439" s="7"/>
      <c r="SWB439" s="7"/>
      <c r="SWC439" s="7"/>
      <c r="SWD439" s="7"/>
      <c r="SWE439" s="7"/>
      <c r="SWF439" s="7"/>
      <c r="SWG439" s="7"/>
      <c r="SWH439" s="7"/>
      <c r="SWI439" s="7"/>
      <c r="SWJ439" s="7"/>
      <c r="SWK439" s="7"/>
      <c r="SWL439" s="7"/>
      <c r="SWM439" s="7"/>
      <c r="SWN439" s="7"/>
      <c r="SWO439" s="7"/>
      <c r="SWP439" s="7"/>
      <c r="SWQ439" s="7"/>
      <c r="SWR439" s="7"/>
      <c r="SWS439" s="7"/>
      <c r="SWT439" s="7"/>
      <c r="SWU439" s="7"/>
      <c r="SWV439" s="7"/>
      <c r="SWW439" s="7"/>
      <c r="SWX439" s="7"/>
      <c r="SWY439" s="7"/>
      <c r="SWZ439" s="7"/>
      <c r="SXA439" s="7"/>
      <c r="SXB439" s="7"/>
      <c r="SXC439" s="7"/>
      <c r="SXD439" s="7"/>
      <c r="SXE439" s="7"/>
      <c r="SXF439" s="7"/>
      <c r="SXG439" s="7"/>
      <c r="SXH439" s="7"/>
      <c r="SXI439" s="7"/>
      <c r="SXJ439" s="7"/>
      <c r="SXK439" s="7"/>
      <c r="SXL439" s="7"/>
      <c r="SXM439" s="7"/>
      <c r="SXN439" s="7"/>
      <c r="SXO439" s="7"/>
      <c r="SXP439" s="7"/>
      <c r="SXQ439" s="7"/>
      <c r="SXR439" s="7"/>
      <c r="SXS439" s="7"/>
      <c r="SXT439" s="7"/>
      <c r="SXU439" s="7"/>
      <c r="SXV439" s="7"/>
      <c r="SXW439" s="7"/>
      <c r="SXX439" s="7"/>
      <c r="SXY439" s="7"/>
      <c r="SXZ439" s="7"/>
      <c r="SYA439" s="7"/>
      <c r="SYB439" s="7"/>
      <c r="SYC439" s="7"/>
      <c r="SYD439" s="7"/>
      <c r="SYE439" s="7"/>
      <c r="SYF439" s="7"/>
      <c r="SYG439" s="7"/>
      <c r="SYH439" s="7"/>
      <c r="SYI439" s="7"/>
      <c r="SYJ439" s="7"/>
      <c r="SYK439" s="7"/>
      <c r="SYL439" s="7"/>
      <c r="SYM439" s="7"/>
      <c r="SYN439" s="7"/>
      <c r="SYO439" s="7"/>
      <c r="SYP439" s="7"/>
      <c r="SYQ439" s="7"/>
      <c r="SYR439" s="7"/>
      <c r="SYS439" s="7"/>
      <c r="SYT439" s="7"/>
      <c r="SYU439" s="7"/>
      <c r="SYV439" s="7"/>
      <c r="SYW439" s="7"/>
      <c r="SYX439" s="7"/>
      <c r="SYY439" s="7"/>
      <c r="SYZ439" s="7"/>
      <c r="SZA439" s="7"/>
      <c r="SZB439" s="7"/>
      <c r="SZC439" s="7"/>
      <c r="SZD439" s="7"/>
      <c r="SZE439" s="7"/>
      <c r="SZF439" s="7"/>
      <c r="SZG439" s="7"/>
      <c r="SZH439" s="7"/>
      <c r="SZI439" s="7"/>
      <c r="SZJ439" s="7"/>
      <c r="SZK439" s="7"/>
      <c r="SZL439" s="7"/>
      <c r="SZM439" s="7"/>
      <c r="SZN439" s="7"/>
      <c r="SZO439" s="7"/>
      <c r="SZP439" s="7"/>
      <c r="SZQ439" s="7"/>
      <c r="SZR439" s="7"/>
      <c r="SZS439" s="7"/>
      <c r="SZT439" s="7"/>
      <c r="SZU439" s="7"/>
      <c r="SZV439" s="7"/>
      <c r="SZW439" s="7"/>
      <c r="SZX439" s="7"/>
      <c r="SZY439" s="7"/>
      <c r="SZZ439" s="7"/>
      <c r="TAA439" s="7"/>
      <c r="TAB439" s="7"/>
      <c r="TAC439" s="7"/>
      <c r="TAD439" s="7"/>
      <c r="TAE439" s="7"/>
      <c r="TAF439" s="7"/>
      <c r="TAG439" s="7"/>
      <c r="TAH439" s="7"/>
      <c r="TAI439" s="7"/>
      <c r="TAJ439" s="7"/>
      <c r="TAK439" s="7"/>
      <c r="TAL439" s="7"/>
      <c r="TAM439" s="7"/>
      <c r="TAN439" s="7"/>
      <c r="TAO439" s="7"/>
      <c r="TAP439" s="7"/>
      <c r="TAQ439" s="7"/>
      <c r="TAR439" s="7"/>
      <c r="TAS439" s="7"/>
      <c r="TAT439" s="7"/>
      <c r="TAU439" s="7"/>
      <c r="TAV439" s="7"/>
      <c r="TAW439" s="7"/>
      <c r="TAX439" s="7"/>
      <c r="TAY439" s="7"/>
      <c r="TAZ439" s="7"/>
      <c r="TBA439" s="7"/>
      <c r="TBB439" s="7"/>
      <c r="TBC439" s="7"/>
      <c r="TBD439" s="7"/>
      <c r="TBE439" s="7"/>
      <c r="TBF439" s="7"/>
      <c r="TBG439" s="7"/>
      <c r="TBH439" s="7"/>
      <c r="TBI439" s="7"/>
      <c r="TBJ439" s="7"/>
      <c r="TBK439" s="7"/>
      <c r="TBL439" s="7"/>
      <c r="TBM439" s="7"/>
      <c r="TBN439" s="7"/>
      <c r="TBO439" s="7"/>
      <c r="TBP439" s="7"/>
      <c r="TBQ439" s="7"/>
      <c r="TBR439" s="7"/>
      <c r="TBS439" s="7"/>
      <c r="TBT439" s="7"/>
      <c r="TBU439" s="7"/>
      <c r="TBV439" s="7"/>
      <c r="TBW439" s="7"/>
      <c r="TBX439" s="7"/>
      <c r="TBY439" s="7"/>
      <c r="TBZ439" s="7"/>
      <c r="TCA439" s="7"/>
      <c r="TCB439" s="7"/>
      <c r="TCC439" s="7"/>
      <c r="TCD439" s="7"/>
      <c r="TCE439" s="7"/>
      <c r="TCF439" s="7"/>
      <c r="TCG439" s="7"/>
      <c r="TCH439" s="7"/>
      <c r="TCI439" s="7"/>
      <c r="TCJ439" s="7"/>
      <c r="TCK439" s="7"/>
      <c r="TCL439" s="7"/>
      <c r="TCM439" s="7"/>
      <c r="TCN439" s="7"/>
      <c r="TCO439" s="7"/>
      <c r="TCP439" s="7"/>
      <c r="TCQ439" s="7"/>
      <c r="TCR439" s="7"/>
      <c r="TCS439" s="7"/>
      <c r="TCT439" s="7"/>
      <c r="TCU439" s="7"/>
      <c r="TCV439" s="7"/>
      <c r="TCW439" s="7"/>
      <c r="TCX439" s="7"/>
      <c r="TCY439" s="7"/>
      <c r="TCZ439" s="7"/>
      <c r="TDA439" s="7"/>
      <c r="TDB439" s="7"/>
      <c r="TDC439" s="7"/>
      <c r="TDD439" s="7"/>
      <c r="TDE439" s="7"/>
      <c r="TDF439" s="7"/>
      <c r="TDG439" s="7"/>
      <c r="TDH439" s="7"/>
      <c r="TDI439" s="7"/>
      <c r="TDJ439" s="7"/>
      <c r="TDK439" s="7"/>
      <c r="TDL439" s="7"/>
      <c r="TDM439" s="7"/>
      <c r="TDN439" s="7"/>
      <c r="TDO439" s="7"/>
      <c r="TDP439" s="7"/>
      <c r="TDQ439" s="7"/>
      <c r="TDR439" s="7"/>
      <c r="TDS439" s="7"/>
      <c r="TDT439" s="7"/>
      <c r="TDU439" s="7"/>
      <c r="TDV439" s="7"/>
      <c r="TDW439" s="7"/>
      <c r="TDX439" s="7"/>
      <c r="TDY439" s="7"/>
      <c r="TDZ439" s="7"/>
      <c r="TEA439" s="7"/>
      <c r="TEB439" s="7"/>
      <c r="TEC439" s="7"/>
      <c r="TED439" s="7"/>
      <c r="TEE439" s="7"/>
      <c r="TEF439" s="7"/>
      <c r="TEG439" s="7"/>
      <c r="TEH439" s="7"/>
      <c r="TEI439" s="7"/>
      <c r="TEJ439" s="7"/>
      <c r="TEK439" s="7"/>
      <c r="TEL439" s="7"/>
      <c r="TEM439" s="7"/>
      <c r="TEN439" s="7"/>
      <c r="TEO439" s="7"/>
      <c r="TEP439" s="7"/>
      <c r="TEQ439" s="7"/>
      <c r="TER439" s="7"/>
      <c r="TES439" s="7"/>
      <c r="TET439" s="7"/>
      <c r="TEU439" s="7"/>
      <c r="TEV439" s="7"/>
      <c r="TEW439" s="7"/>
      <c r="TEX439" s="7"/>
      <c r="TEY439" s="7"/>
      <c r="TEZ439" s="7"/>
      <c r="TFA439" s="7"/>
      <c r="TFB439" s="7"/>
      <c r="TFC439" s="7"/>
      <c r="TFD439" s="7"/>
      <c r="TFE439" s="7"/>
      <c r="TFF439" s="7"/>
      <c r="TFG439" s="7"/>
      <c r="TFH439" s="7"/>
      <c r="TFI439" s="7"/>
      <c r="TFJ439" s="7"/>
      <c r="TFK439" s="7"/>
      <c r="TFL439" s="7"/>
      <c r="TFM439" s="7"/>
      <c r="TFN439" s="7"/>
      <c r="TFO439" s="7"/>
      <c r="TFP439" s="7"/>
      <c r="TFQ439" s="7"/>
      <c r="TFR439" s="7"/>
      <c r="TFS439" s="7"/>
      <c r="TFT439" s="7"/>
      <c r="TFU439" s="7"/>
      <c r="TFV439" s="7"/>
      <c r="TFW439" s="7"/>
      <c r="TFX439" s="7"/>
      <c r="TFY439" s="7"/>
      <c r="TFZ439" s="7"/>
      <c r="TGA439" s="7"/>
      <c r="TGB439" s="7"/>
      <c r="TGC439" s="7"/>
      <c r="TGD439" s="7"/>
      <c r="TGE439" s="7"/>
      <c r="TGF439" s="7"/>
      <c r="TGG439" s="7"/>
      <c r="TGH439" s="7"/>
      <c r="TGI439" s="7"/>
      <c r="TGJ439" s="7"/>
      <c r="TGK439" s="7"/>
      <c r="TGL439" s="7"/>
      <c r="TGM439" s="7"/>
      <c r="TGN439" s="7"/>
      <c r="TGO439" s="7"/>
      <c r="TGP439" s="7"/>
      <c r="TGQ439" s="7"/>
      <c r="TGR439" s="7"/>
      <c r="TGS439" s="7"/>
      <c r="TGT439" s="7"/>
      <c r="TGU439" s="7"/>
      <c r="TGV439" s="7"/>
      <c r="TGW439" s="7"/>
      <c r="TGX439" s="7"/>
      <c r="TGY439" s="7"/>
      <c r="TGZ439" s="7"/>
      <c r="THA439" s="7"/>
      <c r="THB439" s="7"/>
      <c r="THC439" s="7"/>
      <c r="THD439" s="7"/>
      <c r="THE439" s="7"/>
      <c r="THF439" s="7"/>
      <c r="THG439" s="7"/>
      <c r="THH439" s="7"/>
      <c r="THI439" s="7"/>
      <c r="THJ439" s="7"/>
      <c r="THK439" s="7"/>
      <c r="THL439" s="7"/>
      <c r="THM439" s="7"/>
      <c r="THN439" s="7"/>
      <c r="THO439" s="7"/>
      <c r="THP439" s="7"/>
      <c r="THQ439" s="7"/>
      <c r="THR439" s="7"/>
      <c r="THS439" s="7"/>
      <c r="THT439" s="7"/>
      <c r="THU439" s="7"/>
      <c r="THV439" s="7"/>
      <c r="THW439" s="7"/>
      <c r="THX439" s="7"/>
      <c r="THY439" s="7"/>
      <c r="THZ439" s="7"/>
      <c r="TIA439" s="7"/>
      <c r="TIB439" s="7"/>
      <c r="TIC439" s="7"/>
      <c r="TID439" s="7"/>
      <c r="TIE439" s="7"/>
      <c r="TIF439" s="7"/>
      <c r="TIG439" s="7"/>
      <c r="TIH439" s="7"/>
      <c r="TII439" s="7"/>
      <c r="TIJ439" s="7"/>
      <c r="TIK439" s="7"/>
      <c r="TIL439" s="7"/>
      <c r="TIM439" s="7"/>
      <c r="TIN439" s="7"/>
      <c r="TIO439" s="7"/>
      <c r="TIP439" s="7"/>
      <c r="TIQ439" s="7"/>
      <c r="TIR439" s="7"/>
      <c r="TIS439" s="7"/>
      <c r="TIT439" s="7"/>
      <c r="TIU439" s="7"/>
      <c r="TIV439" s="7"/>
      <c r="TIW439" s="7"/>
      <c r="TIX439" s="7"/>
      <c r="TIY439" s="7"/>
      <c r="TIZ439" s="7"/>
      <c r="TJA439" s="7"/>
      <c r="TJB439" s="7"/>
      <c r="TJC439" s="7"/>
      <c r="TJD439" s="7"/>
      <c r="TJE439" s="7"/>
      <c r="TJF439" s="7"/>
      <c r="TJG439" s="7"/>
      <c r="TJH439" s="7"/>
      <c r="TJI439" s="7"/>
      <c r="TJJ439" s="7"/>
      <c r="TJK439" s="7"/>
      <c r="TJL439" s="7"/>
      <c r="TJM439" s="7"/>
      <c r="TJN439" s="7"/>
      <c r="TJO439" s="7"/>
      <c r="TJP439" s="7"/>
      <c r="TJQ439" s="7"/>
      <c r="TJR439" s="7"/>
      <c r="TJS439" s="7"/>
      <c r="TJT439" s="7"/>
      <c r="TJU439" s="7"/>
      <c r="TJV439" s="7"/>
      <c r="TJW439" s="7"/>
      <c r="TJX439" s="7"/>
      <c r="TJY439" s="7"/>
      <c r="TJZ439" s="7"/>
      <c r="TKA439" s="7"/>
      <c r="TKB439" s="7"/>
      <c r="TKC439" s="7"/>
      <c r="TKD439" s="7"/>
      <c r="TKE439" s="7"/>
      <c r="TKF439" s="7"/>
      <c r="TKG439" s="7"/>
      <c r="TKH439" s="7"/>
      <c r="TKI439" s="7"/>
      <c r="TKJ439" s="7"/>
      <c r="TKK439" s="7"/>
      <c r="TKL439" s="7"/>
      <c r="TKM439" s="7"/>
      <c r="TKN439" s="7"/>
      <c r="TKO439" s="7"/>
      <c r="TKP439" s="7"/>
      <c r="TKQ439" s="7"/>
      <c r="TKR439" s="7"/>
      <c r="TKS439" s="7"/>
      <c r="TKT439" s="7"/>
      <c r="TKU439" s="7"/>
      <c r="TKV439" s="7"/>
      <c r="TKW439" s="7"/>
      <c r="TKX439" s="7"/>
      <c r="TKY439" s="7"/>
      <c r="TKZ439" s="7"/>
      <c r="TLA439" s="7"/>
      <c r="TLB439" s="7"/>
      <c r="TLC439" s="7"/>
      <c r="TLD439" s="7"/>
      <c r="TLE439" s="7"/>
      <c r="TLF439" s="7"/>
      <c r="TLG439" s="7"/>
      <c r="TLH439" s="7"/>
      <c r="TLI439" s="7"/>
      <c r="TLJ439" s="7"/>
      <c r="TLK439" s="7"/>
      <c r="TLL439" s="7"/>
      <c r="TLM439" s="7"/>
      <c r="TLN439" s="7"/>
      <c r="TLO439" s="7"/>
      <c r="TLP439" s="7"/>
      <c r="TLQ439" s="7"/>
      <c r="TLR439" s="7"/>
      <c r="TLS439" s="7"/>
      <c r="TLT439" s="7"/>
      <c r="TLU439" s="7"/>
      <c r="TLV439" s="7"/>
      <c r="TLW439" s="7"/>
      <c r="TLX439" s="7"/>
      <c r="TLY439" s="7"/>
      <c r="TLZ439" s="7"/>
      <c r="TMA439" s="7"/>
      <c r="TMB439" s="7"/>
      <c r="TMC439" s="7"/>
      <c r="TMD439" s="7"/>
      <c r="TME439" s="7"/>
      <c r="TMF439" s="7"/>
      <c r="TMG439" s="7"/>
      <c r="TMH439" s="7"/>
      <c r="TMI439" s="7"/>
      <c r="TMJ439" s="7"/>
      <c r="TMK439" s="7"/>
      <c r="TML439" s="7"/>
      <c r="TMM439" s="7"/>
      <c r="TMN439" s="7"/>
      <c r="TMO439" s="7"/>
      <c r="TMP439" s="7"/>
      <c r="TMQ439" s="7"/>
      <c r="TMR439" s="7"/>
      <c r="TMS439" s="7"/>
      <c r="TMT439" s="7"/>
      <c r="TMU439" s="7"/>
      <c r="TMV439" s="7"/>
      <c r="TMW439" s="7"/>
      <c r="TMX439" s="7"/>
      <c r="TMY439" s="7"/>
      <c r="TMZ439" s="7"/>
      <c r="TNA439" s="7"/>
      <c r="TNB439" s="7"/>
      <c r="TNC439" s="7"/>
      <c r="TND439" s="7"/>
      <c r="TNE439" s="7"/>
      <c r="TNF439" s="7"/>
      <c r="TNG439" s="7"/>
      <c r="TNH439" s="7"/>
      <c r="TNI439" s="7"/>
      <c r="TNJ439" s="7"/>
      <c r="TNK439" s="7"/>
      <c r="TNL439" s="7"/>
      <c r="TNM439" s="7"/>
      <c r="TNN439" s="7"/>
      <c r="TNO439" s="7"/>
      <c r="TNP439" s="7"/>
      <c r="TNQ439" s="7"/>
      <c r="TNR439" s="7"/>
      <c r="TNS439" s="7"/>
      <c r="TNT439" s="7"/>
      <c r="TNU439" s="7"/>
      <c r="TNV439" s="7"/>
      <c r="TNW439" s="7"/>
      <c r="TNX439" s="7"/>
      <c r="TNY439" s="7"/>
      <c r="TNZ439" s="7"/>
      <c r="TOA439" s="7"/>
      <c r="TOB439" s="7"/>
      <c r="TOC439" s="7"/>
      <c r="TOD439" s="7"/>
      <c r="TOE439" s="7"/>
      <c r="TOF439" s="7"/>
      <c r="TOG439" s="7"/>
      <c r="TOH439" s="7"/>
      <c r="TOI439" s="7"/>
      <c r="TOJ439" s="7"/>
      <c r="TOK439" s="7"/>
      <c r="TOL439" s="7"/>
      <c r="TOM439" s="7"/>
      <c r="TON439" s="7"/>
      <c r="TOO439" s="7"/>
      <c r="TOP439" s="7"/>
      <c r="TOQ439" s="7"/>
      <c r="TOR439" s="7"/>
      <c r="TOS439" s="7"/>
      <c r="TOT439" s="7"/>
      <c r="TOU439" s="7"/>
      <c r="TOV439" s="7"/>
      <c r="TOW439" s="7"/>
      <c r="TOX439" s="7"/>
      <c r="TOY439" s="7"/>
      <c r="TOZ439" s="7"/>
      <c r="TPA439" s="7"/>
      <c r="TPB439" s="7"/>
      <c r="TPC439" s="7"/>
      <c r="TPD439" s="7"/>
      <c r="TPE439" s="7"/>
      <c r="TPF439" s="7"/>
      <c r="TPG439" s="7"/>
      <c r="TPH439" s="7"/>
      <c r="TPI439" s="7"/>
      <c r="TPJ439" s="7"/>
      <c r="TPK439" s="7"/>
      <c r="TPL439" s="7"/>
      <c r="TPM439" s="7"/>
      <c r="TPN439" s="7"/>
      <c r="TPO439" s="7"/>
      <c r="TPP439" s="7"/>
      <c r="TPQ439" s="7"/>
      <c r="TPR439" s="7"/>
      <c r="TPS439" s="7"/>
      <c r="TPT439" s="7"/>
      <c r="TPU439" s="7"/>
      <c r="TPV439" s="7"/>
      <c r="TPW439" s="7"/>
      <c r="TPX439" s="7"/>
      <c r="TPY439" s="7"/>
      <c r="TPZ439" s="7"/>
      <c r="TQA439" s="7"/>
      <c r="TQB439" s="7"/>
      <c r="TQC439" s="7"/>
      <c r="TQD439" s="7"/>
      <c r="TQE439" s="7"/>
      <c r="TQF439" s="7"/>
      <c r="TQG439" s="7"/>
      <c r="TQH439" s="7"/>
      <c r="TQI439" s="7"/>
      <c r="TQJ439" s="7"/>
      <c r="TQK439" s="7"/>
      <c r="TQL439" s="7"/>
      <c r="TQM439" s="7"/>
      <c r="TQN439" s="7"/>
      <c r="TQO439" s="7"/>
      <c r="TQP439" s="7"/>
      <c r="TQQ439" s="7"/>
      <c r="TQR439" s="7"/>
      <c r="TQS439" s="7"/>
      <c r="TQT439" s="7"/>
      <c r="TQU439" s="7"/>
      <c r="TQV439" s="7"/>
      <c r="TQW439" s="7"/>
      <c r="TQX439" s="7"/>
      <c r="TQY439" s="7"/>
      <c r="TQZ439" s="7"/>
      <c r="TRA439" s="7"/>
      <c r="TRB439" s="7"/>
      <c r="TRC439" s="7"/>
      <c r="TRD439" s="7"/>
      <c r="TRE439" s="7"/>
      <c r="TRF439" s="7"/>
      <c r="TRG439" s="7"/>
      <c r="TRH439" s="7"/>
      <c r="TRI439" s="7"/>
      <c r="TRJ439" s="7"/>
      <c r="TRK439" s="7"/>
      <c r="TRL439" s="7"/>
      <c r="TRM439" s="7"/>
      <c r="TRN439" s="7"/>
      <c r="TRO439" s="7"/>
      <c r="TRP439" s="7"/>
      <c r="TRQ439" s="7"/>
      <c r="TRR439" s="7"/>
      <c r="TRS439" s="7"/>
      <c r="TRT439" s="7"/>
      <c r="TRU439" s="7"/>
      <c r="TRV439" s="7"/>
      <c r="TRW439" s="7"/>
      <c r="TRX439" s="7"/>
      <c r="TRY439" s="7"/>
      <c r="TRZ439" s="7"/>
      <c r="TSA439" s="7"/>
      <c r="TSB439" s="7"/>
      <c r="TSC439" s="7"/>
      <c r="TSD439" s="7"/>
      <c r="TSE439" s="7"/>
      <c r="TSF439" s="7"/>
      <c r="TSG439" s="7"/>
      <c r="TSH439" s="7"/>
      <c r="TSI439" s="7"/>
      <c r="TSJ439" s="7"/>
      <c r="TSK439" s="7"/>
      <c r="TSL439" s="7"/>
      <c r="TSM439" s="7"/>
      <c r="TSN439" s="7"/>
      <c r="TSO439" s="7"/>
      <c r="TSP439" s="7"/>
      <c r="TSQ439" s="7"/>
      <c r="TSR439" s="7"/>
      <c r="TSS439" s="7"/>
      <c r="TST439" s="7"/>
      <c r="TSU439" s="7"/>
      <c r="TSV439" s="7"/>
      <c r="TSW439" s="7"/>
      <c r="TSX439" s="7"/>
      <c r="TSY439" s="7"/>
      <c r="TSZ439" s="7"/>
      <c r="TTA439" s="7"/>
      <c r="TTB439" s="7"/>
      <c r="TTC439" s="7"/>
      <c r="TTD439" s="7"/>
      <c r="TTE439" s="7"/>
      <c r="TTF439" s="7"/>
      <c r="TTG439" s="7"/>
      <c r="TTH439" s="7"/>
      <c r="TTI439" s="7"/>
      <c r="TTJ439" s="7"/>
      <c r="TTK439" s="7"/>
      <c r="TTL439" s="7"/>
      <c r="TTM439" s="7"/>
      <c r="TTN439" s="7"/>
      <c r="TTO439" s="7"/>
      <c r="TTP439" s="7"/>
      <c r="TTQ439" s="7"/>
      <c r="TTR439" s="7"/>
      <c r="TTS439" s="7"/>
      <c r="TTT439" s="7"/>
      <c r="TTU439" s="7"/>
      <c r="TTV439" s="7"/>
      <c r="TTW439" s="7"/>
      <c r="TTX439" s="7"/>
      <c r="TTY439" s="7"/>
      <c r="TTZ439" s="7"/>
      <c r="TUA439" s="7"/>
      <c r="TUB439" s="7"/>
      <c r="TUC439" s="7"/>
      <c r="TUD439" s="7"/>
      <c r="TUE439" s="7"/>
      <c r="TUF439" s="7"/>
      <c r="TUG439" s="7"/>
      <c r="TUH439" s="7"/>
      <c r="TUI439" s="7"/>
      <c r="TUJ439" s="7"/>
      <c r="TUK439" s="7"/>
      <c r="TUL439" s="7"/>
      <c r="TUM439" s="7"/>
      <c r="TUN439" s="7"/>
      <c r="TUO439" s="7"/>
      <c r="TUP439" s="7"/>
      <c r="TUQ439" s="7"/>
      <c r="TUR439" s="7"/>
      <c r="TUS439" s="7"/>
      <c r="TUT439" s="7"/>
      <c r="TUU439" s="7"/>
      <c r="TUV439" s="7"/>
      <c r="TUW439" s="7"/>
      <c r="TUX439" s="7"/>
      <c r="TUY439" s="7"/>
      <c r="TUZ439" s="7"/>
      <c r="TVA439" s="7"/>
      <c r="TVB439" s="7"/>
      <c r="TVC439" s="7"/>
      <c r="TVD439" s="7"/>
      <c r="TVE439" s="7"/>
      <c r="TVF439" s="7"/>
      <c r="TVG439" s="7"/>
      <c r="TVH439" s="7"/>
      <c r="TVI439" s="7"/>
      <c r="TVJ439" s="7"/>
      <c r="TVK439" s="7"/>
      <c r="TVL439" s="7"/>
      <c r="TVM439" s="7"/>
      <c r="TVN439" s="7"/>
      <c r="TVO439" s="7"/>
      <c r="TVP439" s="7"/>
      <c r="TVQ439" s="7"/>
      <c r="TVR439" s="7"/>
      <c r="TVS439" s="7"/>
      <c r="TVT439" s="7"/>
      <c r="TVU439" s="7"/>
      <c r="TVV439" s="7"/>
      <c r="TVW439" s="7"/>
      <c r="TVX439" s="7"/>
      <c r="TVY439" s="7"/>
      <c r="TVZ439" s="7"/>
      <c r="TWA439" s="7"/>
      <c r="TWB439" s="7"/>
      <c r="TWC439" s="7"/>
      <c r="TWD439" s="7"/>
      <c r="TWE439" s="7"/>
      <c r="TWF439" s="7"/>
      <c r="TWG439" s="7"/>
      <c r="TWH439" s="7"/>
      <c r="TWI439" s="7"/>
      <c r="TWJ439" s="7"/>
      <c r="TWK439" s="7"/>
      <c r="TWL439" s="7"/>
      <c r="TWM439" s="7"/>
      <c r="TWN439" s="7"/>
      <c r="TWO439" s="7"/>
      <c r="TWP439" s="7"/>
      <c r="TWQ439" s="7"/>
      <c r="TWR439" s="7"/>
      <c r="TWS439" s="7"/>
      <c r="TWT439" s="7"/>
      <c r="TWU439" s="7"/>
      <c r="TWV439" s="7"/>
      <c r="TWW439" s="7"/>
      <c r="TWX439" s="7"/>
      <c r="TWY439" s="7"/>
      <c r="TWZ439" s="7"/>
      <c r="TXA439" s="7"/>
      <c r="TXB439" s="7"/>
      <c r="TXC439" s="7"/>
      <c r="TXD439" s="7"/>
      <c r="TXE439" s="7"/>
      <c r="TXF439" s="7"/>
      <c r="TXG439" s="7"/>
      <c r="TXH439" s="7"/>
      <c r="TXI439" s="7"/>
      <c r="TXJ439" s="7"/>
      <c r="TXK439" s="7"/>
      <c r="TXL439" s="7"/>
      <c r="TXM439" s="7"/>
      <c r="TXN439" s="7"/>
      <c r="TXO439" s="7"/>
      <c r="TXP439" s="7"/>
      <c r="TXQ439" s="7"/>
      <c r="TXR439" s="7"/>
      <c r="TXS439" s="7"/>
      <c r="TXT439" s="7"/>
      <c r="TXU439" s="7"/>
      <c r="TXV439" s="7"/>
      <c r="TXW439" s="7"/>
      <c r="TXX439" s="7"/>
      <c r="TXY439" s="7"/>
      <c r="TXZ439" s="7"/>
      <c r="TYA439" s="7"/>
      <c r="TYB439" s="7"/>
      <c r="TYC439" s="7"/>
      <c r="TYD439" s="7"/>
      <c r="TYE439" s="7"/>
      <c r="TYF439" s="7"/>
      <c r="TYG439" s="7"/>
      <c r="TYH439" s="7"/>
      <c r="TYI439" s="7"/>
      <c r="TYJ439" s="7"/>
      <c r="TYK439" s="7"/>
      <c r="TYL439" s="7"/>
      <c r="TYM439" s="7"/>
      <c r="TYN439" s="7"/>
      <c r="TYO439" s="7"/>
      <c r="TYP439" s="7"/>
      <c r="TYQ439" s="7"/>
      <c r="TYR439" s="7"/>
      <c r="TYS439" s="7"/>
      <c r="TYT439" s="7"/>
      <c r="TYU439" s="7"/>
      <c r="TYV439" s="7"/>
      <c r="TYW439" s="7"/>
      <c r="TYX439" s="7"/>
      <c r="TYY439" s="7"/>
      <c r="TYZ439" s="7"/>
      <c r="TZA439" s="7"/>
      <c r="TZB439" s="7"/>
      <c r="TZC439" s="7"/>
      <c r="TZD439" s="7"/>
      <c r="TZE439" s="7"/>
      <c r="TZF439" s="7"/>
      <c r="TZG439" s="7"/>
      <c r="TZH439" s="7"/>
      <c r="TZI439" s="7"/>
      <c r="TZJ439" s="7"/>
      <c r="TZK439" s="7"/>
      <c r="TZL439" s="7"/>
      <c r="TZM439" s="7"/>
      <c r="TZN439" s="7"/>
      <c r="TZO439" s="7"/>
      <c r="TZP439" s="7"/>
      <c r="TZQ439" s="7"/>
      <c r="TZR439" s="7"/>
      <c r="TZS439" s="7"/>
      <c r="TZT439" s="7"/>
      <c r="TZU439" s="7"/>
      <c r="TZV439" s="7"/>
      <c r="TZW439" s="7"/>
      <c r="TZX439" s="7"/>
      <c r="TZY439" s="7"/>
      <c r="TZZ439" s="7"/>
      <c r="UAA439" s="7"/>
      <c r="UAB439" s="7"/>
      <c r="UAC439" s="7"/>
      <c r="UAD439" s="7"/>
      <c r="UAE439" s="7"/>
      <c r="UAF439" s="7"/>
      <c r="UAG439" s="7"/>
      <c r="UAH439" s="7"/>
      <c r="UAI439" s="7"/>
      <c r="UAJ439" s="7"/>
      <c r="UAK439" s="7"/>
      <c r="UAL439" s="7"/>
      <c r="UAM439" s="7"/>
      <c r="UAN439" s="7"/>
      <c r="UAO439" s="7"/>
      <c r="UAP439" s="7"/>
      <c r="UAQ439" s="7"/>
      <c r="UAR439" s="7"/>
      <c r="UAS439" s="7"/>
      <c r="UAT439" s="7"/>
      <c r="UAU439" s="7"/>
      <c r="UAV439" s="7"/>
      <c r="UAW439" s="7"/>
      <c r="UAX439" s="7"/>
      <c r="UAY439" s="7"/>
      <c r="UAZ439" s="7"/>
      <c r="UBA439" s="7"/>
      <c r="UBB439" s="7"/>
      <c r="UBC439" s="7"/>
      <c r="UBD439" s="7"/>
      <c r="UBE439" s="7"/>
      <c r="UBF439" s="7"/>
      <c r="UBG439" s="7"/>
      <c r="UBH439" s="7"/>
      <c r="UBI439" s="7"/>
      <c r="UBJ439" s="7"/>
      <c r="UBK439" s="7"/>
      <c r="UBL439" s="7"/>
      <c r="UBM439" s="7"/>
      <c r="UBN439" s="7"/>
      <c r="UBO439" s="7"/>
      <c r="UBP439" s="7"/>
      <c r="UBQ439" s="7"/>
      <c r="UBR439" s="7"/>
      <c r="UBS439" s="7"/>
      <c r="UBT439" s="7"/>
      <c r="UBU439" s="7"/>
      <c r="UBV439" s="7"/>
      <c r="UBW439" s="7"/>
      <c r="UBX439" s="7"/>
      <c r="UBY439" s="7"/>
      <c r="UBZ439" s="7"/>
      <c r="UCA439" s="7"/>
      <c r="UCB439" s="7"/>
      <c r="UCC439" s="7"/>
      <c r="UCD439" s="7"/>
      <c r="UCE439" s="7"/>
      <c r="UCF439" s="7"/>
      <c r="UCG439" s="7"/>
      <c r="UCH439" s="7"/>
      <c r="UCI439" s="7"/>
      <c r="UCJ439" s="7"/>
      <c r="UCK439" s="7"/>
      <c r="UCL439" s="7"/>
      <c r="UCM439" s="7"/>
      <c r="UCN439" s="7"/>
      <c r="UCO439" s="7"/>
      <c r="UCP439" s="7"/>
      <c r="UCQ439" s="7"/>
      <c r="UCR439" s="7"/>
      <c r="UCS439" s="7"/>
      <c r="UCT439" s="7"/>
      <c r="UCU439" s="7"/>
      <c r="UCV439" s="7"/>
      <c r="UCW439" s="7"/>
      <c r="UCX439" s="7"/>
      <c r="UCY439" s="7"/>
      <c r="UCZ439" s="7"/>
      <c r="UDA439" s="7"/>
      <c r="UDB439" s="7"/>
      <c r="UDC439" s="7"/>
      <c r="UDD439" s="7"/>
      <c r="UDE439" s="7"/>
      <c r="UDF439" s="7"/>
      <c r="UDG439" s="7"/>
      <c r="UDH439" s="7"/>
      <c r="UDI439" s="7"/>
      <c r="UDJ439" s="7"/>
      <c r="UDK439" s="7"/>
      <c r="UDL439" s="7"/>
      <c r="UDM439" s="7"/>
      <c r="UDN439" s="7"/>
      <c r="UDO439" s="7"/>
      <c r="UDP439" s="7"/>
      <c r="UDQ439" s="7"/>
      <c r="UDR439" s="7"/>
      <c r="UDS439" s="7"/>
      <c r="UDT439" s="7"/>
      <c r="UDU439" s="7"/>
      <c r="UDV439" s="7"/>
      <c r="UDW439" s="7"/>
      <c r="UDX439" s="7"/>
      <c r="UDY439" s="7"/>
      <c r="UDZ439" s="7"/>
      <c r="UEA439" s="7"/>
      <c r="UEB439" s="7"/>
      <c r="UEC439" s="7"/>
      <c r="UED439" s="7"/>
      <c r="UEE439" s="7"/>
      <c r="UEF439" s="7"/>
      <c r="UEG439" s="7"/>
      <c r="UEH439" s="7"/>
      <c r="UEI439" s="7"/>
      <c r="UEJ439" s="7"/>
      <c r="UEK439" s="7"/>
      <c r="UEL439" s="7"/>
      <c r="UEM439" s="7"/>
      <c r="UEN439" s="7"/>
      <c r="UEO439" s="7"/>
      <c r="UEP439" s="7"/>
      <c r="UEQ439" s="7"/>
      <c r="UER439" s="7"/>
      <c r="UES439" s="7"/>
      <c r="UET439" s="7"/>
      <c r="UEU439" s="7"/>
      <c r="UEV439" s="7"/>
      <c r="UEW439" s="7"/>
      <c r="UEX439" s="7"/>
      <c r="UEY439" s="7"/>
      <c r="UEZ439" s="7"/>
      <c r="UFA439" s="7"/>
      <c r="UFB439" s="7"/>
      <c r="UFC439" s="7"/>
      <c r="UFD439" s="7"/>
      <c r="UFE439" s="7"/>
      <c r="UFF439" s="7"/>
      <c r="UFG439" s="7"/>
      <c r="UFH439" s="7"/>
      <c r="UFI439" s="7"/>
      <c r="UFJ439" s="7"/>
      <c r="UFK439" s="7"/>
      <c r="UFL439" s="7"/>
      <c r="UFM439" s="7"/>
      <c r="UFN439" s="7"/>
      <c r="UFO439" s="7"/>
      <c r="UFP439" s="7"/>
      <c r="UFQ439" s="7"/>
      <c r="UFR439" s="7"/>
      <c r="UFS439" s="7"/>
      <c r="UFT439" s="7"/>
      <c r="UFU439" s="7"/>
      <c r="UFV439" s="7"/>
      <c r="UFW439" s="7"/>
      <c r="UFX439" s="7"/>
      <c r="UFY439" s="7"/>
      <c r="UFZ439" s="7"/>
      <c r="UGA439" s="7"/>
      <c r="UGB439" s="7"/>
      <c r="UGC439" s="7"/>
      <c r="UGD439" s="7"/>
      <c r="UGE439" s="7"/>
      <c r="UGF439" s="7"/>
      <c r="UGG439" s="7"/>
      <c r="UGH439" s="7"/>
      <c r="UGI439" s="7"/>
      <c r="UGJ439" s="7"/>
      <c r="UGK439" s="7"/>
      <c r="UGL439" s="7"/>
      <c r="UGM439" s="7"/>
      <c r="UGN439" s="7"/>
      <c r="UGO439" s="7"/>
      <c r="UGP439" s="7"/>
      <c r="UGQ439" s="7"/>
      <c r="UGR439" s="7"/>
      <c r="UGS439" s="7"/>
      <c r="UGT439" s="7"/>
      <c r="UGU439" s="7"/>
      <c r="UGV439" s="7"/>
      <c r="UGW439" s="7"/>
      <c r="UGX439" s="7"/>
      <c r="UGY439" s="7"/>
      <c r="UGZ439" s="7"/>
      <c r="UHA439" s="7"/>
      <c r="UHB439" s="7"/>
      <c r="UHC439" s="7"/>
      <c r="UHD439" s="7"/>
      <c r="UHE439" s="7"/>
      <c r="UHF439" s="7"/>
      <c r="UHG439" s="7"/>
      <c r="UHH439" s="7"/>
      <c r="UHI439" s="7"/>
      <c r="UHJ439" s="7"/>
      <c r="UHK439" s="7"/>
      <c r="UHL439" s="7"/>
      <c r="UHM439" s="7"/>
      <c r="UHN439" s="7"/>
      <c r="UHO439" s="7"/>
      <c r="UHP439" s="7"/>
      <c r="UHQ439" s="7"/>
      <c r="UHR439" s="7"/>
      <c r="UHS439" s="7"/>
      <c r="UHT439" s="7"/>
      <c r="UHU439" s="7"/>
      <c r="UHV439" s="7"/>
      <c r="UHW439" s="7"/>
      <c r="UHX439" s="7"/>
      <c r="UHY439" s="7"/>
      <c r="UHZ439" s="7"/>
      <c r="UIA439" s="7"/>
      <c r="UIB439" s="7"/>
      <c r="UIC439" s="7"/>
      <c r="UID439" s="7"/>
      <c r="UIE439" s="7"/>
      <c r="UIF439" s="7"/>
      <c r="UIG439" s="7"/>
      <c r="UIH439" s="7"/>
      <c r="UII439" s="7"/>
      <c r="UIJ439" s="7"/>
      <c r="UIK439" s="7"/>
      <c r="UIL439" s="7"/>
      <c r="UIM439" s="7"/>
      <c r="UIN439" s="7"/>
      <c r="UIO439" s="7"/>
      <c r="UIP439" s="7"/>
      <c r="UIQ439" s="7"/>
      <c r="UIR439" s="7"/>
      <c r="UIS439" s="7"/>
      <c r="UIT439" s="7"/>
      <c r="UIU439" s="7"/>
      <c r="UIV439" s="7"/>
      <c r="UIW439" s="7"/>
      <c r="UIX439" s="7"/>
      <c r="UIY439" s="7"/>
      <c r="UIZ439" s="7"/>
      <c r="UJA439" s="7"/>
      <c r="UJB439" s="7"/>
      <c r="UJC439" s="7"/>
      <c r="UJD439" s="7"/>
      <c r="UJE439" s="7"/>
      <c r="UJF439" s="7"/>
      <c r="UJG439" s="7"/>
      <c r="UJH439" s="7"/>
      <c r="UJI439" s="7"/>
      <c r="UJJ439" s="7"/>
      <c r="UJK439" s="7"/>
      <c r="UJL439" s="7"/>
      <c r="UJM439" s="7"/>
      <c r="UJN439" s="7"/>
      <c r="UJO439" s="7"/>
      <c r="UJP439" s="7"/>
      <c r="UJQ439" s="7"/>
      <c r="UJR439" s="7"/>
      <c r="UJS439" s="7"/>
      <c r="UJT439" s="7"/>
      <c r="UJU439" s="7"/>
      <c r="UJV439" s="7"/>
      <c r="UJW439" s="7"/>
      <c r="UJX439" s="7"/>
      <c r="UJY439" s="7"/>
      <c r="UJZ439" s="7"/>
      <c r="UKA439" s="7"/>
      <c r="UKB439" s="7"/>
      <c r="UKC439" s="7"/>
      <c r="UKD439" s="7"/>
      <c r="UKE439" s="7"/>
      <c r="UKF439" s="7"/>
      <c r="UKG439" s="7"/>
      <c r="UKH439" s="7"/>
      <c r="UKI439" s="7"/>
      <c r="UKJ439" s="7"/>
      <c r="UKK439" s="7"/>
      <c r="UKL439" s="7"/>
      <c r="UKM439" s="7"/>
      <c r="UKN439" s="7"/>
      <c r="UKO439" s="7"/>
      <c r="UKP439" s="7"/>
      <c r="UKQ439" s="7"/>
      <c r="UKR439" s="7"/>
      <c r="UKS439" s="7"/>
      <c r="UKT439" s="7"/>
      <c r="UKU439" s="7"/>
      <c r="UKV439" s="7"/>
      <c r="UKW439" s="7"/>
      <c r="UKX439" s="7"/>
      <c r="UKY439" s="7"/>
      <c r="UKZ439" s="7"/>
      <c r="ULA439" s="7"/>
      <c r="ULB439" s="7"/>
      <c r="ULC439" s="7"/>
      <c r="ULD439" s="7"/>
      <c r="ULE439" s="7"/>
      <c r="ULF439" s="7"/>
      <c r="ULG439" s="7"/>
      <c r="ULH439" s="7"/>
      <c r="ULI439" s="7"/>
      <c r="ULJ439" s="7"/>
      <c r="ULK439" s="7"/>
      <c r="ULL439" s="7"/>
      <c r="ULM439" s="7"/>
      <c r="ULN439" s="7"/>
      <c r="ULO439" s="7"/>
      <c r="ULP439" s="7"/>
      <c r="ULQ439" s="7"/>
      <c r="ULR439" s="7"/>
      <c r="ULS439" s="7"/>
      <c r="ULT439" s="7"/>
      <c r="ULU439" s="7"/>
      <c r="ULV439" s="7"/>
      <c r="ULW439" s="7"/>
      <c r="ULX439" s="7"/>
      <c r="ULY439" s="7"/>
      <c r="ULZ439" s="7"/>
      <c r="UMA439" s="7"/>
      <c r="UMB439" s="7"/>
      <c r="UMC439" s="7"/>
      <c r="UMD439" s="7"/>
      <c r="UME439" s="7"/>
      <c r="UMF439" s="7"/>
      <c r="UMG439" s="7"/>
      <c r="UMH439" s="7"/>
      <c r="UMI439" s="7"/>
      <c r="UMJ439" s="7"/>
      <c r="UMK439" s="7"/>
      <c r="UML439" s="7"/>
      <c r="UMM439" s="7"/>
      <c r="UMN439" s="7"/>
      <c r="UMO439" s="7"/>
      <c r="UMP439" s="7"/>
      <c r="UMQ439" s="7"/>
      <c r="UMR439" s="7"/>
      <c r="UMS439" s="7"/>
      <c r="UMT439" s="7"/>
      <c r="UMU439" s="7"/>
      <c r="UMV439" s="7"/>
      <c r="UMW439" s="7"/>
      <c r="UMX439" s="7"/>
      <c r="UMY439" s="7"/>
      <c r="UMZ439" s="7"/>
      <c r="UNA439" s="7"/>
      <c r="UNB439" s="7"/>
      <c r="UNC439" s="7"/>
      <c r="UND439" s="7"/>
      <c r="UNE439" s="7"/>
      <c r="UNF439" s="7"/>
      <c r="UNG439" s="7"/>
      <c r="UNH439" s="7"/>
      <c r="UNI439" s="7"/>
      <c r="UNJ439" s="7"/>
      <c r="UNK439" s="7"/>
      <c r="UNL439" s="7"/>
      <c r="UNM439" s="7"/>
      <c r="UNN439" s="7"/>
      <c r="UNO439" s="7"/>
      <c r="UNP439" s="7"/>
      <c r="UNQ439" s="7"/>
      <c r="UNR439" s="7"/>
      <c r="UNS439" s="7"/>
      <c r="UNT439" s="7"/>
      <c r="UNU439" s="7"/>
      <c r="UNV439" s="7"/>
      <c r="UNW439" s="7"/>
      <c r="UNX439" s="7"/>
      <c r="UNY439" s="7"/>
      <c r="UNZ439" s="7"/>
      <c r="UOA439" s="7"/>
      <c r="UOB439" s="7"/>
      <c r="UOC439" s="7"/>
      <c r="UOD439" s="7"/>
      <c r="UOE439" s="7"/>
      <c r="UOF439" s="7"/>
      <c r="UOG439" s="7"/>
      <c r="UOH439" s="7"/>
      <c r="UOI439" s="7"/>
      <c r="UOJ439" s="7"/>
      <c r="UOK439" s="7"/>
      <c r="UOL439" s="7"/>
      <c r="UOM439" s="7"/>
      <c r="UON439" s="7"/>
      <c r="UOO439" s="7"/>
      <c r="UOP439" s="7"/>
      <c r="UOQ439" s="7"/>
      <c r="UOR439" s="7"/>
      <c r="UOS439" s="7"/>
      <c r="UOT439" s="7"/>
      <c r="UOU439" s="7"/>
      <c r="UOV439" s="7"/>
      <c r="UOW439" s="7"/>
      <c r="UOX439" s="7"/>
      <c r="UOY439" s="7"/>
      <c r="UOZ439" s="7"/>
      <c r="UPA439" s="7"/>
      <c r="UPB439" s="7"/>
      <c r="UPC439" s="7"/>
      <c r="UPD439" s="7"/>
      <c r="UPE439" s="7"/>
      <c r="UPF439" s="7"/>
      <c r="UPG439" s="7"/>
      <c r="UPH439" s="7"/>
      <c r="UPI439" s="7"/>
      <c r="UPJ439" s="7"/>
      <c r="UPK439" s="7"/>
      <c r="UPL439" s="7"/>
      <c r="UPM439" s="7"/>
      <c r="UPN439" s="7"/>
      <c r="UPO439" s="7"/>
      <c r="UPP439" s="7"/>
      <c r="UPQ439" s="7"/>
      <c r="UPR439" s="7"/>
      <c r="UPS439" s="7"/>
      <c r="UPT439" s="7"/>
      <c r="UPU439" s="7"/>
      <c r="UPV439" s="7"/>
      <c r="UPW439" s="7"/>
      <c r="UPX439" s="7"/>
      <c r="UPY439" s="7"/>
      <c r="UPZ439" s="7"/>
      <c r="UQA439" s="7"/>
      <c r="UQB439" s="7"/>
      <c r="UQC439" s="7"/>
      <c r="UQD439" s="7"/>
      <c r="UQE439" s="7"/>
      <c r="UQF439" s="7"/>
      <c r="UQG439" s="7"/>
      <c r="UQH439" s="7"/>
      <c r="UQI439" s="7"/>
      <c r="UQJ439" s="7"/>
      <c r="UQK439" s="7"/>
      <c r="UQL439" s="7"/>
      <c r="UQM439" s="7"/>
      <c r="UQN439" s="7"/>
      <c r="UQO439" s="7"/>
      <c r="UQP439" s="7"/>
      <c r="UQQ439" s="7"/>
      <c r="UQR439" s="7"/>
      <c r="UQS439" s="7"/>
      <c r="UQT439" s="7"/>
      <c r="UQU439" s="7"/>
      <c r="UQV439" s="7"/>
      <c r="UQW439" s="7"/>
      <c r="UQX439" s="7"/>
      <c r="UQY439" s="7"/>
      <c r="UQZ439" s="7"/>
      <c r="URA439" s="7"/>
      <c r="URB439" s="7"/>
      <c r="URC439" s="7"/>
      <c r="URD439" s="7"/>
      <c r="URE439" s="7"/>
      <c r="URF439" s="7"/>
      <c r="URG439" s="7"/>
      <c r="URH439" s="7"/>
      <c r="URI439" s="7"/>
      <c r="URJ439" s="7"/>
      <c r="URK439" s="7"/>
      <c r="URL439" s="7"/>
      <c r="URM439" s="7"/>
      <c r="URN439" s="7"/>
      <c r="URO439" s="7"/>
      <c r="URP439" s="7"/>
      <c r="URQ439" s="7"/>
      <c r="URR439" s="7"/>
      <c r="URS439" s="7"/>
      <c r="URT439" s="7"/>
      <c r="URU439" s="7"/>
      <c r="URV439" s="7"/>
      <c r="URW439" s="7"/>
      <c r="URX439" s="7"/>
      <c r="URY439" s="7"/>
      <c r="URZ439" s="7"/>
      <c r="USA439" s="7"/>
      <c r="USB439" s="7"/>
      <c r="USC439" s="7"/>
      <c r="USD439" s="7"/>
      <c r="USE439" s="7"/>
      <c r="USF439" s="7"/>
      <c r="USG439" s="7"/>
      <c r="USH439" s="7"/>
      <c r="USI439" s="7"/>
      <c r="USJ439" s="7"/>
      <c r="USK439" s="7"/>
      <c r="USL439" s="7"/>
      <c r="USM439" s="7"/>
      <c r="USN439" s="7"/>
      <c r="USO439" s="7"/>
      <c r="USP439" s="7"/>
      <c r="USQ439" s="7"/>
      <c r="USR439" s="7"/>
      <c r="USS439" s="7"/>
      <c r="UST439" s="7"/>
      <c r="USU439" s="7"/>
      <c r="USV439" s="7"/>
      <c r="USW439" s="7"/>
      <c r="USX439" s="7"/>
      <c r="USY439" s="7"/>
      <c r="USZ439" s="7"/>
      <c r="UTA439" s="7"/>
      <c r="UTB439" s="7"/>
      <c r="UTC439" s="7"/>
      <c r="UTD439" s="7"/>
      <c r="UTE439" s="7"/>
      <c r="UTF439" s="7"/>
      <c r="UTG439" s="7"/>
      <c r="UTH439" s="7"/>
      <c r="UTI439" s="7"/>
      <c r="UTJ439" s="7"/>
      <c r="UTK439" s="7"/>
      <c r="UTL439" s="7"/>
      <c r="UTM439" s="7"/>
      <c r="UTN439" s="7"/>
      <c r="UTO439" s="7"/>
      <c r="UTP439" s="7"/>
      <c r="UTQ439" s="7"/>
      <c r="UTR439" s="7"/>
      <c r="UTS439" s="7"/>
      <c r="UTT439" s="7"/>
      <c r="UTU439" s="7"/>
      <c r="UTV439" s="7"/>
      <c r="UTW439" s="7"/>
      <c r="UTX439" s="7"/>
      <c r="UTY439" s="7"/>
      <c r="UTZ439" s="7"/>
      <c r="UUA439" s="7"/>
      <c r="UUB439" s="7"/>
      <c r="UUC439" s="7"/>
      <c r="UUD439" s="7"/>
      <c r="UUE439" s="7"/>
      <c r="UUF439" s="7"/>
      <c r="UUG439" s="7"/>
      <c r="UUH439" s="7"/>
      <c r="UUI439" s="7"/>
      <c r="UUJ439" s="7"/>
      <c r="UUK439" s="7"/>
      <c r="UUL439" s="7"/>
      <c r="UUM439" s="7"/>
      <c r="UUN439" s="7"/>
      <c r="UUO439" s="7"/>
      <c r="UUP439" s="7"/>
      <c r="UUQ439" s="7"/>
      <c r="UUR439" s="7"/>
      <c r="UUS439" s="7"/>
      <c r="UUT439" s="7"/>
      <c r="UUU439" s="7"/>
      <c r="UUV439" s="7"/>
      <c r="UUW439" s="7"/>
      <c r="UUX439" s="7"/>
      <c r="UUY439" s="7"/>
      <c r="UUZ439" s="7"/>
      <c r="UVA439" s="7"/>
      <c r="UVB439" s="7"/>
      <c r="UVC439" s="7"/>
      <c r="UVD439" s="7"/>
      <c r="UVE439" s="7"/>
      <c r="UVF439" s="7"/>
      <c r="UVG439" s="7"/>
      <c r="UVH439" s="7"/>
      <c r="UVI439" s="7"/>
      <c r="UVJ439" s="7"/>
      <c r="UVK439" s="7"/>
      <c r="UVL439" s="7"/>
      <c r="UVM439" s="7"/>
      <c r="UVN439" s="7"/>
      <c r="UVO439" s="7"/>
      <c r="UVP439" s="7"/>
      <c r="UVQ439" s="7"/>
      <c r="UVR439" s="7"/>
      <c r="UVS439" s="7"/>
      <c r="UVT439" s="7"/>
      <c r="UVU439" s="7"/>
      <c r="UVV439" s="7"/>
      <c r="UVW439" s="7"/>
      <c r="UVX439" s="7"/>
      <c r="UVY439" s="7"/>
      <c r="UVZ439" s="7"/>
      <c r="UWA439" s="7"/>
      <c r="UWB439" s="7"/>
      <c r="UWC439" s="7"/>
      <c r="UWD439" s="7"/>
      <c r="UWE439" s="7"/>
      <c r="UWF439" s="7"/>
      <c r="UWG439" s="7"/>
      <c r="UWH439" s="7"/>
      <c r="UWI439" s="7"/>
      <c r="UWJ439" s="7"/>
      <c r="UWK439" s="7"/>
      <c r="UWL439" s="7"/>
      <c r="UWM439" s="7"/>
      <c r="UWN439" s="7"/>
      <c r="UWO439" s="7"/>
      <c r="UWP439" s="7"/>
      <c r="UWQ439" s="7"/>
      <c r="UWR439" s="7"/>
      <c r="UWS439" s="7"/>
      <c r="UWT439" s="7"/>
      <c r="UWU439" s="7"/>
      <c r="UWV439" s="7"/>
      <c r="UWW439" s="7"/>
      <c r="UWX439" s="7"/>
      <c r="UWY439" s="7"/>
      <c r="UWZ439" s="7"/>
      <c r="UXA439" s="7"/>
      <c r="UXB439" s="7"/>
      <c r="UXC439" s="7"/>
      <c r="UXD439" s="7"/>
      <c r="UXE439" s="7"/>
      <c r="UXF439" s="7"/>
      <c r="UXG439" s="7"/>
      <c r="UXH439" s="7"/>
      <c r="UXI439" s="7"/>
      <c r="UXJ439" s="7"/>
      <c r="UXK439" s="7"/>
      <c r="UXL439" s="7"/>
      <c r="UXM439" s="7"/>
      <c r="UXN439" s="7"/>
      <c r="UXO439" s="7"/>
      <c r="UXP439" s="7"/>
      <c r="UXQ439" s="7"/>
      <c r="UXR439" s="7"/>
      <c r="UXS439" s="7"/>
      <c r="UXT439" s="7"/>
      <c r="UXU439" s="7"/>
      <c r="UXV439" s="7"/>
      <c r="UXW439" s="7"/>
      <c r="UXX439" s="7"/>
      <c r="UXY439" s="7"/>
      <c r="UXZ439" s="7"/>
      <c r="UYA439" s="7"/>
      <c r="UYB439" s="7"/>
      <c r="UYC439" s="7"/>
      <c r="UYD439" s="7"/>
      <c r="UYE439" s="7"/>
      <c r="UYF439" s="7"/>
      <c r="UYG439" s="7"/>
      <c r="UYH439" s="7"/>
      <c r="UYI439" s="7"/>
      <c r="UYJ439" s="7"/>
      <c r="UYK439" s="7"/>
      <c r="UYL439" s="7"/>
      <c r="UYM439" s="7"/>
      <c r="UYN439" s="7"/>
      <c r="UYO439" s="7"/>
      <c r="UYP439" s="7"/>
      <c r="UYQ439" s="7"/>
      <c r="UYR439" s="7"/>
      <c r="UYS439" s="7"/>
      <c r="UYT439" s="7"/>
      <c r="UYU439" s="7"/>
      <c r="UYV439" s="7"/>
      <c r="UYW439" s="7"/>
      <c r="UYX439" s="7"/>
      <c r="UYY439" s="7"/>
      <c r="UYZ439" s="7"/>
      <c r="UZA439" s="7"/>
      <c r="UZB439" s="7"/>
      <c r="UZC439" s="7"/>
      <c r="UZD439" s="7"/>
      <c r="UZE439" s="7"/>
      <c r="UZF439" s="7"/>
      <c r="UZG439" s="7"/>
      <c r="UZH439" s="7"/>
      <c r="UZI439" s="7"/>
      <c r="UZJ439" s="7"/>
      <c r="UZK439" s="7"/>
      <c r="UZL439" s="7"/>
      <c r="UZM439" s="7"/>
      <c r="UZN439" s="7"/>
      <c r="UZO439" s="7"/>
      <c r="UZP439" s="7"/>
      <c r="UZQ439" s="7"/>
      <c r="UZR439" s="7"/>
      <c r="UZS439" s="7"/>
      <c r="UZT439" s="7"/>
      <c r="UZU439" s="7"/>
      <c r="UZV439" s="7"/>
      <c r="UZW439" s="7"/>
      <c r="UZX439" s="7"/>
      <c r="UZY439" s="7"/>
      <c r="UZZ439" s="7"/>
      <c r="VAA439" s="7"/>
      <c r="VAB439" s="7"/>
      <c r="VAC439" s="7"/>
      <c r="VAD439" s="7"/>
      <c r="VAE439" s="7"/>
      <c r="VAF439" s="7"/>
      <c r="VAG439" s="7"/>
      <c r="VAH439" s="7"/>
      <c r="VAI439" s="7"/>
      <c r="VAJ439" s="7"/>
      <c r="VAK439" s="7"/>
      <c r="VAL439" s="7"/>
      <c r="VAM439" s="7"/>
      <c r="VAN439" s="7"/>
      <c r="VAO439" s="7"/>
      <c r="VAP439" s="7"/>
      <c r="VAQ439" s="7"/>
      <c r="VAR439" s="7"/>
      <c r="VAS439" s="7"/>
      <c r="VAT439" s="7"/>
      <c r="VAU439" s="7"/>
      <c r="VAV439" s="7"/>
      <c r="VAW439" s="7"/>
      <c r="VAX439" s="7"/>
      <c r="VAY439" s="7"/>
      <c r="VAZ439" s="7"/>
      <c r="VBA439" s="7"/>
      <c r="VBB439" s="7"/>
      <c r="VBC439" s="7"/>
      <c r="VBD439" s="7"/>
      <c r="VBE439" s="7"/>
      <c r="VBF439" s="7"/>
      <c r="VBG439" s="7"/>
      <c r="VBH439" s="7"/>
      <c r="VBI439" s="7"/>
      <c r="VBJ439" s="7"/>
      <c r="VBK439" s="7"/>
      <c r="VBL439" s="7"/>
      <c r="VBM439" s="7"/>
      <c r="VBN439" s="7"/>
      <c r="VBO439" s="7"/>
      <c r="VBP439" s="7"/>
      <c r="VBQ439" s="7"/>
      <c r="VBR439" s="7"/>
      <c r="VBS439" s="7"/>
      <c r="VBT439" s="7"/>
      <c r="VBU439" s="7"/>
      <c r="VBV439" s="7"/>
      <c r="VBW439" s="7"/>
      <c r="VBX439" s="7"/>
      <c r="VBY439" s="7"/>
      <c r="VBZ439" s="7"/>
      <c r="VCA439" s="7"/>
      <c r="VCB439" s="7"/>
      <c r="VCC439" s="7"/>
      <c r="VCD439" s="7"/>
      <c r="VCE439" s="7"/>
      <c r="VCF439" s="7"/>
      <c r="VCG439" s="7"/>
      <c r="VCH439" s="7"/>
      <c r="VCI439" s="7"/>
      <c r="VCJ439" s="7"/>
      <c r="VCK439" s="7"/>
      <c r="VCL439" s="7"/>
      <c r="VCM439" s="7"/>
      <c r="VCN439" s="7"/>
      <c r="VCO439" s="7"/>
      <c r="VCP439" s="7"/>
      <c r="VCQ439" s="7"/>
      <c r="VCR439" s="7"/>
      <c r="VCS439" s="7"/>
      <c r="VCT439" s="7"/>
      <c r="VCU439" s="7"/>
      <c r="VCV439" s="7"/>
      <c r="VCW439" s="7"/>
      <c r="VCX439" s="7"/>
      <c r="VCY439" s="7"/>
      <c r="VCZ439" s="7"/>
      <c r="VDA439" s="7"/>
      <c r="VDB439" s="7"/>
      <c r="VDC439" s="7"/>
      <c r="VDD439" s="7"/>
      <c r="VDE439" s="7"/>
      <c r="VDF439" s="7"/>
      <c r="VDG439" s="7"/>
      <c r="VDH439" s="7"/>
      <c r="VDI439" s="7"/>
      <c r="VDJ439" s="7"/>
      <c r="VDK439" s="7"/>
      <c r="VDL439" s="7"/>
      <c r="VDM439" s="7"/>
      <c r="VDN439" s="7"/>
      <c r="VDO439" s="7"/>
      <c r="VDP439" s="7"/>
      <c r="VDQ439" s="7"/>
      <c r="VDR439" s="7"/>
      <c r="VDS439" s="7"/>
      <c r="VDT439" s="7"/>
      <c r="VDU439" s="7"/>
      <c r="VDV439" s="7"/>
      <c r="VDW439" s="7"/>
      <c r="VDX439" s="7"/>
      <c r="VDY439" s="7"/>
      <c r="VDZ439" s="7"/>
      <c r="VEA439" s="7"/>
      <c r="VEB439" s="7"/>
      <c r="VEC439" s="7"/>
      <c r="VED439" s="7"/>
      <c r="VEE439" s="7"/>
      <c r="VEF439" s="7"/>
      <c r="VEG439" s="7"/>
      <c r="VEH439" s="7"/>
      <c r="VEI439" s="7"/>
      <c r="VEJ439" s="7"/>
      <c r="VEK439" s="7"/>
      <c r="VEL439" s="7"/>
      <c r="VEM439" s="7"/>
      <c r="VEN439" s="7"/>
      <c r="VEO439" s="7"/>
      <c r="VEP439" s="7"/>
      <c r="VEQ439" s="7"/>
      <c r="VER439" s="7"/>
      <c r="VES439" s="7"/>
      <c r="VET439" s="7"/>
      <c r="VEU439" s="7"/>
      <c r="VEV439" s="7"/>
      <c r="VEW439" s="7"/>
      <c r="VEX439" s="7"/>
      <c r="VEY439" s="7"/>
      <c r="VEZ439" s="7"/>
      <c r="VFA439" s="7"/>
      <c r="VFB439" s="7"/>
      <c r="VFC439" s="7"/>
      <c r="VFD439" s="7"/>
      <c r="VFE439" s="7"/>
      <c r="VFF439" s="7"/>
      <c r="VFG439" s="7"/>
      <c r="VFH439" s="7"/>
      <c r="VFI439" s="7"/>
      <c r="VFJ439" s="7"/>
      <c r="VFK439" s="7"/>
      <c r="VFL439" s="7"/>
      <c r="VFM439" s="7"/>
      <c r="VFN439" s="7"/>
      <c r="VFO439" s="7"/>
      <c r="VFP439" s="7"/>
      <c r="VFQ439" s="7"/>
      <c r="VFR439" s="7"/>
      <c r="VFS439" s="7"/>
      <c r="VFT439" s="7"/>
      <c r="VFU439" s="7"/>
      <c r="VFV439" s="7"/>
      <c r="VFW439" s="7"/>
      <c r="VFX439" s="7"/>
      <c r="VFY439" s="7"/>
      <c r="VFZ439" s="7"/>
      <c r="VGA439" s="7"/>
      <c r="VGB439" s="7"/>
      <c r="VGC439" s="7"/>
      <c r="VGD439" s="7"/>
      <c r="VGE439" s="7"/>
      <c r="VGF439" s="7"/>
      <c r="VGG439" s="7"/>
      <c r="VGH439" s="7"/>
      <c r="VGI439" s="7"/>
      <c r="VGJ439" s="7"/>
      <c r="VGK439" s="7"/>
      <c r="VGL439" s="7"/>
      <c r="VGM439" s="7"/>
      <c r="VGN439" s="7"/>
      <c r="VGO439" s="7"/>
      <c r="VGP439" s="7"/>
      <c r="VGQ439" s="7"/>
      <c r="VGR439" s="7"/>
      <c r="VGS439" s="7"/>
      <c r="VGT439" s="7"/>
      <c r="VGU439" s="7"/>
      <c r="VGV439" s="7"/>
      <c r="VGW439" s="7"/>
      <c r="VGX439" s="7"/>
      <c r="VGY439" s="7"/>
      <c r="VGZ439" s="7"/>
      <c r="VHA439" s="7"/>
      <c r="VHB439" s="7"/>
      <c r="VHC439" s="7"/>
      <c r="VHD439" s="7"/>
      <c r="VHE439" s="7"/>
      <c r="VHF439" s="7"/>
      <c r="VHG439" s="7"/>
      <c r="VHH439" s="7"/>
      <c r="VHI439" s="7"/>
      <c r="VHJ439" s="7"/>
      <c r="VHK439" s="7"/>
      <c r="VHL439" s="7"/>
      <c r="VHM439" s="7"/>
      <c r="VHN439" s="7"/>
      <c r="VHO439" s="7"/>
      <c r="VHP439" s="7"/>
      <c r="VHQ439" s="7"/>
      <c r="VHR439" s="7"/>
      <c r="VHS439" s="7"/>
      <c r="VHT439" s="7"/>
      <c r="VHU439" s="7"/>
      <c r="VHV439" s="7"/>
      <c r="VHW439" s="7"/>
      <c r="VHX439" s="7"/>
      <c r="VHY439" s="7"/>
      <c r="VHZ439" s="7"/>
      <c r="VIA439" s="7"/>
      <c r="VIB439" s="7"/>
      <c r="VIC439" s="7"/>
      <c r="VID439" s="7"/>
      <c r="VIE439" s="7"/>
      <c r="VIF439" s="7"/>
      <c r="VIG439" s="7"/>
      <c r="VIH439" s="7"/>
      <c r="VII439" s="7"/>
      <c r="VIJ439" s="7"/>
      <c r="VIK439" s="7"/>
      <c r="VIL439" s="7"/>
      <c r="VIM439" s="7"/>
      <c r="VIN439" s="7"/>
      <c r="VIO439" s="7"/>
      <c r="VIP439" s="7"/>
      <c r="VIQ439" s="7"/>
      <c r="VIR439" s="7"/>
      <c r="VIS439" s="7"/>
      <c r="VIT439" s="7"/>
      <c r="VIU439" s="7"/>
      <c r="VIV439" s="7"/>
      <c r="VIW439" s="7"/>
      <c r="VIX439" s="7"/>
      <c r="VIY439" s="7"/>
      <c r="VIZ439" s="7"/>
      <c r="VJA439" s="7"/>
      <c r="VJB439" s="7"/>
      <c r="VJC439" s="7"/>
      <c r="VJD439" s="7"/>
      <c r="VJE439" s="7"/>
      <c r="VJF439" s="7"/>
      <c r="VJG439" s="7"/>
      <c r="VJH439" s="7"/>
      <c r="VJI439" s="7"/>
      <c r="VJJ439" s="7"/>
      <c r="VJK439" s="7"/>
      <c r="VJL439" s="7"/>
      <c r="VJM439" s="7"/>
      <c r="VJN439" s="7"/>
      <c r="VJO439" s="7"/>
      <c r="VJP439" s="7"/>
      <c r="VJQ439" s="7"/>
      <c r="VJR439" s="7"/>
      <c r="VJS439" s="7"/>
      <c r="VJT439" s="7"/>
      <c r="VJU439" s="7"/>
      <c r="VJV439" s="7"/>
      <c r="VJW439" s="7"/>
      <c r="VJX439" s="7"/>
      <c r="VJY439" s="7"/>
      <c r="VJZ439" s="7"/>
      <c r="VKA439" s="7"/>
      <c r="VKB439" s="7"/>
      <c r="VKC439" s="7"/>
      <c r="VKD439" s="7"/>
      <c r="VKE439" s="7"/>
      <c r="VKF439" s="7"/>
      <c r="VKG439" s="7"/>
      <c r="VKH439" s="7"/>
      <c r="VKI439" s="7"/>
      <c r="VKJ439" s="7"/>
      <c r="VKK439" s="7"/>
      <c r="VKL439" s="7"/>
      <c r="VKM439" s="7"/>
      <c r="VKN439" s="7"/>
      <c r="VKO439" s="7"/>
      <c r="VKP439" s="7"/>
      <c r="VKQ439" s="7"/>
      <c r="VKR439" s="7"/>
      <c r="VKS439" s="7"/>
      <c r="VKT439" s="7"/>
      <c r="VKU439" s="7"/>
      <c r="VKV439" s="7"/>
      <c r="VKW439" s="7"/>
      <c r="VKX439" s="7"/>
      <c r="VKY439" s="7"/>
      <c r="VKZ439" s="7"/>
      <c r="VLA439" s="7"/>
      <c r="VLB439" s="7"/>
      <c r="VLC439" s="7"/>
      <c r="VLD439" s="7"/>
      <c r="VLE439" s="7"/>
      <c r="VLF439" s="7"/>
      <c r="VLG439" s="7"/>
      <c r="VLH439" s="7"/>
      <c r="VLI439" s="7"/>
      <c r="VLJ439" s="7"/>
      <c r="VLK439" s="7"/>
      <c r="VLL439" s="7"/>
      <c r="VLM439" s="7"/>
      <c r="VLN439" s="7"/>
      <c r="VLO439" s="7"/>
      <c r="VLP439" s="7"/>
      <c r="VLQ439" s="7"/>
      <c r="VLR439" s="7"/>
      <c r="VLS439" s="7"/>
      <c r="VLT439" s="7"/>
      <c r="VLU439" s="7"/>
      <c r="VLV439" s="7"/>
      <c r="VLW439" s="7"/>
      <c r="VLX439" s="7"/>
      <c r="VLY439" s="7"/>
      <c r="VLZ439" s="7"/>
      <c r="VMA439" s="7"/>
      <c r="VMB439" s="7"/>
      <c r="VMC439" s="7"/>
      <c r="VMD439" s="7"/>
      <c r="VME439" s="7"/>
      <c r="VMF439" s="7"/>
      <c r="VMG439" s="7"/>
      <c r="VMH439" s="7"/>
      <c r="VMI439" s="7"/>
      <c r="VMJ439" s="7"/>
      <c r="VMK439" s="7"/>
      <c r="VML439" s="7"/>
      <c r="VMM439" s="7"/>
      <c r="VMN439" s="7"/>
      <c r="VMO439" s="7"/>
      <c r="VMP439" s="7"/>
      <c r="VMQ439" s="7"/>
      <c r="VMR439" s="7"/>
      <c r="VMS439" s="7"/>
      <c r="VMT439" s="7"/>
      <c r="VMU439" s="7"/>
      <c r="VMV439" s="7"/>
      <c r="VMW439" s="7"/>
      <c r="VMX439" s="7"/>
      <c r="VMY439" s="7"/>
      <c r="VMZ439" s="7"/>
      <c r="VNA439" s="7"/>
      <c r="VNB439" s="7"/>
      <c r="VNC439" s="7"/>
      <c r="VND439" s="7"/>
      <c r="VNE439" s="7"/>
      <c r="VNF439" s="7"/>
      <c r="VNG439" s="7"/>
      <c r="VNH439" s="7"/>
      <c r="VNI439" s="7"/>
      <c r="VNJ439" s="7"/>
      <c r="VNK439" s="7"/>
      <c r="VNL439" s="7"/>
      <c r="VNM439" s="7"/>
      <c r="VNN439" s="7"/>
      <c r="VNO439" s="7"/>
      <c r="VNP439" s="7"/>
      <c r="VNQ439" s="7"/>
      <c r="VNR439" s="7"/>
      <c r="VNS439" s="7"/>
      <c r="VNT439" s="7"/>
      <c r="VNU439" s="7"/>
      <c r="VNV439" s="7"/>
      <c r="VNW439" s="7"/>
      <c r="VNX439" s="7"/>
      <c r="VNY439" s="7"/>
      <c r="VNZ439" s="7"/>
      <c r="VOA439" s="7"/>
      <c r="VOB439" s="7"/>
      <c r="VOC439" s="7"/>
      <c r="VOD439" s="7"/>
      <c r="VOE439" s="7"/>
      <c r="VOF439" s="7"/>
      <c r="VOG439" s="7"/>
      <c r="VOH439" s="7"/>
      <c r="VOI439" s="7"/>
      <c r="VOJ439" s="7"/>
      <c r="VOK439" s="7"/>
      <c r="VOL439" s="7"/>
      <c r="VOM439" s="7"/>
      <c r="VON439" s="7"/>
      <c r="VOO439" s="7"/>
      <c r="VOP439" s="7"/>
      <c r="VOQ439" s="7"/>
      <c r="VOR439" s="7"/>
      <c r="VOS439" s="7"/>
      <c r="VOT439" s="7"/>
      <c r="VOU439" s="7"/>
      <c r="VOV439" s="7"/>
      <c r="VOW439" s="7"/>
      <c r="VOX439" s="7"/>
      <c r="VOY439" s="7"/>
      <c r="VOZ439" s="7"/>
      <c r="VPA439" s="7"/>
      <c r="VPB439" s="7"/>
      <c r="VPC439" s="7"/>
      <c r="VPD439" s="7"/>
      <c r="VPE439" s="7"/>
      <c r="VPF439" s="7"/>
      <c r="VPG439" s="7"/>
      <c r="VPH439" s="7"/>
      <c r="VPI439" s="7"/>
      <c r="VPJ439" s="7"/>
      <c r="VPK439" s="7"/>
      <c r="VPL439" s="7"/>
      <c r="VPM439" s="7"/>
      <c r="VPN439" s="7"/>
      <c r="VPO439" s="7"/>
      <c r="VPP439" s="7"/>
      <c r="VPQ439" s="7"/>
      <c r="VPR439" s="7"/>
      <c r="VPS439" s="7"/>
      <c r="VPT439" s="7"/>
      <c r="VPU439" s="7"/>
      <c r="VPV439" s="7"/>
      <c r="VPW439" s="7"/>
      <c r="VPX439" s="7"/>
      <c r="VPY439" s="7"/>
      <c r="VPZ439" s="7"/>
      <c r="VQA439" s="7"/>
      <c r="VQB439" s="7"/>
      <c r="VQC439" s="7"/>
      <c r="VQD439" s="7"/>
      <c r="VQE439" s="7"/>
      <c r="VQF439" s="7"/>
      <c r="VQG439" s="7"/>
      <c r="VQH439" s="7"/>
      <c r="VQI439" s="7"/>
      <c r="VQJ439" s="7"/>
      <c r="VQK439" s="7"/>
      <c r="VQL439" s="7"/>
      <c r="VQM439" s="7"/>
      <c r="VQN439" s="7"/>
      <c r="VQO439" s="7"/>
      <c r="VQP439" s="7"/>
      <c r="VQQ439" s="7"/>
      <c r="VQR439" s="7"/>
      <c r="VQS439" s="7"/>
      <c r="VQT439" s="7"/>
      <c r="VQU439" s="7"/>
      <c r="VQV439" s="7"/>
      <c r="VQW439" s="7"/>
      <c r="VQX439" s="7"/>
      <c r="VQY439" s="7"/>
      <c r="VQZ439" s="7"/>
      <c r="VRA439" s="7"/>
      <c r="VRB439" s="7"/>
      <c r="VRC439" s="7"/>
      <c r="VRD439" s="7"/>
      <c r="VRE439" s="7"/>
      <c r="VRF439" s="7"/>
      <c r="VRG439" s="7"/>
      <c r="VRH439" s="7"/>
      <c r="VRI439" s="7"/>
      <c r="VRJ439" s="7"/>
      <c r="VRK439" s="7"/>
      <c r="VRL439" s="7"/>
      <c r="VRM439" s="7"/>
      <c r="VRN439" s="7"/>
      <c r="VRO439" s="7"/>
      <c r="VRP439" s="7"/>
      <c r="VRQ439" s="7"/>
      <c r="VRR439" s="7"/>
      <c r="VRS439" s="7"/>
      <c r="VRT439" s="7"/>
      <c r="VRU439" s="7"/>
      <c r="VRV439" s="7"/>
      <c r="VRW439" s="7"/>
      <c r="VRX439" s="7"/>
      <c r="VRY439" s="7"/>
      <c r="VRZ439" s="7"/>
      <c r="VSA439" s="7"/>
      <c r="VSB439" s="7"/>
      <c r="VSC439" s="7"/>
      <c r="VSD439" s="7"/>
      <c r="VSE439" s="7"/>
      <c r="VSF439" s="7"/>
      <c r="VSG439" s="7"/>
      <c r="VSH439" s="7"/>
      <c r="VSI439" s="7"/>
      <c r="VSJ439" s="7"/>
      <c r="VSK439" s="7"/>
      <c r="VSL439" s="7"/>
      <c r="VSM439" s="7"/>
      <c r="VSN439" s="7"/>
      <c r="VSO439" s="7"/>
      <c r="VSP439" s="7"/>
      <c r="VSQ439" s="7"/>
      <c r="VSR439" s="7"/>
      <c r="VSS439" s="7"/>
      <c r="VST439" s="7"/>
      <c r="VSU439" s="7"/>
      <c r="VSV439" s="7"/>
      <c r="VSW439" s="7"/>
      <c r="VSX439" s="7"/>
      <c r="VSY439" s="7"/>
      <c r="VSZ439" s="7"/>
      <c r="VTA439" s="7"/>
      <c r="VTB439" s="7"/>
      <c r="VTC439" s="7"/>
      <c r="VTD439" s="7"/>
      <c r="VTE439" s="7"/>
      <c r="VTF439" s="7"/>
      <c r="VTG439" s="7"/>
      <c r="VTH439" s="7"/>
      <c r="VTI439" s="7"/>
      <c r="VTJ439" s="7"/>
      <c r="VTK439" s="7"/>
      <c r="VTL439" s="7"/>
      <c r="VTM439" s="7"/>
      <c r="VTN439" s="7"/>
      <c r="VTO439" s="7"/>
      <c r="VTP439" s="7"/>
      <c r="VTQ439" s="7"/>
      <c r="VTR439" s="7"/>
      <c r="VTS439" s="7"/>
      <c r="VTT439" s="7"/>
      <c r="VTU439" s="7"/>
      <c r="VTV439" s="7"/>
      <c r="VTW439" s="7"/>
      <c r="VTX439" s="7"/>
      <c r="VTY439" s="7"/>
      <c r="VTZ439" s="7"/>
      <c r="VUA439" s="7"/>
      <c r="VUB439" s="7"/>
      <c r="VUC439" s="7"/>
      <c r="VUD439" s="7"/>
      <c r="VUE439" s="7"/>
      <c r="VUF439" s="7"/>
      <c r="VUG439" s="7"/>
      <c r="VUH439" s="7"/>
      <c r="VUI439" s="7"/>
      <c r="VUJ439" s="7"/>
      <c r="VUK439" s="7"/>
      <c r="VUL439" s="7"/>
      <c r="VUM439" s="7"/>
      <c r="VUN439" s="7"/>
      <c r="VUO439" s="7"/>
      <c r="VUP439" s="7"/>
      <c r="VUQ439" s="7"/>
      <c r="VUR439" s="7"/>
      <c r="VUS439" s="7"/>
      <c r="VUT439" s="7"/>
      <c r="VUU439" s="7"/>
      <c r="VUV439" s="7"/>
      <c r="VUW439" s="7"/>
      <c r="VUX439" s="7"/>
      <c r="VUY439" s="7"/>
      <c r="VUZ439" s="7"/>
      <c r="VVA439" s="7"/>
      <c r="VVB439" s="7"/>
      <c r="VVC439" s="7"/>
      <c r="VVD439" s="7"/>
      <c r="VVE439" s="7"/>
      <c r="VVF439" s="7"/>
      <c r="VVG439" s="7"/>
      <c r="VVH439" s="7"/>
      <c r="VVI439" s="7"/>
      <c r="VVJ439" s="7"/>
      <c r="VVK439" s="7"/>
      <c r="VVL439" s="7"/>
      <c r="VVM439" s="7"/>
      <c r="VVN439" s="7"/>
      <c r="VVO439" s="7"/>
      <c r="VVP439" s="7"/>
      <c r="VVQ439" s="7"/>
      <c r="VVR439" s="7"/>
      <c r="VVS439" s="7"/>
      <c r="VVT439" s="7"/>
      <c r="VVU439" s="7"/>
      <c r="VVV439" s="7"/>
      <c r="VVW439" s="7"/>
      <c r="VVX439" s="7"/>
      <c r="VVY439" s="7"/>
      <c r="VVZ439" s="7"/>
      <c r="VWA439" s="7"/>
      <c r="VWB439" s="7"/>
      <c r="VWC439" s="7"/>
      <c r="VWD439" s="7"/>
      <c r="VWE439" s="7"/>
      <c r="VWF439" s="7"/>
      <c r="VWG439" s="7"/>
      <c r="VWH439" s="7"/>
      <c r="VWI439" s="7"/>
      <c r="VWJ439" s="7"/>
      <c r="VWK439" s="7"/>
      <c r="VWL439" s="7"/>
      <c r="VWM439" s="7"/>
      <c r="VWN439" s="7"/>
      <c r="VWO439" s="7"/>
      <c r="VWP439" s="7"/>
      <c r="VWQ439" s="7"/>
      <c r="VWR439" s="7"/>
      <c r="VWS439" s="7"/>
      <c r="VWT439" s="7"/>
      <c r="VWU439" s="7"/>
      <c r="VWV439" s="7"/>
      <c r="VWW439" s="7"/>
      <c r="VWX439" s="7"/>
      <c r="VWY439" s="7"/>
      <c r="VWZ439" s="7"/>
      <c r="VXA439" s="7"/>
      <c r="VXB439" s="7"/>
      <c r="VXC439" s="7"/>
      <c r="VXD439" s="7"/>
      <c r="VXE439" s="7"/>
      <c r="VXF439" s="7"/>
      <c r="VXG439" s="7"/>
      <c r="VXH439" s="7"/>
      <c r="VXI439" s="7"/>
      <c r="VXJ439" s="7"/>
      <c r="VXK439" s="7"/>
      <c r="VXL439" s="7"/>
      <c r="VXM439" s="7"/>
      <c r="VXN439" s="7"/>
      <c r="VXO439" s="7"/>
      <c r="VXP439" s="7"/>
      <c r="VXQ439" s="7"/>
      <c r="VXR439" s="7"/>
      <c r="VXS439" s="7"/>
      <c r="VXT439" s="7"/>
      <c r="VXU439" s="7"/>
      <c r="VXV439" s="7"/>
      <c r="VXW439" s="7"/>
      <c r="VXX439" s="7"/>
      <c r="VXY439" s="7"/>
      <c r="VXZ439" s="7"/>
      <c r="VYA439" s="7"/>
      <c r="VYB439" s="7"/>
      <c r="VYC439" s="7"/>
      <c r="VYD439" s="7"/>
      <c r="VYE439" s="7"/>
      <c r="VYF439" s="7"/>
      <c r="VYG439" s="7"/>
      <c r="VYH439" s="7"/>
      <c r="VYI439" s="7"/>
      <c r="VYJ439" s="7"/>
      <c r="VYK439" s="7"/>
      <c r="VYL439" s="7"/>
      <c r="VYM439" s="7"/>
      <c r="VYN439" s="7"/>
      <c r="VYO439" s="7"/>
      <c r="VYP439" s="7"/>
      <c r="VYQ439" s="7"/>
      <c r="VYR439" s="7"/>
      <c r="VYS439" s="7"/>
      <c r="VYT439" s="7"/>
      <c r="VYU439" s="7"/>
      <c r="VYV439" s="7"/>
      <c r="VYW439" s="7"/>
      <c r="VYX439" s="7"/>
      <c r="VYY439" s="7"/>
      <c r="VYZ439" s="7"/>
      <c r="VZA439" s="7"/>
      <c r="VZB439" s="7"/>
      <c r="VZC439" s="7"/>
      <c r="VZD439" s="7"/>
      <c r="VZE439" s="7"/>
      <c r="VZF439" s="7"/>
      <c r="VZG439" s="7"/>
      <c r="VZH439" s="7"/>
      <c r="VZI439" s="7"/>
      <c r="VZJ439" s="7"/>
      <c r="VZK439" s="7"/>
      <c r="VZL439" s="7"/>
      <c r="VZM439" s="7"/>
      <c r="VZN439" s="7"/>
      <c r="VZO439" s="7"/>
      <c r="VZP439" s="7"/>
      <c r="VZQ439" s="7"/>
      <c r="VZR439" s="7"/>
      <c r="VZS439" s="7"/>
      <c r="VZT439" s="7"/>
      <c r="VZU439" s="7"/>
      <c r="VZV439" s="7"/>
      <c r="VZW439" s="7"/>
      <c r="VZX439" s="7"/>
      <c r="VZY439" s="7"/>
      <c r="VZZ439" s="7"/>
      <c r="WAA439" s="7"/>
      <c r="WAB439" s="7"/>
      <c r="WAC439" s="7"/>
      <c r="WAD439" s="7"/>
      <c r="WAE439" s="7"/>
      <c r="WAF439" s="7"/>
      <c r="WAG439" s="7"/>
      <c r="WAH439" s="7"/>
      <c r="WAI439" s="7"/>
      <c r="WAJ439" s="7"/>
      <c r="WAK439" s="7"/>
      <c r="WAL439" s="7"/>
      <c r="WAM439" s="7"/>
      <c r="WAN439" s="7"/>
      <c r="WAO439" s="7"/>
      <c r="WAP439" s="7"/>
      <c r="WAQ439" s="7"/>
      <c r="WAR439" s="7"/>
      <c r="WAS439" s="7"/>
      <c r="WAT439" s="7"/>
      <c r="WAU439" s="7"/>
      <c r="WAV439" s="7"/>
      <c r="WAW439" s="7"/>
      <c r="WAX439" s="7"/>
      <c r="WAY439" s="7"/>
      <c r="WAZ439" s="7"/>
      <c r="WBA439" s="7"/>
      <c r="WBB439" s="7"/>
      <c r="WBC439" s="7"/>
      <c r="WBD439" s="7"/>
      <c r="WBE439" s="7"/>
      <c r="WBF439" s="7"/>
      <c r="WBG439" s="7"/>
      <c r="WBH439" s="7"/>
      <c r="WBI439" s="7"/>
      <c r="WBJ439" s="7"/>
      <c r="WBK439" s="7"/>
      <c r="WBL439" s="7"/>
      <c r="WBM439" s="7"/>
      <c r="WBN439" s="7"/>
      <c r="WBO439" s="7"/>
      <c r="WBP439" s="7"/>
      <c r="WBQ439" s="7"/>
      <c r="WBR439" s="7"/>
      <c r="WBS439" s="7"/>
      <c r="WBT439" s="7"/>
      <c r="WBU439" s="7"/>
      <c r="WBV439" s="7"/>
      <c r="WBW439" s="7"/>
      <c r="WBX439" s="7"/>
      <c r="WBY439" s="7"/>
      <c r="WBZ439" s="7"/>
      <c r="WCA439" s="7"/>
      <c r="WCB439" s="7"/>
      <c r="WCC439" s="7"/>
      <c r="WCD439" s="7"/>
      <c r="WCE439" s="7"/>
      <c r="WCF439" s="7"/>
      <c r="WCG439" s="7"/>
      <c r="WCH439" s="7"/>
      <c r="WCI439" s="7"/>
      <c r="WCJ439" s="7"/>
      <c r="WCK439" s="7"/>
      <c r="WCL439" s="7"/>
      <c r="WCM439" s="7"/>
      <c r="WCN439" s="7"/>
      <c r="WCO439" s="7"/>
      <c r="WCP439" s="7"/>
      <c r="WCQ439" s="7"/>
      <c r="WCR439" s="7"/>
      <c r="WCS439" s="7"/>
      <c r="WCT439" s="7"/>
      <c r="WCU439" s="7"/>
      <c r="WCV439" s="7"/>
      <c r="WCW439" s="7"/>
      <c r="WCX439" s="7"/>
      <c r="WCY439" s="7"/>
      <c r="WCZ439" s="7"/>
      <c r="WDA439" s="7"/>
      <c r="WDB439" s="7"/>
      <c r="WDC439" s="7"/>
      <c r="WDD439" s="7"/>
      <c r="WDE439" s="7"/>
      <c r="WDF439" s="7"/>
      <c r="WDG439" s="7"/>
      <c r="WDH439" s="7"/>
      <c r="WDI439" s="7"/>
      <c r="WDJ439" s="7"/>
      <c r="WDK439" s="7"/>
      <c r="WDL439" s="7"/>
      <c r="WDM439" s="7"/>
      <c r="WDN439" s="7"/>
      <c r="WDO439" s="7"/>
      <c r="WDP439" s="7"/>
      <c r="WDQ439" s="7"/>
      <c r="WDR439" s="7"/>
      <c r="WDS439" s="7"/>
      <c r="WDT439" s="7"/>
      <c r="WDU439" s="7"/>
      <c r="WDV439" s="7"/>
      <c r="WDW439" s="7"/>
      <c r="WDX439" s="7"/>
      <c r="WDY439" s="7"/>
      <c r="WDZ439" s="7"/>
      <c r="WEA439" s="7"/>
      <c r="WEB439" s="7"/>
      <c r="WEC439" s="7"/>
      <c r="WED439" s="7"/>
      <c r="WEE439" s="7"/>
      <c r="WEF439" s="7"/>
      <c r="WEG439" s="7"/>
      <c r="WEH439" s="7"/>
      <c r="WEI439" s="7"/>
      <c r="WEJ439" s="7"/>
      <c r="WEK439" s="7"/>
      <c r="WEL439" s="7"/>
      <c r="WEM439" s="7"/>
      <c r="WEN439" s="7"/>
      <c r="WEO439" s="7"/>
      <c r="WEP439" s="7"/>
      <c r="WEQ439" s="7"/>
      <c r="WER439" s="7"/>
      <c r="WES439" s="7"/>
      <c r="WET439" s="7"/>
      <c r="WEU439" s="7"/>
      <c r="WEV439" s="7"/>
      <c r="WEW439" s="7"/>
      <c r="WEX439" s="7"/>
      <c r="WEY439" s="7"/>
      <c r="WEZ439" s="7"/>
      <c r="WFA439" s="7"/>
      <c r="WFB439" s="7"/>
      <c r="WFC439" s="7"/>
      <c r="WFD439" s="7"/>
      <c r="WFE439" s="7"/>
      <c r="WFF439" s="7"/>
      <c r="WFG439" s="7"/>
      <c r="WFH439" s="7"/>
      <c r="WFI439" s="7"/>
      <c r="WFJ439" s="7"/>
      <c r="WFK439" s="7"/>
      <c r="WFL439" s="7"/>
      <c r="WFM439" s="7"/>
      <c r="WFN439" s="7"/>
      <c r="WFO439" s="7"/>
      <c r="WFP439" s="7"/>
      <c r="WFQ439" s="7"/>
      <c r="WFR439" s="7"/>
      <c r="WFS439" s="7"/>
      <c r="WFT439" s="7"/>
      <c r="WFU439" s="7"/>
      <c r="WFV439" s="7"/>
      <c r="WFW439" s="7"/>
      <c r="WFX439" s="7"/>
      <c r="WFY439" s="7"/>
      <c r="WFZ439" s="7"/>
      <c r="WGA439" s="7"/>
      <c r="WGB439" s="7"/>
      <c r="WGC439" s="7"/>
      <c r="WGD439" s="7"/>
      <c r="WGE439" s="7"/>
      <c r="WGF439" s="7"/>
      <c r="WGG439" s="7"/>
      <c r="WGH439" s="7"/>
      <c r="WGI439" s="7"/>
      <c r="WGJ439" s="7"/>
      <c r="WGK439" s="7"/>
      <c r="WGL439" s="7"/>
      <c r="WGM439" s="7"/>
      <c r="WGN439" s="7"/>
      <c r="WGO439" s="7"/>
      <c r="WGP439" s="7"/>
      <c r="WGQ439" s="7"/>
      <c r="WGR439" s="7"/>
      <c r="WGS439" s="7"/>
      <c r="WGT439" s="7"/>
      <c r="WGU439" s="7"/>
      <c r="WGV439" s="7"/>
      <c r="WGW439" s="7"/>
      <c r="WGX439" s="7"/>
      <c r="WGY439" s="7"/>
      <c r="WGZ439" s="7"/>
      <c r="WHA439" s="7"/>
      <c r="WHB439" s="7"/>
      <c r="WHC439" s="7"/>
      <c r="WHD439" s="7"/>
      <c r="WHE439" s="7"/>
      <c r="WHF439" s="7"/>
      <c r="WHG439" s="7"/>
      <c r="WHH439" s="7"/>
      <c r="WHI439" s="7"/>
      <c r="WHJ439" s="7"/>
      <c r="WHK439" s="7"/>
      <c r="WHL439" s="7"/>
      <c r="WHM439" s="7"/>
      <c r="WHN439" s="7"/>
      <c r="WHO439" s="7"/>
      <c r="WHP439" s="7"/>
      <c r="WHQ439" s="7"/>
      <c r="WHR439" s="7"/>
      <c r="WHS439" s="7"/>
      <c r="WHT439" s="7"/>
      <c r="WHU439" s="7"/>
      <c r="WHV439" s="7"/>
      <c r="WHW439" s="7"/>
      <c r="WHX439" s="7"/>
      <c r="WHY439" s="7"/>
      <c r="WHZ439" s="7"/>
      <c r="WIA439" s="7"/>
      <c r="WIB439" s="7"/>
      <c r="WIC439" s="7"/>
      <c r="WID439" s="7"/>
      <c r="WIE439" s="7"/>
      <c r="WIF439" s="7"/>
      <c r="WIG439" s="7"/>
      <c r="WIH439" s="7"/>
      <c r="WII439" s="7"/>
      <c r="WIJ439" s="7"/>
      <c r="WIK439" s="7"/>
      <c r="WIL439" s="7"/>
      <c r="WIM439" s="7"/>
      <c r="WIN439" s="7"/>
      <c r="WIO439" s="7"/>
      <c r="WIP439" s="7"/>
      <c r="WIQ439" s="7"/>
      <c r="WIR439" s="7"/>
      <c r="WIS439" s="7"/>
      <c r="WIT439" s="7"/>
      <c r="WIU439" s="7"/>
      <c r="WIV439" s="7"/>
      <c r="WIW439" s="7"/>
      <c r="WIX439" s="7"/>
      <c r="WIY439" s="7"/>
      <c r="WIZ439" s="7"/>
      <c r="WJA439" s="7"/>
      <c r="WJB439" s="7"/>
      <c r="WJC439" s="7"/>
      <c r="WJD439" s="7"/>
      <c r="WJE439" s="7"/>
      <c r="WJF439" s="7"/>
      <c r="WJG439" s="7"/>
      <c r="WJH439" s="7"/>
      <c r="WJI439" s="7"/>
      <c r="WJJ439" s="7"/>
      <c r="WJK439" s="7"/>
      <c r="WJL439" s="7"/>
      <c r="WJM439" s="7"/>
      <c r="WJN439" s="7"/>
      <c r="WJO439" s="7"/>
      <c r="WJP439" s="7"/>
      <c r="WJQ439" s="7"/>
      <c r="WJR439" s="7"/>
      <c r="WJS439" s="7"/>
      <c r="WJT439" s="7"/>
      <c r="WJU439" s="7"/>
      <c r="WJV439" s="7"/>
      <c r="WJW439" s="7"/>
      <c r="WJX439" s="7"/>
      <c r="WJY439" s="7"/>
      <c r="WJZ439" s="7"/>
      <c r="WKA439" s="7"/>
      <c r="WKB439" s="7"/>
      <c r="WKC439" s="7"/>
      <c r="WKD439" s="7"/>
      <c r="WKE439" s="7"/>
      <c r="WKF439" s="7"/>
      <c r="WKG439" s="7"/>
      <c r="WKH439" s="7"/>
      <c r="WKI439" s="7"/>
      <c r="WKJ439" s="7"/>
      <c r="WKK439" s="7"/>
      <c r="WKL439" s="7"/>
      <c r="WKM439" s="7"/>
      <c r="WKN439" s="7"/>
      <c r="WKO439" s="7"/>
      <c r="WKP439" s="7"/>
      <c r="WKQ439" s="7"/>
      <c r="WKR439" s="7"/>
      <c r="WKS439" s="7"/>
      <c r="WKT439" s="7"/>
      <c r="WKU439" s="7"/>
      <c r="WKV439" s="7"/>
      <c r="WKW439" s="7"/>
      <c r="WKX439" s="7"/>
      <c r="WKY439" s="7"/>
      <c r="WKZ439" s="7"/>
      <c r="WLA439" s="7"/>
      <c r="WLB439" s="7"/>
      <c r="WLC439" s="7"/>
      <c r="WLD439" s="7"/>
      <c r="WLE439" s="7"/>
      <c r="WLF439" s="7"/>
      <c r="WLG439" s="7"/>
      <c r="WLH439" s="7"/>
      <c r="WLI439" s="7"/>
      <c r="WLJ439" s="7"/>
      <c r="WLK439" s="7"/>
      <c r="WLL439" s="7"/>
      <c r="WLM439" s="7"/>
      <c r="WLN439" s="7"/>
      <c r="WLO439" s="7"/>
      <c r="WLP439" s="7"/>
      <c r="WLQ439" s="7"/>
      <c r="WLR439" s="7"/>
      <c r="WLS439" s="7"/>
      <c r="WLT439" s="7"/>
      <c r="WLU439" s="7"/>
      <c r="WLV439" s="7"/>
      <c r="WLW439" s="7"/>
      <c r="WLX439" s="7"/>
      <c r="WLY439" s="7"/>
      <c r="WLZ439" s="7"/>
      <c r="WMA439" s="7"/>
      <c r="WMB439" s="7"/>
      <c r="WMC439" s="7"/>
      <c r="WMD439" s="7"/>
      <c r="WME439" s="7"/>
      <c r="WMF439" s="7"/>
      <c r="WMG439" s="7"/>
      <c r="WMH439" s="7"/>
      <c r="WMI439" s="7"/>
      <c r="WMJ439" s="7"/>
      <c r="WMK439" s="7"/>
      <c r="WML439" s="7"/>
      <c r="WMM439" s="7"/>
      <c r="WMN439" s="7"/>
      <c r="WMO439" s="7"/>
      <c r="WMP439" s="7"/>
      <c r="WMQ439" s="7"/>
      <c r="WMR439" s="7"/>
      <c r="WMS439" s="7"/>
      <c r="WMT439" s="7"/>
      <c r="WMU439" s="7"/>
      <c r="WMV439" s="7"/>
      <c r="WMW439" s="7"/>
      <c r="WMX439" s="7"/>
      <c r="WMY439" s="7"/>
      <c r="WMZ439" s="7"/>
      <c r="WNA439" s="7"/>
      <c r="WNB439" s="7"/>
      <c r="WNC439" s="7"/>
      <c r="WND439" s="7"/>
      <c r="WNE439" s="7"/>
      <c r="WNF439" s="7"/>
      <c r="WNG439" s="7"/>
      <c r="WNH439" s="7"/>
      <c r="WNI439" s="7"/>
      <c r="WNJ439" s="7"/>
      <c r="WNK439" s="7"/>
      <c r="WNL439" s="7"/>
      <c r="WNM439" s="7"/>
      <c r="WNN439" s="7"/>
      <c r="WNO439" s="7"/>
      <c r="WNP439" s="7"/>
      <c r="WNQ439" s="7"/>
      <c r="WNR439" s="7"/>
      <c r="WNS439" s="7"/>
      <c r="WNT439" s="7"/>
      <c r="WNU439" s="7"/>
      <c r="WNV439" s="7"/>
      <c r="WNW439" s="7"/>
      <c r="WNX439" s="7"/>
      <c r="WNY439" s="7"/>
      <c r="WNZ439" s="7"/>
      <c r="WOA439" s="7"/>
      <c r="WOB439" s="7"/>
      <c r="WOC439" s="7"/>
      <c r="WOD439" s="7"/>
      <c r="WOE439" s="7"/>
      <c r="WOF439" s="7"/>
      <c r="WOG439" s="7"/>
      <c r="WOH439" s="7"/>
      <c r="WOI439" s="7"/>
      <c r="WOJ439" s="7"/>
      <c r="WOK439" s="7"/>
      <c r="WOL439" s="7"/>
      <c r="WOM439" s="7"/>
      <c r="WON439" s="7"/>
      <c r="WOO439" s="7"/>
      <c r="WOP439" s="7"/>
      <c r="WOQ439" s="7"/>
      <c r="WOR439" s="7"/>
      <c r="WOS439" s="7"/>
      <c r="WOT439" s="7"/>
      <c r="WOU439" s="7"/>
      <c r="WOV439" s="7"/>
      <c r="WOW439" s="7"/>
      <c r="WOX439" s="7"/>
      <c r="WOY439" s="7"/>
      <c r="WOZ439" s="7"/>
      <c r="WPA439" s="7"/>
      <c r="WPB439" s="7"/>
      <c r="WPC439" s="7"/>
      <c r="WPD439" s="7"/>
      <c r="WPE439" s="7"/>
      <c r="WPF439" s="7"/>
      <c r="WPG439" s="7"/>
      <c r="WPH439" s="7"/>
      <c r="WPI439" s="7"/>
      <c r="WPJ439" s="7"/>
      <c r="WPK439" s="7"/>
      <c r="WPL439" s="7"/>
      <c r="WPM439" s="7"/>
      <c r="WPN439" s="7"/>
      <c r="WPO439" s="7"/>
      <c r="WPP439" s="7"/>
      <c r="WPQ439" s="7"/>
      <c r="WPR439" s="7"/>
      <c r="WPS439" s="7"/>
      <c r="WPT439" s="7"/>
      <c r="WPU439" s="7"/>
      <c r="WPV439" s="7"/>
      <c r="WPW439" s="7"/>
      <c r="WPX439" s="7"/>
      <c r="WPY439" s="7"/>
      <c r="WPZ439" s="7"/>
      <c r="WQA439" s="7"/>
      <c r="WQB439" s="7"/>
      <c r="WQC439" s="7"/>
      <c r="WQD439" s="7"/>
      <c r="WQE439" s="7"/>
      <c r="WQF439" s="7"/>
      <c r="WQG439" s="7"/>
      <c r="WQH439" s="7"/>
      <c r="WQI439" s="7"/>
      <c r="WQJ439" s="7"/>
      <c r="WQK439" s="7"/>
      <c r="WQL439" s="7"/>
      <c r="WQM439" s="7"/>
      <c r="WQN439" s="7"/>
      <c r="WQO439" s="7"/>
      <c r="WQP439" s="7"/>
      <c r="WQQ439" s="7"/>
      <c r="WQR439" s="7"/>
      <c r="WQS439" s="7"/>
      <c r="WQT439" s="7"/>
      <c r="WQU439" s="7"/>
      <c r="WQV439" s="7"/>
      <c r="WQW439" s="7"/>
      <c r="WQX439" s="7"/>
      <c r="WQY439" s="7"/>
      <c r="WQZ439" s="7"/>
      <c r="WRA439" s="7"/>
      <c r="WRB439" s="7"/>
      <c r="WRC439" s="7"/>
      <c r="WRD439" s="7"/>
      <c r="WRE439" s="7"/>
      <c r="WRF439" s="7"/>
      <c r="WRG439" s="7"/>
      <c r="WRH439" s="7"/>
      <c r="WRI439" s="7"/>
      <c r="WRJ439" s="7"/>
      <c r="WRK439" s="7"/>
      <c r="WRL439" s="7"/>
      <c r="WRM439" s="7"/>
      <c r="WRN439" s="7"/>
      <c r="WRO439" s="7"/>
      <c r="WRP439" s="7"/>
      <c r="WRQ439" s="7"/>
      <c r="WRR439" s="7"/>
      <c r="WRS439" s="7"/>
      <c r="WRT439" s="7"/>
      <c r="WRU439" s="7"/>
      <c r="WRV439" s="7"/>
      <c r="WRW439" s="7"/>
      <c r="WRX439" s="7"/>
      <c r="WRY439" s="7"/>
      <c r="WRZ439" s="7"/>
      <c r="WSA439" s="7"/>
      <c r="WSB439" s="7"/>
      <c r="WSC439" s="7"/>
      <c r="WSD439" s="7"/>
      <c r="WSE439" s="7"/>
      <c r="WSF439" s="7"/>
      <c r="WSG439" s="7"/>
      <c r="WSH439" s="7"/>
      <c r="WSI439" s="7"/>
      <c r="WSJ439" s="7"/>
      <c r="WSK439" s="7"/>
      <c r="WSL439" s="7"/>
      <c r="WSM439" s="7"/>
      <c r="WSN439" s="7"/>
      <c r="WSO439" s="7"/>
      <c r="WSP439" s="7"/>
      <c r="WSQ439" s="7"/>
      <c r="WSR439" s="7"/>
      <c r="WSS439" s="7"/>
      <c r="WST439" s="7"/>
      <c r="WSU439" s="7"/>
      <c r="WSV439" s="7"/>
      <c r="WSW439" s="7"/>
      <c r="WSX439" s="7"/>
      <c r="WSY439" s="7"/>
      <c r="WSZ439" s="7"/>
      <c r="WTA439" s="7"/>
      <c r="WTB439" s="7"/>
      <c r="WTC439" s="7"/>
      <c r="WTD439" s="7"/>
      <c r="WTE439" s="7"/>
      <c r="WTF439" s="7"/>
      <c r="WTG439" s="7"/>
      <c r="WTH439" s="7"/>
      <c r="WTI439" s="7"/>
      <c r="WTJ439" s="7"/>
      <c r="WTK439" s="7"/>
      <c r="WTL439" s="7"/>
      <c r="WTM439" s="7"/>
      <c r="WTN439" s="7"/>
      <c r="WTO439" s="7"/>
      <c r="WTP439" s="7"/>
      <c r="WTQ439" s="7"/>
      <c r="WTR439" s="7"/>
      <c r="WTS439" s="7"/>
      <c r="WTT439" s="7"/>
      <c r="WTU439" s="7"/>
      <c r="WTV439" s="7"/>
      <c r="WTW439" s="7"/>
      <c r="WTX439" s="7"/>
      <c r="WTY439" s="7"/>
      <c r="WTZ439" s="7"/>
      <c r="WUA439" s="7"/>
      <c r="WUB439" s="7"/>
      <c r="WUC439" s="7"/>
      <c r="WUD439" s="7"/>
      <c r="WUE439" s="7"/>
      <c r="WUF439" s="7"/>
      <c r="WUG439" s="7"/>
      <c r="WUH439" s="7"/>
      <c r="WUI439" s="7"/>
      <c r="WUJ439" s="7"/>
      <c r="WUK439" s="7"/>
      <c r="WUL439" s="7"/>
      <c r="WUM439" s="7"/>
      <c r="WUN439" s="7"/>
      <c r="WUO439" s="7"/>
      <c r="WUP439" s="7"/>
      <c r="WUQ439" s="7"/>
      <c r="WUR439" s="7"/>
      <c r="WUS439" s="7"/>
      <c r="WUT439" s="7"/>
      <c r="WUU439" s="7"/>
      <c r="WUV439" s="7"/>
      <c r="WUW439" s="7"/>
      <c r="WUX439" s="7"/>
      <c r="WUY439" s="7"/>
      <c r="WUZ439" s="7"/>
      <c r="WVA439" s="7"/>
      <c r="WVB439" s="7"/>
      <c r="WVC439" s="7"/>
      <c r="WVD439" s="7"/>
      <c r="WVE439" s="7"/>
      <c r="WVF439" s="7"/>
      <c r="WVG439" s="7"/>
      <c r="WVH439" s="7"/>
      <c r="WVI439" s="7"/>
      <c r="WVJ439" s="7"/>
      <c r="WVK439" s="7"/>
      <c r="WVL439" s="7"/>
      <c r="WVM439" s="7"/>
      <c r="WVN439" s="7"/>
      <c r="WVO439" s="7"/>
      <c r="WVP439" s="7"/>
      <c r="WVQ439" s="7"/>
      <c r="WVR439" s="7"/>
      <c r="WVS439" s="7"/>
      <c r="WVT439" s="7"/>
      <c r="WVU439" s="7"/>
      <c r="WVV439" s="7"/>
      <c r="WVW439" s="7"/>
      <c r="WVX439" s="7"/>
      <c r="WVY439" s="7"/>
      <c r="WVZ439" s="7"/>
      <c r="WWA439" s="7"/>
      <c r="WWB439" s="7"/>
      <c r="WWC439" s="7"/>
      <c r="WWD439" s="7"/>
      <c r="WWE439" s="7"/>
      <c r="WWF439" s="7"/>
      <c r="WWG439" s="7"/>
      <c r="WWH439" s="7"/>
      <c r="WWI439" s="7"/>
      <c r="WWJ439" s="7"/>
      <c r="WWK439" s="7"/>
      <c r="WWL439" s="7"/>
      <c r="WWM439" s="7"/>
      <c r="WWN439" s="7"/>
      <c r="WWO439" s="7"/>
      <c r="WWP439" s="7"/>
      <c r="WWQ439" s="7"/>
      <c r="WWR439" s="7"/>
      <c r="WWS439" s="7"/>
      <c r="WWT439" s="7"/>
      <c r="WWU439" s="7"/>
      <c r="WWV439" s="7"/>
      <c r="WWW439" s="7"/>
      <c r="WWX439" s="7"/>
      <c r="WWY439" s="7"/>
      <c r="WWZ439" s="7"/>
      <c r="WXA439" s="7"/>
      <c r="WXB439" s="7"/>
      <c r="WXC439" s="7"/>
      <c r="WXD439" s="7"/>
      <c r="WXE439" s="7"/>
      <c r="WXF439" s="7"/>
      <c r="WXG439" s="7"/>
      <c r="WXH439" s="7"/>
      <c r="WXI439" s="7"/>
      <c r="WXJ439" s="7"/>
      <c r="WXK439" s="7"/>
      <c r="WXL439" s="7"/>
      <c r="WXM439" s="7"/>
      <c r="WXN439" s="7"/>
      <c r="WXO439" s="7"/>
      <c r="WXP439" s="7"/>
      <c r="WXQ439" s="7"/>
      <c r="WXR439" s="7"/>
      <c r="WXS439" s="7"/>
      <c r="WXT439" s="7"/>
      <c r="WXU439" s="7"/>
      <c r="WXV439" s="7"/>
      <c r="WXW439" s="7"/>
      <c r="WXX439" s="7"/>
      <c r="WXY439" s="7"/>
      <c r="WXZ439" s="7"/>
      <c r="WYA439" s="7"/>
      <c r="WYB439" s="7"/>
      <c r="WYC439" s="7"/>
      <c r="WYD439" s="7"/>
      <c r="WYE439" s="7"/>
      <c r="WYF439" s="7"/>
      <c r="WYG439" s="7"/>
      <c r="WYH439" s="7"/>
      <c r="WYI439" s="7"/>
      <c r="WYJ439" s="7"/>
      <c r="WYK439" s="7"/>
      <c r="WYL439" s="7"/>
      <c r="WYM439" s="7"/>
      <c r="WYN439" s="7"/>
      <c r="WYO439" s="7"/>
      <c r="WYP439" s="7"/>
      <c r="WYQ439" s="7"/>
      <c r="WYR439" s="7"/>
      <c r="WYS439" s="7"/>
      <c r="WYT439" s="7"/>
      <c r="WYU439" s="7"/>
      <c r="WYV439" s="7"/>
      <c r="WYW439" s="7"/>
      <c r="WYX439" s="7"/>
      <c r="WYY439" s="7"/>
      <c r="WYZ439" s="7"/>
      <c r="WZA439" s="7"/>
      <c r="WZB439" s="7"/>
      <c r="WZC439" s="7"/>
      <c r="WZD439" s="7"/>
      <c r="WZE439" s="7"/>
      <c r="WZF439" s="7"/>
      <c r="WZG439" s="7"/>
      <c r="WZH439" s="7"/>
      <c r="WZI439" s="7"/>
      <c r="WZJ439" s="7"/>
      <c r="WZK439" s="7"/>
      <c r="WZL439" s="7"/>
      <c r="WZM439" s="7"/>
      <c r="WZN439" s="7"/>
      <c r="WZO439" s="7"/>
      <c r="WZP439" s="7"/>
      <c r="WZQ439" s="7"/>
      <c r="WZR439" s="7"/>
      <c r="WZS439" s="7"/>
      <c r="WZT439" s="7"/>
      <c r="WZU439" s="7"/>
      <c r="WZV439" s="7"/>
      <c r="WZW439" s="7"/>
      <c r="WZX439" s="7"/>
      <c r="WZY439" s="7"/>
      <c r="WZZ439" s="7"/>
      <c r="XAA439" s="7"/>
      <c r="XAB439" s="7"/>
      <c r="XAC439" s="7"/>
      <c r="XAD439" s="7"/>
      <c r="XAE439" s="7"/>
      <c r="XAF439" s="7"/>
      <c r="XAG439" s="7"/>
      <c r="XAH439" s="7"/>
      <c r="XAI439" s="7"/>
      <c r="XAJ439" s="7"/>
      <c r="XAK439" s="7"/>
      <c r="XAL439" s="7"/>
      <c r="XAM439" s="7"/>
      <c r="XAN439" s="7"/>
      <c r="XAO439" s="7"/>
      <c r="XAP439" s="7"/>
      <c r="XAQ439" s="7"/>
      <c r="XAR439" s="7"/>
      <c r="XAS439" s="7"/>
      <c r="XAT439" s="7"/>
      <c r="XAU439" s="7"/>
      <c r="XAV439" s="7"/>
      <c r="XAW439" s="7"/>
      <c r="XAX439" s="7"/>
      <c r="XAY439" s="7"/>
      <c r="XAZ439" s="7"/>
      <c r="XBA439" s="7"/>
      <c r="XBB439" s="7"/>
      <c r="XBC439" s="7"/>
      <c r="XBD439" s="7"/>
      <c r="XBE439" s="7"/>
      <c r="XBF439" s="7"/>
      <c r="XBG439" s="7"/>
      <c r="XBH439" s="7"/>
      <c r="XBI439" s="7"/>
      <c r="XBJ439" s="7"/>
      <c r="XBK439" s="7"/>
      <c r="XBL439" s="7"/>
      <c r="XBM439" s="7"/>
      <c r="XBN439" s="7"/>
      <c r="XBO439" s="7"/>
      <c r="XBP439" s="7"/>
      <c r="XBQ439" s="7"/>
      <c r="XBR439" s="7"/>
      <c r="XBS439" s="7"/>
      <c r="XBT439" s="7"/>
      <c r="XBU439" s="7"/>
      <c r="XBV439" s="7"/>
      <c r="XBW439" s="7"/>
      <c r="XBX439" s="7"/>
      <c r="XBY439" s="7"/>
      <c r="XBZ439" s="7"/>
      <c r="XCA439" s="7"/>
      <c r="XCB439" s="7"/>
      <c r="XCC439" s="7"/>
      <c r="XCD439" s="7"/>
      <c r="XCE439" s="7"/>
      <c r="XCF439" s="7"/>
      <c r="XCG439" s="7"/>
      <c r="XCH439" s="7"/>
      <c r="XCI439" s="7"/>
      <c r="XCJ439" s="7"/>
      <c r="XCK439" s="7"/>
      <c r="XCL439" s="7"/>
      <c r="XCM439" s="7"/>
      <c r="XCN439" s="7"/>
      <c r="XCO439" s="7"/>
      <c r="XCP439" s="7"/>
      <c r="XCQ439" s="7"/>
      <c r="XCR439" s="7"/>
      <c r="XCS439" s="7"/>
      <c r="XCT439" s="7"/>
      <c r="XCU439" s="7"/>
      <c r="XCV439" s="7"/>
      <c r="XCW439" s="7"/>
      <c r="XCX439" s="7"/>
      <c r="XCY439" s="7"/>
      <c r="XCZ439" s="7"/>
      <c r="XDA439" s="7"/>
      <c r="XDB439" s="7"/>
      <c r="XDC439" s="7"/>
      <c r="XDD439" s="7"/>
      <c r="XDE439" s="7"/>
      <c r="XDF439" s="7"/>
      <c r="XDG439" s="7"/>
      <c r="XDH439" s="7"/>
      <c r="XDI439" s="7"/>
      <c r="XDJ439" s="7"/>
      <c r="XDK439" s="7"/>
      <c r="XDL439" s="7"/>
      <c r="XDM439" s="7"/>
      <c r="XDN439" s="7"/>
      <c r="XDO439" s="7"/>
      <c r="XDP439" s="7"/>
      <c r="XDQ439" s="7"/>
      <c r="XDR439" s="7"/>
      <c r="XDS439" s="7"/>
      <c r="XDT439" s="7"/>
      <c r="XDU439" s="7"/>
      <c r="XDV439" s="7"/>
      <c r="XDW439" s="7"/>
      <c r="XDX439" s="7"/>
      <c r="XDY439" s="7"/>
      <c r="XDZ439" s="7"/>
      <c r="XEA439" s="7"/>
      <c r="XEB439" s="7"/>
      <c r="XEC439" s="7"/>
      <c r="XED439" s="7"/>
      <c r="XEE439" s="7"/>
      <c r="XEF439" s="7"/>
      <c r="XEG439" s="7"/>
      <c r="XEH439" s="7"/>
      <c r="XEI439" s="7"/>
      <c r="XEJ439" s="7"/>
      <c r="XEK439" s="7"/>
      <c r="XEL439" s="7"/>
      <c r="XEM439" s="7"/>
      <c r="XEN439" s="7"/>
      <c r="XEO439" s="7"/>
      <c r="XEP439" s="7"/>
      <c r="XEQ439" s="7"/>
      <c r="XER439" s="7"/>
      <c r="XES439" s="7"/>
      <c r="XET439" s="7"/>
      <c r="XEU439" s="7"/>
      <c r="XEV439" s="7"/>
      <c r="XEW439" s="7"/>
      <c r="XEX439" s="7"/>
      <c r="XEY439" s="7"/>
      <c r="XEZ439" s="7"/>
      <c r="XFA439" s="7"/>
      <c r="XFB439" s="7"/>
      <c r="XFC439" s="7"/>
    </row>
    <row r="440" ht="16.5" spans="1:20">
      <c r="A440" s="1" t="s">
        <v>1129</v>
      </c>
      <c r="B440" s="1" t="s">
        <v>473</v>
      </c>
      <c r="C440" s="1" t="s">
        <v>474</v>
      </c>
      <c r="D440" s="6" t="s">
        <v>220</v>
      </c>
      <c r="E440" s="5" t="s">
        <v>258</v>
      </c>
      <c r="J440" s="1" t="s">
        <v>475</v>
      </c>
      <c r="K440" s="1" t="s">
        <v>475</v>
      </c>
      <c r="L440" s="1" t="s">
        <v>476</v>
      </c>
      <c r="O440" s="1" t="s">
        <v>477</v>
      </c>
      <c r="T440" s="48" t="s">
        <v>479</v>
      </c>
    </row>
    <row r="441" ht="16.5" spans="1:20">
      <c r="A441" s="1" t="s">
        <v>1130</v>
      </c>
      <c r="B441" s="1" t="s">
        <v>473</v>
      </c>
      <c r="C441" s="1" t="s">
        <v>474</v>
      </c>
      <c r="D441" s="6" t="s">
        <v>220</v>
      </c>
      <c r="E441" s="5" t="s">
        <v>261</v>
      </c>
      <c r="J441" s="1" t="s">
        <v>475</v>
      </c>
      <c r="K441" s="1" t="s">
        <v>475</v>
      </c>
      <c r="L441" s="1" t="s">
        <v>476</v>
      </c>
      <c r="O441" s="1" t="s">
        <v>477</v>
      </c>
      <c r="T441" s="48" t="s">
        <v>479</v>
      </c>
    </row>
    <row r="442" ht="16.5" spans="1:20">
      <c r="A442" s="1" t="s">
        <v>1131</v>
      </c>
      <c r="B442" s="1" t="s">
        <v>473</v>
      </c>
      <c r="C442" s="1" t="s">
        <v>474</v>
      </c>
      <c r="D442" s="6" t="s">
        <v>220</v>
      </c>
      <c r="E442" s="5" t="s">
        <v>264</v>
      </c>
      <c r="J442" s="1" t="s">
        <v>475</v>
      </c>
      <c r="K442" s="1" t="s">
        <v>475</v>
      </c>
      <c r="L442" s="1" t="s">
        <v>476</v>
      </c>
      <c r="O442" s="1" t="s">
        <v>477</v>
      </c>
      <c r="T442" s="48" t="s">
        <v>479</v>
      </c>
    </row>
    <row r="443" ht="16.5" spans="1:20">
      <c r="A443" s="1" t="s">
        <v>1132</v>
      </c>
      <c r="B443" s="1" t="s">
        <v>473</v>
      </c>
      <c r="C443" s="1" t="s">
        <v>474</v>
      </c>
      <c r="D443" s="6" t="s">
        <v>220</v>
      </c>
      <c r="E443" s="5" t="s">
        <v>267</v>
      </c>
      <c r="J443" s="1" t="s">
        <v>475</v>
      </c>
      <c r="K443" s="1" t="s">
        <v>475</v>
      </c>
      <c r="L443" s="1" t="s">
        <v>476</v>
      </c>
      <c r="O443" s="1" t="s">
        <v>477</v>
      </c>
      <c r="T443" s="48" t="s">
        <v>479</v>
      </c>
    </row>
    <row r="444" ht="16.5" spans="1:20">
      <c r="A444" s="1" t="s">
        <v>1133</v>
      </c>
      <c r="B444" s="1" t="s">
        <v>473</v>
      </c>
      <c r="C444" s="1" t="s">
        <v>474</v>
      </c>
      <c r="D444" s="6" t="s">
        <v>220</v>
      </c>
      <c r="E444" s="5" t="s">
        <v>270</v>
      </c>
      <c r="J444" s="1" t="s">
        <v>475</v>
      </c>
      <c r="K444" s="1" t="s">
        <v>475</v>
      </c>
      <c r="L444" s="1" t="s">
        <v>476</v>
      </c>
      <c r="O444" s="1" t="s">
        <v>477</v>
      </c>
      <c r="T444" s="48" t="s">
        <v>479</v>
      </c>
    </row>
    <row r="445" ht="16.5" spans="1:20">
      <c r="A445" s="1" t="s">
        <v>1134</v>
      </c>
      <c r="B445" s="1" t="s">
        <v>473</v>
      </c>
      <c r="C445" s="1" t="s">
        <v>474</v>
      </c>
      <c r="D445" s="6" t="s">
        <v>220</v>
      </c>
      <c r="E445" s="5" t="s">
        <v>273</v>
      </c>
      <c r="J445" s="1" t="s">
        <v>475</v>
      </c>
      <c r="K445" s="1" t="s">
        <v>475</v>
      </c>
      <c r="L445" s="1" t="s">
        <v>476</v>
      </c>
      <c r="O445" s="1" t="s">
        <v>477</v>
      </c>
      <c r="T445" s="48" t="s">
        <v>479</v>
      </c>
    </row>
    <row r="446" ht="16.5" spans="1:20">
      <c r="A446" s="1" t="s">
        <v>1135</v>
      </c>
      <c r="B446" s="1" t="s">
        <v>473</v>
      </c>
      <c r="C446" s="1" t="s">
        <v>474</v>
      </c>
      <c r="D446" s="6" t="s">
        <v>220</v>
      </c>
      <c r="E446" s="5" t="s">
        <v>282</v>
      </c>
      <c r="J446" s="1" t="s">
        <v>475</v>
      </c>
      <c r="K446" s="1" t="s">
        <v>475</v>
      </c>
      <c r="L446" s="1" t="s">
        <v>476</v>
      </c>
      <c r="O446" s="1" t="s">
        <v>477</v>
      </c>
      <c r="T446" s="48" t="s">
        <v>479</v>
      </c>
    </row>
    <row r="447" ht="16.5" spans="1:20">
      <c r="A447" s="1" t="s">
        <v>1136</v>
      </c>
      <c r="B447" s="1" t="s">
        <v>473</v>
      </c>
      <c r="C447" s="1" t="s">
        <v>474</v>
      </c>
      <c r="D447" s="6" t="s">
        <v>220</v>
      </c>
      <c r="E447" s="5" t="s">
        <v>302</v>
      </c>
      <c r="J447" s="1" t="s">
        <v>475</v>
      </c>
      <c r="K447" s="1" t="s">
        <v>475</v>
      </c>
      <c r="L447" s="1" t="s">
        <v>476</v>
      </c>
      <c r="O447" s="1" t="s">
        <v>477</v>
      </c>
      <c r="T447" s="48" t="s">
        <v>479</v>
      </c>
    </row>
    <row r="448" ht="16.5" spans="1:20">
      <c r="A448" s="1" t="s">
        <v>1137</v>
      </c>
      <c r="B448" s="1" t="s">
        <v>473</v>
      </c>
      <c r="C448" s="1" t="s">
        <v>474</v>
      </c>
      <c r="D448" s="6" t="s">
        <v>220</v>
      </c>
      <c r="E448" s="5" t="s">
        <v>310</v>
      </c>
      <c r="J448" s="1" t="s">
        <v>475</v>
      </c>
      <c r="K448" s="1" t="s">
        <v>475</v>
      </c>
      <c r="L448" s="1" t="s">
        <v>476</v>
      </c>
      <c r="O448" s="1" t="s">
        <v>477</v>
      </c>
      <c r="T448" s="48" t="s">
        <v>479</v>
      </c>
    </row>
    <row r="449" ht="16.5" spans="1:20">
      <c r="A449" s="1" t="s">
        <v>1138</v>
      </c>
      <c r="B449" s="1" t="s">
        <v>473</v>
      </c>
      <c r="C449" s="1" t="s">
        <v>490</v>
      </c>
      <c r="D449" s="6" t="s">
        <v>220</v>
      </c>
      <c r="E449" s="1" t="s">
        <v>491</v>
      </c>
      <c r="J449" s="1" t="s">
        <v>475</v>
      </c>
      <c r="K449" s="1" t="s">
        <v>475</v>
      </c>
      <c r="L449" s="1" t="s">
        <v>476</v>
      </c>
      <c r="O449" s="1" t="s">
        <v>477</v>
      </c>
      <c r="T449" s="48" t="s">
        <v>479</v>
      </c>
    </row>
    <row r="450" ht="16.5" spans="1:20">
      <c r="A450" s="1" t="s">
        <v>1139</v>
      </c>
      <c r="B450" s="1" t="s">
        <v>473</v>
      </c>
      <c r="C450" s="1" t="s">
        <v>490</v>
      </c>
      <c r="D450" s="6" t="s">
        <v>220</v>
      </c>
      <c r="E450" s="1" t="s">
        <v>493</v>
      </c>
      <c r="J450" s="1" t="s">
        <v>475</v>
      </c>
      <c r="K450" s="1" t="s">
        <v>475</v>
      </c>
      <c r="L450" s="1" t="s">
        <v>476</v>
      </c>
      <c r="O450" s="1" t="s">
        <v>477</v>
      </c>
      <c r="T450" s="48" t="s">
        <v>479</v>
      </c>
    </row>
    <row r="451" ht="16.5" spans="1:20">
      <c r="A451" s="1" t="s">
        <v>1140</v>
      </c>
      <c r="B451" s="1" t="s">
        <v>473</v>
      </c>
      <c r="C451" s="1" t="s">
        <v>490</v>
      </c>
      <c r="D451" s="6" t="s">
        <v>220</v>
      </c>
      <c r="E451" s="1" t="s">
        <v>495</v>
      </c>
      <c r="J451" s="1" t="s">
        <v>475</v>
      </c>
      <c r="K451" s="1" t="s">
        <v>475</v>
      </c>
      <c r="L451" s="1" t="s">
        <v>476</v>
      </c>
      <c r="O451" s="1" t="s">
        <v>477</v>
      </c>
      <c r="T451" s="48" t="s">
        <v>479</v>
      </c>
    </row>
    <row r="452" ht="16.5" spans="1:20">
      <c r="A452" s="1" t="s">
        <v>1141</v>
      </c>
      <c r="B452" s="1" t="s">
        <v>473</v>
      </c>
      <c r="C452" s="1" t="s">
        <v>490</v>
      </c>
      <c r="D452" s="6" t="s">
        <v>220</v>
      </c>
      <c r="E452" s="1" t="s">
        <v>497</v>
      </c>
      <c r="J452" s="1" t="s">
        <v>475</v>
      </c>
      <c r="K452" s="1" t="s">
        <v>475</v>
      </c>
      <c r="L452" s="1" t="s">
        <v>476</v>
      </c>
      <c r="O452" s="1" t="s">
        <v>477</v>
      </c>
      <c r="T452" s="48" t="s">
        <v>479</v>
      </c>
    </row>
    <row r="453" ht="16.5" spans="1:20">
      <c r="A453" s="1" t="s">
        <v>1142</v>
      </c>
      <c r="B453" s="1" t="s">
        <v>473</v>
      </c>
      <c r="C453" s="1" t="s">
        <v>490</v>
      </c>
      <c r="D453" s="6" t="s">
        <v>220</v>
      </c>
      <c r="E453" s="1" t="s">
        <v>499</v>
      </c>
      <c r="J453" s="1" t="s">
        <v>475</v>
      </c>
      <c r="K453" s="1" t="s">
        <v>475</v>
      </c>
      <c r="L453" s="1" t="s">
        <v>476</v>
      </c>
      <c r="O453" s="1" t="s">
        <v>477</v>
      </c>
      <c r="T453" s="48" t="s">
        <v>479</v>
      </c>
    </row>
    <row r="454" ht="16.5" spans="1:20">
      <c r="A454" s="1" t="s">
        <v>1143</v>
      </c>
      <c r="B454" s="1" t="s">
        <v>473</v>
      </c>
      <c r="C454" s="1" t="s">
        <v>490</v>
      </c>
      <c r="D454" s="6" t="s">
        <v>220</v>
      </c>
      <c r="E454" s="1" t="s">
        <v>501</v>
      </c>
      <c r="J454" s="1" t="s">
        <v>475</v>
      </c>
      <c r="K454" s="1" t="s">
        <v>475</v>
      </c>
      <c r="L454" s="1" t="s">
        <v>476</v>
      </c>
      <c r="O454" s="1" t="s">
        <v>477</v>
      </c>
      <c r="T454" s="48" t="s">
        <v>479</v>
      </c>
    </row>
    <row r="455" ht="16.5" spans="1:20">
      <c r="A455" s="1" t="s">
        <v>1144</v>
      </c>
      <c r="B455" s="1" t="s">
        <v>473</v>
      </c>
      <c r="C455" s="1" t="s">
        <v>490</v>
      </c>
      <c r="D455" s="6" t="s">
        <v>220</v>
      </c>
      <c r="E455" s="1" t="s">
        <v>503</v>
      </c>
      <c r="J455" s="1" t="s">
        <v>475</v>
      </c>
      <c r="K455" s="1" t="s">
        <v>475</v>
      </c>
      <c r="L455" s="1" t="s">
        <v>476</v>
      </c>
      <c r="O455" s="1" t="s">
        <v>477</v>
      </c>
      <c r="T455" s="48" t="s">
        <v>479</v>
      </c>
    </row>
    <row r="456" ht="16.5" spans="1:20">
      <c r="A456" s="1" t="s">
        <v>1145</v>
      </c>
      <c r="B456" s="1" t="s">
        <v>473</v>
      </c>
      <c r="C456" s="1" t="s">
        <v>490</v>
      </c>
      <c r="D456" s="6" t="s">
        <v>220</v>
      </c>
      <c r="E456" s="1" t="s">
        <v>505</v>
      </c>
      <c r="J456" s="1" t="s">
        <v>475</v>
      </c>
      <c r="K456" s="1" t="s">
        <v>475</v>
      </c>
      <c r="L456" s="1" t="s">
        <v>476</v>
      </c>
      <c r="O456" s="1" t="s">
        <v>477</v>
      </c>
      <c r="T456" s="48" t="s">
        <v>479</v>
      </c>
    </row>
    <row r="457" ht="16.5" spans="1:20">
      <c r="A457" s="1" t="s">
        <v>1146</v>
      </c>
      <c r="B457" s="1" t="s">
        <v>473</v>
      </c>
      <c r="C457" s="1" t="s">
        <v>490</v>
      </c>
      <c r="D457" s="6" t="s">
        <v>220</v>
      </c>
      <c r="E457" s="1" t="s">
        <v>507</v>
      </c>
      <c r="J457" s="1" t="s">
        <v>475</v>
      </c>
      <c r="K457" s="1" t="s">
        <v>475</v>
      </c>
      <c r="L457" s="1" t="s">
        <v>476</v>
      </c>
      <c r="O457" s="1" t="s">
        <v>477</v>
      </c>
      <c r="T457" s="48" t="s">
        <v>479</v>
      </c>
    </row>
    <row r="458" ht="16.5" spans="1:20">
      <c r="A458" s="1" t="s">
        <v>1147</v>
      </c>
      <c r="B458" s="1" t="s">
        <v>473</v>
      </c>
      <c r="C458" s="1" t="s">
        <v>490</v>
      </c>
      <c r="D458" s="6" t="s">
        <v>220</v>
      </c>
      <c r="E458" s="1" t="s">
        <v>509</v>
      </c>
      <c r="J458" s="1" t="s">
        <v>475</v>
      </c>
      <c r="K458" s="1" t="s">
        <v>475</v>
      </c>
      <c r="L458" s="1" t="s">
        <v>476</v>
      </c>
      <c r="O458" s="1" t="s">
        <v>477</v>
      </c>
      <c r="T458" s="48" t="s">
        <v>479</v>
      </c>
    </row>
    <row r="459" ht="16.5" spans="1:20">
      <c r="A459" s="1" t="s">
        <v>1148</v>
      </c>
      <c r="B459" s="1" t="s">
        <v>473</v>
      </c>
      <c r="C459" s="1" t="s">
        <v>490</v>
      </c>
      <c r="D459" s="6" t="s">
        <v>220</v>
      </c>
      <c r="E459" s="1" t="s">
        <v>511</v>
      </c>
      <c r="J459" s="1" t="s">
        <v>475</v>
      </c>
      <c r="K459" s="1" t="s">
        <v>475</v>
      </c>
      <c r="L459" s="1" t="s">
        <v>476</v>
      </c>
      <c r="O459" s="1" t="s">
        <v>477</v>
      </c>
      <c r="T459" s="48" t="s">
        <v>479</v>
      </c>
    </row>
    <row r="460" ht="16.5" spans="1:20">
      <c r="A460" s="1" t="s">
        <v>1149</v>
      </c>
      <c r="B460" s="1" t="s">
        <v>473</v>
      </c>
      <c r="C460" s="1" t="s">
        <v>490</v>
      </c>
      <c r="D460" s="6" t="s">
        <v>220</v>
      </c>
      <c r="E460" s="1" t="s">
        <v>513</v>
      </c>
      <c r="J460" s="1" t="s">
        <v>475</v>
      </c>
      <c r="K460" s="1" t="s">
        <v>475</v>
      </c>
      <c r="L460" s="1" t="s">
        <v>476</v>
      </c>
      <c r="O460" s="1" t="s">
        <v>477</v>
      </c>
      <c r="T460" s="48" t="s">
        <v>479</v>
      </c>
    </row>
    <row r="461" ht="16.5" spans="1:20">
      <c r="A461" s="1" t="s">
        <v>1150</v>
      </c>
      <c r="B461" s="1" t="s">
        <v>473</v>
      </c>
      <c r="C461" s="1" t="s">
        <v>490</v>
      </c>
      <c r="D461" s="6" t="s">
        <v>220</v>
      </c>
      <c r="E461" s="1" t="s">
        <v>515</v>
      </c>
      <c r="J461" s="1" t="s">
        <v>475</v>
      </c>
      <c r="K461" s="1" t="s">
        <v>475</v>
      </c>
      <c r="L461" s="1" t="s">
        <v>476</v>
      </c>
      <c r="O461" s="1" t="s">
        <v>477</v>
      </c>
      <c r="T461" s="48" t="s">
        <v>479</v>
      </c>
    </row>
    <row r="462" ht="16.5" spans="1:20">
      <c r="A462" s="1" t="s">
        <v>1151</v>
      </c>
      <c r="B462" s="1" t="s">
        <v>473</v>
      </c>
      <c r="C462" s="1" t="s">
        <v>490</v>
      </c>
      <c r="D462" s="6" t="s">
        <v>220</v>
      </c>
      <c r="E462" s="1" t="s">
        <v>517</v>
      </c>
      <c r="J462" s="1" t="s">
        <v>475</v>
      </c>
      <c r="K462" s="1" t="s">
        <v>475</v>
      </c>
      <c r="L462" s="1" t="s">
        <v>476</v>
      </c>
      <c r="O462" s="1" t="s">
        <v>477</v>
      </c>
      <c r="T462" s="48" t="s">
        <v>479</v>
      </c>
    </row>
    <row r="463" ht="16.5" spans="1:20">
      <c r="A463" s="1" t="s">
        <v>1152</v>
      </c>
      <c r="B463" s="1" t="s">
        <v>473</v>
      </c>
      <c r="C463" s="1" t="s">
        <v>490</v>
      </c>
      <c r="D463" s="6" t="s">
        <v>220</v>
      </c>
      <c r="E463" s="1" t="s">
        <v>519</v>
      </c>
      <c r="J463" s="1" t="s">
        <v>475</v>
      </c>
      <c r="K463" s="1" t="s">
        <v>475</v>
      </c>
      <c r="L463" s="1" t="s">
        <v>476</v>
      </c>
      <c r="O463" s="1" t="s">
        <v>477</v>
      </c>
      <c r="T463" s="48" t="s">
        <v>479</v>
      </c>
    </row>
    <row r="464" ht="16.5" spans="1:20">
      <c r="A464" s="1" t="s">
        <v>1153</v>
      </c>
      <c r="B464" s="1" t="s">
        <v>473</v>
      </c>
      <c r="C464" s="1" t="s">
        <v>490</v>
      </c>
      <c r="D464" s="6" t="s">
        <v>220</v>
      </c>
      <c r="E464" s="1" t="s">
        <v>521</v>
      </c>
      <c r="J464" s="1" t="s">
        <v>475</v>
      </c>
      <c r="K464" s="1" t="s">
        <v>475</v>
      </c>
      <c r="L464" s="1" t="s">
        <v>476</v>
      </c>
      <c r="O464" s="1" t="s">
        <v>477</v>
      </c>
      <c r="T464" s="48" t="s">
        <v>479</v>
      </c>
    </row>
    <row r="465" ht="16.5" spans="1:20">
      <c r="A465" s="1" t="s">
        <v>1154</v>
      </c>
      <c r="B465" s="1" t="s">
        <v>473</v>
      </c>
      <c r="C465" s="1" t="s">
        <v>490</v>
      </c>
      <c r="D465" s="6" t="s">
        <v>220</v>
      </c>
      <c r="E465" s="1" t="s">
        <v>523</v>
      </c>
      <c r="J465" s="1" t="s">
        <v>475</v>
      </c>
      <c r="K465" s="1" t="s">
        <v>475</v>
      </c>
      <c r="L465" s="1" t="s">
        <v>476</v>
      </c>
      <c r="O465" s="1" t="s">
        <v>477</v>
      </c>
      <c r="T465" s="48" t="s">
        <v>479</v>
      </c>
    </row>
    <row r="466" ht="16.5" spans="1:20">
      <c r="A466" s="1" t="s">
        <v>1155</v>
      </c>
      <c r="B466" s="1" t="s">
        <v>473</v>
      </c>
      <c r="C466" s="1" t="s">
        <v>490</v>
      </c>
      <c r="D466" s="6" t="s">
        <v>220</v>
      </c>
      <c r="E466" s="1" t="s">
        <v>525</v>
      </c>
      <c r="J466" s="1" t="s">
        <v>475</v>
      </c>
      <c r="K466" s="1" t="s">
        <v>475</v>
      </c>
      <c r="L466" s="1" t="s">
        <v>476</v>
      </c>
      <c r="O466" s="1" t="s">
        <v>477</v>
      </c>
      <c r="T466" s="48" t="s">
        <v>479</v>
      </c>
    </row>
    <row r="467" ht="16.5" spans="1:20">
      <c r="A467" s="1" t="s">
        <v>1156</v>
      </c>
      <c r="B467" s="1" t="s">
        <v>473</v>
      </c>
      <c r="C467" s="1" t="s">
        <v>490</v>
      </c>
      <c r="D467" s="6" t="s">
        <v>220</v>
      </c>
      <c r="E467" s="1" t="s">
        <v>527</v>
      </c>
      <c r="J467" s="1" t="s">
        <v>475</v>
      </c>
      <c r="K467" s="1" t="s">
        <v>475</v>
      </c>
      <c r="L467" s="1" t="s">
        <v>476</v>
      </c>
      <c r="O467" s="1" t="s">
        <v>477</v>
      </c>
      <c r="T467" s="48" t="s">
        <v>479</v>
      </c>
    </row>
    <row r="468" ht="16.5" spans="1:20">
      <c r="A468" s="1" t="s">
        <v>1157</v>
      </c>
      <c r="B468" s="1" t="s">
        <v>473</v>
      </c>
      <c r="C468" s="1" t="s">
        <v>490</v>
      </c>
      <c r="D468" s="6" t="s">
        <v>220</v>
      </c>
      <c r="E468" s="1" t="s">
        <v>529</v>
      </c>
      <c r="J468" s="1" t="s">
        <v>475</v>
      </c>
      <c r="K468" s="1" t="s">
        <v>475</v>
      </c>
      <c r="L468" s="1" t="s">
        <v>476</v>
      </c>
      <c r="O468" s="1" t="s">
        <v>477</v>
      </c>
      <c r="T468" s="48" t="s">
        <v>479</v>
      </c>
    </row>
    <row r="469" ht="16.5" spans="1:20">
      <c r="A469" s="1" t="s">
        <v>1158</v>
      </c>
      <c r="B469" s="1" t="s">
        <v>473</v>
      </c>
      <c r="C469" s="1" t="s">
        <v>490</v>
      </c>
      <c r="D469" s="6" t="s">
        <v>220</v>
      </c>
      <c r="E469" s="1" t="s">
        <v>531</v>
      </c>
      <c r="J469" s="1" t="s">
        <v>475</v>
      </c>
      <c r="K469" s="1" t="s">
        <v>475</v>
      </c>
      <c r="L469" s="1" t="s">
        <v>476</v>
      </c>
      <c r="O469" s="1" t="s">
        <v>477</v>
      </c>
      <c r="T469" s="48" t="s">
        <v>479</v>
      </c>
    </row>
    <row r="470" ht="16.5" spans="1:20">
      <c r="A470" s="1" t="s">
        <v>1159</v>
      </c>
      <c r="B470" s="1" t="s">
        <v>473</v>
      </c>
      <c r="C470" s="1" t="s">
        <v>490</v>
      </c>
      <c r="D470" s="6" t="s">
        <v>220</v>
      </c>
      <c r="E470" s="1" t="s">
        <v>533</v>
      </c>
      <c r="J470" s="1" t="s">
        <v>475</v>
      </c>
      <c r="K470" s="1" t="s">
        <v>475</v>
      </c>
      <c r="L470" s="1" t="s">
        <v>476</v>
      </c>
      <c r="O470" s="1" t="s">
        <v>477</v>
      </c>
      <c r="T470" s="48" t="s">
        <v>479</v>
      </c>
    </row>
    <row r="471" ht="16.5" spans="1:20">
      <c r="A471" s="1" t="s">
        <v>1160</v>
      </c>
      <c r="B471" s="1" t="s">
        <v>473</v>
      </c>
      <c r="C471" s="1" t="s">
        <v>490</v>
      </c>
      <c r="D471" s="6" t="s">
        <v>220</v>
      </c>
      <c r="E471" s="1" t="s">
        <v>535</v>
      </c>
      <c r="J471" s="1" t="s">
        <v>475</v>
      </c>
      <c r="K471" s="1" t="s">
        <v>475</v>
      </c>
      <c r="L471" s="1" t="s">
        <v>476</v>
      </c>
      <c r="O471" s="1" t="s">
        <v>477</v>
      </c>
      <c r="T471" s="48" t="s">
        <v>479</v>
      </c>
    </row>
    <row r="472" ht="16.5" spans="1:20">
      <c r="A472" s="1" t="s">
        <v>1161</v>
      </c>
      <c r="B472" s="1" t="s">
        <v>473</v>
      </c>
      <c r="C472" s="1" t="s">
        <v>490</v>
      </c>
      <c r="D472" s="6" t="s">
        <v>220</v>
      </c>
      <c r="E472" s="1" t="s">
        <v>537</v>
      </c>
      <c r="J472" s="1" t="s">
        <v>475</v>
      </c>
      <c r="K472" s="1" t="s">
        <v>475</v>
      </c>
      <c r="L472" s="1" t="s">
        <v>476</v>
      </c>
      <c r="O472" s="1" t="s">
        <v>477</v>
      </c>
      <c r="T472" s="48" t="s">
        <v>479</v>
      </c>
    </row>
    <row r="473" ht="16.5" spans="1:20">
      <c r="A473" s="1" t="s">
        <v>1162</v>
      </c>
      <c r="B473" s="1" t="s">
        <v>473</v>
      </c>
      <c r="C473" s="1" t="s">
        <v>490</v>
      </c>
      <c r="D473" s="6" t="s">
        <v>220</v>
      </c>
      <c r="E473" s="1" t="s">
        <v>539</v>
      </c>
      <c r="J473" s="1" t="s">
        <v>475</v>
      </c>
      <c r="K473" s="1" t="s">
        <v>475</v>
      </c>
      <c r="L473" s="1" t="s">
        <v>476</v>
      </c>
      <c r="O473" s="1" t="s">
        <v>477</v>
      </c>
      <c r="T473" s="48" t="s">
        <v>479</v>
      </c>
    </row>
    <row r="474" ht="16.5" spans="1:20">
      <c r="A474" s="1" t="s">
        <v>1163</v>
      </c>
      <c r="B474" s="1" t="s">
        <v>473</v>
      </c>
      <c r="C474" s="1" t="s">
        <v>490</v>
      </c>
      <c r="D474" s="6" t="s">
        <v>220</v>
      </c>
      <c r="E474" s="1" t="s">
        <v>541</v>
      </c>
      <c r="J474" s="1" t="s">
        <v>475</v>
      </c>
      <c r="K474" s="1" t="s">
        <v>475</v>
      </c>
      <c r="L474" s="1" t="s">
        <v>476</v>
      </c>
      <c r="O474" s="1" t="s">
        <v>477</v>
      </c>
      <c r="T474" s="48" t="s">
        <v>479</v>
      </c>
    </row>
    <row r="475" ht="16.5" spans="1:20">
      <c r="A475" s="1" t="s">
        <v>1164</v>
      </c>
      <c r="B475" s="1" t="s">
        <v>473</v>
      </c>
      <c r="C475" s="1" t="s">
        <v>490</v>
      </c>
      <c r="D475" s="6" t="s">
        <v>220</v>
      </c>
      <c r="E475" s="1" t="s">
        <v>543</v>
      </c>
      <c r="J475" s="1" t="s">
        <v>475</v>
      </c>
      <c r="K475" s="1" t="s">
        <v>475</v>
      </c>
      <c r="L475" s="1" t="s">
        <v>476</v>
      </c>
      <c r="O475" s="1" t="s">
        <v>477</v>
      </c>
      <c r="T475" s="48" t="s">
        <v>479</v>
      </c>
    </row>
    <row r="476" ht="16.5" spans="1:20">
      <c r="A476" s="1" t="s">
        <v>1165</v>
      </c>
      <c r="B476" s="1" t="s">
        <v>473</v>
      </c>
      <c r="C476" s="1" t="s">
        <v>490</v>
      </c>
      <c r="D476" s="6" t="s">
        <v>220</v>
      </c>
      <c r="E476" s="1" t="s">
        <v>545</v>
      </c>
      <c r="J476" s="1" t="s">
        <v>475</v>
      </c>
      <c r="K476" s="1" t="s">
        <v>475</v>
      </c>
      <c r="L476" s="1" t="s">
        <v>476</v>
      </c>
      <c r="O476" s="1" t="s">
        <v>477</v>
      </c>
      <c r="T476" s="48" t="s">
        <v>479</v>
      </c>
    </row>
    <row r="477" ht="16.5" spans="1:20">
      <c r="A477" s="1" t="s">
        <v>1166</v>
      </c>
      <c r="B477" s="1" t="s">
        <v>473</v>
      </c>
      <c r="C477" s="1" t="s">
        <v>490</v>
      </c>
      <c r="D477" s="6" t="s">
        <v>220</v>
      </c>
      <c r="E477" s="1" t="s">
        <v>547</v>
      </c>
      <c r="J477" s="1" t="s">
        <v>475</v>
      </c>
      <c r="K477" s="1" t="s">
        <v>475</v>
      </c>
      <c r="L477" s="1" t="s">
        <v>476</v>
      </c>
      <c r="O477" s="1" t="s">
        <v>477</v>
      </c>
      <c r="T477" s="48" t="s">
        <v>479</v>
      </c>
    </row>
    <row r="478" ht="16.5" spans="1:20">
      <c r="A478" s="1" t="s">
        <v>1167</v>
      </c>
      <c r="B478" s="1" t="s">
        <v>473</v>
      </c>
      <c r="C478" s="1" t="s">
        <v>490</v>
      </c>
      <c r="D478" s="6" t="s">
        <v>220</v>
      </c>
      <c r="E478" s="1" t="s">
        <v>549</v>
      </c>
      <c r="J478" s="1" t="s">
        <v>475</v>
      </c>
      <c r="K478" s="1" t="s">
        <v>475</v>
      </c>
      <c r="L478" s="1" t="s">
        <v>476</v>
      </c>
      <c r="O478" s="1" t="s">
        <v>477</v>
      </c>
      <c r="T478" s="48" t="s">
        <v>479</v>
      </c>
    </row>
    <row r="479" ht="16.5" spans="1:20">
      <c r="A479" s="1" t="s">
        <v>1168</v>
      </c>
      <c r="B479" s="1" t="s">
        <v>473</v>
      </c>
      <c r="C479" s="1" t="s">
        <v>490</v>
      </c>
      <c r="D479" s="6" t="s">
        <v>220</v>
      </c>
      <c r="E479" s="1" t="s">
        <v>551</v>
      </c>
      <c r="J479" s="1" t="s">
        <v>475</v>
      </c>
      <c r="K479" s="1" t="s">
        <v>475</v>
      </c>
      <c r="L479" s="1" t="s">
        <v>476</v>
      </c>
      <c r="O479" s="1" t="s">
        <v>477</v>
      </c>
      <c r="T479" s="48" t="s">
        <v>479</v>
      </c>
    </row>
    <row r="480" ht="16.5" spans="1:20">
      <c r="A480" s="1" t="s">
        <v>1169</v>
      </c>
      <c r="B480" s="1" t="s">
        <v>473</v>
      </c>
      <c r="C480" s="1" t="s">
        <v>490</v>
      </c>
      <c r="D480" s="6" t="s">
        <v>220</v>
      </c>
      <c r="E480" s="1" t="s">
        <v>553</v>
      </c>
      <c r="J480" s="1" t="s">
        <v>475</v>
      </c>
      <c r="K480" s="1" t="s">
        <v>475</v>
      </c>
      <c r="L480" s="1" t="s">
        <v>476</v>
      </c>
      <c r="O480" s="1" t="s">
        <v>477</v>
      </c>
      <c r="T480" s="48" t="s">
        <v>479</v>
      </c>
    </row>
    <row r="481" ht="16.5" spans="1:20">
      <c r="A481" s="1" t="s">
        <v>1170</v>
      </c>
      <c r="B481" s="1" t="s">
        <v>473</v>
      </c>
      <c r="C481" s="1" t="s">
        <v>490</v>
      </c>
      <c r="D481" s="6" t="s">
        <v>220</v>
      </c>
      <c r="E481" s="1" t="s">
        <v>555</v>
      </c>
      <c r="J481" s="1" t="s">
        <v>475</v>
      </c>
      <c r="K481" s="1" t="s">
        <v>475</v>
      </c>
      <c r="L481" s="1" t="s">
        <v>476</v>
      </c>
      <c r="O481" s="1" t="s">
        <v>477</v>
      </c>
      <c r="T481" s="48" t="s">
        <v>479</v>
      </c>
    </row>
    <row r="482" ht="16.5" spans="1:20">
      <c r="A482" s="1" t="s">
        <v>1171</v>
      </c>
      <c r="B482" s="1" t="s">
        <v>473</v>
      </c>
      <c r="C482" s="1" t="s">
        <v>490</v>
      </c>
      <c r="D482" s="6" t="s">
        <v>220</v>
      </c>
      <c r="E482" s="1" t="s">
        <v>557</v>
      </c>
      <c r="J482" s="1" t="s">
        <v>475</v>
      </c>
      <c r="K482" s="1" t="s">
        <v>475</v>
      </c>
      <c r="L482" s="1" t="s">
        <v>476</v>
      </c>
      <c r="O482" s="1" t="s">
        <v>477</v>
      </c>
      <c r="T482" s="48" t="s">
        <v>479</v>
      </c>
    </row>
    <row r="483" ht="16.5" spans="1:20">
      <c r="A483" s="1" t="s">
        <v>1172</v>
      </c>
      <c r="B483" s="1" t="s">
        <v>473</v>
      </c>
      <c r="C483" s="1" t="s">
        <v>490</v>
      </c>
      <c r="D483" s="6" t="s">
        <v>220</v>
      </c>
      <c r="E483" s="1" t="s">
        <v>559</v>
      </c>
      <c r="J483" s="1" t="s">
        <v>475</v>
      </c>
      <c r="K483" s="1" t="s">
        <v>475</v>
      </c>
      <c r="L483" s="1" t="s">
        <v>476</v>
      </c>
      <c r="O483" s="1" t="s">
        <v>477</v>
      </c>
      <c r="T483" s="48" t="s">
        <v>479</v>
      </c>
    </row>
    <row r="484" ht="16.5" spans="1:20">
      <c r="A484" s="1" t="s">
        <v>1173</v>
      </c>
      <c r="B484" s="1" t="s">
        <v>473</v>
      </c>
      <c r="C484" s="1" t="s">
        <v>490</v>
      </c>
      <c r="D484" s="6" t="s">
        <v>220</v>
      </c>
      <c r="E484" s="1" t="s">
        <v>561</v>
      </c>
      <c r="J484" s="1" t="s">
        <v>475</v>
      </c>
      <c r="K484" s="1" t="s">
        <v>475</v>
      </c>
      <c r="L484" s="1" t="s">
        <v>476</v>
      </c>
      <c r="O484" s="1" t="s">
        <v>477</v>
      </c>
      <c r="T484" s="48" t="s">
        <v>479</v>
      </c>
    </row>
    <row r="485" ht="16.5" spans="1:20">
      <c r="A485" s="1" t="s">
        <v>1174</v>
      </c>
      <c r="B485" s="1" t="s">
        <v>473</v>
      </c>
      <c r="C485" s="1" t="s">
        <v>490</v>
      </c>
      <c r="D485" s="6" t="s">
        <v>220</v>
      </c>
      <c r="E485" s="1" t="s">
        <v>563</v>
      </c>
      <c r="J485" s="1" t="s">
        <v>475</v>
      </c>
      <c r="K485" s="1" t="s">
        <v>475</v>
      </c>
      <c r="L485" s="1" t="s">
        <v>476</v>
      </c>
      <c r="O485" s="1" t="s">
        <v>477</v>
      </c>
      <c r="T485" s="48" t="s">
        <v>479</v>
      </c>
    </row>
    <row r="486" ht="16.5" spans="1:20">
      <c r="A486" s="1" t="s">
        <v>1175</v>
      </c>
      <c r="B486" s="1" t="s">
        <v>473</v>
      </c>
      <c r="C486" s="1" t="s">
        <v>490</v>
      </c>
      <c r="D486" s="6" t="s">
        <v>220</v>
      </c>
      <c r="E486" s="1" t="s">
        <v>565</v>
      </c>
      <c r="J486" s="1" t="s">
        <v>475</v>
      </c>
      <c r="K486" s="1" t="s">
        <v>475</v>
      </c>
      <c r="L486" s="1" t="s">
        <v>476</v>
      </c>
      <c r="O486" s="1" t="s">
        <v>477</v>
      </c>
      <c r="T486" s="48" t="s">
        <v>479</v>
      </c>
    </row>
    <row r="487" ht="16.5" spans="1:20">
      <c r="A487" s="1" t="s">
        <v>1176</v>
      </c>
      <c r="B487" s="1" t="s">
        <v>567</v>
      </c>
      <c r="C487" s="1" t="s">
        <v>490</v>
      </c>
      <c r="D487" s="6" t="s">
        <v>220</v>
      </c>
      <c r="E487" s="1" t="s">
        <v>568</v>
      </c>
      <c r="J487" s="1" t="s">
        <v>475</v>
      </c>
      <c r="K487" s="1" t="s">
        <v>475</v>
      </c>
      <c r="L487" s="1" t="s">
        <v>476</v>
      </c>
      <c r="O487" s="1" t="s">
        <v>477</v>
      </c>
      <c r="T487" s="48" t="s">
        <v>479</v>
      </c>
    </row>
    <row r="488" ht="16.5" spans="1:20">
      <c r="A488" s="1" t="s">
        <v>1177</v>
      </c>
      <c r="B488" s="1" t="s">
        <v>567</v>
      </c>
      <c r="C488" s="1" t="s">
        <v>490</v>
      </c>
      <c r="D488" s="6" t="s">
        <v>220</v>
      </c>
      <c r="E488" s="1" t="s">
        <v>570</v>
      </c>
      <c r="J488" s="1" t="s">
        <v>475</v>
      </c>
      <c r="K488" s="1" t="s">
        <v>475</v>
      </c>
      <c r="L488" s="1" t="s">
        <v>476</v>
      </c>
      <c r="O488" s="1" t="s">
        <v>477</v>
      </c>
      <c r="T488" s="48" t="s">
        <v>479</v>
      </c>
    </row>
    <row r="489" ht="16.5" spans="1:20">
      <c r="A489" s="1" t="s">
        <v>1178</v>
      </c>
      <c r="B489" s="1" t="s">
        <v>567</v>
      </c>
      <c r="C489" s="1" t="s">
        <v>490</v>
      </c>
      <c r="D489" s="6" t="s">
        <v>220</v>
      </c>
      <c r="E489" s="1" t="s">
        <v>572</v>
      </c>
      <c r="J489" s="1" t="s">
        <v>475</v>
      </c>
      <c r="K489" s="1" t="s">
        <v>475</v>
      </c>
      <c r="L489" s="1" t="s">
        <v>476</v>
      </c>
      <c r="O489" s="1" t="s">
        <v>477</v>
      </c>
      <c r="T489" s="48" t="s">
        <v>479</v>
      </c>
    </row>
    <row r="490" ht="16.5" spans="1:20">
      <c r="A490" s="1" t="s">
        <v>1179</v>
      </c>
      <c r="B490" s="1" t="s">
        <v>567</v>
      </c>
      <c r="C490" s="1" t="s">
        <v>490</v>
      </c>
      <c r="D490" s="6" t="s">
        <v>220</v>
      </c>
      <c r="E490" s="1" t="s">
        <v>574</v>
      </c>
      <c r="J490" s="1" t="s">
        <v>475</v>
      </c>
      <c r="K490" s="1" t="s">
        <v>475</v>
      </c>
      <c r="L490" s="1" t="s">
        <v>476</v>
      </c>
      <c r="O490" s="1" t="s">
        <v>477</v>
      </c>
      <c r="T490" s="48" t="s">
        <v>479</v>
      </c>
    </row>
    <row r="491" ht="16.5" spans="1:20">
      <c r="A491" s="1" t="s">
        <v>1180</v>
      </c>
      <c r="B491" s="1" t="s">
        <v>567</v>
      </c>
      <c r="C491" s="1" t="s">
        <v>490</v>
      </c>
      <c r="D491" s="6" t="s">
        <v>220</v>
      </c>
      <c r="E491" s="1" t="s">
        <v>576</v>
      </c>
      <c r="J491" s="1" t="s">
        <v>475</v>
      </c>
      <c r="K491" s="1" t="s">
        <v>475</v>
      </c>
      <c r="L491" s="1" t="s">
        <v>476</v>
      </c>
      <c r="O491" s="1" t="s">
        <v>477</v>
      </c>
      <c r="T491" s="48" t="s">
        <v>479</v>
      </c>
    </row>
    <row r="492" ht="16.5" spans="1:20">
      <c r="A492" s="1" t="s">
        <v>1181</v>
      </c>
      <c r="B492" s="1" t="s">
        <v>567</v>
      </c>
      <c r="C492" s="1" t="s">
        <v>490</v>
      </c>
      <c r="D492" s="6" t="s">
        <v>220</v>
      </c>
      <c r="E492" s="1" t="s">
        <v>578</v>
      </c>
      <c r="J492" s="1" t="s">
        <v>475</v>
      </c>
      <c r="K492" s="1" t="s">
        <v>475</v>
      </c>
      <c r="L492" s="1" t="s">
        <v>476</v>
      </c>
      <c r="O492" s="1" t="s">
        <v>477</v>
      </c>
      <c r="T492" s="48" t="s">
        <v>479</v>
      </c>
    </row>
    <row r="493" ht="16.5" spans="1:20">
      <c r="A493" s="1" t="s">
        <v>1182</v>
      </c>
      <c r="B493" s="1" t="s">
        <v>567</v>
      </c>
      <c r="C493" s="1" t="s">
        <v>490</v>
      </c>
      <c r="D493" s="6" t="s">
        <v>220</v>
      </c>
      <c r="E493" s="1" t="s">
        <v>580</v>
      </c>
      <c r="J493" s="1" t="s">
        <v>475</v>
      </c>
      <c r="K493" s="1" t="s">
        <v>475</v>
      </c>
      <c r="L493" s="1" t="s">
        <v>476</v>
      </c>
      <c r="O493" s="1" t="s">
        <v>477</v>
      </c>
      <c r="T493" s="48" t="s">
        <v>479</v>
      </c>
    </row>
    <row r="494" ht="16.5" spans="1:20">
      <c r="A494" s="1" t="s">
        <v>1183</v>
      </c>
      <c r="B494" s="1" t="s">
        <v>567</v>
      </c>
      <c r="C494" s="1" t="s">
        <v>490</v>
      </c>
      <c r="D494" s="6" t="s">
        <v>220</v>
      </c>
      <c r="E494" s="1" t="s">
        <v>582</v>
      </c>
      <c r="J494" s="1" t="s">
        <v>475</v>
      </c>
      <c r="K494" s="1" t="s">
        <v>475</v>
      </c>
      <c r="L494" s="1" t="s">
        <v>476</v>
      </c>
      <c r="O494" s="1" t="s">
        <v>477</v>
      </c>
      <c r="T494" s="48" t="s">
        <v>479</v>
      </c>
    </row>
    <row r="495" ht="16.5" spans="1:20">
      <c r="A495" s="1" t="s">
        <v>1184</v>
      </c>
      <c r="B495" s="1" t="s">
        <v>567</v>
      </c>
      <c r="C495" s="1" t="s">
        <v>490</v>
      </c>
      <c r="D495" s="6" t="s">
        <v>220</v>
      </c>
      <c r="E495" s="1" t="s">
        <v>584</v>
      </c>
      <c r="J495" s="1" t="s">
        <v>475</v>
      </c>
      <c r="K495" s="1" t="s">
        <v>475</v>
      </c>
      <c r="L495" s="1" t="s">
        <v>476</v>
      </c>
      <c r="O495" s="1" t="s">
        <v>477</v>
      </c>
      <c r="T495" s="48" t="s">
        <v>479</v>
      </c>
    </row>
    <row r="496" ht="16.5" spans="1:20">
      <c r="A496" s="1" t="s">
        <v>1185</v>
      </c>
      <c r="B496" s="1" t="s">
        <v>567</v>
      </c>
      <c r="C496" s="1" t="s">
        <v>490</v>
      </c>
      <c r="D496" s="6" t="s">
        <v>220</v>
      </c>
      <c r="E496" s="1" t="s">
        <v>586</v>
      </c>
      <c r="J496" s="1" t="s">
        <v>475</v>
      </c>
      <c r="K496" s="1" t="s">
        <v>475</v>
      </c>
      <c r="L496" s="1" t="s">
        <v>476</v>
      </c>
      <c r="O496" s="1" t="s">
        <v>477</v>
      </c>
      <c r="T496" s="48" t="s">
        <v>479</v>
      </c>
    </row>
    <row r="497" ht="16.5" spans="1:20">
      <c r="A497" s="1" t="s">
        <v>1186</v>
      </c>
      <c r="B497" s="1" t="s">
        <v>567</v>
      </c>
      <c r="C497" s="1" t="s">
        <v>490</v>
      </c>
      <c r="D497" s="6" t="s">
        <v>220</v>
      </c>
      <c r="E497" s="1" t="s">
        <v>588</v>
      </c>
      <c r="J497" s="1" t="s">
        <v>475</v>
      </c>
      <c r="K497" s="1" t="s">
        <v>475</v>
      </c>
      <c r="L497" s="1" t="s">
        <v>476</v>
      </c>
      <c r="O497" s="1" t="s">
        <v>477</v>
      </c>
      <c r="T497" s="48" t="s">
        <v>479</v>
      </c>
    </row>
    <row r="498" ht="16.5" spans="1:20">
      <c r="A498" s="1" t="s">
        <v>1187</v>
      </c>
      <c r="B498" s="1" t="s">
        <v>567</v>
      </c>
      <c r="C498" s="1" t="s">
        <v>490</v>
      </c>
      <c r="D498" s="6" t="s">
        <v>220</v>
      </c>
      <c r="E498" s="1" t="s">
        <v>590</v>
      </c>
      <c r="J498" s="1" t="s">
        <v>475</v>
      </c>
      <c r="K498" s="1" t="s">
        <v>475</v>
      </c>
      <c r="L498" s="1" t="s">
        <v>476</v>
      </c>
      <c r="O498" s="1" t="s">
        <v>477</v>
      </c>
      <c r="T498" s="48" t="s">
        <v>479</v>
      </c>
    </row>
    <row r="499" ht="16.5" spans="1:20">
      <c r="A499" s="1" t="s">
        <v>1188</v>
      </c>
      <c r="B499" s="1" t="s">
        <v>567</v>
      </c>
      <c r="C499" s="1" t="s">
        <v>490</v>
      </c>
      <c r="D499" s="6" t="s">
        <v>220</v>
      </c>
      <c r="E499" s="1" t="s">
        <v>592</v>
      </c>
      <c r="J499" s="1" t="s">
        <v>475</v>
      </c>
      <c r="K499" s="1" t="s">
        <v>475</v>
      </c>
      <c r="L499" s="1" t="s">
        <v>476</v>
      </c>
      <c r="O499" s="1" t="s">
        <v>477</v>
      </c>
      <c r="T499" s="48" t="s">
        <v>479</v>
      </c>
    </row>
    <row r="500" ht="16.5" spans="1:20">
      <c r="A500" s="1" t="s">
        <v>1189</v>
      </c>
      <c r="B500" s="1" t="s">
        <v>567</v>
      </c>
      <c r="C500" s="1" t="s">
        <v>490</v>
      </c>
      <c r="D500" s="6" t="s">
        <v>220</v>
      </c>
      <c r="E500" s="1" t="s">
        <v>594</v>
      </c>
      <c r="J500" s="1" t="s">
        <v>475</v>
      </c>
      <c r="K500" s="1" t="s">
        <v>475</v>
      </c>
      <c r="L500" s="1" t="s">
        <v>476</v>
      </c>
      <c r="O500" s="1" t="s">
        <v>477</v>
      </c>
      <c r="T500" s="48" t="s">
        <v>479</v>
      </c>
    </row>
    <row r="501" ht="16.5" spans="1:20">
      <c r="A501" s="1" t="s">
        <v>1190</v>
      </c>
      <c r="B501" s="1" t="s">
        <v>567</v>
      </c>
      <c r="C501" s="1" t="s">
        <v>490</v>
      </c>
      <c r="D501" s="6" t="s">
        <v>220</v>
      </c>
      <c r="E501" s="1" t="s">
        <v>596</v>
      </c>
      <c r="J501" s="1" t="s">
        <v>475</v>
      </c>
      <c r="K501" s="1" t="s">
        <v>475</v>
      </c>
      <c r="L501" s="1" t="s">
        <v>476</v>
      </c>
      <c r="O501" s="1" t="s">
        <v>477</v>
      </c>
      <c r="T501" s="48" t="s">
        <v>479</v>
      </c>
    </row>
    <row r="502" ht="16.5" spans="1:20">
      <c r="A502" s="1" t="s">
        <v>1191</v>
      </c>
      <c r="B502" s="1" t="s">
        <v>567</v>
      </c>
      <c r="C502" s="1" t="s">
        <v>490</v>
      </c>
      <c r="D502" s="6" t="s">
        <v>220</v>
      </c>
      <c r="E502" s="1" t="s">
        <v>598</v>
      </c>
      <c r="J502" s="1" t="s">
        <v>475</v>
      </c>
      <c r="K502" s="1" t="s">
        <v>475</v>
      </c>
      <c r="L502" s="1" t="s">
        <v>476</v>
      </c>
      <c r="O502" s="1" t="s">
        <v>477</v>
      </c>
      <c r="T502" s="48" t="s">
        <v>479</v>
      </c>
    </row>
    <row r="503" ht="16.5" spans="1:20">
      <c r="A503" s="1" t="s">
        <v>1192</v>
      </c>
      <c r="B503" s="1" t="s">
        <v>567</v>
      </c>
      <c r="C503" s="1" t="s">
        <v>490</v>
      </c>
      <c r="D503" s="6" t="s">
        <v>220</v>
      </c>
      <c r="E503" s="1" t="s">
        <v>600</v>
      </c>
      <c r="J503" s="1" t="s">
        <v>475</v>
      </c>
      <c r="K503" s="1" t="s">
        <v>475</v>
      </c>
      <c r="L503" s="1" t="s">
        <v>476</v>
      </c>
      <c r="O503" s="1" t="s">
        <v>477</v>
      </c>
      <c r="T503" s="48" t="s">
        <v>479</v>
      </c>
    </row>
    <row r="504" ht="16.5" spans="1:20">
      <c r="A504" s="1" t="s">
        <v>1193</v>
      </c>
      <c r="B504" s="1" t="s">
        <v>567</v>
      </c>
      <c r="C504" s="1" t="s">
        <v>490</v>
      </c>
      <c r="D504" s="6" t="s">
        <v>220</v>
      </c>
      <c r="E504" s="1" t="s">
        <v>602</v>
      </c>
      <c r="J504" s="1" t="s">
        <v>475</v>
      </c>
      <c r="K504" s="1" t="s">
        <v>475</v>
      </c>
      <c r="L504" s="1" t="s">
        <v>476</v>
      </c>
      <c r="O504" s="1" t="s">
        <v>477</v>
      </c>
      <c r="T504" s="48" t="s">
        <v>479</v>
      </c>
    </row>
    <row r="505" ht="16.5" spans="1:20">
      <c r="A505" s="1" t="s">
        <v>1194</v>
      </c>
      <c r="B505" s="1" t="s">
        <v>567</v>
      </c>
      <c r="C505" s="1" t="s">
        <v>490</v>
      </c>
      <c r="D505" s="6" t="s">
        <v>220</v>
      </c>
      <c r="E505" s="1" t="s">
        <v>604</v>
      </c>
      <c r="J505" s="1" t="s">
        <v>475</v>
      </c>
      <c r="K505" s="1" t="s">
        <v>475</v>
      </c>
      <c r="L505" s="1" t="s">
        <v>476</v>
      </c>
      <c r="O505" s="1" t="s">
        <v>477</v>
      </c>
      <c r="T505" s="48" t="s">
        <v>479</v>
      </c>
    </row>
    <row r="506" ht="16.5" spans="1:20">
      <c r="A506" s="1" t="s">
        <v>1195</v>
      </c>
      <c r="B506" s="1" t="s">
        <v>567</v>
      </c>
      <c r="C506" s="1" t="s">
        <v>490</v>
      </c>
      <c r="D506" s="6" t="s">
        <v>220</v>
      </c>
      <c r="E506" s="1" t="s">
        <v>606</v>
      </c>
      <c r="J506" s="1" t="s">
        <v>475</v>
      </c>
      <c r="K506" s="1" t="s">
        <v>475</v>
      </c>
      <c r="L506" s="1" t="s">
        <v>476</v>
      </c>
      <c r="O506" s="1" t="s">
        <v>477</v>
      </c>
      <c r="T506" s="48" t="s">
        <v>479</v>
      </c>
    </row>
    <row r="507" ht="16.5" spans="1:20">
      <c r="A507" s="1" t="s">
        <v>1196</v>
      </c>
      <c r="B507" s="1" t="s">
        <v>567</v>
      </c>
      <c r="C507" s="1" t="s">
        <v>490</v>
      </c>
      <c r="D507" s="6" t="s">
        <v>220</v>
      </c>
      <c r="E507" s="1" t="s">
        <v>608</v>
      </c>
      <c r="J507" s="1" t="s">
        <v>475</v>
      </c>
      <c r="K507" s="1" t="s">
        <v>475</v>
      </c>
      <c r="L507" s="1" t="s">
        <v>476</v>
      </c>
      <c r="O507" s="1" t="s">
        <v>477</v>
      </c>
      <c r="T507" s="48" t="s">
        <v>479</v>
      </c>
    </row>
    <row r="508" ht="16.5" spans="1:20">
      <c r="A508" s="1" t="s">
        <v>1197</v>
      </c>
      <c r="B508" s="1" t="s">
        <v>567</v>
      </c>
      <c r="C508" s="1" t="s">
        <v>490</v>
      </c>
      <c r="D508" s="6" t="s">
        <v>220</v>
      </c>
      <c r="E508" s="1" t="s">
        <v>610</v>
      </c>
      <c r="J508" s="1" t="s">
        <v>475</v>
      </c>
      <c r="K508" s="1" t="s">
        <v>475</v>
      </c>
      <c r="L508" s="1" t="s">
        <v>476</v>
      </c>
      <c r="O508" s="1" t="s">
        <v>477</v>
      </c>
      <c r="T508" s="48" t="s">
        <v>479</v>
      </c>
    </row>
    <row r="509" ht="16.5" spans="1:20">
      <c r="A509" s="1" t="s">
        <v>1198</v>
      </c>
      <c r="B509" s="1" t="s">
        <v>567</v>
      </c>
      <c r="C509" s="1" t="s">
        <v>490</v>
      </c>
      <c r="D509" s="6" t="s">
        <v>220</v>
      </c>
      <c r="E509" s="1" t="s">
        <v>612</v>
      </c>
      <c r="J509" s="1" t="s">
        <v>475</v>
      </c>
      <c r="K509" s="1" t="s">
        <v>475</v>
      </c>
      <c r="L509" s="1" t="s">
        <v>476</v>
      </c>
      <c r="O509" s="1" t="s">
        <v>477</v>
      </c>
      <c r="T509" s="48" t="s">
        <v>479</v>
      </c>
    </row>
    <row r="510" ht="16.5" spans="1:20">
      <c r="A510" s="1" t="s">
        <v>1199</v>
      </c>
      <c r="B510" s="1" t="s">
        <v>567</v>
      </c>
      <c r="C510" s="1" t="s">
        <v>490</v>
      </c>
      <c r="D510" s="6" t="s">
        <v>220</v>
      </c>
      <c r="E510" s="1" t="s">
        <v>614</v>
      </c>
      <c r="J510" s="1" t="s">
        <v>475</v>
      </c>
      <c r="K510" s="1" t="s">
        <v>475</v>
      </c>
      <c r="L510" s="1" t="s">
        <v>476</v>
      </c>
      <c r="O510" s="1" t="s">
        <v>477</v>
      </c>
      <c r="T510" s="48" t="s">
        <v>479</v>
      </c>
    </row>
    <row r="511" ht="16.5" spans="1:20">
      <c r="A511" s="1" t="s">
        <v>1200</v>
      </c>
      <c r="B511" s="1" t="s">
        <v>567</v>
      </c>
      <c r="C511" s="1" t="s">
        <v>490</v>
      </c>
      <c r="D511" s="6" t="s">
        <v>220</v>
      </c>
      <c r="E511" s="1" t="s">
        <v>616</v>
      </c>
      <c r="J511" s="1" t="s">
        <v>475</v>
      </c>
      <c r="K511" s="1" t="s">
        <v>475</v>
      </c>
      <c r="L511" s="1" t="s">
        <v>476</v>
      </c>
      <c r="O511" s="1" t="s">
        <v>477</v>
      </c>
      <c r="T511" s="48" t="s">
        <v>479</v>
      </c>
    </row>
    <row r="512" ht="16.5" spans="1:20">
      <c r="A512" s="1" t="s">
        <v>1201</v>
      </c>
      <c r="B512" s="1" t="s">
        <v>567</v>
      </c>
      <c r="C512" s="1" t="s">
        <v>490</v>
      </c>
      <c r="D512" s="6" t="s">
        <v>220</v>
      </c>
      <c r="E512" s="1" t="s">
        <v>618</v>
      </c>
      <c r="J512" s="1" t="s">
        <v>475</v>
      </c>
      <c r="K512" s="1" t="s">
        <v>475</v>
      </c>
      <c r="L512" s="1" t="s">
        <v>476</v>
      </c>
      <c r="O512" s="1" t="s">
        <v>477</v>
      </c>
      <c r="T512" s="48" t="s">
        <v>479</v>
      </c>
    </row>
    <row r="513" ht="16.5" spans="1:20">
      <c r="A513" s="1" t="s">
        <v>1202</v>
      </c>
      <c r="B513" s="1" t="s">
        <v>567</v>
      </c>
      <c r="C513" s="1" t="s">
        <v>490</v>
      </c>
      <c r="D513" s="6" t="s">
        <v>220</v>
      </c>
      <c r="E513" s="1" t="s">
        <v>620</v>
      </c>
      <c r="J513" s="1" t="s">
        <v>475</v>
      </c>
      <c r="K513" s="1" t="s">
        <v>475</v>
      </c>
      <c r="L513" s="1" t="s">
        <v>476</v>
      </c>
      <c r="O513" s="1" t="s">
        <v>477</v>
      </c>
      <c r="T513" s="48" t="s">
        <v>479</v>
      </c>
    </row>
    <row r="514" ht="16.5" spans="1:20">
      <c r="A514" s="1" t="s">
        <v>1203</v>
      </c>
      <c r="B514" s="1" t="s">
        <v>567</v>
      </c>
      <c r="C514" s="1" t="s">
        <v>490</v>
      </c>
      <c r="D514" s="6" t="s">
        <v>220</v>
      </c>
      <c r="E514" s="1" t="s">
        <v>622</v>
      </c>
      <c r="J514" s="1" t="s">
        <v>475</v>
      </c>
      <c r="K514" s="1" t="s">
        <v>475</v>
      </c>
      <c r="L514" s="1" t="s">
        <v>476</v>
      </c>
      <c r="O514" s="1" t="s">
        <v>477</v>
      </c>
      <c r="T514" s="48" t="s">
        <v>479</v>
      </c>
    </row>
    <row r="515" ht="16.5" spans="1:20">
      <c r="A515" s="1" t="s">
        <v>1204</v>
      </c>
      <c r="B515" s="1" t="s">
        <v>567</v>
      </c>
      <c r="C515" s="1" t="s">
        <v>490</v>
      </c>
      <c r="D515" s="6" t="s">
        <v>220</v>
      </c>
      <c r="E515" s="1" t="s">
        <v>624</v>
      </c>
      <c r="J515" s="1" t="s">
        <v>475</v>
      </c>
      <c r="K515" s="1" t="s">
        <v>475</v>
      </c>
      <c r="L515" s="1" t="s">
        <v>476</v>
      </c>
      <c r="O515" s="1" t="s">
        <v>477</v>
      </c>
      <c r="T515" s="48" t="s">
        <v>479</v>
      </c>
    </row>
    <row r="516" ht="16.5" spans="1:20">
      <c r="A516" s="1" t="s">
        <v>1205</v>
      </c>
      <c r="B516" s="1" t="s">
        <v>567</v>
      </c>
      <c r="C516" s="1" t="s">
        <v>490</v>
      </c>
      <c r="D516" s="6" t="s">
        <v>220</v>
      </c>
      <c r="E516" s="1" t="s">
        <v>626</v>
      </c>
      <c r="J516" s="1" t="s">
        <v>475</v>
      </c>
      <c r="K516" s="1" t="s">
        <v>475</v>
      </c>
      <c r="L516" s="1" t="s">
        <v>476</v>
      </c>
      <c r="O516" s="1" t="s">
        <v>477</v>
      </c>
      <c r="T516" s="48" t="s">
        <v>479</v>
      </c>
    </row>
    <row r="517" ht="16.5" spans="1:20">
      <c r="A517" s="1" t="s">
        <v>1206</v>
      </c>
      <c r="B517" s="1" t="s">
        <v>567</v>
      </c>
      <c r="C517" s="1" t="s">
        <v>490</v>
      </c>
      <c r="D517" s="6" t="s">
        <v>220</v>
      </c>
      <c r="E517" s="1" t="s">
        <v>628</v>
      </c>
      <c r="J517" s="1" t="s">
        <v>475</v>
      </c>
      <c r="K517" s="1" t="s">
        <v>475</v>
      </c>
      <c r="L517" s="1" t="s">
        <v>476</v>
      </c>
      <c r="O517" s="1" t="s">
        <v>477</v>
      </c>
      <c r="T517" s="48" t="s">
        <v>479</v>
      </c>
    </row>
    <row r="518" ht="16.5" spans="1:20">
      <c r="A518" s="1" t="s">
        <v>1207</v>
      </c>
      <c r="B518" s="1" t="s">
        <v>567</v>
      </c>
      <c r="C518" s="1" t="s">
        <v>490</v>
      </c>
      <c r="D518" s="6" t="s">
        <v>220</v>
      </c>
      <c r="E518" s="1" t="s">
        <v>630</v>
      </c>
      <c r="J518" s="1" t="s">
        <v>475</v>
      </c>
      <c r="K518" s="1" t="s">
        <v>475</v>
      </c>
      <c r="L518" s="1" t="s">
        <v>476</v>
      </c>
      <c r="O518" s="1" t="s">
        <v>477</v>
      </c>
      <c r="T518" s="48" t="s">
        <v>479</v>
      </c>
    </row>
    <row r="519" ht="16.5" spans="1:20">
      <c r="A519" s="1" t="s">
        <v>1208</v>
      </c>
      <c r="B519" s="1" t="s">
        <v>567</v>
      </c>
      <c r="C519" s="1" t="s">
        <v>490</v>
      </c>
      <c r="D519" s="6" t="s">
        <v>220</v>
      </c>
      <c r="E519" s="1" t="s">
        <v>632</v>
      </c>
      <c r="J519" s="1" t="s">
        <v>475</v>
      </c>
      <c r="K519" s="1" t="s">
        <v>475</v>
      </c>
      <c r="L519" s="1" t="s">
        <v>476</v>
      </c>
      <c r="O519" s="1" t="s">
        <v>477</v>
      </c>
      <c r="T519" s="48" t="s">
        <v>479</v>
      </c>
    </row>
    <row r="520" ht="16.5" spans="1:20">
      <c r="A520" s="1" t="s">
        <v>1209</v>
      </c>
      <c r="B520" s="1" t="s">
        <v>567</v>
      </c>
      <c r="C520" s="1" t="s">
        <v>490</v>
      </c>
      <c r="D520" s="6" t="s">
        <v>220</v>
      </c>
      <c r="E520" s="1" t="s">
        <v>634</v>
      </c>
      <c r="J520" s="1" t="s">
        <v>475</v>
      </c>
      <c r="K520" s="1" t="s">
        <v>475</v>
      </c>
      <c r="L520" s="1" t="s">
        <v>476</v>
      </c>
      <c r="O520" s="1" t="s">
        <v>477</v>
      </c>
      <c r="T520" s="48" t="s">
        <v>479</v>
      </c>
    </row>
    <row r="521" ht="16.5" spans="1:20">
      <c r="A521" s="1" t="s">
        <v>1210</v>
      </c>
      <c r="B521" s="1" t="s">
        <v>567</v>
      </c>
      <c r="C521" s="1" t="s">
        <v>490</v>
      </c>
      <c r="D521" s="6" t="s">
        <v>220</v>
      </c>
      <c r="E521" s="1" t="s">
        <v>636</v>
      </c>
      <c r="J521" s="1" t="s">
        <v>475</v>
      </c>
      <c r="K521" s="1" t="s">
        <v>475</v>
      </c>
      <c r="L521" s="1" t="s">
        <v>476</v>
      </c>
      <c r="O521" s="1" t="s">
        <v>477</v>
      </c>
      <c r="T521" s="48" t="s">
        <v>479</v>
      </c>
    </row>
    <row r="522" ht="16.5" spans="1:20">
      <c r="A522" s="1" t="s">
        <v>1211</v>
      </c>
      <c r="B522" s="1" t="s">
        <v>567</v>
      </c>
      <c r="C522" s="1" t="s">
        <v>490</v>
      </c>
      <c r="D522" s="6" t="s">
        <v>220</v>
      </c>
      <c r="E522" s="1" t="s">
        <v>638</v>
      </c>
      <c r="J522" s="1" t="s">
        <v>475</v>
      </c>
      <c r="K522" s="1" t="s">
        <v>475</v>
      </c>
      <c r="L522" s="1" t="s">
        <v>476</v>
      </c>
      <c r="O522" s="1" t="s">
        <v>477</v>
      </c>
      <c r="T522" s="48" t="s">
        <v>479</v>
      </c>
    </row>
    <row r="523" ht="16.5" spans="1:20">
      <c r="A523" s="1" t="s">
        <v>1212</v>
      </c>
      <c r="B523" s="1" t="s">
        <v>567</v>
      </c>
      <c r="C523" s="1" t="s">
        <v>490</v>
      </c>
      <c r="D523" s="6" t="s">
        <v>220</v>
      </c>
      <c r="E523" s="1" t="s">
        <v>640</v>
      </c>
      <c r="J523" s="1" t="s">
        <v>475</v>
      </c>
      <c r="K523" s="1" t="s">
        <v>475</v>
      </c>
      <c r="L523" s="1" t="s">
        <v>476</v>
      </c>
      <c r="O523" s="1" t="s">
        <v>477</v>
      </c>
      <c r="T523" s="48" t="s">
        <v>479</v>
      </c>
    </row>
    <row r="524" ht="16.5" spans="1:20">
      <c r="A524" s="1" t="s">
        <v>1213</v>
      </c>
      <c r="B524" s="1" t="s">
        <v>567</v>
      </c>
      <c r="C524" s="1" t="s">
        <v>490</v>
      </c>
      <c r="D524" s="6" t="s">
        <v>220</v>
      </c>
      <c r="E524" s="1" t="s">
        <v>642</v>
      </c>
      <c r="J524" s="1" t="s">
        <v>475</v>
      </c>
      <c r="K524" s="1" t="s">
        <v>475</v>
      </c>
      <c r="L524" s="1" t="s">
        <v>476</v>
      </c>
      <c r="O524" s="1" t="s">
        <v>477</v>
      </c>
      <c r="T524" s="48" t="s">
        <v>479</v>
      </c>
    </row>
    <row r="525" ht="16.5" spans="1:20">
      <c r="A525" s="1" t="s">
        <v>1214</v>
      </c>
      <c r="B525" s="1" t="s">
        <v>567</v>
      </c>
      <c r="C525" s="1" t="s">
        <v>490</v>
      </c>
      <c r="D525" s="6" t="s">
        <v>220</v>
      </c>
      <c r="E525" s="1" t="s">
        <v>644</v>
      </c>
      <c r="J525" s="1" t="s">
        <v>475</v>
      </c>
      <c r="K525" s="1" t="s">
        <v>475</v>
      </c>
      <c r="L525" s="1" t="s">
        <v>476</v>
      </c>
      <c r="O525" s="1" t="s">
        <v>477</v>
      </c>
      <c r="T525" s="48" t="s">
        <v>479</v>
      </c>
    </row>
    <row r="526" ht="16.5" spans="1:20">
      <c r="A526" s="1" t="s">
        <v>1215</v>
      </c>
      <c r="B526" s="1" t="s">
        <v>567</v>
      </c>
      <c r="C526" s="1" t="s">
        <v>490</v>
      </c>
      <c r="D526" s="6" t="s">
        <v>220</v>
      </c>
      <c r="E526" s="1" t="s">
        <v>646</v>
      </c>
      <c r="J526" s="1" t="s">
        <v>475</v>
      </c>
      <c r="K526" s="1" t="s">
        <v>475</v>
      </c>
      <c r="L526" s="1" t="s">
        <v>476</v>
      </c>
      <c r="O526" s="1" t="s">
        <v>477</v>
      </c>
      <c r="T526" s="48" t="s">
        <v>479</v>
      </c>
    </row>
    <row r="527" ht="16.5" spans="1:20">
      <c r="A527" s="1" t="s">
        <v>1216</v>
      </c>
      <c r="B527" s="1" t="s">
        <v>567</v>
      </c>
      <c r="C527" s="1" t="s">
        <v>490</v>
      </c>
      <c r="D527" s="6" t="s">
        <v>220</v>
      </c>
      <c r="E527" s="1" t="s">
        <v>648</v>
      </c>
      <c r="J527" s="1" t="s">
        <v>475</v>
      </c>
      <c r="K527" s="1" t="s">
        <v>475</v>
      </c>
      <c r="L527" s="1" t="s">
        <v>476</v>
      </c>
      <c r="O527" s="1" t="s">
        <v>477</v>
      </c>
      <c r="T527" s="48" t="s">
        <v>479</v>
      </c>
    </row>
    <row r="528" ht="16.5" spans="1:20">
      <c r="A528" s="1" t="s">
        <v>1217</v>
      </c>
      <c r="B528" s="1" t="s">
        <v>567</v>
      </c>
      <c r="C528" s="1" t="s">
        <v>490</v>
      </c>
      <c r="D528" s="6" t="s">
        <v>220</v>
      </c>
      <c r="E528" s="1" t="s">
        <v>650</v>
      </c>
      <c r="J528" s="1" t="s">
        <v>475</v>
      </c>
      <c r="K528" s="1" t="s">
        <v>475</v>
      </c>
      <c r="L528" s="1" t="s">
        <v>476</v>
      </c>
      <c r="O528" s="1" t="s">
        <v>477</v>
      </c>
      <c r="T528" s="48" t="s">
        <v>479</v>
      </c>
    </row>
    <row r="529" ht="16.5" spans="1:20">
      <c r="A529" s="1" t="s">
        <v>1218</v>
      </c>
      <c r="B529" s="1" t="s">
        <v>567</v>
      </c>
      <c r="C529" s="1" t="s">
        <v>490</v>
      </c>
      <c r="D529" s="6" t="s">
        <v>220</v>
      </c>
      <c r="E529" s="1" t="s">
        <v>652</v>
      </c>
      <c r="J529" s="1" t="s">
        <v>475</v>
      </c>
      <c r="K529" s="1" t="s">
        <v>475</v>
      </c>
      <c r="L529" s="1" t="s">
        <v>476</v>
      </c>
      <c r="O529" s="1" t="s">
        <v>477</v>
      </c>
      <c r="T529" s="48" t="s">
        <v>479</v>
      </c>
    </row>
    <row r="530" ht="16.5" spans="1:20">
      <c r="A530" s="1" t="s">
        <v>1219</v>
      </c>
      <c r="B530" s="1" t="s">
        <v>567</v>
      </c>
      <c r="C530" s="1" t="s">
        <v>490</v>
      </c>
      <c r="D530" s="6" t="s">
        <v>220</v>
      </c>
      <c r="E530" s="1" t="s">
        <v>654</v>
      </c>
      <c r="J530" s="1" t="s">
        <v>475</v>
      </c>
      <c r="K530" s="1" t="s">
        <v>475</v>
      </c>
      <c r="L530" s="1" t="s">
        <v>476</v>
      </c>
      <c r="O530" s="1" t="s">
        <v>477</v>
      </c>
      <c r="T530" s="48" t="s">
        <v>479</v>
      </c>
    </row>
    <row r="531" ht="16.5" spans="1:20">
      <c r="A531" s="1" t="s">
        <v>1220</v>
      </c>
      <c r="B531" s="1" t="s">
        <v>567</v>
      </c>
      <c r="C531" s="1" t="s">
        <v>490</v>
      </c>
      <c r="D531" s="6" t="s">
        <v>220</v>
      </c>
      <c r="E531" s="1" t="s">
        <v>656</v>
      </c>
      <c r="J531" s="1" t="s">
        <v>475</v>
      </c>
      <c r="K531" s="1" t="s">
        <v>475</v>
      </c>
      <c r="L531" s="1" t="s">
        <v>476</v>
      </c>
      <c r="O531" s="1" t="s">
        <v>477</v>
      </c>
      <c r="T531" s="48" t="s">
        <v>479</v>
      </c>
    </row>
    <row r="532" ht="16.5" spans="1:20">
      <c r="A532" s="1" t="s">
        <v>1221</v>
      </c>
      <c r="B532" s="1" t="s">
        <v>567</v>
      </c>
      <c r="C532" s="1" t="s">
        <v>490</v>
      </c>
      <c r="D532" s="6" t="s">
        <v>220</v>
      </c>
      <c r="E532" s="1" t="s">
        <v>658</v>
      </c>
      <c r="J532" s="1" t="s">
        <v>475</v>
      </c>
      <c r="K532" s="1" t="s">
        <v>475</v>
      </c>
      <c r="L532" s="1" t="s">
        <v>476</v>
      </c>
      <c r="O532" s="1" t="s">
        <v>477</v>
      </c>
      <c r="T532" s="48" t="s">
        <v>479</v>
      </c>
    </row>
    <row r="533" ht="16.5" spans="1:20">
      <c r="A533" s="1" t="s">
        <v>1222</v>
      </c>
      <c r="B533" s="1" t="s">
        <v>567</v>
      </c>
      <c r="C533" s="1" t="s">
        <v>490</v>
      </c>
      <c r="D533" s="6" t="s">
        <v>220</v>
      </c>
      <c r="E533" s="1" t="s">
        <v>660</v>
      </c>
      <c r="J533" s="1" t="s">
        <v>475</v>
      </c>
      <c r="K533" s="1" t="s">
        <v>475</v>
      </c>
      <c r="L533" s="1" t="s">
        <v>476</v>
      </c>
      <c r="O533" s="1" t="s">
        <v>477</v>
      </c>
      <c r="T533" s="48" t="s">
        <v>479</v>
      </c>
    </row>
    <row r="534" ht="16.5" spans="1:20">
      <c r="A534" s="1" t="s">
        <v>1223</v>
      </c>
      <c r="B534" s="1" t="s">
        <v>567</v>
      </c>
      <c r="C534" s="1" t="s">
        <v>490</v>
      </c>
      <c r="D534" s="6" t="s">
        <v>220</v>
      </c>
      <c r="E534" s="1" t="s">
        <v>662</v>
      </c>
      <c r="J534" s="1" t="s">
        <v>475</v>
      </c>
      <c r="K534" s="1" t="s">
        <v>475</v>
      </c>
      <c r="L534" s="1" t="s">
        <v>476</v>
      </c>
      <c r="O534" s="1" t="s">
        <v>477</v>
      </c>
      <c r="T534" s="48" t="s">
        <v>479</v>
      </c>
    </row>
    <row r="535" ht="16.5" spans="1:20">
      <c r="A535" s="1" t="s">
        <v>1224</v>
      </c>
      <c r="B535" s="1" t="s">
        <v>567</v>
      </c>
      <c r="C535" s="1" t="s">
        <v>490</v>
      </c>
      <c r="D535" s="6" t="s">
        <v>220</v>
      </c>
      <c r="E535" s="1" t="s">
        <v>664</v>
      </c>
      <c r="J535" s="1" t="s">
        <v>475</v>
      </c>
      <c r="K535" s="1" t="s">
        <v>475</v>
      </c>
      <c r="L535" s="1" t="s">
        <v>476</v>
      </c>
      <c r="O535" s="1" t="s">
        <v>477</v>
      </c>
      <c r="T535" s="48" t="s">
        <v>479</v>
      </c>
    </row>
    <row r="536" ht="16.5" spans="1:20">
      <c r="A536" s="1" t="s">
        <v>1225</v>
      </c>
      <c r="B536" s="1" t="s">
        <v>567</v>
      </c>
      <c r="C536" s="1" t="s">
        <v>490</v>
      </c>
      <c r="D536" s="6" t="s">
        <v>220</v>
      </c>
      <c r="E536" s="1" t="s">
        <v>666</v>
      </c>
      <c r="J536" s="1" t="s">
        <v>475</v>
      </c>
      <c r="K536" s="1" t="s">
        <v>475</v>
      </c>
      <c r="L536" s="1" t="s">
        <v>476</v>
      </c>
      <c r="O536" s="1" t="s">
        <v>477</v>
      </c>
      <c r="T536" s="48" t="s">
        <v>479</v>
      </c>
    </row>
    <row r="537" ht="16.5" spans="1:20">
      <c r="A537" s="1" t="s">
        <v>1226</v>
      </c>
      <c r="B537" s="1" t="s">
        <v>567</v>
      </c>
      <c r="C537" s="1" t="s">
        <v>490</v>
      </c>
      <c r="D537" s="6" t="s">
        <v>220</v>
      </c>
      <c r="E537" s="1" t="s">
        <v>668</v>
      </c>
      <c r="J537" s="1" t="s">
        <v>475</v>
      </c>
      <c r="K537" s="1" t="s">
        <v>475</v>
      </c>
      <c r="L537" s="1" t="s">
        <v>476</v>
      </c>
      <c r="O537" s="1" t="s">
        <v>477</v>
      </c>
      <c r="T537" s="48" t="s">
        <v>479</v>
      </c>
    </row>
    <row r="538" ht="16.5" spans="1:20">
      <c r="A538" s="1" t="s">
        <v>1227</v>
      </c>
      <c r="B538" s="1" t="s">
        <v>567</v>
      </c>
      <c r="C538" s="1" t="s">
        <v>490</v>
      </c>
      <c r="D538" s="6" t="s">
        <v>220</v>
      </c>
      <c r="E538" s="1" t="s">
        <v>670</v>
      </c>
      <c r="J538" s="1" t="s">
        <v>475</v>
      </c>
      <c r="K538" s="1" t="s">
        <v>475</v>
      </c>
      <c r="L538" s="1" t="s">
        <v>476</v>
      </c>
      <c r="O538" s="1" t="s">
        <v>477</v>
      </c>
      <c r="T538" s="48" t="s">
        <v>479</v>
      </c>
    </row>
    <row r="539" ht="16.5" spans="1:20">
      <c r="A539" s="1" t="s">
        <v>1228</v>
      </c>
      <c r="B539" s="1" t="s">
        <v>567</v>
      </c>
      <c r="C539" s="1" t="s">
        <v>490</v>
      </c>
      <c r="D539" s="6" t="s">
        <v>220</v>
      </c>
      <c r="E539" s="1" t="s">
        <v>672</v>
      </c>
      <c r="J539" s="1" t="s">
        <v>475</v>
      </c>
      <c r="K539" s="1" t="s">
        <v>475</v>
      </c>
      <c r="L539" s="1" t="s">
        <v>476</v>
      </c>
      <c r="O539" s="1" t="s">
        <v>477</v>
      </c>
      <c r="T539" s="48" t="s">
        <v>479</v>
      </c>
    </row>
    <row r="540" ht="16.5" spans="1:20">
      <c r="A540" s="1" t="s">
        <v>1229</v>
      </c>
      <c r="B540" s="1" t="s">
        <v>567</v>
      </c>
      <c r="C540" s="1" t="s">
        <v>490</v>
      </c>
      <c r="D540" s="6" t="s">
        <v>220</v>
      </c>
      <c r="E540" s="1" t="s">
        <v>674</v>
      </c>
      <c r="J540" s="1" t="s">
        <v>475</v>
      </c>
      <c r="K540" s="1" t="s">
        <v>475</v>
      </c>
      <c r="L540" s="1" t="s">
        <v>476</v>
      </c>
      <c r="O540" s="1" t="s">
        <v>477</v>
      </c>
      <c r="T540" s="48" t="s">
        <v>479</v>
      </c>
    </row>
    <row r="541" ht="16.5" spans="1:20">
      <c r="A541" s="1" t="s">
        <v>1230</v>
      </c>
      <c r="B541" s="1" t="s">
        <v>567</v>
      </c>
      <c r="C541" s="1" t="s">
        <v>490</v>
      </c>
      <c r="D541" s="6" t="s">
        <v>220</v>
      </c>
      <c r="E541" s="1" t="s">
        <v>676</v>
      </c>
      <c r="J541" s="1" t="s">
        <v>475</v>
      </c>
      <c r="K541" s="1" t="s">
        <v>475</v>
      </c>
      <c r="L541" s="1" t="s">
        <v>476</v>
      </c>
      <c r="O541" s="1" t="s">
        <v>477</v>
      </c>
      <c r="T541" s="48" t="s">
        <v>479</v>
      </c>
    </row>
    <row r="542" ht="16.5" spans="1:20">
      <c r="A542" s="1" t="s">
        <v>1231</v>
      </c>
      <c r="B542" s="1" t="s">
        <v>567</v>
      </c>
      <c r="C542" s="1" t="s">
        <v>490</v>
      </c>
      <c r="D542" s="6" t="s">
        <v>220</v>
      </c>
      <c r="E542" s="1" t="s">
        <v>678</v>
      </c>
      <c r="J542" s="1" t="s">
        <v>475</v>
      </c>
      <c r="K542" s="1" t="s">
        <v>475</v>
      </c>
      <c r="L542" s="1" t="s">
        <v>476</v>
      </c>
      <c r="O542" s="1" t="s">
        <v>477</v>
      </c>
      <c r="T542" s="48" t="s">
        <v>479</v>
      </c>
    </row>
    <row r="543" ht="16.5" spans="1:20">
      <c r="A543" s="1" t="s">
        <v>1232</v>
      </c>
      <c r="B543" s="1" t="s">
        <v>567</v>
      </c>
      <c r="C543" s="1" t="s">
        <v>490</v>
      </c>
      <c r="D543" s="6" t="s">
        <v>220</v>
      </c>
      <c r="E543" s="1" t="s">
        <v>680</v>
      </c>
      <c r="J543" s="1" t="s">
        <v>475</v>
      </c>
      <c r="K543" s="1" t="s">
        <v>475</v>
      </c>
      <c r="L543" s="1" t="s">
        <v>476</v>
      </c>
      <c r="O543" s="1" t="s">
        <v>477</v>
      </c>
      <c r="T543" s="48" t="s">
        <v>479</v>
      </c>
    </row>
    <row r="544" ht="16.5" spans="1:20">
      <c r="A544" s="1" t="s">
        <v>1233</v>
      </c>
      <c r="B544" s="1" t="s">
        <v>567</v>
      </c>
      <c r="C544" s="1" t="s">
        <v>490</v>
      </c>
      <c r="D544" s="6" t="s">
        <v>220</v>
      </c>
      <c r="E544" s="1" t="s">
        <v>682</v>
      </c>
      <c r="J544" s="1" t="s">
        <v>475</v>
      </c>
      <c r="K544" s="1" t="s">
        <v>475</v>
      </c>
      <c r="L544" s="1" t="s">
        <v>476</v>
      </c>
      <c r="O544" s="1" t="s">
        <v>477</v>
      </c>
      <c r="T544" s="48" t="s">
        <v>479</v>
      </c>
    </row>
    <row r="545" ht="16.5" spans="1:20">
      <c r="A545" s="1" t="s">
        <v>1234</v>
      </c>
      <c r="B545" s="1" t="s">
        <v>567</v>
      </c>
      <c r="C545" s="1" t="s">
        <v>490</v>
      </c>
      <c r="D545" s="6" t="s">
        <v>220</v>
      </c>
      <c r="E545" s="1" t="s">
        <v>684</v>
      </c>
      <c r="J545" s="1" t="s">
        <v>475</v>
      </c>
      <c r="K545" s="1" t="s">
        <v>475</v>
      </c>
      <c r="L545" s="1" t="s">
        <v>476</v>
      </c>
      <c r="O545" s="1" t="s">
        <v>477</v>
      </c>
      <c r="T545" s="48" t="s">
        <v>479</v>
      </c>
    </row>
    <row r="546" ht="16.5" spans="1:20">
      <c r="A546" s="1" t="s">
        <v>1235</v>
      </c>
      <c r="B546" s="1" t="s">
        <v>567</v>
      </c>
      <c r="C546" s="1" t="s">
        <v>490</v>
      </c>
      <c r="D546" s="6" t="s">
        <v>220</v>
      </c>
      <c r="E546" s="1" t="s">
        <v>686</v>
      </c>
      <c r="J546" s="1" t="s">
        <v>475</v>
      </c>
      <c r="K546" s="1" t="s">
        <v>475</v>
      </c>
      <c r="L546" s="1" t="s">
        <v>476</v>
      </c>
      <c r="O546" s="1" t="s">
        <v>477</v>
      </c>
      <c r="T546" s="48" t="s">
        <v>479</v>
      </c>
    </row>
    <row r="547" ht="16.5" spans="1:20">
      <c r="A547" s="1" t="s">
        <v>1236</v>
      </c>
      <c r="B547" s="1" t="s">
        <v>567</v>
      </c>
      <c r="C547" s="1" t="s">
        <v>490</v>
      </c>
      <c r="D547" s="6" t="s">
        <v>220</v>
      </c>
      <c r="E547" s="1" t="s">
        <v>688</v>
      </c>
      <c r="J547" s="1" t="s">
        <v>475</v>
      </c>
      <c r="K547" s="1" t="s">
        <v>475</v>
      </c>
      <c r="L547" s="1" t="s">
        <v>476</v>
      </c>
      <c r="O547" s="1" t="s">
        <v>477</v>
      </c>
      <c r="T547" s="48" t="s">
        <v>479</v>
      </c>
    </row>
    <row r="548" ht="16.5" spans="1:20">
      <c r="A548" s="1" t="s">
        <v>1237</v>
      </c>
      <c r="B548" s="1" t="s">
        <v>567</v>
      </c>
      <c r="C548" s="1" t="s">
        <v>490</v>
      </c>
      <c r="D548" s="6" t="s">
        <v>220</v>
      </c>
      <c r="E548" s="1" t="s">
        <v>690</v>
      </c>
      <c r="J548" s="1" t="s">
        <v>475</v>
      </c>
      <c r="K548" s="1" t="s">
        <v>475</v>
      </c>
      <c r="L548" s="1" t="s">
        <v>476</v>
      </c>
      <c r="O548" s="1" t="s">
        <v>477</v>
      </c>
      <c r="T548" s="48" t="s">
        <v>479</v>
      </c>
    </row>
    <row r="549" ht="16.5" spans="1:20">
      <c r="A549" s="1" t="s">
        <v>1238</v>
      </c>
      <c r="B549" s="1" t="s">
        <v>567</v>
      </c>
      <c r="C549" s="1" t="s">
        <v>490</v>
      </c>
      <c r="D549" s="6" t="s">
        <v>220</v>
      </c>
      <c r="E549" s="1" t="s">
        <v>692</v>
      </c>
      <c r="J549" s="1" t="s">
        <v>475</v>
      </c>
      <c r="K549" s="1" t="s">
        <v>475</v>
      </c>
      <c r="L549" s="1" t="s">
        <v>476</v>
      </c>
      <c r="O549" s="1" t="s">
        <v>477</v>
      </c>
      <c r="T549" s="48" t="s">
        <v>479</v>
      </c>
    </row>
    <row r="550" ht="16.5" spans="1:20">
      <c r="A550" s="1" t="s">
        <v>1239</v>
      </c>
      <c r="B550" s="1" t="s">
        <v>567</v>
      </c>
      <c r="C550" s="1" t="s">
        <v>490</v>
      </c>
      <c r="D550" s="6" t="s">
        <v>220</v>
      </c>
      <c r="E550" s="1" t="s">
        <v>694</v>
      </c>
      <c r="J550" s="1" t="s">
        <v>475</v>
      </c>
      <c r="K550" s="1" t="s">
        <v>475</v>
      </c>
      <c r="L550" s="1" t="s">
        <v>476</v>
      </c>
      <c r="O550" s="1" t="s">
        <v>477</v>
      </c>
      <c r="T550" s="48" t="s">
        <v>479</v>
      </c>
    </row>
    <row r="551" ht="16.5" spans="1:20">
      <c r="A551" s="1" t="s">
        <v>1240</v>
      </c>
      <c r="B551" s="1" t="s">
        <v>567</v>
      </c>
      <c r="C551" s="1" t="s">
        <v>490</v>
      </c>
      <c r="D551" s="6" t="s">
        <v>220</v>
      </c>
      <c r="E551" s="1" t="s">
        <v>696</v>
      </c>
      <c r="J551" s="1" t="s">
        <v>475</v>
      </c>
      <c r="K551" s="1" t="s">
        <v>475</v>
      </c>
      <c r="L551" s="1" t="s">
        <v>476</v>
      </c>
      <c r="O551" s="1" t="s">
        <v>477</v>
      </c>
      <c r="T551" s="48" t="s">
        <v>479</v>
      </c>
    </row>
    <row r="552" ht="16.5" spans="1:20">
      <c r="A552" s="1" t="s">
        <v>1241</v>
      </c>
      <c r="B552" s="1" t="s">
        <v>567</v>
      </c>
      <c r="C552" s="1" t="s">
        <v>490</v>
      </c>
      <c r="D552" s="6" t="s">
        <v>220</v>
      </c>
      <c r="E552" s="1" t="s">
        <v>698</v>
      </c>
      <c r="J552" s="1" t="s">
        <v>475</v>
      </c>
      <c r="K552" s="1" t="s">
        <v>475</v>
      </c>
      <c r="L552" s="1" t="s">
        <v>476</v>
      </c>
      <c r="O552" s="1" t="s">
        <v>477</v>
      </c>
      <c r="T552" s="48" t="s">
        <v>479</v>
      </c>
    </row>
    <row r="553" ht="16.5" spans="1:20">
      <c r="A553" s="1" t="s">
        <v>1242</v>
      </c>
      <c r="B553" s="1" t="s">
        <v>567</v>
      </c>
      <c r="C553" s="1" t="s">
        <v>490</v>
      </c>
      <c r="D553" s="6" t="s">
        <v>220</v>
      </c>
      <c r="E553" s="1" t="s">
        <v>700</v>
      </c>
      <c r="J553" s="1" t="s">
        <v>475</v>
      </c>
      <c r="K553" s="1" t="s">
        <v>475</v>
      </c>
      <c r="L553" s="1" t="s">
        <v>476</v>
      </c>
      <c r="O553" s="1" t="s">
        <v>477</v>
      </c>
      <c r="T553" s="48" t="s">
        <v>479</v>
      </c>
    </row>
    <row r="554" ht="16.5" spans="1:20">
      <c r="A554" s="1" t="s">
        <v>1243</v>
      </c>
      <c r="B554" s="1" t="s">
        <v>567</v>
      </c>
      <c r="C554" s="1" t="s">
        <v>490</v>
      </c>
      <c r="D554" s="6" t="s">
        <v>220</v>
      </c>
      <c r="E554" s="1" t="s">
        <v>702</v>
      </c>
      <c r="J554" s="1" t="s">
        <v>475</v>
      </c>
      <c r="K554" s="1" t="s">
        <v>475</v>
      </c>
      <c r="L554" s="1" t="s">
        <v>476</v>
      </c>
      <c r="O554" s="1" t="s">
        <v>477</v>
      </c>
      <c r="T554" s="48" t="s">
        <v>479</v>
      </c>
    </row>
    <row r="555" ht="16.5" spans="1:20">
      <c r="A555" s="1" t="s">
        <v>1244</v>
      </c>
      <c r="B555" s="1" t="s">
        <v>567</v>
      </c>
      <c r="C555" s="1" t="s">
        <v>490</v>
      </c>
      <c r="D555" s="6" t="s">
        <v>220</v>
      </c>
      <c r="E555" s="1" t="s">
        <v>704</v>
      </c>
      <c r="J555" s="1" t="s">
        <v>475</v>
      </c>
      <c r="K555" s="1" t="s">
        <v>475</v>
      </c>
      <c r="L555" s="1" t="s">
        <v>476</v>
      </c>
      <c r="O555" s="1" t="s">
        <v>477</v>
      </c>
      <c r="T555" s="48" t="s">
        <v>479</v>
      </c>
    </row>
    <row r="556" ht="16.5" spans="1:20">
      <c r="A556" s="1" t="s">
        <v>1245</v>
      </c>
      <c r="B556" s="1" t="s">
        <v>567</v>
      </c>
      <c r="C556" s="1" t="s">
        <v>490</v>
      </c>
      <c r="D556" s="6" t="s">
        <v>220</v>
      </c>
      <c r="E556" s="1" t="s">
        <v>706</v>
      </c>
      <c r="J556" s="1" t="s">
        <v>475</v>
      </c>
      <c r="K556" s="1" t="s">
        <v>475</v>
      </c>
      <c r="L556" s="1" t="s">
        <v>476</v>
      </c>
      <c r="O556" s="1" t="s">
        <v>477</v>
      </c>
      <c r="T556" s="48" t="s">
        <v>479</v>
      </c>
    </row>
    <row r="557" ht="16.5" spans="1:20">
      <c r="A557" s="1" t="s">
        <v>1246</v>
      </c>
      <c r="B557" s="1" t="s">
        <v>567</v>
      </c>
      <c r="C557" s="1" t="s">
        <v>490</v>
      </c>
      <c r="D557" s="6" t="s">
        <v>220</v>
      </c>
      <c r="E557" s="1" t="s">
        <v>708</v>
      </c>
      <c r="J557" s="1" t="s">
        <v>475</v>
      </c>
      <c r="K557" s="1" t="s">
        <v>475</v>
      </c>
      <c r="L557" s="1" t="s">
        <v>476</v>
      </c>
      <c r="O557" s="1" t="s">
        <v>477</v>
      </c>
      <c r="T557" s="48" t="s">
        <v>479</v>
      </c>
    </row>
    <row r="558" ht="16.5" spans="1:20">
      <c r="A558" s="1" t="s">
        <v>1247</v>
      </c>
      <c r="B558" s="1" t="s">
        <v>567</v>
      </c>
      <c r="C558" s="1" t="s">
        <v>490</v>
      </c>
      <c r="D558" s="6" t="s">
        <v>220</v>
      </c>
      <c r="E558" s="1" t="s">
        <v>710</v>
      </c>
      <c r="J558" s="1" t="s">
        <v>475</v>
      </c>
      <c r="K558" s="1" t="s">
        <v>475</v>
      </c>
      <c r="L558" s="1" t="s">
        <v>476</v>
      </c>
      <c r="O558" s="1" t="s">
        <v>477</v>
      </c>
      <c r="T558" s="48" t="s">
        <v>479</v>
      </c>
    </row>
    <row r="559" ht="16.5" spans="1:20">
      <c r="A559" s="1" t="s">
        <v>1248</v>
      </c>
      <c r="B559" s="1" t="s">
        <v>567</v>
      </c>
      <c r="C559" s="1" t="s">
        <v>490</v>
      </c>
      <c r="D559" s="6" t="s">
        <v>220</v>
      </c>
      <c r="E559" s="1" t="s">
        <v>712</v>
      </c>
      <c r="J559" s="1" t="s">
        <v>475</v>
      </c>
      <c r="K559" s="1" t="s">
        <v>475</v>
      </c>
      <c r="L559" s="1" t="s">
        <v>476</v>
      </c>
      <c r="O559" s="1" t="s">
        <v>477</v>
      </c>
      <c r="T559" s="48" t="s">
        <v>479</v>
      </c>
    </row>
    <row r="560" ht="16.5" spans="1:20">
      <c r="A560" s="1" t="s">
        <v>1249</v>
      </c>
      <c r="B560" s="1" t="s">
        <v>567</v>
      </c>
      <c r="C560" s="1" t="s">
        <v>490</v>
      </c>
      <c r="D560" s="6" t="s">
        <v>220</v>
      </c>
      <c r="E560" s="1" t="s">
        <v>714</v>
      </c>
      <c r="J560" s="1" t="s">
        <v>475</v>
      </c>
      <c r="K560" s="1" t="s">
        <v>475</v>
      </c>
      <c r="L560" s="1" t="s">
        <v>476</v>
      </c>
      <c r="O560" s="1" t="s">
        <v>477</v>
      </c>
      <c r="T560" s="48" t="s">
        <v>479</v>
      </c>
    </row>
    <row r="561" ht="16.5" spans="1:20">
      <c r="A561" s="1" t="s">
        <v>1250</v>
      </c>
      <c r="B561" s="1" t="s">
        <v>567</v>
      </c>
      <c r="C561" s="1" t="s">
        <v>490</v>
      </c>
      <c r="D561" s="6" t="s">
        <v>220</v>
      </c>
      <c r="E561" s="1" t="s">
        <v>716</v>
      </c>
      <c r="J561" s="1" t="s">
        <v>475</v>
      </c>
      <c r="K561" s="1" t="s">
        <v>475</v>
      </c>
      <c r="L561" s="1" t="s">
        <v>476</v>
      </c>
      <c r="O561" s="1" t="s">
        <v>477</v>
      </c>
      <c r="T561" s="48" t="s">
        <v>479</v>
      </c>
    </row>
    <row r="562" ht="16.5" spans="1:20">
      <c r="A562" s="1" t="s">
        <v>1251</v>
      </c>
      <c r="B562" s="1" t="s">
        <v>567</v>
      </c>
      <c r="C562" s="1" t="s">
        <v>490</v>
      </c>
      <c r="D562" s="6" t="s">
        <v>220</v>
      </c>
      <c r="E562" s="1" t="s">
        <v>718</v>
      </c>
      <c r="J562" s="1" t="s">
        <v>475</v>
      </c>
      <c r="K562" s="1" t="s">
        <v>475</v>
      </c>
      <c r="L562" s="1" t="s">
        <v>476</v>
      </c>
      <c r="O562" s="1" t="s">
        <v>477</v>
      </c>
      <c r="T562" s="48" t="s">
        <v>479</v>
      </c>
    </row>
    <row r="563" ht="16.5" spans="1:20">
      <c r="A563" s="1" t="s">
        <v>1252</v>
      </c>
      <c r="B563" s="1" t="s">
        <v>567</v>
      </c>
      <c r="C563" s="1" t="s">
        <v>490</v>
      </c>
      <c r="D563" s="6" t="s">
        <v>220</v>
      </c>
      <c r="E563" s="1" t="s">
        <v>720</v>
      </c>
      <c r="J563" s="1" t="s">
        <v>475</v>
      </c>
      <c r="K563" s="1" t="s">
        <v>475</v>
      </c>
      <c r="L563" s="1" t="s">
        <v>476</v>
      </c>
      <c r="O563" s="1" t="s">
        <v>477</v>
      </c>
      <c r="T563" s="48" t="s">
        <v>479</v>
      </c>
    </row>
    <row r="564" ht="16.5" spans="1:20">
      <c r="A564" s="1" t="s">
        <v>1253</v>
      </c>
      <c r="B564" s="1" t="s">
        <v>567</v>
      </c>
      <c r="C564" s="1" t="s">
        <v>490</v>
      </c>
      <c r="D564" s="6" t="s">
        <v>220</v>
      </c>
      <c r="E564" s="1" t="s">
        <v>722</v>
      </c>
      <c r="J564" s="1" t="s">
        <v>475</v>
      </c>
      <c r="K564" s="1" t="s">
        <v>475</v>
      </c>
      <c r="L564" s="1" t="s">
        <v>476</v>
      </c>
      <c r="O564" s="1" t="s">
        <v>477</v>
      </c>
      <c r="T564" s="48" t="s">
        <v>479</v>
      </c>
    </row>
    <row r="565" ht="16.5" spans="1:20">
      <c r="A565" s="1" t="s">
        <v>1254</v>
      </c>
      <c r="B565" s="1" t="s">
        <v>567</v>
      </c>
      <c r="C565" s="1" t="s">
        <v>490</v>
      </c>
      <c r="D565" s="6" t="s">
        <v>220</v>
      </c>
      <c r="E565" s="1" t="s">
        <v>724</v>
      </c>
      <c r="J565" s="1" t="s">
        <v>475</v>
      </c>
      <c r="K565" s="1" t="s">
        <v>475</v>
      </c>
      <c r="L565" s="1" t="s">
        <v>476</v>
      </c>
      <c r="O565" s="1" t="s">
        <v>477</v>
      </c>
      <c r="T565" s="48" t="s">
        <v>479</v>
      </c>
    </row>
    <row r="566" ht="16.5" spans="1:20">
      <c r="A566" s="1" t="s">
        <v>1255</v>
      </c>
      <c r="B566" s="1" t="s">
        <v>567</v>
      </c>
      <c r="C566" s="1" t="s">
        <v>490</v>
      </c>
      <c r="D566" s="6" t="s">
        <v>220</v>
      </c>
      <c r="E566" s="1" t="s">
        <v>726</v>
      </c>
      <c r="J566" s="1" t="s">
        <v>475</v>
      </c>
      <c r="K566" s="1" t="s">
        <v>475</v>
      </c>
      <c r="L566" s="1" t="s">
        <v>476</v>
      </c>
      <c r="O566" s="1" t="s">
        <v>477</v>
      </c>
      <c r="T566" s="48" t="s">
        <v>479</v>
      </c>
    </row>
    <row r="567" ht="16.5" spans="1:20">
      <c r="A567" s="1" t="s">
        <v>1256</v>
      </c>
      <c r="B567" s="1" t="s">
        <v>567</v>
      </c>
      <c r="C567" s="1" t="s">
        <v>490</v>
      </c>
      <c r="D567" s="6" t="s">
        <v>220</v>
      </c>
      <c r="E567" s="1" t="s">
        <v>728</v>
      </c>
      <c r="J567" s="1" t="s">
        <v>475</v>
      </c>
      <c r="K567" s="1" t="s">
        <v>475</v>
      </c>
      <c r="L567" s="1" t="s">
        <v>476</v>
      </c>
      <c r="O567" s="1" t="s">
        <v>477</v>
      </c>
      <c r="T567" s="48" t="s">
        <v>479</v>
      </c>
    </row>
    <row r="568" ht="16.5" spans="1:20">
      <c r="A568" s="1" t="s">
        <v>1257</v>
      </c>
      <c r="B568" s="1" t="s">
        <v>567</v>
      </c>
      <c r="C568" s="1" t="s">
        <v>490</v>
      </c>
      <c r="D568" s="6" t="s">
        <v>220</v>
      </c>
      <c r="E568" s="1" t="s">
        <v>730</v>
      </c>
      <c r="J568" s="1" t="s">
        <v>475</v>
      </c>
      <c r="K568" s="1" t="s">
        <v>475</v>
      </c>
      <c r="L568" s="1" t="s">
        <v>476</v>
      </c>
      <c r="O568" s="1" t="s">
        <v>477</v>
      </c>
      <c r="T568" s="48" t="s">
        <v>479</v>
      </c>
    </row>
    <row r="569" ht="16.5" spans="1:20">
      <c r="A569" s="1" t="s">
        <v>1258</v>
      </c>
      <c r="B569" s="1" t="s">
        <v>567</v>
      </c>
      <c r="C569" s="1" t="s">
        <v>490</v>
      </c>
      <c r="D569" s="6" t="s">
        <v>220</v>
      </c>
      <c r="E569" s="1" t="s">
        <v>732</v>
      </c>
      <c r="J569" s="1" t="s">
        <v>475</v>
      </c>
      <c r="K569" s="1" t="s">
        <v>475</v>
      </c>
      <c r="L569" s="1" t="s">
        <v>476</v>
      </c>
      <c r="O569" s="1" t="s">
        <v>477</v>
      </c>
      <c r="T569" s="48" t="s">
        <v>479</v>
      </c>
    </row>
    <row r="570" ht="16.5" spans="1:20">
      <c r="A570" s="1" t="s">
        <v>1259</v>
      </c>
      <c r="B570" s="1" t="s">
        <v>567</v>
      </c>
      <c r="C570" s="1" t="s">
        <v>490</v>
      </c>
      <c r="D570" s="6" t="s">
        <v>220</v>
      </c>
      <c r="E570" s="1" t="s">
        <v>734</v>
      </c>
      <c r="J570" s="1" t="s">
        <v>475</v>
      </c>
      <c r="K570" s="1" t="s">
        <v>475</v>
      </c>
      <c r="L570" s="1" t="s">
        <v>476</v>
      </c>
      <c r="O570" s="1" t="s">
        <v>477</v>
      </c>
      <c r="T570" s="48" t="s">
        <v>479</v>
      </c>
    </row>
    <row r="571" ht="16.5" spans="1:20">
      <c r="A571" s="1" t="s">
        <v>1260</v>
      </c>
      <c r="B571" s="1" t="s">
        <v>567</v>
      </c>
      <c r="C571" s="1" t="s">
        <v>490</v>
      </c>
      <c r="D571" s="6" t="s">
        <v>220</v>
      </c>
      <c r="E571" s="1" t="s">
        <v>736</v>
      </c>
      <c r="J571" s="1" t="s">
        <v>475</v>
      </c>
      <c r="K571" s="1" t="s">
        <v>475</v>
      </c>
      <c r="L571" s="1" t="s">
        <v>476</v>
      </c>
      <c r="O571" s="1" t="s">
        <v>477</v>
      </c>
      <c r="T571" s="48" t="s">
        <v>479</v>
      </c>
    </row>
    <row r="572" ht="16.5" spans="1:20">
      <c r="A572" s="1" t="s">
        <v>1261</v>
      </c>
      <c r="B572" s="1" t="s">
        <v>567</v>
      </c>
      <c r="C572" s="1" t="s">
        <v>490</v>
      </c>
      <c r="D572" s="6" t="s">
        <v>220</v>
      </c>
      <c r="E572" s="1" t="s">
        <v>738</v>
      </c>
      <c r="J572" s="1" t="s">
        <v>475</v>
      </c>
      <c r="K572" s="1" t="s">
        <v>475</v>
      </c>
      <c r="L572" s="1" t="s">
        <v>476</v>
      </c>
      <c r="O572" s="1" t="s">
        <v>477</v>
      </c>
      <c r="T572" s="48" t="s">
        <v>479</v>
      </c>
    </row>
    <row r="573" ht="16.5" spans="1:20">
      <c r="A573" s="1" t="s">
        <v>1262</v>
      </c>
      <c r="B573" s="1" t="s">
        <v>567</v>
      </c>
      <c r="C573" s="1" t="s">
        <v>490</v>
      </c>
      <c r="D573" s="6" t="s">
        <v>220</v>
      </c>
      <c r="E573" s="1" t="s">
        <v>740</v>
      </c>
      <c r="J573" s="1" t="s">
        <v>475</v>
      </c>
      <c r="K573" s="1" t="s">
        <v>475</v>
      </c>
      <c r="L573" s="1" t="s">
        <v>476</v>
      </c>
      <c r="O573" s="1" t="s">
        <v>477</v>
      </c>
      <c r="T573" s="48" t="s">
        <v>479</v>
      </c>
    </row>
    <row r="574" ht="16.5" spans="1:20">
      <c r="A574" s="1" t="s">
        <v>1263</v>
      </c>
      <c r="B574" s="1" t="s">
        <v>567</v>
      </c>
      <c r="C574" s="1" t="s">
        <v>490</v>
      </c>
      <c r="D574" s="6" t="s">
        <v>220</v>
      </c>
      <c r="E574" s="1" t="s">
        <v>742</v>
      </c>
      <c r="J574" s="1" t="s">
        <v>475</v>
      </c>
      <c r="K574" s="1" t="s">
        <v>475</v>
      </c>
      <c r="L574" s="1" t="s">
        <v>476</v>
      </c>
      <c r="O574" s="1" t="s">
        <v>477</v>
      </c>
      <c r="T574" s="48" t="s">
        <v>479</v>
      </c>
    </row>
    <row r="575" ht="16.5" spans="1:20">
      <c r="A575" s="1" t="s">
        <v>1264</v>
      </c>
      <c r="B575" s="1" t="s">
        <v>567</v>
      </c>
      <c r="C575" s="1" t="s">
        <v>490</v>
      </c>
      <c r="D575" s="6" t="s">
        <v>220</v>
      </c>
      <c r="E575" s="1" t="s">
        <v>744</v>
      </c>
      <c r="J575" s="1" t="s">
        <v>475</v>
      </c>
      <c r="K575" s="1" t="s">
        <v>475</v>
      </c>
      <c r="L575" s="1" t="s">
        <v>476</v>
      </c>
      <c r="O575" s="1" t="s">
        <v>477</v>
      </c>
      <c r="T575" s="48" t="s">
        <v>479</v>
      </c>
    </row>
    <row r="576" ht="16.5" spans="1:20">
      <c r="A576" s="1" t="s">
        <v>1265</v>
      </c>
      <c r="B576" s="1" t="s">
        <v>567</v>
      </c>
      <c r="C576" s="1" t="s">
        <v>490</v>
      </c>
      <c r="D576" s="6" t="s">
        <v>220</v>
      </c>
      <c r="E576" s="1" t="s">
        <v>746</v>
      </c>
      <c r="J576" s="1" t="s">
        <v>475</v>
      </c>
      <c r="K576" s="1" t="s">
        <v>475</v>
      </c>
      <c r="L576" s="1" t="s">
        <v>476</v>
      </c>
      <c r="O576" s="1" t="s">
        <v>477</v>
      </c>
      <c r="T576" s="48" t="s">
        <v>479</v>
      </c>
    </row>
    <row r="577" ht="16.5" spans="1:20">
      <c r="A577" s="1" t="s">
        <v>1266</v>
      </c>
      <c r="B577" s="1" t="s">
        <v>567</v>
      </c>
      <c r="C577" s="1" t="s">
        <v>490</v>
      </c>
      <c r="D577" s="6" t="s">
        <v>220</v>
      </c>
      <c r="E577" s="1" t="s">
        <v>748</v>
      </c>
      <c r="J577" s="1" t="s">
        <v>475</v>
      </c>
      <c r="K577" s="1" t="s">
        <v>475</v>
      </c>
      <c r="L577" s="1" t="s">
        <v>476</v>
      </c>
      <c r="O577" s="1" t="s">
        <v>477</v>
      </c>
      <c r="T577" s="48" t="s">
        <v>479</v>
      </c>
    </row>
    <row r="578" ht="16.5" spans="1:20">
      <c r="A578" s="1" t="s">
        <v>1267</v>
      </c>
      <c r="B578" s="1" t="s">
        <v>567</v>
      </c>
      <c r="C578" s="1" t="s">
        <v>490</v>
      </c>
      <c r="D578" s="6" t="s">
        <v>220</v>
      </c>
      <c r="E578" s="1" t="s">
        <v>750</v>
      </c>
      <c r="J578" s="1" t="s">
        <v>475</v>
      </c>
      <c r="K578" s="1" t="s">
        <v>475</v>
      </c>
      <c r="L578" s="1" t="s">
        <v>476</v>
      </c>
      <c r="O578" s="1" t="s">
        <v>477</v>
      </c>
      <c r="T578" s="48" t="s">
        <v>479</v>
      </c>
    </row>
    <row r="579" ht="16.5" spans="1:20">
      <c r="A579" s="1" t="s">
        <v>1268</v>
      </c>
      <c r="B579" s="1" t="s">
        <v>567</v>
      </c>
      <c r="C579" s="1" t="s">
        <v>490</v>
      </c>
      <c r="D579" s="6" t="s">
        <v>220</v>
      </c>
      <c r="E579" s="1" t="s">
        <v>752</v>
      </c>
      <c r="J579" s="1" t="s">
        <v>475</v>
      </c>
      <c r="K579" s="1" t="s">
        <v>475</v>
      </c>
      <c r="L579" s="1" t="s">
        <v>476</v>
      </c>
      <c r="O579" s="1" t="s">
        <v>477</v>
      </c>
      <c r="T579" s="48" t="s">
        <v>479</v>
      </c>
    </row>
    <row r="580" ht="16.5" spans="1:20">
      <c r="A580" s="1" t="s">
        <v>1269</v>
      </c>
      <c r="B580" s="1" t="s">
        <v>567</v>
      </c>
      <c r="C580" s="1" t="s">
        <v>490</v>
      </c>
      <c r="D580" s="6" t="s">
        <v>220</v>
      </c>
      <c r="E580" s="1" t="s">
        <v>754</v>
      </c>
      <c r="J580" s="1" t="s">
        <v>475</v>
      </c>
      <c r="K580" s="1" t="s">
        <v>475</v>
      </c>
      <c r="L580" s="1" t="s">
        <v>476</v>
      </c>
      <c r="O580" s="1" t="s">
        <v>477</v>
      </c>
      <c r="T580" s="48" t="s">
        <v>479</v>
      </c>
    </row>
    <row r="581" ht="16.5" spans="1:20">
      <c r="A581" s="1" t="s">
        <v>1270</v>
      </c>
      <c r="B581" s="1" t="s">
        <v>567</v>
      </c>
      <c r="C581" s="1" t="s">
        <v>490</v>
      </c>
      <c r="D581" s="6" t="s">
        <v>220</v>
      </c>
      <c r="E581" s="1" t="s">
        <v>756</v>
      </c>
      <c r="J581" s="1" t="s">
        <v>475</v>
      </c>
      <c r="K581" s="1" t="s">
        <v>475</v>
      </c>
      <c r="L581" s="1" t="s">
        <v>476</v>
      </c>
      <c r="O581" s="1" t="s">
        <v>477</v>
      </c>
      <c r="T581" s="48" t="s">
        <v>479</v>
      </c>
    </row>
    <row r="582" ht="16.5" spans="1:20">
      <c r="A582" s="1" t="s">
        <v>1271</v>
      </c>
      <c r="B582" s="1" t="s">
        <v>567</v>
      </c>
      <c r="C582" s="1" t="s">
        <v>490</v>
      </c>
      <c r="D582" s="6" t="s">
        <v>220</v>
      </c>
      <c r="E582" s="1" t="s">
        <v>758</v>
      </c>
      <c r="J582" s="1" t="s">
        <v>475</v>
      </c>
      <c r="K582" s="1" t="s">
        <v>475</v>
      </c>
      <c r="L582" s="1" t="s">
        <v>476</v>
      </c>
      <c r="O582" s="1" t="s">
        <v>477</v>
      </c>
      <c r="T582" s="48" t="s">
        <v>479</v>
      </c>
    </row>
    <row r="583" ht="16.5" spans="1:20">
      <c r="A583" s="1" t="s">
        <v>1272</v>
      </c>
      <c r="B583" s="1" t="s">
        <v>567</v>
      </c>
      <c r="C583" s="1" t="s">
        <v>490</v>
      </c>
      <c r="D583" s="6" t="s">
        <v>220</v>
      </c>
      <c r="E583" s="1" t="s">
        <v>760</v>
      </c>
      <c r="J583" s="1" t="s">
        <v>475</v>
      </c>
      <c r="K583" s="1" t="s">
        <v>475</v>
      </c>
      <c r="L583" s="1" t="s">
        <v>476</v>
      </c>
      <c r="O583" s="1" t="s">
        <v>477</v>
      </c>
      <c r="T583" s="48" t="s">
        <v>479</v>
      </c>
    </row>
    <row r="584" ht="16.5" spans="1:20">
      <c r="A584" s="1" t="s">
        <v>1273</v>
      </c>
      <c r="B584" s="1" t="s">
        <v>567</v>
      </c>
      <c r="C584" s="1" t="s">
        <v>490</v>
      </c>
      <c r="D584" s="6" t="s">
        <v>220</v>
      </c>
      <c r="E584" s="1" t="s">
        <v>762</v>
      </c>
      <c r="J584" s="1" t="s">
        <v>475</v>
      </c>
      <c r="K584" s="1" t="s">
        <v>475</v>
      </c>
      <c r="L584" s="1" t="s">
        <v>476</v>
      </c>
      <c r="O584" s="1" t="s">
        <v>477</v>
      </c>
      <c r="T584" s="48" t="s">
        <v>479</v>
      </c>
    </row>
    <row r="585" ht="16.5" spans="1:20">
      <c r="A585" s="1" t="s">
        <v>1274</v>
      </c>
      <c r="B585" s="1" t="s">
        <v>567</v>
      </c>
      <c r="C585" s="1" t="s">
        <v>490</v>
      </c>
      <c r="D585" s="6" t="s">
        <v>220</v>
      </c>
      <c r="E585" s="1" t="s">
        <v>764</v>
      </c>
      <c r="J585" s="1" t="s">
        <v>475</v>
      </c>
      <c r="K585" s="1" t="s">
        <v>475</v>
      </c>
      <c r="L585" s="1" t="s">
        <v>476</v>
      </c>
      <c r="O585" s="1" t="s">
        <v>477</v>
      </c>
      <c r="T585" s="48" t="s">
        <v>479</v>
      </c>
    </row>
    <row r="586" ht="16.5" spans="1:20">
      <c r="A586" s="1" t="s">
        <v>1275</v>
      </c>
      <c r="B586" s="1" t="s">
        <v>567</v>
      </c>
      <c r="C586" s="1" t="s">
        <v>490</v>
      </c>
      <c r="D586" s="6" t="s">
        <v>220</v>
      </c>
      <c r="E586" s="1" t="s">
        <v>766</v>
      </c>
      <c r="J586" s="1" t="s">
        <v>475</v>
      </c>
      <c r="K586" s="1" t="s">
        <v>475</v>
      </c>
      <c r="L586" s="1" t="s">
        <v>476</v>
      </c>
      <c r="O586" s="1" t="s">
        <v>477</v>
      </c>
      <c r="T586" s="48" t="s">
        <v>479</v>
      </c>
    </row>
    <row r="587" ht="16.5" spans="1:20">
      <c r="A587" s="1" t="s">
        <v>1276</v>
      </c>
      <c r="B587" s="1" t="s">
        <v>567</v>
      </c>
      <c r="C587" s="1" t="s">
        <v>490</v>
      </c>
      <c r="D587" s="6" t="s">
        <v>220</v>
      </c>
      <c r="E587" s="1" t="s">
        <v>768</v>
      </c>
      <c r="J587" s="1" t="s">
        <v>475</v>
      </c>
      <c r="K587" s="1" t="s">
        <v>475</v>
      </c>
      <c r="L587" s="1" t="s">
        <v>476</v>
      </c>
      <c r="O587" s="1" t="s">
        <v>477</v>
      </c>
      <c r="T587" s="48" t="s">
        <v>479</v>
      </c>
    </row>
    <row r="588" ht="16.5" spans="1:20">
      <c r="A588" s="1" t="s">
        <v>1277</v>
      </c>
      <c r="B588" s="1" t="s">
        <v>567</v>
      </c>
      <c r="C588" s="1" t="s">
        <v>490</v>
      </c>
      <c r="D588" s="6" t="s">
        <v>220</v>
      </c>
      <c r="E588" s="1" t="s">
        <v>770</v>
      </c>
      <c r="J588" s="1" t="s">
        <v>475</v>
      </c>
      <c r="K588" s="1" t="s">
        <v>475</v>
      </c>
      <c r="L588" s="1" t="s">
        <v>476</v>
      </c>
      <c r="O588" s="1" t="s">
        <v>477</v>
      </c>
      <c r="T588" s="48" t="s">
        <v>479</v>
      </c>
    </row>
    <row r="589" ht="16.5" spans="1:20">
      <c r="A589" s="1" t="s">
        <v>1278</v>
      </c>
      <c r="B589" s="1" t="s">
        <v>567</v>
      </c>
      <c r="C589" s="1" t="s">
        <v>490</v>
      </c>
      <c r="D589" s="6" t="s">
        <v>220</v>
      </c>
      <c r="E589" s="1" t="s">
        <v>772</v>
      </c>
      <c r="J589" s="1" t="s">
        <v>475</v>
      </c>
      <c r="K589" s="1" t="s">
        <v>475</v>
      </c>
      <c r="L589" s="1" t="s">
        <v>476</v>
      </c>
      <c r="O589" s="1" t="s">
        <v>477</v>
      </c>
      <c r="T589" s="48" t="s">
        <v>479</v>
      </c>
    </row>
    <row r="590" ht="16.5" spans="1:20">
      <c r="A590" s="1" t="s">
        <v>1279</v>
      </c>
      <c r="B590" s="1" t="s">
        <v>567</v>
      </c>
      <c r="C590" s="1" t="s">
        <v>490</v>
      </c>
      <c r="D590" s="6" t="s">
        <v>220</v>
      </c>
      <c r="E590" s="1" t="s">
        <v>774</v>
      </c>
      <c r="J590" s="1" t="s">
        <v>475</v>
      </c>
      <c r="K590" s="1" t="s">
        <v>475</v>
      </c>
      <c r="L590" s="1" t="s">
        <v>476</v>
      </c>
      <c r="O590" s="1" t="s">
        <v>477</v>
      </c>
      <c r="T590" s="48" t="s">
        <v>479</v>
      </c>
    </row>
    <row r="591" ht="16.5" spans="1:20">
      <c r="A591" s="1" t="s">
        <v>1280</v>
      </c>
      <c r="B591" s="1" t="s">
        <v>567</v>
      </c>
      <c r="C591" s="1" t="s">
        <v>490</v>
      </c>
      <c r="D591" s="6" t="s">
        <v>220</v>
      </c>
      <c r="E591" s="1" t="s">
        <v>776</v>
      </c>
      <c r="J591" s="1" t="s">
        <v>475</v>
      </c>
      <c r="K591" s="1" t="s">
        <v>475</v>
      </c>
      <c r="L591" s="1" t="s">
        <v>476</v>
      </c>
      <c r="O591" s="1" t="s">
        <v>477</v>
      </c>
      <c r="T591" s="48" t="s">
        <v>479</v>
      </c>
    </row>
    <row r="592" ht="16.5" spans="1:20">
      <c r="A592" s="1" t="s">
        <v>1281</v>
      </c>
      <c r="B592" s="1" t="s">
        <v>567</v>
      </c>
      <c r="C592" s="1" t="s">
        <v>490</v>
      </c>
      <c r="D592" s="6" t="s">
        <v>220</v>
      </c>
      <c r="E592" s="1" t="s">
        <v>778</v>
      </c>
      <c r="J592" s="1" t="s">
        <v>475</v>
      </c>
      <c r="K592" s="1" t="s">
        <v>475</v>
      </c>
      <c r="L592" s="1" t="s">
        <v>476</v>
      </c>
      <c r="O592" s="1" t="s">
        <v>477</v>
      </c>
      <c r="T592" s="48" t="s">
        <v>479</v>
      </c>
    </row>
    <row r="593" ht="16.5" spans="1:20">
      <c r="A593" s="1" t="s">
        <v>1282</v>
      </c>
      <c r="B593" s="1" t="s">
        <v>567</v>
      </c>
      <c r="C593" s="1" t="s">
        <v>490</v>
      </c>
      <c r="D593" s="6" t="s">
        <v>220</v>
      </c>
      <c r="E593" s="1" t="s">
        <v>780</v>
      </c>
      <c r="J593" s="1" t="s">
        <v>475</v>
      </c>
      <c r="K593" s="1" t="s">
        <v>475</v>
      </c>
      <c r="L593" s="1" t="s">
        <v>476</v>
      </c>
      <c r="O593" s="1" t="s">
        <v>477</v>
      </c>
      <c r="T593" s="48" t="s">
        <v>479</v>
      </c>
    </row>
    <row r="594" ht="16.5" spans="1:20">
      <c r="A594" s="1" t="s">
        <v>1283</v>
      </c>
      <c r="B594" s="1" t="s">
        <v>567</v>
      </c>
      <c r="C594" s="1" t="s">
        <v>490</v>
      </c>
      <c r="D594" s="6" t="s">
        <v>220</v>
      </c>
      <c r="E594" s="1" t="s">
        <v>782</v>
      </c>
      <c r="J594" s="1" t="s">
        <v>475</v>
      </c>
      <c r="K594" s="1" t="s">
        <v>475</v>
      </c>
      <c r="L594" s="1" t="s">
        <v>476</v>
      </c>
      <c r="O594" s="1" t="s">
        <v>477</v>
      </c>
      <c r="T594" s="48" t="s">
        <v>479</v>
      </c>
    </row>
    <row r="595" ht="16.5" spans="1:20">
      <c r="A595" s="1" t="s">
        <v>1284</v>
      </c>
      <c r="B595" s="1" t="s">
        <v>567</v>
      </c>
      <c r="C595" s="1" t="s">
        <v>490</v>
      </c>
      <c r="D595" s="6" t="s">
        <v>220</v>
      </c>
      <c r="E595" s="1" t="s">
        <v>784</v>
      </c>
      <c r="J595" s="1" t="s">
        <v>475</v>
      </c>
      <c r="K595" s="1" t="s">
        <v>475</v>
      </c>
      <c r="L595" s="1" t="s">
        <v>476</v>
      </c>
      <c r="O595" s="1" t="s">
        <v>477</v>
      </c>
      <c r="T595" s="48" t="s">
        <v>479</v>
      </c>
    </row>
    <row r="596" ht="16.5" spans="1:20">
      <c r="A596" s="1" t="s">
        <v>1285</v>
      </c>
      <c r="B596" s="1" t="s">
        <v>567</v>
      </c>
      <c r="C596" s="1" t="s">
        <v>490</v>
      </c>
      <c r="D596" s="6" t="s">
        <v>220</v>
      </c>
      <c r="E596" s="1" t="s">
        <v>786</v>
      </c>
      <c r="J596" s="1" t="s">
        <v>475</v>
      </c>
      <c r="K596" s="1" t="s">
        <v>475</v>
      </c>
      <c r="L596" s="1" t="s">
        <v>476</v>
      </c>
      <c r="O596" s="1" t="s">
        <v>477</v>
      </c>
      <c r="T596" s="48" t="s">
        <v>479</v>
      </c>
    </row>
    <row r="597" ht="16.5" spans="1:20">
      <c r="A597" s="1" t="s">
        <v>1286</v>
      </c>
      <c r="B597" s="1" t="s">
        <v>567</v>
      </c>
      <c r="C597" s="1" t="s">
        <v>490</v>
      </c>
      <c r="D597" s="6" t="s">
        <v>220</v>
      </c>
      <c r="E597" s="1" t="s">
        <v>788</v>
      </c>
      <c r="J597" s="1" t="s">
        <v>475</v>
      </c>
      <c r="K597" s="1" t="s">
        <v>475</v>
      </c>
      <c r="L597" s="1" t="s">
        <v>476</v>
      </c>
      <c r="O597" s="1" t="s">
        <v>477</v>
      </c>
      <c r="T597" s="48" t="s">
        <v>479</v>
      </c>
    </row>
    <row r="598" ht="16.5" spans="1:20">
      <c r="A598" s="1" t="s">
        <v>1287</v>
      </c>
      <c r="B598" s="1" t="s">
        <v>567</v>
      </c>
      <c r="C598" s="1" t="s">
        <v>490</v>
      </c>
      <c r="D598" s="6" t="s">
        <v>220</v>
      </c>
      <c r="E598" s="1" t="s">
        <v>790</v>
      </c>
      <c r="J598" s="1" t="s">
        <v>475</v>
      </c>
      <c r="K598" s="1" t="s">
        <v>475</v>
      </c>
      <c r="L598" s="1" t="s">
        <v>476</v>
      </c>
      <c r="O598" s="1" t="s">
        <v>477</v>
      </c>
      <c r="T598" s="48" t="s">
        <v>479</v>
      </c>
    </row>
    <row r="599" ht="16.5" spans="1:20">
      <c r="A599" s="1" t="s">
        <v>1288</v>
      </c>
      <c r="B599" s="1" t="s">
        <v>567</v>
      </c>
      <c r="C599" s="1" t="s">
        <v>490</v>
      </c>
      <c r="D599" s="6" t="s">
        <v>220</v>
      </c>
      <c r="E599" s="1" t="s">
        <v>792</v>
      </c>
      <c r="J599" s="1" t="s">
        <v>475</v>
      </c>
      <c r="K599" s="1" t="s">
        <v>475</v>
      </c>
      <c r="L599" s="1" t="s">
        <v>476</v>
      </c>
      <c r="O599" s="1" t="s">
        <v>477</v>
      </c>
      <c r="T599" s="48" t="s">
        <v>479</v>
      </c>
    </row>
    <row r="600" ht="16.5" spans="1:20">
      <c r="A600" s="1" t="s">
        <v>1289</v>
      </c>
      <c r="B600" s="1" t="s">
        <v>567</v>
      </c>
      <c r="C600" s="1" t="s">
        <v>490</v>
      </c>
      <c r="D600" s="6" t="s">
        <v>220</v>
      </c>
      <c r="E600" s="1" t="s">
        <v>794</v>
      </c>
      <c r="J600" s="1" t="s">
        <v>475</v>
      </c>
      <c r="K600" s="1" t="s">
        <v>475</v>
      </c>
      <c r="L600" s="1" t="s">
        <v>476</v>
      </c>
      <c r="O600" s="1" t="s">
        <v>477</v>
      </c>
      <c r="T600" s="48" t="s">
        <v>479</v>
      </c>
    </row>
    <row r="601" ht="16.5" spans="1:20">
      <c r="A601" s="1" t="s">
        <v>1290</v>
      </c>
      <c r="B601" s="1" t="s">
        <v>567</v>
      </c>
      <c r="C601" s="1" t="s">
        <v>490</v>
      </c>
      <c r="D601" s="6" t="s">
        <v>220</v>
      </c>
      <c r="E601" s="1" t="s">
        <v>796</v>
      </c>
      <c r="J601" s="1" t="s">
        <v>475</v>
      </c>
      <c r="K601" s="1" t="s">
        <v>475</v>
      </c>
      <c r="L601" s="1" t="s">
        <v>476</v>
      </c>
      <c r="O601" s="1" t="s">
        <v>477</v>
      </c>
      <c r="T601" s="48" t="s">
        <v>479</v>
      </c>
    </row>
    <row r="602" ht="16.5" spans="1:20">
      <c r="A602" s="1" t="s">
        <v>1291</v>
      </c>
      <c r="B602" s="1" t="s">
        <v>567</v>
      </c>
      <c r="C602" s="1" t="s">
        <v>490</v>
      </c>
      <c r="D602" s="6" t="s">
        <v>220</v>
      </c>
      <c r="E602" s="1" t="s">
        <v>798</v>
      </c>
      <c r="J602" s="1" t="s">
        <v>475</v>
      </c>
      <c r="K602" s="1" t="s">
        <v>475</v>
      </c>
      <c r="L602" s="1" t="s">
        <v>476</v>
      </c>
      <c r="O602" s="1" t="s">
        <v>477</v>
      </c>
      <c r="T602" s="48" t="s">
        <v>479</v>
      </c>
    </row>
    <row r="603" ht="16.5" spans="1:20">
      <c r="A603" s="1" t="s">
        <v>1292</v>
      </c>
      <c r="B603" s="1" t="s">
        <v>567</v>
      </c>
      <c r="C603" s="1" t="s">
        <v>490</v>
      </c>
      <c r="D603" s="6" t="s">
        <v>220</v>
      </c>
      <c r="E603" s="1" t="s">
        <v>800</v>
      </c>
      <c r="J603" s="1" t="s">
        <v>475</v>
      </c>
      <c r="K603" s="1" t="s">
        <v>475</v>
      </c>
      <c r="L603" s="1" t="s">
        <v>476</v>
      </c>
      <c r="O603" s="1" t="s">
        <v>477</v>
      </c>
      <c r="T603" s="48" t="s">
        <v>479</v>
      </c>
    </row>
    <row r="604" ht="16.5" spans="1:20">
      <c r="A604" s="1" t="s">
        <v>1293</v>
      </c>
      <c r="B604" s="1" t="s">
        <v>567</v>
      </c>
      <c r="C604" s="1" t="s">
        <v>490</v>
      </c>
      <c r="D604" s="6" t="s">
        <v>220</v>
      </c>
      <c r="E604" s="1" t="s">
        <v>802</v>
      </c>
      <c r="J604" s="1" t="s">
        <v>475</v>
      </c>
      <c r="K604" s="1" t="s">
        <v>475</v>
      </c>
      <c r="L604" s="1" t="s">
        <v>476</v>
      </c>
      <c r="O604" s="1" t="s">
        <v>477</v>
      </c>
      <c r="T604" s="48" t="s">
        <v>479</v>
      </c>
    </row>
    <row r="605" ht="16.5" spans="1:20">
      <c r="A605" s="1" t="s">
        <v>1294</v>
      </c>
      <c r="B605" s="1" t="s">
        <v>567</v>
      </c>
      <c r="C605" s="1" t="s">
        <v>490</v>
      </c>
      <c r="D605" s="6" t="s">
        <v>220</v>
      </c>
      <c r="E605" s="1" t="s">
        <v>804</v>
      </c>
      <c r="J605" s="1" t="s">
        <v>475</v>
      </c>
      <c r="K605" s="1" t="s">
        <v>475</v>
      </c>
      <c r="L605" s="1" t="s">
        <v>476</v>
      </c>
      <c r="O605" s="1" t="s">
        <v>477</v>
      </c>
      <c r="T605" s="48" t="s">
        <v>479</v>
      </c>
    </row>
    <row r="606" ht="16.5" spans="1:20">
      <c r="A606" s="1" t="s">
        <v>1295</v>
      </c>
      <c r="B606" s="1" t="s">
        <v>567</v>
      </c>
      <c r="C606" s="1" t="s">
        <v>490</v>
      </c>
      <c r="D606" s="6" t="s">
        <v>220</v>
      </c>
      <c r="E606" s="1" t="s">
        <v>806</v>
      </c>
      <c r="J606" s="1" t="s">
        <v>475</v>
      </c>
      <c r="K606" s="1" t="s">
        <v>475</v>
      </c>
      <c r="L606" s="1" t="s">
        <v>476</v>
      </c>
      <c r="O606" s="1" t="s">
        <v>477</v>
      </c>
      <c r="T606" s="48" t="s">
        <v>479</v>
      </c>
    </row>
    <row r="607" ht="16.5" spans="1:20">
      <c r="A607" s="1" t="s">
        <v>1296</v>
      </c>
      <c r="B607" s="1" t="s">
        <v>567</v>
      </c>
      <c r="C607" s="1" t="s">
        <v>490</v>
      </c>
      <c r="D607" s="6" t="s">
        <v>220</v>
      </c>
      <c r="E607" s="1" t="s">
        <v>808</v>
      </c>
      <c r="J607" s="1" t="s">
        <v>475</v>
      </c>
      <c r="K607" s="1" t="s">
        <v>475</v>
      </c>
      <c r="L607" s="1" t="s">
        <v>476</v>
      </c>
      <c r="O607" s="1" t="s">
        <v>477</v>
      </c>
      <c r="T607" s="48" t="s">
        <v>479</v>
      </c>
    </row>
    <row r="608" ht="16.5" spans="1:20">
      <c r="A608" s="1" t="s">
        <v>1297</v>
      </c>
      <c r="B608" s="1" t="s">
        <v>567</v>
      </c>
      <c r="C608" s="1" t="s">
        <v>490</v>
      </c>
      <c r="D608" s="6" t="s">
        <v>220</v>
      </c>
      <c r="E608" s="1" t="s">
        <v>810</v>
      </c>
      <c r="J608" s="1" t="s">
        <v>475</v>
      </c>
      <c r="K608" s="1" t="s">
        <v>475</v>
      </c>
      <c r="L608" s="1" t="s">
        <v>476</v>
      </c>
      <c r="O608" s="1" t="s">
        <v>477</v>
      </c>
      <c r="T608" s="48" t="s">
        <v>479</v>
      </c>
    </row>
    <row r="609" ht="16.5" spans="1:20">
      <c r="A609" s="1" t="s">
        <v>1298</v>
      </c>
      <c r="B609" s="1" t="s">
        <v>567</v>
      </c>
      <c r="C609" s="1" t="s">
        <v>490</v>
      </c>
      <c r="D609" s="6" t="s">
        <v>220</v>
      </c>
      <c r="E609" s="1" t="s">
        <v>812</v>
      </c>
      <c r="J609" s="1" t="s">
        <v>475</v>
      </c>
      <c r="K609" s="1" t="s">
        <v>475</v>
      </c>
      <c r="L609" s="1" t="s">
        <v>476</v>
      </c>
      <c r="O609" s="1" t="s">
        <v>477</v>
      </c>
      <c r="T609" s="48" t="s">
        <v>479</v>
      </c>
    </row>
    <row r="610" ht="16.5" spans="1:20">
      <c r="A610" s="1" t="s">
        <v>1299</v>
      </c>
      <c r="B610" s="1" t="s">
        <v>567</v>
      </c>
      <c r="C610" s="1" t="s">
        <v>490</v>
      </c>
      <c r="D610" s="6" t="s">
        <v>220</v>
      </c>
      <c r="E610" s="1" t="s">
        <v>814</v>
      </c>
      <c r="J610" s="1" t="s">
        <v>475</v>
      </c>
      <c r="K610" s="1" t="s">
        <v>475</v>
      </c>
      <c r="L610" s="1" t="s">
        <v>476</v>
      </c>
      <c r="O610" s="1" t="s">
        <v>477</v>
      </c>
      <c r="T610" s="48" t="s">
        <v>479</v>
      </c>
    </row>
    <row r="611" ht="16.5" spans="1:20">
      <c r="A611" s="1" t="s">
        <v>1300</v>
      </c>
      <c r="B611" s="1" t="s">
        <v>567</v>
      </c>
      <c r="C611" s="1" t="s">
        <v>490</v>
      </c>
      <c r="D611" s="6" t="s">
        <v>220</v>
      </c>
      <c r="E611" s="1" t="s">
        <v>816</v>
      </c>
      <c r="J611" s="1" t="s">
        <v>475</v>
      </c>
      <c r="K611" s="1" t="s">
        <v>475</v>
      </c>
      <c r="L611" s="1" t="s">
        <v>476</v>
      </c>
      <c r="O611" s="1" t="s">
        <v>477</v>
      </c>
      <c r="T611" s="48" t="s">
        <v>479</v>
      </c>
    </row>
    <row r="612" ht="16.5" spans="1:20">
      <c r="A612" s="1" t="s">
        <v>1301</v>
      </c>
      <c r="B612" s="1" t="s">
        <v>567</v>
      </c>
      <c r="C612" s="1" t="s">
        <v>490</v>
      </c>
      <c r="D612" s="6" t="s">
        <v>220</v>
      </c>
      <c r="E612" s="1" t="s">
        <v>818</v>
      </c>
      <c r="J612" s="1" t="s">
        <v>475</v>
      </c>
      <c r="K612" s="1" t="s">
        <v>475</v>
      </c>
      <c r="L612" s="1" t="s">
        <v>476</v>
      </c>
      <c r="O612" s="1" t="s">
        <v>477</v>
      </c>
      <c r="T612" s="48" t="s">
        <v>479</v>
      </c>
    </row>
    <row r="613" ht="16.5" spans="1:20">
      <c r="A613" s="1" t="s">
        <v>1302</v>
      </c>
      <c r="B613" s="1" t="s">
        <v>567</v>
      </c>
      <c r="C613" s="1" t="s">
        <v>490</v>
      </c>
      <c r="D613" s="6" t="s">
        <v>220</v>
      </c>
      <c r="E613" s="1" t="s">
        <v>820</v>
      </c>
      <c r="J613" s="1" t="s">
        <v>475</v>
      </c>
      <c r="K613" s="1" t="s">
        <v>475</v>
      </c>
      <c r="L613" s="1" t="s">
        <v>476</v>
      </c>
      <c r="O613" s="1" t="s">
        <v>477</v>
      </c>
      <c r="T613" s="48" t="s">
        <v>479</v>
      </c>
    </row>
    <row r="614" ht="16.5" spans="1:20">
      <c r="A614" s="1" t="s">
        <v>1303</v>
      </c>
      <c r="B614" s="1" t="s">
        <v>567</v>
      </c>
      <c r="C614" s="1" t="s">
        <v>490</v>
      </c>
      <c r="D614" s="6" t="s">
        <v>220</v>
      </c>
      <c r="E614" s="1" t="s">
        <v>822</v>
      </c>
      <c r="J614" s="1" t="s">
        <v>475</v>
      </c>
      <c r="K614" s="1" t="s">
        <v>475</v>
      </c>
      <c r="L614" s="1" t="s">
        <v>476</v>
      </c>
      <c r="O614" s="1" t="s">
        <v>477</v>
      </c>
      <c r="T614" s="48" t="s">
        <v>479</v>
      </c>
    </row>
    <row r="615" ht="16.5" spans="1:20">
      <c r="A615" s="1" t="s">
        <v>1304</v>
      </c>
      <c r="B615" s="1" t="s">
        <v>567</v>
      </c>
      <c r="C615" s="1" t="s">
        <v>490</v>
      </c>
      <c r="D615" s="6" t="s">
        <v>220</v>
      </c>
      <c r="E615" s="1" t="s">
        <v>824</v>
      </c>
      <c r="J615" s="1" t="s">
        <v>475</v>
      </c>
      <c r="K615" s="1" t="s">
        <v>475</v>
      </c>
      <c r="L615" s="1" t="s">
        <v>476</v>
      </c>
      <c r="O615" s="1" t="s">
        <v>477</v>
      </c>
      <c r="T615" s="48" t="s">
        <v>479</v>
      </c>
    </row>
    <row r="616" ht="16.5" spans="1:20">
      <c r="A616" s="1" t="s">
        <v>1305</v>
      </c>
      <c r="B616" s="1" t="s">
        <v>567</v>
      </c>
      <c r="C616" s="1" t="s">
        <v>490</v>
      </c>
      <c r="D616" s="6" t="s">
        <v>220</v>
      </c>
      <c r="E616" s="1" t="s">
        <v>826</v>
      </c>
      <c r="J616" s="1" t="s">
        <v>475</v>
      </c>
      <c r="K616" s="1" t="s">
        <v>475</v>
      </c>
      <c r="L616" s="1" t="s">
        <v>476</v>
      </c>
      <c r="O616" s="1" t="s">
        <v>477</v>
      </c>
      <c r="T616" s="48" t="s">
        <v>479</v>
      </c>
    </row>
    <row r="617" ht="16.5" spans="1:20">
      <c r="A617" s="1" t="s">
        <v>1306</v>
      </c>
      <c r="B617" s="1" t="s">
        <v>567</v>
      </c>
      <c r="C617" s="1" t="s">
        <v>490</v>
      </c>
      <c r="D617" s="6" t="s">
        <v>220</v>
      </c>
      <c r="E617" s="1" t="s">
        <v>828</v>
      </c>
      <c r="J617" s="1" t="s">
        <v>475</v>
      </c>
      <c r="K617" s="1" t="s">
        <v>475</v>
      </c>
      <c r="L617" s="1" t="s">
        <v>476</v>
      </c>
      <c r="O617" s="1" t="s">
        <v>477</v>
      </c>
      <c r="T617" s="48" t="s">
        <v>479</v>
      </c>
    </row>
    <row r="618" ht="16.5" spans="1:20">
      <c r="A618" s="1" t="s">
        <v>1307</v>
      </c>
      <c r="B618" s="1" t="s">
        <v>567</v>
      </c>
      <c r="C618" s="1" t="s">
        <v>490</v>
      </c>
      <c r="D618" s="6" t="s">
        <v>220</v>
      </c>
      <c r="E618" s="1" t="s">
        <v>830</v>
      </c>
      <c r="J618" s="1" t="s">
        <v>475</v>
      </c>
      <c r="K618" s="1" t="s">
        <v>475</v>
      </c>
      <c r="L618" s="1" t="s">
        <v>476</v>
      </c>
      <c r="O618" s="1" t="s">
        <v>477</v>
      </c>
      <c r="T618" s="48" t="s">
        <v>479</v>
      </c>
    </row>
    <row r="619" ht="16.5" spans="1:20">
      <c r="A619" s="1" t="s">
        <v>1308</v>
      </c>
      <c r="B619" s="1" t="s">
        <v>567</v>
      </c>
      <c r="C619" s="1" t="s">
        <v>490</v>
      </c>
      <c r="D619" s="6" t="s">
        <v>220</v>
      </c>
      <c r="E619" s="1" t="s">
        <v>832</v>
      </c>
      <c r="J619" s="1" t="s">
        <v>475</v>
      </c>
      <c r="K619" s="1" t="s">
        <v>475</v>
      </c>
      <c r="L619" s="1" t="s">
        <v>476</v>
      </c>
      <c r="O619" s="1" t="s">
        <v>477</v>
      </c>
      <c r="T619" s="48" t="s">
        <v>479</v>
      </c>
    </row>
    <row r="620" ht="16.5" spans="1:20">
      <c r="A620" s="1" t="s">
        <v>1309</v>
      </c>
      <c r="B620" s="1" t="s">
        <v>567</v>
      </c>
      <c r="C620" s="1" t="s">
        <v>490</v>
      </c>
      <c r="D620" s="6" t="s">
        <v>220</v>
      </c>
      <c r="E620" s="1" t="s">
        <v>834</v>
      </c>
      <c r="J620" s="1" t="s">
        <v>475</v>
      </c>
      <c r="K620" s="1" t="s">
        <v>475</v>
      </c>
      <c r="L620" s="1" t="s">
        <v>476</v>
      </c>
      <c r="O620" s="1" t="s">
        <v>477</v>
      </c>
      <c r="T620" s="48" t="s">
        <v>479</v>
      </c>
    </row>
    <row r="621" ht="16.5" spans="1:20">
      <c r="A621" s="1" t="s">
        <v>1310</v>
      </c>
      <c r="B621" s="1" t="s">
        <v>567</v>
      </c>
      <c r="C621" s="1" t="s">
        <v>490</v>
      </c>
      <c r="D621" s="6" t="s">
        <v>220</v>
      </c>
      <c r="E621" s="1" t="s">
        <v>836</v>
      </c>
      <c r="J621" s="1" t="s">
        <v>475</v>
      </c>
      <c r="K621" s="1" t="s">
        <v>475</v>
      </c>
      <c r="L621" s="1" t="s">
        <v>476</v>
      </c>
      <c r="O621" s="1" t="s">
        <v>477</v>
      </c>
      <c r="T621" s="48" t="s">
        <v>479</v>
      </c>
    </row>
    <row r="622" ht="16.5" spans="1:20">
      <c r="A622" s="1" t="s">
        <v>1311</v>
      </c>
      <c r="B622" s="1" t="s">
        <v>567</v>
      </c>
      <c r="C622" s="1" t="s">
        <v>490</v>
      </c>
      <c r="D622" s="6" t="s">
        <v>220</v>
      </c>
      <c r="E622" s="1" t="s">
        <v>838</v>
      </c>
      <c r="J622" s="1" t="s">
        <v>475</v>
      </c>
      <c r="K622" s="1" t="s">
        <v>475</v>
      </c>
      <c r="L622" s="1" t="s">
        <v>476</v>
      </c>
      <c r="O622" s="1" t="s">
        <v>477</v>
      </c>
      <c r="T622" s="48" t="s">
        <v>479</v>
      </c>
    </row>
    <row r="623" ht="16.5" spans="1:20">
      <c r="A623" s="1" t="s">
        <v>1312</v>
      </c>
      <c r="B623" s="1" t="s">
        <v>567</v>
      </c>
      <c r="C623" s="1" t="s">
        <v>490</v>
      </c>
      <c r="D623" s="6" t="s">
        <v>220</v>
      </c>
      <c r="E623" s="1" t="s">
        <v>840</v>
      </c>
      <c r="J623" s="1" t="s">
        <v>475</v>
      </c>
      <c r="K623" s="1" t="s">
        <v>475</v>
      </c>
      <c r="L623" s="1" t="s">
        <v>476</v>
      </c>
      <c r="O623" s="1" t="s">
        <v>477</v>
      </c>
      <c r="T623" s="48" t="s">
        <v>479</v>
      </c>
    </row>
    <row r="624" ht="16.5" spans="1:20">
      <c r="A624" s="1" t="s">
        <v>1313</v>
      </c>
      <c r="B624" s="1" t="s">
        <v>567</v>
      </c>
      <c r="C624" s="1" t="s">
        <v>490</v>
      </c>
      <c r="D624" s="6" t="s">
        <v>220</v>
      </c>
      <c r="E624" s="1" t="s">
        <v>842</v>
      </c>
      <c r="J624" s="1" t="s">
        <v>475</v>
      </c>
      <c r="K624" s="1" t="s">
        <v>475</v>
      </c>
      <c r="L624" s="1" t="s">
        <v>476</v>
      </c>
      <c r="O624" s="1" t="s">
        <v>477</v>
      </c>
      <c r="T624" s="48" t="s">
        <v>479</v>
      </c>
    </row>
    <row r="625" ht="16.5" spans="1:20">
      <c r="A625" s="1" t="s">
        <v>1314</v>
      </c>
      <c r="B625" s="1" t="s">
        <v>567</v>
      </c>
      <c r="C625" s="1" t="s">
        <v>490</v>
      </c>
      <c r="D625" s="6" t="s">
        <v>220</v>
      </c>
      <c r="E625" s="1" t="s">
        <v>844</v>
      </c>
      <c r="J625" s="1" t="s">
        <v>475</v>
      </c>
      <c r="K625" s="1" t="s">
        <v>475</v>
      </c>
      <c r="L625" s="1" t="s">
        <v>476</v>
      </c>
      <c r="O625" s="1" t="s">
        <v>477</v>
      </c>
      <c r="T625" s="48" t="s">
        <v>479</v>
      </c>
    </row>
    <row r="626" ht="16.5" spans="1:20">
      <c r="A626" s="1" t="s">
        <v>1315</v>
      </c>
      <c r="B626" s="1" t="s">
        <v>567</v>
      </c>
      <c r="C626" s="1" t="s">
        <v>490</v>
      </c>
      <c r="D626" s="6" t="s">
        <v>220</v>
      </c>
      <c r="E626" s="1" t="s">
        <v>846</v>
      </c>
      <c r="J626" s="1" t="s">
        <v>475</v>
      </c>
      <c r="K626" s="1" t="s">
        <v>475</v>
      </c>
      <c r="L626" s="1" t="s">
        <v>476</v>
      </c>
      <c r="O626" s="1" t="s">
        <v>477</v>
      </c>
      <c r="T626" s="48" t="s">
        <v>479</v>
      </c>
    </row>
    <row r="627" ht="16.5" spans="1:20">
      <c r="A627" s="1" t="s">
        <v>1316</v>
      </c>
      <c r="B627" s="1" t="s">
        <v>567</v>
      </c>
      <c r="C627" s="1" t="s">
        <v>490</v>
      </c>
      <c r="D627" s="6" t="s">
        <v>220</v>
      </c>
      <c r="E627" s="1" t="s">
        <v>848</v>
      </c>
      <c r="J627" s="1" t="s">
        <v>475</v>
      </c>
      <c r="K627" s="1" t="s">
        <v>475</v>
      </c>
      <c r="L627" s="1" t="s">
        <v>476</v>
      </c>
      <c r="O627" s="1" t="s">
        <v>477</v>
      </c>
      <c r="T627" s="48" t="s">
        <v>479</v>
      </c>
    </row>
    <row r="628" ht="16.5" spans="1:20">
      <c r="A628" s="1" t="s">
        <v>1317</v>
      </c>
      <c r="B628" s="1" t="s">
        <v>567</v>
      </c>
      <c r="C628" s="1" t="s">
        <v>490</v>
      </c>
      <c r="D628" s="6" t="s">
        <v>220</v>
      </c>
      <c r="E628" s="1" t="s">
        <v>850</v>
      </c>
      <c r="J628" s="1" t="s">
        <v>475</v>
      </c>
      <c r="K628" s="1" t="s">
        <v>475</v>
      </c>
      <c r="L628" s="1" t="s">
        <v>476</v>
      </c>
      <c r="O628" s="1" t="s">
        <v>477</v>
      </c>
      <c r="T628" s="48" t="s">
        <v>479</v>
      </c>
    </row>
    <row r="629" ht="16.5" spans="1:20">
      <c r="A629" s="1" t="s">
        <v>1318</v>
      </c>
      <c r="B629" s="1" t="s">
        <v>567</v>
      </c>
      <c r="C629" s="1" t="s">
        <v>490</v>
      </c>
      <c r="D629" s="6" t="s">
        <v>220</v>
      </c>
      <c r="E629" s="1" t="s">
        <v>852</v>
      </c>
      <c r="J629" s="1" t="s">
        <v>475</v>
      </c>
      <c r="K629" s="1" t="s">
        <v>475</v>
      </c>
      <c r="L629" s="1" t="s">
        <v>476</v>
      </c>
      <c r="O629" s="1" t="s">
        <v>477</v>
      </c>
      <c r="T629" s="48" t="s">
        <v>479</v>
      </c>
    </row>
    <row r="630" ht="16.5" spans="1:20">
      <c r="A630" s="1" t="s">
        <v>1319</v>
      </c>
      <c r="B630" s="1" t="s">
        <v>567</v>
      </c>
      <c r="C630" s="1" t="s">
        <v>490</v>
      </c>
      <c r="D630" s="6" t="s">
        <v>220</v>
      </c>
      <c r="E630" s="1" t="s">
        <v>854</v>
      </c>
      <c r="J630" s="1" t="s">
        <v>475</v>
      </c>
      <c r="K630" s="1" t="s">
        <v>475</v>
      </c>
      <c r="L630" s="1" t="s">
        <v>476</v>
      </c>
      <c r="O630" s="1" t="s">
        <v>477</v>
      </c>
      <c r="T630" s="48" t="s">
        <v>479</v>
      </c>
    </row>
    <row r="631" ht="16.5" spans="1:20">
      <c r="A631" s="1" t="s">
        <v>1320</v>
      </c>
      <c r="B631" s="1" t="s">
        <v>567</v>
      </c>
      <c r="C631" s="1" t="s">
        <v>490</v>
      </c>
      <c r="D631" s="6" t="s">
        <v>220</v>
      </c>
      <c r="E631" s="1" t="s">
        <v>856</v>
      </c>
      <c r="J631" s="1" t="s">
        <v>475</v>
      </c>
      <c r="K631" s="1" t="s">
        <v>475</v>
      </c>
      <c r="L631" s="1" t="s">
        <v>476</v>
      </c>
      <c r="O631" s="1" t="s">
        <v>477</v>
      </c>
      <c r="T631" s="48" t="s">
        <v>479</v>
      </c>
    </row>
    <row r="632" ht="16.5" spans="1:20">
      <c r="A632" s="1" t="s">
        <v>1321</v>
      </c>
      <c r="B632" s="1" t="s">
        <v>567</v>
      </c>
      <c r="C632" s="1" t="s">
        <v>490</v>
      </c>
      <c r="D632" s="6" t="s">
        <v>220</v>
      </c>
      <c r="E632" s="1" t="s">
        <v>858</v>
      </c>
      <c r="J632" s="1" t="s">
        <v>475</v>
      </c>
      <c r="K632" s="1" t="s">
        <v>475</v>
      </c>
      <c r="L632" s="1" t="s">
        <v>476</v>
      </c>
      <c r="O632" s="1" t="s">
        <v>477</v>
      </c>
      <c r="T632" s="48" t="s">
        <v>479</v>
      </c>
    </row>
    <row r="633" ht="16.5" spans="1:20">
      <c r="A633" s="1" t="s">
        <v>1322</v>
      </c>
      <c r="B633" s="1" t="s">
        <v>567</v>
      </c>
      <c r="C633" s="1" t="s">
        <v>490</v>
      </c>
      <c r="D633" s="6" t="s">
        <v>220</v>
      </c>
      <c r="E633" s="1" t="s">
        <v>860</v>
      </c>
      <c r="J633" s="1" t="s">
        <v>475</v>
      </c>
      <c r="K633" s="1" t="s">
        <v>475</v>
      </c>
      <c r="L633" s="1" t="s">
        <v>476</v>
      </c>
      <c r="O633" s="1" t="s">
        <v>477</v>
      </c>
      <c r="T633" s="48" t="s">
        <v>479</v>
      </c>
    </row>
    <row r="634" ht="16.5" spans="1:20">
      <c r="A634" s="1" t="s">
        <v>1323</v>
      </c>
      <c r="B634" s="1" t="s">
        <v>567</v>
      </c>
      <c r="C634" s="1" t="s">
        <v>490</v>
      </c>
      <c r="D634" s="6" t="s">
        <v>220</v>
      </c>
      <c r="E634" s="1" t="s">
        <v>862</v>
      </c>
      <c r="J634" s="1" t="s">
        <v>475</v>
      </c>
      <c r="K634" s="1" t="s">
        <v>475</v>
      </c>
      <c r="L634" s="1" t="s">
        <v>476</v>
      </c>
      <c r="O634" s="1" t="s">
        <v>477</v>
      </c>
      <c r="T634" s="48" t="s">
        <v>479</v>
      </c>
    </row>
    <row r="635" ht="16.5" spans="1:20">
      <c r="A635" s="1" t="s">
        <v>1324</v>
      </c>
      <c r="B635" s="1" t="s">
        <v>567</v>
      </c>
      <c r="C635" s="1" t="s">
        <v>490</v>
      </c>
      <c r="D635" s="6" t="s">
        <v>220</v>
      </c>
      <c r="E635" s="1" t="s">
        <v>864</v>
      </c>
      <c r="J635" s="1" t="s">
        <v>475</v>
      </c>
      <c r="K635" s="1" t="s">
        <v>475</v>
      </c>
      <c r="L635" s="1" t="s">
        <v>476</v>
      </c>
      <c r="O635" s="1" t="s">
        <v>477</v>
      </c>
      <c r="T635" s="48" t="s">
        <v>479</v>
      </c>
    </row>
    <row r="636" ht="16.5" spans="1:20">
      <c r="A636" s="1" t="s">
        <v>1325</v>
      </c>
      <c r="B636" s="1" t="s">
        <v>567</v>
      </c>
      <c r="C636" s="1" t="s">
        <v>490</v>
      </c>
      <c r="D636" s="6" t="s">
        <v>220</v>
      </c>
      <c r="E636" s="1" t="s">
        <v>866</v>
      </c>
      <c r="J636" s="1" t="s">
        <v>475</v>
      </c>
      <c r="K636" s="1" t="s">
        <v>475</v>
      </c>
      <c r="L636" s="1" t="s">
        <v>476</v>
      </c>
      <c r="O636" s="1" t="s">
        <v>477</v>
      </c>
      <c r="T636" s="48" t="s">
        <v>479</v>
      </c>
    </row>
    <row r="637" ht="16.5" spans="1:20">
      <c r="A637" s="1" t="s">
        <v>1326</v>
      </c>
      <c r="B637" s="1" t="s">
        <v>567</v>
      </c>
      <c r="C637" s="1" t="s">
        <v>490</v>
      </c>
      <c r="D637" s="6" t="s">
        <v>220</v>
      </c>
      <c r="E637" s="1" t="s">
        <v>868</v>
      </c>
      <c r="J637" s="1" t="s">
        <v>475</v>
      </c>
      <c r="K637" s="1" t="s">
        <v>475</v>
      </c>
      <c r="L637" s="1" t="s">
        <v>476</v>
      </c>
      <c r="O637" s="1" t="s">
        <v>477</v>
      </c>
      <c r="T637" s="48" t="s">
        <v>479</v>
      </c>
    </row>
    <row r="638" ht="16.5" spans="1:20">
      <c r="A638" s="1" t="s">
        <v>1327</v>
      </c>
      <c r="B638" s="1" t="s">
        <v>567</v>
      </c>
      <c r="C638" s="1" t="s">
        <v>490</v>
      </c>
      <c r="D638" s="6" t="s">
        <v>220</v>
      </c>
      <c r="E638" s="1" t="s">
        <v>870</v>
      </c>
      <c r="J638" s="1" t="s">
        <v>475</v>
      </c>
      <c r="K638" s="1" t="s">
        <v>475</v>
      </c>
      <c r="L638" s="1" t="s">
        <v>476</v>
      </c>
      <c r="O638" s="1" t="s">
        <v>477</v>
      </c>
      <c r="T638" s="48" t="s">
        <v>479</v>
      </c>
    </row>
    <row r="639" ht="16.5" spans="1:20">
      <c r="A639" s="1" t="s">
        <v>1328</v>
      </c>
      <c r="B639" s="1" t="s">
        <v>567</v>
      </c>
      <c r="C639" s="1" t="s">
        <v>490</v>
      </c>
      <c r="D639" s="6" t="s">
        <v>220</v>
      </c>
      <c r="E639" s="1" t="s">
        <v>872</v>
      </c>
      <c r="J639" s="1" t="s">
        <v>475</v>
      </c>
      <c r="K639" s="1" t="s">
        <v>475</v>
      </c>
      <c r="L639" s="1" t="s">
        <v>476</v>
      </c>
      <c r="O639" s="1" t="s">
        <v>477</v>
      </c>
      <c r="T639" s="48" t="s">
        <v>479</v>
      </c>
    </row>
    <row r="640" ht="16.5" spans="1:20">
      <c r="A640" s="1" t="s">
        <v>1329</v>
      </c>
      <c r="B640" s="1" t="s">
        <v>567</v>
      </c>
      <c r="C640" s="1" t="s">
        <v>490</v>
      </c>
      <c r="D640" s="6" t="s">
        <v>220</v>
      </c>
      <c r="E640" s="1" t="s">
        <v>874</v>
      </c>
      <c r="J640" s="1" t="s">
        <v>475</v>
      </c>
      <c r="K640" s="1" t="s">
        <v>475</v>
      </c>
      <c r="L640" s="1" t="s">
        <v>476</v>
      </c>
      <c r="O640" s="1" t="s">
        <v>477</v>
      </c>
      <c r="T640" s="48" t="s">
        <v>479</v>
      </c>
    </row>
    <row r="641" ht="16.5" spans="1:20">
      <c r="A641" s="1" t="s">
        <v>1330</v>
      </c>
      <c r="B641" s="1" t="s">
        <v>567</v>
      </c>
      <c r="C641" s="1" t="s">
        <v>490</v>
      </c>
      <c r="D641" s="6" t="s">
        <v>220</v>
      </c>
      <c r="E641" s="1" t="s">
        <v>876</v>
      </c>
      <c r="J641" s="1" t="s">
        <v>475</v>
      </c>
      <c r="K641" s="1" t="s">
        <v>475</v>
      </c>
      <c r="L641" s="1" t="s">
        <v>476</v>
      </c>
      <c r="O641" s="1" t="s">
        <v>477</v>
      </c>
      <c r="T641" s="48" t="s">
        <v>479</v>
      </c>
    </row>
    <row r="642" ht="16.5" spans="1:20">
      <c r="A642" s="1" t="s">
        <v>1331</v>
      </c>
      <c r="B642" s="1" t="s">
        <v>567</v>
      </c>
      <c r="C642" s="1" t="s">
        <v>490</v>
      </c>
      <c r="D642" s="6" t="s">
        <v>220</v>
      </c>
      <c r="E642" s="1" t="s">
        <v>878</v>
      </c>
      <c r="J642" s="1" t="s">
        <v>475</v>
      </c>
      <c r="K642" s="1" t="s">
        <v>475</v>
      </c>
      <c r="L642" s="1" t="s">
        <v>476</v>
      </c>
      <c r="O642" s="1" t="s">
        <v>477</v>
      </c>
      <c r="T642" s="48" t="s">
        <v>479</v>
      </c>
    </row>
    <row r="643" ht="16.5" spans="1:20">
      <c r="A643" s="1" t="s">
        <v>1332</v>
      </c>
      <c r="B643" s="1" t="s">
        <v>567</v>
      </c>
      <c r="C643" s="1" t="s">
        <v>490</v>
      </c>
      <c r="D643" s="6" t="s">
        <v>220</v>
      </c>
      <c r="E643" s="1" t="s">
        <v>880</v>
      </c>
      <c r="J643" s="1" t="s">
        <v>475</v>
      </c>
      <c r="K643" s="1" t="s">
        <v>475</v>
      </c>
      <c r="L643" s="1" t="s">
        <v>476</v>
      </c>
      <c r="O643" s="1" t="s">
        <v>477</v>
      </c>
      <c r="T643" s="48" t="s">
        <v>479</v>
      </c>
    </row>
    <row r="644" ht="16.5" spans="1:20">
      <c r="A644" s="1" t="s">
        <v>1333</v>
      </c>
      <c r="B644" s="1" t="s">
        <v>567</v>
      </c>
      <c r="C644" s="1" t="s">
        <v>490</v>
      </c>
      <c r="D644" s="6" t="s">
        <v>220</v>
      </c>
      <c r="E644" s="1" t="s">
        <v>882</v>
      </c>
      <c r="J644" s="1" t="s">
        <v>475</v>
      </c>
      <c r="K644" s="1" t="s">
        <v>475</v>
      </c>
      <c r="L644" s="1" t="s">
        <v>476</v>
      </c>
      <c r="O644" s="1" t="s">
        <v>477</v>
      </c>
      <c r="T644" s="48" t="s">
        <v>479</v>
      </c>
    </row>
    <row r="645" ht="16.5" spans="1:20">
      <c r="A645" s="1" t="s">
        <v>1334</v>
      </c>
      <c r="B645" s="1" t="s">
        <v>567</v>
      </c>
      <c r="C645" s="1" t="s">
        <v>490</v>
      </c>
      <c r="D645" s="6" t="s">
        <v>220</v>
      </c>
      <c r="E645" s="1" t="s">
        <v>884</v>
      </c>
      <c r="J645" s="1" t="s">
        <v>475</v>
      </c>
      <c r="K645" s="1" t="s">
        <v>475</v>
      </c>
      <c r="L645" s="1" t="s">
        <v>476</v>
      </c>
      <c r="O645" s="1" t="s">
        <v>477</v>
      </c>
      <c r="T645" s="48" t="s">
        <v>479</v>
      </c>
    </row>
    <row r="646" ht="16.5" spans="1:20">
      <c r="A646" s="1" t="s">
        <v>1335</v>
      </c>
      <c r="B646" s="1" t="s">
        <v>567</v>
      </c>
      <c r="C646" s="1" t="s">
        <v>490</v>
      </c>
      <c r="D646" s="6" t="s">
        <v>220</v>
      </c>
      <c r="E646" s="1" t="s">
        <v>886</v>
      </c>
      <c r="J646" s="1" t="s">
        <v>475</v>
      </c>
      <c r="K646" s="1" t="s">
        <v>475</v>
      </c>
      <c r="L646" s="1" t="s">
        <v>476</v>
      </c>
      <c r="O646" s="1" t="s">
        <v>477</v>
      </c>
      <c r="T646" s="48" t="s">
        <v>479</v>
      </c>
    </row>
    <row r="647" ht="16.5" spans="1:20">
      <c r="A647" s="1" t="s">
        <v>1336</v>
      </c>
      <c r="B647" s="1" t="s">
        <v>567</v>
      </c>
      <c r="C647" s="1" t="s">
        <v>490</v>
      </c>
      <c r="D647" s="6" t="s">
        <v>220</v>
      </c>
      <c r="E647" s="1" t="s">
        <v>888</v>
      </c>
      <c r="J647" s="1" t="s">
        <v>475</v>
      </c>
      <c r="K647" s="1" t="s">
        <v>475</v>
      </c>
      <c r="L647" s="1" t="s">
        <v>476</v>
      </c>
      <c r="O647" s="1" t="s">
        <v>477</v>
      </c>
      <c r="T647" s="48" t="s">
        <v>479</v>
      </c>
    </row>
    <row r="648" ht="16.5" spans="1:20">
      <c r="A648" s="1" t="s">
        <v>1337</v>
      </c>
      <c r="B648" s="1" t="s">
        <v>567</v>
      </c>
      <c r="C648" s="1" t="s">
        <v>490</v>
      </c>
      <c r="D648" s="6" t="s">
        <v>220</v>
      </c>
      <c r="E648" s="1" t="s">
        <v>890</v>
      </c>
      <c r="J648" s="1" t="s">
        <v>475</v>
      </c>
      <c r="K648" s="1" t="s">
        <v>475</v>
      </c>
      <c r="L648" s="1" t="s">
        <v>476</v>
      </c>
      <c r="O648" s="1" t="s">
        <v>477</v>
      </c>
      <c r="T648" s="48" t="s">
        <v>479</v>
      </c>
    </row>
    <row r="649" ht="16.5" spans="1:20">
      <c r="A649" s="1" t="s">
        <v>1338</v>
      </c>
      <c r="B649" s="1" t="s">
        <v>567</v>
      </c>
      <c r="C649" s="1" t="s">
        <v>490</v>
      </c>
      <c r="D649" s="6" t="s">
        <v>220</v>
      </c>
      <c r="E649" s="1" t="s">
        <v>892</v>
      </c>
      <c r="J649" s="1" t="s">
        <v>475</v>
      </c>
      <c r="K649" s="1" t="s">
        <v>475</v>
      </c>
      <c r="L649" s="1" t="s">
        <v>476</v>
      </c>
      <c r="O649" s="1" t="s">
        <v>477</v>
      </c>
      <c r="T649" s="48" t="s">
        <v>479</v>
      </c>
    </row>
    <row r="650" ht="16.5" spans="1:20">
      <c r="A650" s="1" t="s">
        <v>1339</v>
      </c>
      <c r="B650" s="1" t="s">
        <v>567</v>
      </c>
      <c r="C650" s="1" t="s">
        <v>490</v>
      </c>
      <c r="D650" s="6" t="s">
        <v>220</v>
      </c>
      <c r="E650" s="1" t="s">
        <v>894</v>
      </c>
      <c r="J650" s="1" t="s">
        <v>475</v>
      </c>
      <c r="K650" s="1" t="s">
        <v>475</v>
      </c>
      <c r="L650" s="1" t="s">
        <v>476</v>
      </c>
      <c r="O650" s="1" t="s">
        <v>477</v>
      </c>
      <c r="T650" s="48" t="s">
        <v>479</v>
      </c>
    </row>
    <row r="651" ht="16.5" spans="1:20">
      <c r="A651" s="1" t="s">
        <v>1340</v>
      </c>
      <c r="B651" s="1" t="s">
        <v>567</v>
      </c>
      <c r="C651" s="1" t="s">
        <v>490</v>
      </c>
      <c r="D651" s="6" t="s">
        <v>220</v>
      </c>
      <c r="E651" s="1" t="s">
        <v>896</v>
      </c>
      <c r="J651" s="1" t="s">
        <v>475</v>
      </c>
      <c r="K651" s="1" t="s">
        <v>475</v>
      </c>
      <c r="L651" s="1" t="s">
        <v>476</v>
      </c>
      <c r="O651" s="1" t="s">
        <v>477</v>
      </c>
      <c r="T651" s="48" t="s">
        <v>479</v>
      </c>
    </row>
    <row r="652" ht="16.5" spans="1:20">
      <c r="A652" s="1" t="s">
        <v>1341</v>
      </c>
      <c r="B652" s="1" t="s">
        <v>567</v>
      </c>
      <c r="C652" s="1" t="s">
        <v>490</v>
      </c>
      <c r="D652" s="6" t="s">
        <v>220</v>
      </c>
      <c r="E652" s="1" t="s">
        <v>898</v>
      </c>
      <c r="J652" s="1" t="s">
        <v>475</v>
      </c>
      <c r="K652" s="1" t="s">
        <v>475</v>
      </c>
      <c r="L652" s="1" t="s">
        <v>476</v>
      </c>
      <c r="O652" s="1" t="s">
        <v>477</v>
      </c>
      <c r="T652" s="48" t="s">
        <v>479</v>
      </c>
    </row>
    <row r="653" ht="16.5" spans="1:20">
      <c r="A653" s="1" t="s">
        <v>1342</v>
      </c>
      <c r="B653" s="1" t="s">
        <v>567</v>
      </c>
      <c r="C653" s="1" t="s">
        <v>490</v>
      </c>
      <c r="D653" s="6" t="s">
        <v>220</v>
      </c>
      <c r="E653" s="1" t="s">
        <v>900</v>
      </c>
      <c r="J653" s="1" t="s">
        <v>475</v>
      </c>
      <c r="K653" s="1" t="s">
        <v>475</v>
      </c>
      <c r="L653" s="1" t="s">
        <v>476</v>
      </c>
      <c r="O653" s="1" t="s">
        <v>477</v>
      </c>
      <c r="T653" s="48" t="s">
        <v>479</v>
      </c>
    </row>
    <row r="654" ht="16.5" spans="1:20">
      <c r="A654" s="1" t="s">
        <v>1343</v>
      </c>
      <c r="B654" s="1" t="s">
        <v>567</v>
      </c>
      <c r="C654" s="1" t="s">
        <v>490</v>
      </c>
      <c r="D654" s="6" t="s">
        <v>220</v>
      </c>
      <c r="E654" s="1" t="s">
        <v>902</v>
      </c>
      <c r="J654" s="1" t="s">
        <v>475</v>
      </c>
      <c r="K654" s="1" t="s">
        <v>475</v>
      </c>
      <c r="L654" s="1" t="s">
        <v>476</v>
      </c>
      <c r="O654" s="1" t="s">
        <v>477</v>
      </c>
      <c r="T654" s="48" t="s">
        <v>479</v>
      </c>
    </row>
    <row r="655" ht="16.5" spans="1:20">
      <c r="A655" s="1" t="s">
        <v>1344</v>
      </c>
      <c r="B655" s="1" t="s">
        <v>567</v>
      </c>
      <c r="C655" s="1" t="s">
        <v>490</v>
      </c>
      <c r="D655" s="6" t="s">
        <v>220</v>
      </c>
      <c r="E655" s="1" t="s">
        <v>904</v>
      </c>
      <c r="J655" s="1" t="s">
        <v>475</v>
      </c>
      <c r="K655" s="1" t="s">
        <v>475</v>
      </c>
      <c r="L655" s="1" t="s">
        <v>476</v>
      </c>
      <c r="O655" s="1" t="s">
        <v>477</v>
      </c>
      <c r="T655" s="48" t="s">
        <v>479</v>
      </c>
    </row>
    <row r="656" ht="16.5" spans="1:20">
      <c r="A656" s="1" t="s">
        <v>1345</v>
      </c>
      <c r="B656" s="1" t="s">
        <v>567</v>
      </c>
      <c r="C656" s="1" t="s">
        <v>490</v>
      </c>
      <c r="D656" s="6" t="s">
        <v>220</v>
      </c>
      <c r="E656" s="1" t="s">
        <v>906</v>
      </c>
      <c r="J656" s="1" t="s">
        <v>475</v>
      </c>
      <c r="K656" s="1" t="s">
        <v>475</v>
      </c>
      <c r="L656" s="1" t="s">
        <v>476</v>
      </c>
      <c r="O656" s="1" t="s">
        <v>477</v>
      </c>
      <c r="T656" s="48" t="s">
        <v>479</v>
      </c>
    </row>
    <row r="657" ht="16.5" spans="1:20">
      <c r="A657" s="1" t="s">
        <v>1346</v>
      </c>
      <c r="B657" s="1" t="s">
        <v>567</v>
      </c>
      <c r="C657" s="1" t="s">
        <v>490</v>
      </c>
      <c r="D657" s="6" t="s">
        <v>220</v>
      </c>
      <c r="E657" s="1" t="s">
        <v>908</v>
      </c>
      <c r="J657" s="1" t="s">
        <v>475</v>
      </c>
      <c r="K657" s="1" t="s">
        <v>475</v>
      </c>
      <c r="L657" s="1" t="s">
        <v>476</v>
      </c>
      <c r="O657" s="1" t="s">
        <v>477</v>
      </c>
      <c r="T657" s="48" t="s">
        <v>479</v>
      </c>
    </row>
    <row r="658" s="3" customFormat="1" ht="16.5" spans="1:16383">
      <c r="A658" s="1" t="s">
        <v>1347</v>
      </c>
      <c r="B658" s="1" t="s">
        <v>473</v>
      </c>
      <c r="C658" s="1" t="s">
        <v>474</v>
      </c>
      <c r="D658" s="6" t="s">
        <v>227</v>
      </c>
      <c r="E658" s="5" t="s">
        <v>255</v>
      </c>
      <c r="F658" s="7"/>
      <c r="G658" s="7"/>
      <c r="H658" s="7"/>
      <c r="I658" s="7"/>
      <c r="J658" s="1" t="s">
        <v>475</v>
      </c>
      <c r="K658" s="1" t="s">
        <v>475</v>
      </c>
      <c r="L658" s="1" t="s">
        <v>476</v>
      </c>
      <c r="M658" s="1"/>
      <c r="N658" s="1"/>
      <c r="O658" s="1" t="s">
        <v>477</v>
      </c>
      <c r="P658" s="7"/>
      <c r="Q658" s="7"/>
      <c r="R658" s="7"/>
      <c r="S658" s="7"/>
      <c r="T658" s="48" t="s">
        <v>479</v>
      </c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  <c r="ER658" s="7"/>
      <c r="ES658" s="7"/>
      <c r="ET658" s="7"/>
      <c r="EU658" s="7"/>
      <c r="EV658" s="7"/>
      <c r="EW658" s="7"/>
      <c r="EX658" s="7"/>
      <c r="EY658" s="7"/>
      <c r="EZ658" s="7"/>
      <c r="FA658" s="7"/>
      <c r="FB658" s="7"/>
      <c r="FC658" s="7"/>
      <c r="FD658" s="7"/>
      <c r="FE658" s="7"/>
      <c r="FF658" s="7"/>
      <c r="FG658" s="7"/>
      <c r="FH658" s="7"/>
      <c r="FI658" s="7"/>
      <c r="FJ658" s="7"/>
      <c r="FK658" s="7"/>
      <c r="FL658" s="7"/>
      <c r="FM658" s="7"/>
      <c r="FN658" s="7"/>
      <c r="FO658" s="7"/>
      <c r="FP658" s="7"/>
      <c r="FQ658" s="7"/>
      <c r="FR658" s="7"/>
      <c r="FS658" s="7"/>
      <c r="FT658" s="7"/>
      <c r="FU658" s="7"/>
      <c r="FV658" s="7"/>
      <c r="FW658" s="7"/>
      <c r="FX658" s="7"/>
      <c r="FY658" s="7"/>
      <c r="FZ658" s="7"/>
      <c r="GA658" s="7"/>
      <c r="GB658" s="7"/>
      <c r="GC658" s="7"/>
      <c r="GD658" s="7"/>
      <c r="GE658" s="7"/>
      <c r="GF658" s="7"/>
      <c r="GG658" s="7"/>
      <c r="GH658" s="7"/>
      <c r="GI658" s="7"/>
      <c r="GJ658" s="7"/>
      <c r="GK658" s="7"/>
      <c r="GL658" s="7"/>
      <c r="GM658" s="7"/>
      <c r="GN658" s="7"/>
      <c r="GO658" s="7"/>
      <c r="GP658" s="7"/>
      <c r="GQ658" s="7"/>
      <c r="GR658" s="7"/>
      <c r="GS658" s="7"/>
      <c r="GT658" s="7"/>
      <c r="GU658" s="7"/>
      <c r="GV658" s="7"/>
      <c r="GW658" s="7"/>
      <c r="GX658" s="7"/>
      <c r="GY658" s="7"/>
      <c r="GZ658" s="7"/>
      <c r="HA658" s="7"/>
      <c r="HB658" s="7"/>
      <c r="HC658" s="7"/>
      <c r="HD658" s="7"/>
      <c r="HE658" s="7"/>
      <c r="HF658" s="7"/>
      <c r="HG658" s="7"/>
      <c r="HH658" s="7"/>
      <c r="HI658" s="7"/>
      <c r="HJ658" s="7"/>
      <c r="HK658" s="7"/>
      <c r="HL658" s="7"/>
      <c r="HM658" s="7"/>
      <c r="HN658" s="7"/>
      <c r="HO658" s="7"/>
      <c r="HP658" s="7"/>
      <c r="HQ658" s="7"/>
      <c r="HR658" s="7"/>
      <c r="HS658" s="7"/>
      <c r="HT658" s="7"/>
      <c r="HU658" s="7"/>
      <c r="HV658" s="7"/>
      <c r="HW658" s="7"/>
      <c r="HX658" s="7"/>
      <c r="HY658" s="7"/>
      <c r="HZ658" s="7"/>
      <c r="IA658" s="7"/>
      <c r="IB658" s="7"/>
      <c r="IC658" s="7"/>
      <c r="ID658" s="7"/>
      <c r="IE658" s="7"/>
      <c r="IF658" s="7"/>
      <c r="IG658" s="7"/>
      <c r="IH658" s="7"/>
      <c r="II658" s="7"/>
      <c r="IJ658" s="7"/>
      <c r="IK658" s="7"/>
      <c r="IL658" s="7"/>
      <c r="IM658" s="7"/>
      <c r="IN658" s="7"/>
      <c r="IO658" s="7"/>
      <c r="IP658" s="7"/>
      <c r="IQ658" s="7"/>
      <c r="IR658" s="7"/>
      <c r="IS658" s="7"/>
      <c r="IT658" s="7"/>
      <c r="IU658" s="7"/>
      <c r="IV658" s="7"/>
      <c r="IW658" s="7"/>
      <c r="IX658" s="7"/>
      <c r="IY658" s="7"/>
      <c r="IZ658" s="7"/>
      <c r="JA658" s="7"/>
      <c r="JB658" s="7"/>
      <c r="JC658" s="7"/>
      <c r="JD658" s="7"/>
      <c r="JE658" s="7"/>
      <c r="JF658" s="7"/>
      <c r="JG658" s="7"/>
      <c r="JH658" s="7"/>
      <c r="JI658" s="7"/>
      <c r="JJ658" s="7"/>
      <c r="JK658" s="7"/>
      <c r="JL658" s="7"/>
      <c r="JM658" s="7"/>
      <c r="JN658" s="7"/>
      <c r="JO658" s="7"/>
      <c r="JP658" s="7"/>
      <c r="JQ658" s="7"/>
      <c r="JR658" s="7"/>
      <c r="JS658" s="7"/>
      <c r="JT658" s="7"/>
      <c r="JU658" s="7"/>
      <c r="JV658" s="7"/>
      <c r="JW658" s="7"/>
      <c r="JX658" s="7"/>
      <c r="JY658" s="7"/>
      <c r="JZ658" s="7"/>
      <c r="KA658" s="7"/>
      <c r="KB658" s="7"/>
      <c r="KC658" s="7"/>
      <c r="KD658" s="7"/>
      <c r="KE658" s="7"/>
      <c r="KF658" s="7"/>
      <c r="KG658" s="7"/>
      <c r="KH658" s="7"/>
      <c r="KI658" s="7"/>
      <c r="KJ658" s="7"/>
      <c r="KK658" s="7"/>
      <c r="KL658" s="7"/>
      <c r="KM658" s="7"/>
      <c r="KN658" s="7"/>
      <c r="KO658" s="7"/>
      <c r="KP658" s="7"/>
      <c r="KQ658" s="7"/>
      <c r="KR658" s="7"/>
      <c r="KS658" s="7"/>
      <c r="KT658" s="7"/>
      <c r="KU658" s="7"/>
      <c r="KV658" s="7"/>
      <c r="KW658" s="7"/>
      <c r="KX658" s="7"/>
      <c r="KY658" s="7"/>
      <c r="KZ658" s="7"/>
      <c r="LA658" s="7"/>
      <c r="LB658" s="7"/>
      <c r="LC658" s="7"/>
      <c r="LD658" s="7"/>
      <c r="LE658" s="7"/>
      <c r="LF658" s="7"/>
      <c r="LG658" s="7"/>
      <c r="LH658" s="7"/>
      <c r="LI658" s="7"/>
      <c r="LJ658" s="7"/>
      <c r="LK658" s="7"/>
      <c r="LL658" s="7"/>
      <c r="LM658" s="7"/>
      <c r="LN658" s="7"/>
      <c r="LO658" s="7"/>
      <c r="LP658" s="7"/>
      <c r="LQ658" s="7"/>
      <c r="LR658" s="7"/>
      <c r="LS658" s="7"/>
      <c r="LT658" s="7"/>
      <c r="LU658" s="7"/>
      <c r="LV658" s="7"/>
      <c r="LW658" s="7"/>
      <c r="LX658" s="7"/>
      <c r="LY658" s="7"/>
      <c r="LZ658" s="7"/>
      <c r="MA658" s="7"/>
      <c r="MB658" s="7"/>
      <c r="MC658" s="7"/>
      <c r="MD658" s="7"/>
      <c r="ME658" s="7"/>
      <c r="MF658" s="7"/>
      <c r="MG658" s="7"/>
      <c r="MH658" s="7"/>
      <c r="MI658" s="7"/>
      <c r="MJ658" s="7"/>
      <c r="MK658" s="7"/>
      <c r="ML658" s="7"/>
      <c r="MM658" s="7"/>
      <c r="MN658" s="7"/>
      <c r="MO658" s="7"/>
      <c r="MP658" s="7"/>
      <c r="MQ658" s="7"/>
      <c r="MR658" s="7"/>
      <c r="MS658" s="7"/>
      <c r="MT658" s="7"/>
      <c r="MU658" s="7"/>
      <c r="MV658" s="7"/>
      <c r="MW658" s="7"/>
      <c r="MX658" s="7"/>
      <c r="MY658" s="7"/>
      <c r="MZ658" s="7"/>
      <c r="NA658" s="7"/>
      <c r="NB658" s="7"/>
      <c r="NC658" s="7"/>
      <c r="ND658" s="7"/>
      <c r="NE658" s="7"/>
      <c r="NF658" s="7"/>
      <c r="NG658" s="7"/>
      <c r="NH658" s="7"/>
      <c r="NI658" s="7"/>
      <c r="NJ658" s="7"/>
      <c r="NK658" s="7"/>
      <c r="NL658" s="7"/>
      <c r="NM658" s="7"/>
      <c r="NN658" s="7"/>
      <c r="NO658" s="7"/>
      <c r="NP658" s="7"/>
      <c r="NQ658" s="7"/>
      <c r="NR658" s="7"/>
      <c r="NS658" s="7"/>
      <c r="NT658" s="7"/>
      <c r="NU658" s="7"/>
      <c r="NV658" s="7"/>
      <c r="NW658" s="7"/>
      <c r="NX658" s="7"/>
      <c r="NY658" s="7"/>
      <c r="NZ658" s="7"/>
      <c r="OA658" s="7"/>
      <c r="OB658" s="7"/>
      <c r="OC658" s="7"/>
      <c r="OD658" s="7"/>
      <c r="OE658" s="7"/>
      <c r="OF658" s="7"/>
      <c r="OG658" s="7"/>
      <c r="OH658" s="7"/>
      <c r="OI658" s="7"/>
      <c r="OJ658" s="7"/>
      <c r="OK658" s="7"/>
      <c r="OL658" s="7"/>
      <c r="OM658" s="7"/>
      <c r="ON658" s="7"/>
      <c r="OO658" s="7"/>
      <c r="OP658" s="7"/>
      <c r="OQ658" s="7"/>
      <c r="OR658" s="7"/>
      <c r="OS658" s="7"/>
      <c r="OT658" s="7"/>
      <c r="OU658" s="7"/>
      <c r="OV658" s="7"/>
      <c r="OW658" s="7"/>
      <c r="OX658" s="7"/>
      <c r="OY658" s="7"/>
      <c r="OZ658" s="7"/>
      <c r="PA658" s="7"/>
      <c r="PB658" s="7"/>
      <c r="PC658" s="7"/>
      <c r="PD658" s="7"/>
      <c r="PE658" s="7"/>
      <c r="PF658" s="7"/>
      <c r="PG658" s="7"/>
      <c r="PH658" s="7"/>
      <c r="PI658" s="7"/>
      <c r="PJ658" s="7"/>
      <c r="PK658" s="7"/>
      <c r="PL658" s="7"/>
      <c r="PM658" s="7"/>
      <c r="PN658" s="7"/>
      <c r="PO658" s="7"/>
      <c r="PP658" s="7"/>
      <c r="PQ658" s="7"/>
      <c r="PR658" s="7"/>
      <c r="PS658" s="7"/>
      <c r="PT658" s="7"/>
      <c r="PU658" s="7"/>
      <c r="PV658" s="7"/>
      <c r="PW658" s="7"/>
      <c r="PX658" s="7"/>
      <c r="PY658" s="7"/>
      <c r="PZ658" s="7"/>
      <c r="QA658" s="7"/>
      <c r="QB658" s="7"/>
      <c r="QC658" s="7"/>
      <c r="QD658" s="7"/>
      <c r="QE658" s="7"/>
      <c r="QF658" s="7"/>
      <c r="QG658" s="7"/>
      <c r="QH658" s="7"/>
      <c r="QI658" s="7"/>
      <c r="QJ658" s="7"/>
      <c r="QK658" s="7"/>
      <c r="QL658" s="7"/>
      <c r="QM658" s="7"/>
      <c r="QN658" s="7"/>
      <c r="QO658" s="7"/>
      <c r="QP658" s="7"/>
      <c r="QQ658" s="7"/>
      <c r="QR658" s="7"/>
      <c r="QS658" s="7"/>
      <c r="QT658" s="7"/>
      <c r="QU658" s="7"/>
      <c r="QV658" s="7"/>
      <c r="QW658" s="7"/>
      <c r="QX658" s="7"/>
      <c r="QY658" s="7"/>
      <c r="QZ658" s="7"/>
      <c r="RA658" s="7"/>
      <c r="RB658" s="7"/>
      <c r="RC658" s="7"/>
      <c r="RD658" s="7"/>
      <c r="RE658" s="7"/>
      <c r="RF658" s="7"/>
      <c r="RG658" s="7"/>
      <c r="RH658" s="7"/>
      <c r="RI658" s="7"/>
      <c r="RJ658" s="7"/>
      <c r="RK658" s="7"/>
      <c r="RL658" s="7"/>
      <c r="RM658" s="7"/>
      <c r="RN658" s="7"/>
      <c r="RO658" s="7"/>
      <c r="RP658" s="7"/>
      <c r="RQ658" s="7"/>
      <c r="RR658" s="7"/>
      <c r="RS658" s="7"/>
      <c r="RT658" s="7"/>
      <c r="RU658" s="7"/>
      <c r="RV658" s="7"/>
      <c r="RW658" s="7"/>
      <c r="RX658" s="7"/>
      <c r="RY658" s="7"/>
      <c r="RZ658" s="7"/>
      <c r="SA658" s="7"/>
      <c r="SB658" s="7"/>
      <c r="SC658" s="7"/>
      <c r="SD658" s="7"/>
      <c r="SE658" s="7"/>
      <c r="SF658" s="7"/>
      <c r="SG658" s="7"/>
      <c r="SH658" s="7"/>
      <c r="SI658" s="7"/>
      <c r="SJ658" s="7"/>
      <c r="SK658" s="7"/>
      <c r="SL658" s="7"/>
      <c r="SM658" s="7"/>
      <c r="SN658" s="7"/>
      <c r="SO658" s="7"/>
      <c r="SP658" s="7"/>
      <c r="SQ658" s="7"/>
      <c r="SR658" s="7"/>
      <c r="SS658" s="7"/>
      <c r="ST658" s="7"/>
      <c r="SU658" s="7"/>
      <c r="SV658" s="7"/>
      <c r="SW658" s="7"/>
      <c r="SX658" s="7"/>
      <c r="SY658" s="7"/>
      <c r="SZ658" s="7"/>
      <c r="TA658" s="7"/>
      <c r="TB658" s="7"/>
      <c r="TC658" s="7"/>
      <c r="TD658" s="7"/>
      <c r="TE658" s="7"/>
      <c r="TF658" s="7"/>
      <c r="TG658" s="7"/>
      <c r="TH658" s="7"/>
      <c r="TI658" s="7"/>
      <c r="TJ658" s="7"/>
      <c r="TK658" s="7"/>
      <c r="TL658" s="7"/>
      <c r="TM658" s="7"/>
      <c r="TN658" s="7"/>
      <c r="TO658" s="7"/>
      <c r="TP658" s="7"/>
      <c r="TQ658" s="7"/>
      <c r="TR658" s="7"/>
      <c r="TS658" s="7"/>
      <c r="TT658" s="7"/>
      <c r="TU658" s="7"/>
      <c r="TV658" s="7"/>
      <c r="TW658" s="7"/>
      <c r="TX658" s="7"/>
      <c r="TY658" s="7"/>
      <c r="TZ658" s="7"/>
      <c r="UA658" s="7"/>
      <c r="UB658" s="7"/>
      <c r="UC658" s="7"/>
      <c r="UD658" s="7"/>
      <c r="UE658" s="7"/>
      <c r="UF658" s="7"/>
      <c r="UG658" s="7"/>
      <c r="UH658" s="7"/>
      <c r="UI658" s="7"/>
      <c r="UJ658" s="7"/>
      <c r="UK658" s="7"/>
      <c r="UL658" s="7"/>
      <c r="UM658" s="7"/>
      <c r="UN658" s="7"/>
      <c r="UO658" s="7"/>
      <c r="UP658" s="7"/>
      <c r="UQ658" s="7"/>
      <c r="UR658" s="7"/>
      <c r="US658" s="7"/>
      <c r="UT658" s="7"/>
      <c r="UU658" s="7"/>
      <c r="UV658" s="7"/>
      <c r="UW658" s="7"/>
      <c r="UX658" s="7"/>
      <c r="UY658" s="7"/>
      <c r="UZ658" s="7"/>
      <c r="VA658" s="7"/>
      <c r="VB658" s="7"/>
      <c r="VC658" s="7"/>
      <c r="VD658" s="7"/>
      <c r="VE658" s="7"/>
      <c r="VF658" s="7"/>
      <c r="VG658" s="7"/>
      <c r="VH658" s="7"/>
      <c r="VI658" s="7"/>
      <c r="VJ658" s="7"/>
      <c r="VK658" s="7"/>
      <c r="VL658" s="7"/>
      <c r="VM658" s="7"/>
      <c r="VN658" s="7"/>
      <c r="VO658" s="7"/>
      <c r="VP658" s="7"/>
      <c r="VQ658" s="7"/>
      <c r="VR658" s="7"/>
      <c r="VS658" s="7"/>
      <c r="VT658" s="7"/>
      <c r="VU658" s="7"/>
      <c r="VV658" s="7"/>
      <c r="VW658" s="7"/>
      <c r="VX658" s="7"/>
      <c r="VY658" s="7"/>
      <c r="VZ658" s="7"/>
      <c r="WA658" s="7"/>
      <c r="WB658" s="7"/>
      <c r="WC658" s="7"/>
      <c r="WD658" s="7"/>
      <c r="WE658" s="7"/>
      <c r="WF658" s="7"/>
      <c r="WG658" s="7"/>
      <c r="WH658" s="7"/>
      <c r="WI658" s="7"/>
      <c r="WJ658" s="7"/>
      <c r="WK658" s="7"/>
      <c r="WL658" s="7"/>
      <c r="WM658" s="7"/>
      <c r="WN658" s="7"/>
      <c r="WO658" s="7"/>
      <c r="WP658" s="7"/>
      <c r="WQ658" s="7"/>
      <c r="WR658" s="7"/>
      <c r="WS658" s="7"/>
      <c r="WT658" s="7"/>
      <c r="WU658" s="7"/>
      <c r="WV658" s="7"/>
      <c r="WW658" s="7"/>
      <c r="WX658" s="7"/>
      <c r="WY658" s="7"/>
      <c r="WZ658" s="7"/>
      <c r="XA658" s="7"/>
      <c r="XB658" s="7"/>
      <c r="XC658" s="7"/>
      <c r="XD658" s="7"/>
      <c r="XE658" s="7"/>
      <c r="XF658" s="7"/>
      <c r="XG658" s="7"/>
      <c r="XH658" s="7"/>
      <c r="XI658" s="7"/>
      <c r="XJ658" s="7"/>
      <c r="XK658" s="7"/>
      <c r="XL658" s="7"/>
      <c r="XM658" s="7"/>
      <c r="XN658" s="7"/>
      <c r="XO658" s="7"/>
      <c r="XP658" s="7"/>
      <c r="XQ658" s="7"/>
      <c r="XR658" s="7"/>
      <c r="XS658" s="7"/>
      <c r="XT658" s="7"/>
      <c r="XU658" s="7"/>
      <c r="XV658" s="7"/>
      <c r="XW658" s="7"/>
      <c r="XX658" s="7"/>
      <c r="XY658" s="7"/>
      <c r="XZ658" s="7"/>
      <c r="YA658" s="7"/>
      <c r="YB658" s="7"/>
      <c r="YC658" s="7"/>
      <c r="YD658" s="7"/>
      <c r="YE658" s="7"/>
      <c r="YF658" s="7"/>
      <c r="YG658" s="7"/>
      <c r="YH658" s="7"/>
      <c r="YI658" s="7"/>
      <c r="YJ658" s="7"/>
      <c r="YK658" s="7"/>
      <c r="YL658" s="7"/>
      <c r="YM658" s="7"/>
      <c r="YN658" s="7"/>
      <c r="YO658" s="7"/>
      <c r="YP658" s="7"/>
      <c r="YQ658" s="7"/>
      <c r="YR658" s="7"/>
      <c r="YS658" s="7"/>
      <c r="YT658" s="7"/>
      <c r="YU658" s="7"/>
      <c r="YV658" s="7"/>
      <c r="YW658" s="7"/>
      <c r="YX658" s="7"/>
      <c r="YY658" s="7"/>
      <c r="YZ658" s="7"/>
      <c r="ZA658" s="7"/>
      <c r="ZB658" s="7"/>
      <c r="ZC658" s="7"/>
      <c r="ZD658" s="7"/>
      <c r="ZE658" s="7"/>
      <c r="ZF658" s="7"/>
      <c r="ZG658" s="7"/>
      <c r="ZH658" s="7"/>
      <c r="ZI658" s="7"/>
      <c r="ZJ658" s="7"/>
      <c r="ZK658" s="7"/>
      <c r="ZL658" s="7"/>
      <c r="ZM658" s="7"/>
      <c r="ZN658" s="7"/>
      <c r="ZO658" s="7"/>
      <c r="ZP658" s="7"/>
      <c r="ZQ658" s="7"/>
      <c r="ZR658" s="7"/>
      <c r="ZS658" s="7"/>
      <c r="ZT658" s="7"/>
      <c r="ZU658" s="7"/>
      <c r="ZV658" s="7"/>
      <c r="ZW658" s="7"/>
      <c r="ZX658" s="7"/>
      <c r="ZY658" s="7"/>
      <c r="ZZ658" s="7"/>
      <c r="AAA658" s="7"/>
      <c r="AAB658" s="7"/>
      <c r="AAC658" s="7"/>
      <c r="AAD658" s="7"/>
      <c r="AAE658" s="7"/>
      <c r="AAF658" s="7"/>
      <c r="AAG658" s="7"/>
      <c r="AAH658" s="7"/>
      <c r="AAI658" s="7"/>
      <c r="AAJ658" s="7"/>
      <c r="AAK658" s="7"/>
      <c r="AAL658" s="7"/>
      <c r="AAM658" s="7"/>
      <c r="AAN658" s="7"/>
      <c r="AAO658" s="7"/>
      <c r="AAP658" s="7"/>
      <c r="AAQ658" s="7"/>
      <c r="AAR658" s="7"/>
      <c r="AAS658" s="7"/>
      <c r="AAT658" s="7"/>
      <c r="AAU658" s="7"/>
      <c r="AAV658" s="7"/>
      <c r="AAW658" s="7"/>
      <c r="AAX658" s="7"/>
      <c r="AAY658" s="7"/>
      <c r="AAZ658" s="7"/>
      <c r="ABA658" s="7"/>
      <c r="ABB658" s="7"/>
      <c r="ABC658" s="7"/>
      <c r="ABD658" s="7"/>
      <c r="ABE658" s="7"/>
      <c r="ABF658" s="7"/>
      <c r="ABG658" s="7"/>
      <c r="ABH658" s="7"/>
      <c r="ABI658" s="7"/>
      <c r="ABJ658" s="7"/>
      <c r="ABK658" s="7"/>
      <c r="ABL658" s="7"/>
      <c r="ABM658" s="7"/>
      <c r="ABN658" s="7"/>
      <c r="ABO658" s="7"/>
      <c r="ABP658" s="7"/>
      <c r="ABQ658" s="7"/>
      <c r="ABR658" s="7"/>
      <c r="ABS658" s="7"/>
      <c r="ABT658" s="7"/>
      <c r="ABU658" s="7"/>
      <c r="ABV658" s="7"/>
      <c r="ABW658" s="7"/>
      <c r="ABX658" s="7"/>
      <c r="ABY658" s="7"/>
      <c r="ABZ658" s="7"/>
      <c r="ACA658" s="7"/>
      <c r="ACB658" s="7"/>
      <c r="ACC658" s="7"/>
      <c r="ACD658" s="7"/>
      <c r="ACE658" s="7"/>
      <c r="ACF658" s="7"/>
      <c r="ACG658" s="7"/>
      <c r="ACH658" s="7"/>
      <c r="ACI658" s="7"/>
      <c r="ACJ658" s="7"/>
      <c r="ACK658" s="7"/>
      <c r="ACL658" s="7"/>
      <c r="ACM658" s="7"/>
      <c r="ACN658" s="7"/>
      <c r="ACO658" s="7"/>
      <c r="ACP658" s="7"/>
      <c r="ACQ658" s="7"/>
      <c r="ACR658" s="7"/>
      <c r="ACS658" s="7"/>
      <c r="ACT658" s="7"/>
      <c r="ACU658" s="7"/>
      <c r="ACV658" s="7"/>
      <c r="ACW658" s="7"/>
      <c r="ACX658" s="7"/>
      <c r="ACY658" s="7"/>
      <c r="ACZ658" s="7"/>
      <c r="ADA658" s="7"/>
      <c r="ADB658" s="7"/>
      <c r="ADC658" s="7"/>
      <c r="ADD658" s="7"/>
      <c r="ADE658" s="7"/>
      <c r="ADF658" s="7"/>
      <c r="ADG658" s="7"/>
      <c r="ADH658" s="7"/>
      <c r="ADI658" s="7"/>
      <c r="ADJ658" s="7"/>
      <c r="ADK658" s="7"/>
      <c r="ADL658" s="7"/>
      <c r="ADM658" s="7"/>
      <c r="ADN658" s="7"/>
      <c r="ADO658" s="7"/>
      <c r="ADP658" s="7"/>
      <c r="ADQ658" s="7"/>
      <c r="ADR658" s="7"/>
      <c r="ADS658" s="7"/>
      <c r="ADT658" s="7"/>
      <c r="ADU658" s="7"/>
      <c r="ADV658" s="7"/>
      <c r="ADW658" s="7"/>
      <c r="ADX658" s="7"/>
      <c r="ADY658" s="7"/>
      <c r="ADZ658" s="7"/>
      <c r="AEA658" s="7"/>
      <c r="AEB658" s="7"/>
      <c r="AEC658" s="7"/>
      <c r="AED658" s="7"/>
      <c r="AEE658" s="7"/>
      <c r="AEF658" s="7"/>
      <c r="AEG658" s="7"/>
      <c r="AEH658" s="7"/>
      <c r="AEI658" s="7"/>
      <c r="AEJ658" s="7"/>
      <c r="AEK658" s="7"/>
      <c r="AEL658" s="7"/>
      <c r="AEM658" s="7"/>
      <c r="AEN658" s="7"/>
      <c r="AEO658" s="7"/>
      <c r="AEP658" s="7"/>
      <c r="AEQ658" s="7"/>
      <c r="AER658" s="7"/>
      <c r="AES658" s="7"/>
      <c r="AET658" s="7"/>
      <c r="AEU658" s="7"/>
      <c r="AEV658" s="7"/>
      <c r="AEW658" s="7"/>
      <c r="AEX658" s="7"/>
      <c r="AEY658" s="7"/>
      <c r="AEZ658" s="7"/>
      <c r="AFA658" s="7"/>
      <c r="AFB658" s="7"/>
      <c r="AFC658" s="7"/>
      <c r="AFD658" s="7"/>
      <c r="AFE658" s="7"/>
      <c r="AFF658" s="7"/>
      <c r="AFG658" s="7"/>
      <c r="AFH658" s="7"/>
      <c r="AFI658" s="7"/>
      <c r="AFJ658" s="7"/>
      <c r="AFK658" s="7"/>
      <c r="AFL658" s="7"/>
      <c r="AFM658" s="7"/>
      <c r="AFN658" s="7"/>
      <c r="AFO658" s="7"/>
      <c r="AFP658" s="7"/>
      <c r="AFQ658" s="7"/>
      <c r="AFR658" s="7"/>
      <c r="AFS658" s="7"/>
      <c r="AFT658" s="7"/>
      <c r="AFU658" s="7"/>
      <c r="AFV658" s="7"/>
      <c r="AFW658" s="7"/>
      <c r="AFX658" s="7"/>
      <c r="AFY658" s="7"/>
      <c r="AFZ658" s="7"/>
      <c r="AGA658" s="7"/>
      <c r="AGB658" s="7"/>
      <c r="AGC658" s="7"/>
      <c r="AGD658" s="7"/>
      <c r="AGE658" s="7"/>
      <c r="AGF658" s="7"/>
      <c r="AGG658" s="7"/>
      <c r="AGH658" s="7"/>
      <c r="AGI658" s="7"/>
      <c r="AGJ658" s="7"/>
      <c r="AGK658" s="7"/>
      <c r="AGL658" s="7"/>
      <c r="AGM658" s="7"/>
      <c r="AGN658" s="7"/>
      <c r="AGO658" s="7"/>
      <c r="AGP658" s="7"/>
      <c r="AGQ658" s="7"/>
      <c r="AGR658" s="7"/>
      <c r="AGS658" s="7"/>
      <c r="AGT658" s="7"/>
      <c r="AGU658" s="7"/>
      <c r="AGV658" s="7"/>
      <c r="AGW658" s="7"/>
      <c r="AGX658" s="7"/>
      <c r="AGY658" s="7"/>
      <c r="AGZ658" s="7"/>
      <c r="AHA658" s="7"/>
      <c r="AHB658" s="7"/>
      <c r="AHC658" s="7"/>
      <c r="AHD658" s="7"/>
      <c r="AHE658" s="7"/>
      <c r="AHF658" s="7"/>
      <c r="AHG658" s="7"/>
      <c r="AHH658" s="7"/>
      <c r="AHI658" s="7"/>
      <c r="AHJ658" s="7"/>
      <c r="AHK658" s="7"/>
      <c r="AHL658" s="7"/>
      <c r="AHM658" s="7"/>
      <c r="AHN658" s="7"/>
      <c r="AHO658" s="7"/>
      <c r="AHP658" s="7"/>
      <c r="AHQ658" s="7"/>
      <c r="AHR658" s="7"/>
      <c r="AHS658" s="7"/>
      <c r="AHT658" s="7"/>
      <c r="AHU658" s="7"/>
      <c r="AHV658" s="7"/>
      <c r="AHW658" s="7"/>
      <c r="AHX658" s="7"/>
      <c r="AHY658" s="7"/>
      <c r="AHZ658" s="7"/>
      <c r="AIA658" s="7"/>
      <c r="AIB658" s="7"/>
      <c r="AIC658" s="7"/>
      <c r="AID658" s="7"/>
      <c r="AIE658" s="7"/>
      <c r="AIF658" s="7"/>
      <c r="AIG658" s="7"/>
      <c r="AIH658" s="7"/>
      <c r="AII658" s="7"/>
      <c r="AIJ658" s="7"/>
      <c r="AIK658" s="7"/>
      <c r="AIL658" s="7"/>
      <c r="AIM658" s="7"/>
      <c r="AIN658" s="7"/>
      <c r="AIO658" s="7"/>
      <c r="AIP658" s="7"/>
      <c r="AIQ658" s="7"/>
      <c r="AIR658" s="7"/>
      <c r="AIS658" s="7"/>
      <c r="AIT658" s="7"/>
      <c r="AIU658" s="7"/>
      <c r="AIV658" s="7"/>
      <c r="AIW658" s="7"/>
      <c r="AIX658" s="7"/>
      <c r="AIY658" s="7"/>
      <c r="AIZ658" s="7"/>
      <c r="AJA658" s="7"/>
      <c r="AJB658" s="7"/>
      <c r="AJC658" s="7"/>
      <c r="AJD658" s="7"/>
      <c r="AJE658" s="7"/>
      <c r="AJF658" s="7"/>
      <c r="AJG658" s="7"/>
      <c r="AJH658" s="7"/>
      <c r="AJI658" s="7"/>
      <c r="AJJ658" s="7"/>
      <c r="AJK658" s="7"/>
      <c r="AJL658" s="7"/>
      <c r="AJM658" s="7"/>
      <c r="AJN658" s="7"/>
      <c r="AJO658" s="7"/>
      <c r="AJP658" s="7"/>
      <c r="AJQ658" s="7"/>
      <c r="AJR658" s="7"/>
      <c r="AJS658" s="7"/>
      <c r="AJT658" s="7"/>
      <c r="AJU658" s="7"/>
      <c r="AJV658" s="7"/>
      <c r="AJW658" s="7"/>
      <c r="AJX658" s="7"/>
      <c r="AJY658" s="7"/>
      <c r="AJZ658" s="7"/>
      <c r="AKA658" s="7"/>
      <c r="AKB658" s="7"/>
      <c r="AKC658" s="7"/>
      <c r="AKD658" s="7"/>
      <c r="AKE658" s="7"/>
      <c r="AKF658" s="7"/>
      <c r="AKG658" s="7"/>
      <c r="AKH658" s="7"/>
      <c r="AKI658" s="7"/>
      <c r="AKJ658" s="7"/>
      <c r="AKK658" s="7"/>
      <c r="AKL658" s="7"/>
      <c r="AKM658" s="7"/>
      <c r="AKN658" s="7"/>
      <c r="AKO658" s="7"/>
      <c r="AKP658" s="7"/>
      <c r="AKQ658" s="7"/>
      <c r="AKR658" s="7"/>
      <c r="AKS658" s="7"/>
      <c r="AKT658" s="7"/>
      <c r="AKU658" s="7"/>
      <c r="AKV658" s="7"/>
      <c r="AKW658" s="7"/>
      <c r="AKX658" s="7"/>
      <c r="AKY658" s="7"/>
      <c r="AKZ658" s="7"/>
      <c r="ALA658" s="7"/>
      <c r="ALB658" s="7"/>
      <c r="ALC658" s="7"/>
      <c r="ALD658" s="7"/>
      <c r="ALE658" s="7"/>
      <c r="ALF658" s="7"/>
      <c r="ALG658" s="7"/>
      <c r="ALH658" s="7"/>
      <c r="ALI658" s="7"/>
      <c r="ALJ658" s="7"/>
      <c r="ALK658" s="7"/>
      <c r="ALL658" s="7"/>
      <c r="ALM658" s="7"/>
      <c r="ALN658" s="7"/>
      <c r="ALO658" s="7"/>
      <c r="ALP658" s="7"/>
      <c r="ALQ658" s="7"/>
      <c r="ALR658" s="7"/>
      <c r="ALS658" s="7"/>
      <c r="ALT658" s="7"/>
      <c r="ALU658" s="7"/>
      <c r="ALV658" s="7"/>
      <c r="ALW658" s="7"/>
      <c r="ALX658" s="7"/>
      <c r="ALY658" s="7"/>
      <c r="ALZ658" s="7"/>
      <c r="AMA658" s="7"/>
      <c r="AMB658" s="7"/>
      <c r="AMC658" s="7"/>
      <c r="AMD658" s="7"/>
      <c r="AME658" s="7"/>
      <c r="AMF658" s="7"/>
      <c r="AMG658" s="7"/>
      <c r="AMH658" s="7"/>
      <c r="AMI658" s="7"/>
      <c r="AMJ658" s="7"/>
      <c r="AMK658" s="7"/>
      <c r="AML658" s="7"/>
      <c r="AMM658" s="7"/>
      <c r="AMN658" s="7"/>
      <c r="AMO658" s="7"/>
      <c r="AMP658" s="7"/>
      <c r="AMQ658" s="7"/>
      <c r="AMR658" s="7"/>
      <c r="AMS658" s="7"/>
      <c r="AMT658" s="7"/>
      <c r="AMU658" s="7"/>
      <c r="AMV658" s="7"/>
      <c r="AMW658" s="7"/>
      <c r="AMX658" s="7"/>
      <c r="AMY658" s="7"/>
      <c r="AMZ658" s="7"/>
      <c r="ANA658" s="7"/>
      <c r="ANB658" s="7"/>
      <c r="ANC658" s="7"/>
      <c r="AND658" s="7"/>
      <c r="ANE658" s="7"/>
      <c r="ANF658" s="7"/>
      <c r="ANG658" s="7"/>
      <c r="ANH658" s="7"/>
      <c r="ANI658" s="7"/>
      <c r="ANJ658" s="7"/>
      <c r="ANK658" s="7"/>
      <c r="ANL658" s="7"/>
      <c r="ANM658" s="7"/>
      <c r="ANN658" s="7"/>
      <c r="ANO658" s="7"/>
      <c r="ANP658" s="7"/>
      <c r="ANQ658" s="7"/>
      <c r="ANR658" s="7"/>
      <c r="ANS658" s="7"/>
      <c r="ANT658" s="7"/>
      <c r="ANU658" s="7"/>
      <c r="ANV658" s="7"/>
      <c r="ANW658" s="7"/>
      <c r="ANX658" s="7"/>
      <c r="ANY658" s="7"/>
      <c r="ANZ658" s="7"/>
      <c r="AOA658" s="7"/>
      <c r="AOB658" s="7"/>
      <c r="AOC658" s="7"/>
      <c r="AOD658" s="7"/>
      <c r="AOE658" s="7"/>
      <c r="AOF658" s="7"/>
      <c r="AOG658" s="7"/>
      <c r="AOH658" s="7"/>
      <c r="AOI658" s="7"/>
      <c r="AOJ658" s="7"/>
      <c r="AOK658" s="7"/>
      <c r="AOL658" s="7"/>
      <c r="AOM658" s="7"/>
      <c r="AON658" s="7"/>
      <c r="AOO658" s="7"/>
      <c r="AOP658" s="7"/>
      <c r="AOQ658" s="7"/>
      <c r="AOR658" s="7"/>
      <c r="AOS658" s="7"/>
      <c r="AOT658" s="7"/>
      <c r="AOU658" s="7"/>
      <c r="AOV658" s="7"/>
      <c r="AOW658" s="7"/>
      <c r="AOX658" s="7"/>
      <c r="AOY658" s="7"/>
      <c r="AOZ658" s="7"/>
      <c r="APA658" s="7"/>
      <c r="APB658" s="7"/>
      <c r="APC658" s="7"/>
      <c r="APD658" s="7"/>
      <c r="APE658" s="7"/>
      <c r="APF658" s="7"/>
      <c r="APG658" s="7"/>
      <c r="APH658" s="7"/>
      <c r="API658" s="7"/>
      <c r="APJ658" s="7"/>
      <c r="APK658" s="7"/>
      <c r="APL658" s="7"/>
      <c r="APM658" s="7"/>
      <c r="APN658" s="7"/>
      <c r="APO658" s="7"/>
      <c r="APP658" s="7"/>
      <c r="APQ658" s="7"/>
      <c r="APR658" s="7"/>
      <c r="APS658" s="7"/>
      <c r="APT658" s="7"/>
      <c r="APU658" s="7"/>
      <c r="APV658" s="7"/>
      <c r="APW658" s="7"/>
      <c r="APX658" s="7"/>
      <c r="APY658" s="7"/>
      <c r="APZ658" s="7"/>
      <c r="AQA658" s="7"/>
      <c r="AQB658" s="7"/>
      <c r="AQC658" s="7"/>
      <c r="AQD658" s="7"/>
      <c r="AQE658" s="7"/>
      <c r="AQF658" s="7"/>
      <c r="AQG658" s="7"/>
      <c r="AQH658" s="7"/>
      <c r="AQI658" s="7"/>
      <c r="AQJ658" s="7"/>
      <c r="AQK658" s="7"/>
      <c r="AQL658" s="7"/>
      <c r="AQM658" s="7"/>
      <c r="AQN658" s="7"/>
      <c r="AQO658" s="7"/>
      <c r="AQP658" s="7"/>
      <c r="AQQ658" s="7"/>
      <c r="AQR658" s="7"/>
      <c r="AQS658" s="7"/>
      <c r="AQT658" s="7"/>
      <c r="AQU658" s="7"/>
      <c r="AQV658" s="7"/>
      <c r="AQW658" s="7"/>
      <c r="AQX658" s="7"/>
      <c r="AQY658" s="7"/>
      <c r="AQZ658" s="7"/>
      <c r="ARA658" s="7"/>
      <c r="ARB658" s="7"/>
      <c r="ARC658" s="7"/>
      <c r="ARD658" s="7"/>
      <c r="ARE658" s="7"/>
      <c r="ARF658" s="7"/>
      <c r="ARG658" s="7"/>
      <c r="ARH658" s="7"/>
      <c r="ARI658" s="7"/>
      <c r="ARJ658" s="7"/>
      <c r="ARK658" s="7"/>
      <c r="ARL658" s="7"/>
      <c r="ARM658" s="7"/>
      <c r="ARN658" s="7"/>
      <c r="ARO658" s="7"/>
      <c r="ARP658" s="7"/>
      <c r="ARQ658" s="7"/>
      <c r="ARR658" s="7"/>
      <c r="ARS658" s="7"/>
      <c r="ART658" s="7"/>
      <c r="ARU658" s="7"/>
      <c r="ARV658" s="7"/>
      <c r="ARW658" s="7"/>
      <c r="ARX658" s="7"/>
      <c r="ARY658" s="7"/>
      <c r="ARZ658" s="7"/>
      <c r="ASA658" s="7"/>
      <c r="ASB658" s="7"/>
      <c r="ASC658" s="7"/>
      <c r="ASD658" s="7"/>
      <c r="ASE658" s="7"/>
      <c r="ASF658" s="7"/>
      <c r="ASG658" s="7"/>
      <c r="ASH658" s="7"/>
      <c r="ASI658" s="7"/>
      <c r="ASJ658" s="7"/>
      <c r="ASK658" s="7"/>
      <c r="ASL658" s="7"/>
      <c r="ASM658" s="7"/>
      <c r="ASN658" s="7"/>
      <c r="ASO658" s="7"/>
      <c r="ASP658" s="7"/>
      <c r="ASQ658" s="7"/>
      <c r="ASR658" s="7"/>
      <c r="ASS658" s="7"/>
      <c r="AST658" s="7"/>
      <c r="ASU658" s="7"/>
      <c r="ASV658" s="7"/>
      <c r="ASW658" s="7"/>
      <c r="ASX658" s="7"/>
      <c r="ASY658" s="7"/>
      <c r="ASZ658" s="7"/>
      <c r="ATA658" s="7"/>
      <c r="ATB658" s="7"/>
      <c r="ATC658" s="7"/>
      <c r="ATD658" s="7"/>
      <c r="ATE658" s="7"/>
      <c r="ATF658" s="7"/>
      <c r="ATG658" s="7"/>
      <c r="ATH658" s="7"/>
      <c r="ATI658" s="7"/>
      <c r="ATJ658" s="7"/>
      <c r="ATK658" s="7"/>
      <c r="ATL658" s="7"/>
      <c r="ATM658" s="7"/>
      <c r="ATN658" s="7"/>
      <c r="ATO658" s="7"/>
      <c r="ATP658" s="7"/>
      <c r="ATQ658" s="7"/>
      <c r="ATR658" s="7"/>
      <c r="ATS658" s="7"/>
      <c r="ATT658" s="7"/>
      <c r="ATU658" s="7"/>
      <c r="ATV658" s="7"/>
      <c r="ATW658" s="7"/>
      <c r="ATX658" s="7"/>
      <c r="ATY658" s="7"/>
      <c r="ATZ658" s="7"/>
      <c r="AUA658" s="7"/>
      <c r="AUB658" s="7"/>
      <c r="AUC658" s="7"/>
      <c r="AUD658" s="7"/>
      <c r="AUE658" s="7"/>
      <c r="AUF658" s="7"/>
      <c r="AUG658" s="7"/>
      <c r="AUH658" s="7"/>
      <c r="AUI658" s="7"/>
      <c r="AUJ658" s="7"/>
      <c r="AUK658" s="7"/>
      <c r="AUL658" s="7"/>
      <c r="AUM658" s="7"/>
      <c r="AUN658" s="7"/>
      <c r="AUO658" s="7"/>
      <c r="AUP658" s="7"/>
      <c r="AUQ658" s="7"/>
      <c r="AUR658" s="7"/>
      <c r="AUS658" s="7"/>
      <c r="AUT658" s="7"/>
      <c r="AUU658" s="7"/>
      <c r="AUV658" s="7"/>
      <c r="AUW658" s="7"/>
      <c r="AUX658" s="7"/>
      <c r="AUY658" s="7"/>
      <c r="AUZ658" s="7"/>
      <c r="AVA658" s="7"/>
      <c r="AVB658" s="7"/>
      <c r="AVC658" s="7"/>
      <c r="AVD658" s="7"/>
      <c r="AVE658" s="7"/>
      <c r="AVF658" s="7"/>
      <c r="AVG658" s="7"/>
      <c r="AVH658" s="7"/>
      <c r="AVI658" s="7"/>
      <c r="AVJ658" s="7"/>
      <c r="AVK658" s="7"/>
      <c r="AVL658" s="7"/>
      <c r="AVM658" s="7"/>
      <c r="AVN658" s="7"/>
      <c r="AVO658" s="7"/>
      <c r="AVP658" s="7"/>
      <c r="AVQ658" s="7"/>
      <c r="AVR658" s="7"/>
      <c r="AVS658" s="7"/>
      <c r="AVT658" s="7"/>
      <c r="AVU658" s="7"/>
      <c r="AVV658" s="7"/>
      <c r="AVW658" s="7"/>
      <c r="AVX658" s="7"/>
      <c r="AVY658" s="7"/>
      <c r="AVZ658" s="7"/>
      <c r="AWA658" s="7"/>
      <c r="AWB658" s="7"/>
      <c r="AWC658" s="7"/>
      <c r="AWD658" s="7"/>
      <c r="AWE658" s="7"/>
      <c r="AWF658" s="7"/>
      <c r="AWG658" s="7"/>
      <c r="AWH658" s="7"/>
      <c r="AWI658" s="7"/>
      <c r="AWJ658" s="7"/>
      <c r="AWK658" s="7"/>
      <c r="AWL658" s="7"/>
      <c r="AWM658" s="7"/>
      <c r="AWN658" s="7"/>
      <c r="AWO658" s="7"/>
      <c r="AWP658" s="7"/>
      <c r="AWQ658" s="7"/>
      <c r="AWR658" s="7"/>
      <c r="AWS658" s="7"/>
      <c r="AWT658" s="7"/>
      <c r="AWU658" s="7"/>
      <c r="AWV658" s="7"/>
      <c r="AWW658" s="7"/>
      <c r="AWX658" s="7"/>
      <c r="AWY658" s="7"/>
      <c r="AWZ658" s="7"/>
      <c r="AXA658" s="7"/>
      <c r="AXB658" s="7"/>
      <c r="AXC658" s="7"/>
      <c r="AXD658" s="7"/>
      <c r="AXE658" s="7"/>
      <c r="AXF658" s="7"/>
      <c r="AXG658" s="7"/>
      <c r="AXH658" s="7"/>
      <c r="AXI658" s="7"/>
      <c r="AXJ658" s="7"/>
      <c r="AXK658" s="7"/>
      <c r="AXL658" s="7"/>
      <c r="AXM658" s="7"/>
      <c r="AXN658" s="7"/>
      <c r="AXO658" s="7"/>
      <c r="AXP658" s="7"/>
      <c r="AXQ658" s="7"/>
      <c r="AXR658" s="7"/>
      <c r="AXS658" s="7"/>
      <c r="AXT658" s="7"/>
      <c r="AXU658" s="7"/>
      <c r="AXV658" s="7"/>
      <c r="AXW658" s="7"/>
      <c r="AXX658" s="7"/>
      <c r="AXY658" s="7"/>
      <c r="AXZ658" s="7"/>
      <c r="AYA658" s="7"/>
      <c r="AYB658" s="7"/>
      <c r="AYC658" s="7"/>
      <c r="AYD658" s="7"/>
      <c r="AYE658" s="7"/>
      <c r="AYF658" s="7"/>
      <c r="AYG658" s="7"/>
      <c r="AYH658" s="7"/>
      <c r="AYI658" s="7"/>
      <c r="AYJ658" s="7"/>
      <c r="AYK658" s="7"/>
      <c r="AYL658" s="7"/>
      <c r="AYM658" s="7"/>
      <c r="AYN658" s="7"/>
      <c r="AYO658" s="7"/>
      <c r="AYP658" s="7"/>
      <c r="AYQ658" s="7"/>
      <c r="AYR658" s="7"/>
      <c r="AYS658" s="7"/>
      <c r="AYT658" s="7"/>
      <c r="AYU658" s="7"/>
      <c r="AYV658" s="7"/>
      <c r="AYW658" s="7"/>
      <c r="AYX658" s="7"/>
      <c r="AYY658" s="7"/>
      <c r="AYZ658" s="7"/>
      <c r="AZA658" s="7"/>
      <c r="AZB658" s="7"/>
      <c r="AZC658" s="7"/>
      <c r="AZD658" s="7"/>
      <c r="AZE658" s="7"/>
      <c r="AZF658" s="7"/>
      <c r="AZG658" s="7"/>
      <c r="AZH658" s="7"/>
      <c r="AZI658" s="7"/>
      <c r="AZJ658" s="7"/>
      <c r="AZK658" s="7"/>
      <c r="AZL658" s="7"/>
      <c r="AZM658" s="7"/>
      <c r="AZN658" s="7"/>
      <c r="AZO658" s="7"/>
      <c r="AZP658" s="7"/>
      <c r="AZQ658" s="7"/>
      <c r="AZR658" s="7"/>
      <c r="AZS658" s="7"/>
      <c r="AZT658" s="7"/>
      <c r="AZU658" s="7"/>
      <c r="AZV658" s="7"/>
      <c r="AZW658" s="7"/>
      <c r="AZX658" s="7"/>
      <c r="AZY658" s="7"/>
      <c r="AZZ658" s="7"/>
      <c r="BAA658" s="7"/>
      <c r="BAB658" s="7"/>
      <c r="BAC658" s="7"/>
      <c r="BAD658" s="7"/>
      <c r="BAE658" s="7"/>
      <c r="BAF658" s="7"/>
      <c r="BAG658" s="7"/>
      <c r="BAH658" s="7"/>
      <c r="BAI658" s="7"/>
      <c r="BAJ658" s="7"/>
      <c r="BAK658" s="7"/>
      <c r="BAL658" s="7"/>
      <c r="BAM658" s="7"/>
      <c r="BAN658" s="7"/>
      <c r="BAO658" s="7"/>
      <c r="BAP658" s="7"/>
      <c r="BAQ658" s="7"/>
      <c r="BAR658" s="7"/>
      <c r="BAS658" s="7"/>
      <c r="BAT658" s="7"/>
      <c r="BAU658" s="7"/>
      <c r="BAV658" s="7"/>
      <c r="BAW658" s="7"/>
      <c r="BAX658" s="7"/>
      <c r="BAY658" s="7"/>
      <c r="BAZ658" s="7"/>
      <c r="BBA658" s="7"/>
      <c r="BBB658" s="7"/>
      <c r="BBC658" s="7"/>
      <c r="BBD658" s="7"/>
      <c r="BBE658" s="7"/>
      <c r="BBF658" s="7"/>
      <c r="BBG658" s="7"/>
      <c r="BBH658" s="7"/>
      <c r="BBI658" s="7"/>
      <c r="BBJ658" s="7"/>
      <c r="BBK658" s="7"/>
      <c r="BBL658" s="7"/>
      <c r="BBM658" s="7"/>
      <c r="BBN658" s="7"/>
      <c r="BBO658" s="7"/>
      <c r="BBP658" s="7"/>
      <c r="BBQ658" s="7"/>
      <c r="BBR658" s="7"/>
      <c r="BBS658" s="7"/>
      <c r="BBT658" s="7"/>
      <c r="BBU658" s="7"/>
      <c r="BBV658" s="7"/>
      <c r="BBW658" s="7"/>
      <c r="BBX658" s="7"/>
      <c r="BBY658" s="7"/>
      <c r="BBZ658" s="7"/>
      <c r="BCA658" s="7"/>
      <c r="BCB658" s="7"/>
      <c r="BCC658" s="7"/>
      <c r="BCD658" s="7"/>
      <c r="BCE658" s="7"/>
      <c r="BCF658" s="7"/>
      <c r="BCG658" s="7"/>
      <c r="BCH658" s="7"/>
      <c r="BCI658" s="7"/>
      <c r="BCJ658" s="7"/>
      <c r="BCK658" s="7"/>
      <c r="BCL658" s="7"/>
      <c r="BCM658" s="7"/>
      <c r="BCN658" s="7"/>
      <c r="BCO658" s="7"/>
      <c r="BCP658" s="7"/>
      <c r="BCQ658" s="7"/>
      <c r="BCR658" s="7"/>
      <c r="BCS658" s="7"/>
      <c r="BCT658" s="7"/>
      <c r="BCU658" s="7"/>
      <c r="BCV658" s="7"/>
      <c r="BCW658" s="7"/>
      <c r="BCX658" s="7"/>
      <c r="BCY658" s="7"/>
      <c r="BCZ658" s="7"/>
      <c r="BDA658" s="7"/>
      <c r="BDB658" s="7"/>
      <c r="BDC658" s="7"/>
      <c r="BDD658" s="7"/>
      <c r="BDE658" s="7"/>
      <c r="BDF658" s="7"/>
      <c r="BDG658" s="7"/>
      <c r="BDH658" s="7"/>
      <c r="BDI658" s="7"/>
      <c r="BDJ658" s="7"/>
      <c r="BDK658" s="7"/>
      <c r="BDL658" s="7"/>
      <c r="BDM658" s="7"/>
      <c r="BDN658" s="7"/>
      <c r="BDO658" s="7"/>
      <c r="BDP658" s="7"/>
      <c r="BDQ658" s="7"/>
      <c r="BDR658" s="7"/>
      <c r="BDS658" s="7"/>
      <c r="BDT658" s="7"/>
      <c r="BDU658" s="7"/>
      <c r="BDV658" s="7"/>
      <c r="BDW658" s="7"/>
      <c r="BDX658" s="7"/>
      <c r="BDY658" s="7"/>
      <c r="BDZ658" s="7"/>
      <c r="BEA658" s="7"/>
      <c r="BEB658" s="7"/>
      <c r="BEC658" s="7"/>
      <c r="BED658" s="7"/>
      <c r="BEE658" s="7"/>
      <c r="BEF658" s="7"/>
      <c r="BEG658" s="7"/>
      <c r="BEH658" s="7"/>
      <c r="BEI658" s="7"/>
      <c r="BEJ658" s="7"/>
      <c r="BEK658" s="7"/>
      <c r="BEL658" s="7"/>
      <c r="BEM658" s="7"/>
      <c r="BEN658" s="7"/>
      <c r="BEO658" s="7"/>
      <c r="BEP658" s="7"/>
      <c r="BEQ658" s="7"/>
      <c r="BER658" s="7"/>
      <c r="BES658" s="7"/>
      <c r="BET658" s="7"/>
      <c r="BEU658" s="7"/>
      <c r="BEV658" s="7"/>
      <c r="BEW658" s="7"/>
      <c r="BEX658" s="7"/>
      <c r="BEY658" s="7"/>
      <c r="BEZ658" s="7"/>
      <c r="BFA658" s="7"/>
      <c r="BFB658" s="7"/>
      <c r="BFC658" s="7"/>
      <c r="BFD658" s="7"/>
      <c r="BFE658" s="7"/>
      <c r="BFF658" s="7"/>
      <c r="BFG658" s="7"/>
      <c r="BFH658" s="7"/>
      <c r="BFI658" s="7"/>
      <c r="BFJ658" s="7"/>
      <c r="BFK658" s="7"/>
      <c r="BFL658" s="7"/>
      <c r="BFM658" s="7"/>
      <c r="BFN658" s="7"/>
      <c r="BFO658" s="7"/>
      <c r="BFP658" s="7"/>
      <c r="BFQ658" s="7"/>
      <c r="BFR658" s="7"/>
      <c r="BFS658" s="7"/>
      <c r="BFT658" s="7"/>
      <c r="BFU658" s="7"/>
      <c r="BFV658" s="7"/>
      <c r="BFW658" s="7"/>
      <c r="BFX658" s="7"/>
      <c r="BFY658" s="7"/>
      <c r="BFZ658" s="7"/>
      <c r="BGA658" s="7"/>
      <c r="BGB658" s="7"/>
      <c r="BGC658" s="7"/>
      <c r="BGD658" s="7"/>
      <c r="BGE658" s="7"/>
      <c r="BGF658" s="7"/>
      <c r="BGG658" s="7"/>
      <c r="BGH658" s="7"/>
      <c r="BGI658" s="7"/>
      <c r="BGJ658" s="7"/>
      <c r="BGK658" s="7"/>
      <c r="BGL658" s="7"/>
      <c r="BGM658" s="7"/>
      <c r="BGN658" s="7"/>
      <c r="BGO658" s="7"/>
      <c r="BGP658" s="7"/>
      <c r="BGQ658" s="7"/>
      <c r="BGR658" s="7"/>
      <c r="BGS658" s="7"/>
      <c r="BGT658" s="7"/>
      <c r="BGU658" s="7"/>
      <c r="BGV658" s="7"/>
      <c r="BGW658" s="7"/>
      <c r="BGX658" s="7"/>
      <c r="BGY658" s="7"/>
      <c r="BGZ658" s="7"/>
      <c r="BHA658" s="7"/>
      <c r="BHB658" s="7"/>
      <c r="BHC658" s="7"/>
      <c r="BHD658" s="7"/>
      <c r="BHE658" s="7"/>
      <c r="BHF658" s="7"/>
      <c r="BHG658" s="7"/>
      <c r="BHH658" s="7"/>
      <c r="BHI658" s="7"/>
      <c r="BHJ658" s="7"/>
      <c r="BHK658" s="7"/>
      <c r="BHL658" s="7"/>
      <c r="BHM658" s="7"/>
      <c r="BHN658" s="7"/>
      <c r="BHO658" s="7"/>
      <c r="BHP658" s="7"/>
      <c r="BHQ658" s="7"/>
      <c r="BHR658" s="7"/>
      <c r="BHS658" s="7"/>
      <c r="BHT658" s="7"/>
      <c r="BHU658" s="7"/>
      <c r="BHV658" s="7"/>
      <c r="BHW658" s="7"/>
      <c r="BHX658" s="7"/>
      <c r="BHY658" s="7"/>
      <c r="BHZ658" s="7"/>
      <c r="BIA658" s="7"/>
      <c r="BIB658" s="7"/>
      <c r="BIC658" s="7"/>
      <c r="BID658" s="7"/>
      <c r="BIE658" s="7"/>
      <c r="BIF658" s="7"/>
      <c r="BIG658" s="7"/>
      <c r="BIH658" s="7"/>
      <c r="BII658" s="7"/>
      <c r="BIJ658" s="7"/>
      <c r="BIK658" s="7"/>
      <c r="BIL658" s="7"/>
      <c r="BIM658" s="7"/>
      <c r="BIN658" s="7"/>
      <c r="BIO658" s="7"/>
      <c r="BIP658" s="7"/>
      <c r="BIQ658" s="7"/>
      <c r="BIR658" s="7"/>
      <c r="BIS658" s="7"/>
      <c r="BIT658" s="7"/>
      <c r="BIU658" s="7"/>
      <c r="BIV658" s="7"/>
      <c r="BIW658" s="7"/>
      <c r="BIX658" s="7"/>
      <c r="BIY658" s="7"/>
      <c r="BIZ658" s="7"/>
      <c r="BJA658" s="7"/>
      <c r="BJB658" s="7"/>
      <c r="BJC658" s="7"/>
      <c r="BJD658" s="7"/>
      <c r="BJE658" s="7"/>
      <c r="BJF658" s="7"/>
      <c r="BJG658" s="7"/>
      <c r="BJH658" s="7"/>
      <c r="BJI658" s="7"/>
      <c r="BJJ658" s="7"/>
      <c r="BJK658" s="7"/>
      <c r="BJL658" s="7"/>
      <c r="BJM658" s="7"/>
      <c r="BJN658" s="7"/>
      <c r="BJO658" s="7"/>
      <c r="BJP658" s="7"/>
      <c r="BJQ658" s="7"/>
      <c r="BJR658" s="7"/>
      <c r="BJS658" s="7"/>
      <c r="BJT658" s="7"/>
      <c r="BJU658" s="7"/>
      <c r="BJV658" s="7"/>
      <c r="BJW658" s="7"/>
      <c r="BJX658" s="7"/>
      <c r="BJY658" s="7"/>
      <c r="BJZ658" s="7"/>
      <c r="BKA658" s="7"/>
      <c r="BKB658" s="7"/>
      <c r="BKC658" s="7"/>
      <c r="BKD658" s="7"/>
      <c r="BKE658" s="7"/>
      <c r="BKF658" s="7"/>
      <c r="BKG658" s="7"/>
      <c r="BKH658" s="7"/>
      <c r="BKI658" s="7"/>
      <c r="BKJ658" s="7"/>
      <c r="BKK658" s="7"/>
      <c r="BKL658" s="7"/>
      <c r="BKM658" s="7"/>
      <c r="BKN658" s="7"/>
      <c r="BKO658" s="7"/>
      <c r="BKP658" s="7"/>
      <c r="BKQ658" s="7"/>
      <c r="BKR658" s="7"/>
      <c r="BKS658" s="7"/>
      <c r="BKT658" s="7"/>
      <c r="BKU658" s="7"/>
      <c r="BKV658" s="7"/>
      <c r="BKW658" s="7"/>
      <c r="BKX658" s="7"/>
      <c r="BKY658" s="7"/>
      <c r="BKZ658" s="7"/>
      <c r="BLA658" s="7"/>
      <c r="BLB658" s="7"/>
      <c r="BLC658" s="7"/>
      <c r="BLD658" s="7"/>
      <c r="BLE658" s="7"/>
      <c r="BLF658" s="7"/>
      <c r="BLG658" s="7"/>
      <c r="BLH658" s="7"/>
      <c r="BLI658" s="7"/>
      <c r="BLJ658" s="7"/>
      <c r="BLK658" s="7"/>
      <c r="BLL658" s="7"/>
      <c r="BLM658" s="7"/>
      <c r="BLN658" s="7"/>
      <c r="BLO658" s="7"/>
      <c r="BLP658" s="7"/>
      <c r="BLQ658" s="7"/>
      <c r="BLR658" s="7"/>
      <c r="BLS658" s="7"/>
      <c r="BLT658" s="7"/>
      <c r="BLU658" s="7"/>
      <c r="BLV658" s="7"/>
      <c r="BLW658" s="7"/>
      <c r="BLX658" s="7"/>
      <c r="BLY658" s="7"/>
      <c r="BLZ658" s="7"/>
      <c r="BMA658" s="7"/>
      <c r="BMB658" s="7"/>
      <c r="BMC658" s="7"/>
      <c r="BMD658" s="7"/>
      <c r="BME658" s="7"/>
      <c r="BMF658" s="7"/>
      <c r="BMG658" s="7"/>
      <c r="BMH658" s="7"/>
      <c r="BMI658" s="7"/>
      <c r="BMJ658" s="7"/>
      <c r="BMK658" s="7"/>
      <c r="BML658" s="7"/>
      <c r="BMM658" s="7"/>
      <c r="BMN658" s="7"/>
      <c r="BMO658" s="7"/>
      <c r="BMP658" s="7"/>
      <c r="BMQ658" s="7"/>
      <c r="BMR658" s="7"/>
      <c r="BMS658" s="7"/>
      <c r="BMT658" s="7"/>
      <c r="BMU658" s="7"/>
      <c r="BMV658" s="7"/>
      <c r="BMW658" s="7"/>
      <c r="BMX658" s="7"/>
      <c r="BMY658" s="7"/>
      <c r="BMZ658" s="7"/>
      <c r="BNA658" s="7"/>
      <c r="BNB658" s="7"/>
      <c r="BNC658" s="7"/>
      <c r="BND658" s="7"/>
      <c r="BNE658" s="7"/>
      <c r="BNF658" s="7"/>
      <c r="BNG658" s="7"/>
      <c r="BNH658" s="7"/>
      <c r="BNI658" s="7"/>
      <c r="BNJ658" s="7"/>
      <c r="BNK658" s="7"/>
      <c r="BNL658" s="7"/>
      <c r="BNM658" s="7"/>
      <c r="BNN658" s="7"/>
      <c r="BNO658" s="7"/>
      <c r="BNP658" s="7"/>
      <c r="BNQ658" s="7"/>
      <c r="BNR658" s="7"/>
      <c r="BNS658" s="7"/>
      <c r="BNT658" s="7"/>
      <c r="BNU658" s="7"/>
      <c r="BNV658" s="7"/>
      <c r="BNW658" s="7"/>
      <c r="BNX658" s="7"/>
      <c r="BNY658" s="7"/>
      <c r="BNZ658" s="7"/>
      <c r="BOA658" s="7"/>
      <c r="BOB658" s="7"/>
      <c r="BOC658" s="7"/>
      <c r="BOD658" s="7"/>
      <c r="BOE658" s="7"/>
      <c r="BOF658" s="7"/>
      <c r="BOG658" s="7"/>
      <c r="BOH658" s="7"/>
      <c r="BOI658" s="7"/>
      <c r="BOJ658" s="7"/>
      <c r="BOK658" s="7"/>
      <c r="BOL658" s="7"/>
      <c r="BOM658" s="7"/>
      <c r="BON658" s="7"/>
      <c r="BOO658" s="7"/>
      <c r="BOP658" s="7"/>
      <c r="BOQ658" s="7"/>
      <c r="BOR658" s="7"/>
      <c r="BOS658" s="7"/>
      <c r="BOT658" s="7"/>
      <c r="BOU658" s="7"/>
      <c r="BOV658" s="7"/>
      <c r="BOW658" s="7"/>
      <c r="BOX658" s="7"/>
      <c r="BOY658" s="7"/>
      <c r="BOZ658" s="7"/>
      <c r="BPA658" s="7"/>
      <c r="BPB658" s="7"/>
      <c r="BPC658" s="7"/>
      <c r="BPD658" s="7"/>
      <c r="BPE658" s="7"/>
      <c r="BPF658" s="7"/>
      <c r="BPG658" s="7"/>
      <c r="BPH658" s="7"/>
      <c r="BPI658" s="7"/>
      <c r="BPJ658" s="7"/>
      <c r="BPK658" s="7"/>
      <c r="BPL658" s="7"/>
      <c r="BPM658" s="7"/>
      <c r="BPN658" s="7"/>
      <c r="BPO658" s="7"/>
      <c r="BPP658" s="7"/>
      <c r="BPQ658" s="7"/>
      <c r="BPR658" s="7"/>
      <c r="BPS658" s="7"/>
      <c r="BPT658" s="7"/>
      <c r="BPU658" s="7"/>
      <c r="BPV658" s="7"/>
      <c r="BPW658" s="7"/>
      <c r="BPX658" s="7"/>
      <c r="BPY658" s="7"/>
      <c r="BPZ658" s="7"/>
      <c r="BQA658" s="7"/>
      <c r="BQB658" s="7"/>
      <c r="BQC658" s="7"/>
      <c r="BQD658" s="7"/>
      <c r="BQE658" s="7"/>
      <c r="BQF658" s="7"/>
      <c r="BQG658" s="7"/>
      <c r="BQH658" s="7"/>
      <c r="BQI658" s="7"/>
      <c r="BQJ658" s="7"/>
      <c r="BQK658" s="7"/>
      <c r="BQL658" s="7"/>
      <c r="BQM658" s="7"/>
      <c r="BQN658" s="7"/>
      <c r="BQO658" s="7"/>
      <c r="BQP658" s="7"/>
      <c r="BQQ658" s="7"/>
      <c r="BQR658" s="7"/>
      <c r="BQS658" s="7"/>
      <c r="BQT658" s="7"/>
      <c r="BQU658" s="7"/>
      <c r="BQV658" s="7"/>
      <c r="BQW658" s="7"/>
      <c r="BQX658" s="7"/>
      <c r="BQY658" s="7"/>
      <c r="BQZ658" s="7"/>
      <c r="BRA658" s="7"/>
      <c r="BRB658" s="7"/>
      <c r="BRC658" s="7"/>
      <c r="BRD658" s="7"/>
      <c r="BRE658" s="7"/>
      <c r="BRF658" s="7"/>
      <c r="BRG658" s="7"/>
      <c r="BRH658" s="7"/>
      <c r="BRI658" s="7"/>
      <c r="BRJ658" s="7"/>
      <c r="BRK658" s="7"/>
      <c r="BRL658" s="7"/>
      <c r="BRM658" s="7"/>
      <c r="BRN658" s="7"/>
      <c r="BRO658" s="7"/>
      <c r="BRP658" s="7"/>
      <c r="BRQ658" s="7"/>
      <c r="BRR658" s="7"/>
      <c r="BRS658" s="7"/>
      <c r="BRT658" s="7"/>
      <c r="BRU658" s="7"/>
      <c r="BRV658" s="7"/>
      <c r="BRW658" s="7"/>
      <c r="BRX658" s="7"/>
      <c r="BRY658" s="7"/>
      <c r="BRZ658" s="7"/>
      <c r="BSA658" s="7"/>
      <c r="BSB658" s="7"/>
      <c r="BSC658" s="7"/>
      <c r="BSD658" s="7"/>
      <c r="BSE658" s="7"/>
      <c r="BSF658" s="7"/>
      <c r="BSG658" s="7"/>
      <c r="BSH658" s="7"/>
      <c r="BSI658" s="7"/>
      <c r="BSJ658" s="7"/>
      <c r="BSK658" s="7"/>
      <c r="BSL658" s="7"/>
      <c r="BSM658" s="7"/>
      <c r="BSN658" s="7"/>
      <c r="BSO658" s="7"/>
      <c r="BSP658" s="7"/>
      <c r="BSQ658" s="7"/>
      <c r="BSR658" s="7"/>
      <c r="BSS658" s="7"/>
      <c r="BST658" s="7"/>
      <c r="BSU658" s="7"/>
      <c r="BSV658" s="7"/>
      <c r="BSW658" s="7"/>
      <c r="BSX658" s="7"/>
      <c r="BSY658" s="7"/>
      <c r="BSZ658" s="7"/>
      <c r="BTA658" s="7"/>
      <c r="BTB658" s="7"/>
      <c r="BTC658" s="7"/>
      <c r="BTD658" s="7"/>
      <c r="BTE658" s="7"/>
      <c r="BTF658" s="7"/>
      <c r="BTG658" s="7"/>
      <c r="BTH658" s="7"/>
      <c r="BTI658" s="7"/>
      <c r="BTJ658" s="7"/>
      <c r="BTK658" s="7"/>
      <c r="BTL658" s="7"/>
      <c r="BTM658" s="7"/>
      <c r="BTN658" s="7"/>
      <c r="BTO658" s="7"/>
      <c r="BTP658" s="7"/>
      <c r="BTQ658" s="7"/>
      <c r="BTR658" s="7"/>
      <c r="BTS658" s="7"/>
      <c r="BTT658" s="7"/>
      <c r="BTU658" s="7"/>
      <c r="BTV658" s="7"/>
      <c r="BTW658" s="7"/>
      <c r="BTX658" s="7"/>
      <c r="BTY658" s="7"/>
      <c r="BTZ658" s="7"/>
      <c r="BUA658" s="7"/>
      <c r="BUB658" s="7"/>
      <c r="BUC658" s="7"/>
      <c r="BUD658" s="7"/>
      <c r="BUE658" s="7"/>
      <c r="BUF658" s="7"/>
      <c r="BUG658" s="7"/>
      <c r="BUH658" s="7"/>
      <c r="BUI658" s="7"/>
      <c r="BUJ658" s="7"/>
      <c r="BUK658" s="7"/>
      <c r="BUL658" s="7"/>
      <c r="BUM658" s="7"/>
      <c r="BUN658" s="7"/>
      <c r="BUO658" s="7"/>
      <c r="BUP658" s="7"/>
      <c r="BUQ658" s="7"/>
      <c r="BUR658" s="7"/>
      <c r="BUS658" s="7"/>
      <c r="BUT658" s="7"/>
      <c r="BUU658" s="7"/>
      <c r="BUV658" s="7"/>
      <c r="BUW658" s="7"/>
      <c r="BUX658" s="7"/>
      <c r="BUY658" s="7"/>
      <c r="BUZ658" s="7"/>
      <c r="BVA658" s="7"/>
      <c r="BVB658" s="7"/>
      <c r="BVC658" s="7"/>
      <c r="BVD658" s="7"/>
      <c r="BVE658" s="7"/>
      <c r="BVF658" s="7"/>
      <c r="BVG658" s="7"/>
      <c r="BVH658" s="7"/>
      <c r="BVI658" s="7"/>
      <c r="BVJ658" s="7"/>
      <c r="BVK658" s="7"/>
      <c r="BVL658" s="7"/>
      <c r="BVM658" s="7"/>
      <c r="BVN658" s="7"/>
      <c r="BVO658" s="7"/>
      <c r="BVP658" s="7"/>
      <c r="BVQ658" s="7"/>
      <c r="BVR658" s="7"/>
      <c r="BVS658" s="7"/>
      <c r="BVT658" s="7"/>
      <c r="BVU658" s="7"/>
      <c r="BVV658" s="7"/>
      <c r="BVW658" s="7"/>
      <c r="BVX658" s="7"/>
      <c r="BVY658" s="7"/>
      <c r="BVZ658" s="7"/>
      <c r="BWA658" s="7"/>
      <c r="BWB658" s="7"/>
      <c r="BWC658" s="7"/>
      <c r="BWD658" s="7"/>
      <c r="BWE658" s="7"/>
      <c r="BWF658" s="7"/>
      <c r="BWG658" s="7"/>
      <c r="BWH658" s="7"/>
      <c r="BWI658" s="7"/>
      <c r="BWJ658" s="7"/>
      <c r="BWK658" s="7"/>
      <c r="BWL658" s="7"/>
      <c r="BWM658" s="7"/>
      <c r="BWN658" s="7"/>
      <c r="BWO658" s="7"/>
      <c r="BWP658" s="7"/>
      <c r="BWQ658" s="7"/>
      <c r="BWR658" s="7"/>
      <c r="BWS658" s="7"/>
      <c r="BWT658" s="7"/>
      <c r="BWU658" s="7"/>
      <c r="BWV658" s="7"/>
      <c r="BWW658" s="7"/>
      <c r="BWX658" s="7"/>
      <c r="BWY658" s="7"/>
      <c r="BWZ658" s="7"/>
      <c r="BXA658" s="7"/>
      <c r="BXB658" s="7"/>
      <c r="BXC658" s="7"/>
      <c r="BXD658" s="7"/>
      <c r="BXE658" s="7"/>
      <c r="BXF658" s="7"/>
      <c r="BXG658" s="7"/>
      <c r="BXH658" s="7"/>
      <c r="BXI658" s="7"/>
      <c r="BXJ658" s="7"/>
      <c r="BXK658" s="7"/>
      <c r="BXL658" s="7"/>
      <c r="BXM658" s="7"/>
      <c r="BXN658" s="7"/>
      <c r="BXO658" s="7"/>
      <c r="BXP658" s="7"/>
      <c r="BXQ658" s="7"/>
      <c r="BXR658" s="7"/>
      <c r="BXS658" s="7"/>
      <c r="BXT658" s="7"/>
      <c r="BXU658" s="7"/>
      <c r="BXV658" s="7"/>
      <c r="BXW658" s="7"/>
      <c r="BXX658" s="7"/>
      <c r="BXY658" s="7"/>
      <c r="BXZ658" s="7"/>
      <c r="BYA658" s="7"/>
      <c r="BYB658" s="7"/>
      <c r="BYC658" s="7"/>
      <c r="BYD658" s="7"/>
      <c r="BYE658" s="7"/>
      <c r="BYF658" s="7"/>
      <c r="BYG658" s="7"/>
      <c r="BYH658" s="7"/>
      <c r="BYI658" s="7"/>
      <c r="BYJ658" s="7"/>
      <c r="BYK658" s="7"/>
      <c r="BYL658" s="7"/>
      <c r="BYM658" s="7"/>
      <c r="BYN658" s="7"/>
      <c r="BYO658" s="7"/>
      <c r="BYP658" s="7"/>
      <c r="BYQ658" s="7"/>
      <c r="BYR658" s="7"/>
      <c r="BYS658" s="7"/>
      <c r="BYT658" s="7"/>
      <c r="BYU658" s="7"/>
      <c r="BYV658" s="7"/>
      <c r="BYW658" s="7"/>
      <c r="BYX658" s="7"/>
      <c r="BYY658" s="7"/>
      <c r="BYZ658" s="7"/>
      <c r="BZA658" s="7"/>
      <c r="BZB658" s="7"/>
      <c r="BZC658" s="7"/>
      <c r="BZD658" s="7"/>
      <c r="BZE658" s="7"/>
      <c r="BZF658" s="7"/>
      <c r="BZG658" s="7"/>
      <c r="BZH658" s="7"/>
      <c r="BZI658" s="7"/>
      <c r="BZJ658" s="7"/>
      <c r="BZK658" s="7"/>
      <c r="BZL658" s="7"/>
      <c r="BZM658" s="7"/>
      <c r="BZN658" s="7"/>
      <c r="BZO658" s="7"/>
      <c r="BZP658" s="7"/>
      <c r="BZQ658" s="7"/>
      <c r="BZR658" s="7"/>
      <c r="BZS658" s="7"/>
      <c r="BZT658" s="7"/>
      <c r="BZU658" s="7"/>
      <c r="BZV658" s="7"/>
      <c r="BZW658" s="7"/>
      <c r="BZX658" s="7"/>
      <c r="BZY658" s="7"/>
      <c r="BZZ658" s="7"/>
      <c r="CAA658" s="7"/>
      <c r="CAB658" s="7"/>
      <c r="CAC658" s="7"/>
      <c r="CAD658" s="7"/>
      <c r="CAE658" s="7"/>
      <c r="CAF658" s="7"/>
      <c r="CAG658" s="7"/>
      <c r="CAH658" s="7"/>
      <c r="CAI658" s="7"/>
      <c r="CAJ658" s="7"/>
      <c r="CAK658" s="7"/>
      <c r="CAL658" s="7"/>
      <c r="CAM658" s="7"/>
      <c r="CAN658" s="7"/>
      <c r="CAO658" s="7"/>
      <c r="CAP658" s="7"/>
      <c r="CAQ658" s="7"/>
      <c r="CAR658" s="7"/>
      <c r="CAS658" s="7"/>
      <c r="CAT658" s="7"/>
      <c r="CAU658" s="7"/>
      <c r="CAV658" s="7"/>
      <c r="CAW658" s="7"/>
      <c r="CAX658" s="7"/>
      <c r="CAY658" s="7"/>
      <c r="CAZ658" s="7"/>
      <c r="CBA658" s="7"/>
      <c r="CBB658" s="7"/>
      <c r="CBC658" s="7"/>
      <c r="CBD658" s="7"/>
      <c r="CBE658" s="7"/>
      <c r="CBF658" s="7"/>
      <c r="CBG658" s="7"/>
      <c r="CBH658" s="7"/>
      <c r="CBI658" s="7"/>
      <c r="CBJ658" s="7"/>
      <c r="CBK658" s="7"/>
      <c r="CBL658" s="7"/>
      <c r="CBM658" s="7"/>
      <c r="CBN658" s="7"/>
      <c r="CBO658" s="7"/>
      <c r="CBP658" s="7"/>
      <c r="CBQ658" s="7"/>
      <c r="CBR658" s="7"/>
      <c r="CBS658" s="7"/>
      <c r="CBT658" s="7"/>
      <c r="CBU658" s="7"/>
      <c r="CBV658" s="7"/>
      <c r="CBW658" s="7"/>
      <c r="CBX658" s="7"/>
      <c r="CBY658" s="7"/>
      <c r="CBZ658" s="7"/>
      <c r="CCA658" s="7"/>
      <c r="CCB658" s="7"/>
      <c r="CCC658" s="7"/>
      <c r="CCD658" s="7"/>
      <c r="CCE658" s="7"/>
      <c r="CCF658" s="7"/>
      <c r="CCG658" s="7"/>
      <c r="CCH658" s="7"/>
      <c r="CCI658" s="7"/>
      <c r="CCJ658" s="7"/>
      <c r="CCK658" s="7"/>
      <c r="CCL658" s="7"/>
      <c r="CCM658" s="7"/>
      <c r="CCN658" s="7"/>
      <c r="CCO658" s="7"/>
      <c r="CCP658" s="7"/>
      <c r="CCQ658" s="7"/>
      <c r="CCR658" s="7"/>
      <c r="CCS658" s="7"/>
      <c r="CCT658" s="7"/>
      <c r="CCU658" s="7"/>
      <c r="CCV658" s="7"/>
      <c r="CCW658" s="7"/>
      <c r="CCX658" s="7"/>
      <c r="CCY658" s="7"/>
      <c r="CCZ658" s="7"/>
      <c r="CDA658" s="7"/>
      <c r="CDB658" s="7"/>
      <c r="CDC658" s="7"/>
      <c r="CDD658" s="7"/>
      <c r="CDE658" s="7"/>
      <c r="CDF658" s="7"/>
      <c r="CDG658" s="7"/>
      <c r="CDH658" s="7"/>
      <c r="CDI658" s="7"/>
      <c r="CDJ658" s="7"/>
      <c r="CDK658" s="7"/>
      <c r="CDL658" s="7"/>
      <c r="CDM658" s="7"/>
      <c r="CDN658" s="7"/>
      <c r="CDO658" s="7"/>
      <c r="CDP658" s="7"/>
      <c r="CDQ658" s="7"/>
      <c r="CDR658" s="7"/>
      <c r="CDS658" s="7"/>
      <c r="CDT658" s="7"/>
      <c r="CDU658" s="7"/>
      <c r="CDV658" s="7"/>
      <c r="CDW658" s="7"/>
      <c r="CDX658" s="7"/>
      <c r="CDY658" s="7"/>
      <c r="CDZ658" s="7"/>
      <c r="CEA658" s="7"/>
      <c r="CEB658" s="7"/>
      <c r="CEC658" s="7"/>
      <c r="CED658" s="7"/>
      <c r="CEE658" s="7"/>
      <c r="CEF658" s="7"/>
      <c r="CEG658" s="7"/>
      <c r="CEH658" s="7"/>
      <c r="CEI658" s="7"/>
      <c r="CEJ658" s="7"/>
      <c r="CEK658" s="7"/>
      <c r="CEL658" s="7"/>
      <c r="CEM658" s="7"/>
      <c r="CEN658" s="7"/>
      <c r="CEO658" s="7"/>
      <c r="CEP658" s="7"/>
      <c r="CEQ658" s="7"/>
      <c r="CER658" s="7"/>
      <c r="CES658" s="7"/>
      <c r="CET658" s="7"/>
      <c r="CEU658" s="7"/>
      <c r="CEV658" s="7"/>
      <c r="CEW658" s="7"/>
      <c r="CEX658" s="7"/>
      <c r="CEY658" s="7"/>
      <c r="CEZ658" s="7"/>
      <c r="CFA658" s="7"/>
      <c r="CFB658" s="7"/>
      <c r="CFC658" s="7"/>
      <c r="CFD658" s="7"/>
      <c r="CFE658" s="7"/>
      <c r="CFF658" s="7"/>
      <c r="CFG658" s="7"/>
      <c r="CFH658" s="7"/>
      <c r="CFI658" s="7"/>
      <c r="CFJ658" s="7"/>
      <c r="CFK658" s="7"/>
      <c r="CFL658" s="7"/>
      <c r="CFM658" s="7"/>
      <c r="CFN658" s="7"/>
      <c r="CFO658" s="7"/>
      <c r="CFP658" s="7"/>
      <c r="CFQ658" s="7"/>
      <c r="CFR658" s="7"/>
      <c r="CFS658" s="7"/>
      <c r="CFT658" s="7"/>
      <c r="CFU658" s="7"/>
      <c r="CFV658" s="7"/>
      <c r="CFW658" s="7"/>
      <c r="CFX658" s="7"/>
      <c r="CFY658" s="7"/>
      <c r="CFZ658" s="7"/>
      <c r="CGA658" s="7"/>
      <c r="CGB658" s="7"/>
      <c r="CGC658" s="7"/>
      <c r="CGD658" s="7"/>
      <c r="CGE658" s="7"/>
      <c r="CGF658" s="7"/>
      <c r="CGG658" s="7"/>
      <c r="CGH658" s="7"/>
      <c r="CGI658" s="7"/>
      <c r="CGJ658" s="7"/>
      <c r="CGK658" s="7"/>
      <c r="CGL658" s="7"/>
      <c r="CGM658" s="7"/>
      <c r="CGN658" s="7"/>
      <c r="CGO658" s="7"/>
      <c r="CGP658" s="7"/>
      <c r="CGQ658" s="7"/>
      <c r="CGR658" s="7"/>
      <c r="CGS658" s="7"/>
      <c r="CGT658" s="7"/>
      <c r="CGU658" s="7"/>
      <c r="CGV658" s="7"/>
      <c r="CGW658" s="7"/>
      <c r="CGX658" s="7"/>
      <c r="CGY658" s="7"/>
      <c r="CGZ658" s="7"/>
      <c r="CHA658" s="7"/>
      <c r="CHB658" s="7"/>
      <c r="CHC658" s="7"/>
      <c r="CHD658" s="7"/>
      <c r="CHE658" s="7"/>
      <c r="CHF658" s="7"/>
      <c r="CHG658" s="7"/>
      <c r="CHH658" s="7"/>
      <c r="CHI658" s="7"/>
      <c r="CHJ658" s="7"/>
      <c r="CHK658" s="7"/>
      <c r="CHL658" s="7"/>
      <c r="CHM658" s="7"/>
      <c r="CHN658" s="7"/>
      <c r="CHO658" s="7"/>
      <c r="CHP658" s="7"/>
      <c r="CHQ658" s="7"/>
      <c r="CHR658" s="7"/>
      <c r="CHS658" s="7"/>
      <c r="CHT658" s="7"/>
      <c r="CHU658" s="7"/>
      <c r="CHV658" s="7"/>
      <c r="CHW658" s="7"/>
      <c r="CHX658" s="7"/>
      <c r="CHY658" s="7"/>
      <c r="CHZ658" s="7"/>
      <c r="CIA658" s="7"/>
      <c r="CIB658" s="7"/>
      <c r="CIC658" s="7"/>
      <c r="CID658" s="7"/>
      <c r="CIE658" s="7"/>
      <c r="CIF658" s="7"/>
      <c r="CIG658" s="7"/>
      <c r="CIH658" s="7"/>
      <c r="CII658" s="7"/>
      <c r="CIJ658" s="7"/>
      <c r="CIK658" s="7"/>
      <c r="CIL658" s="7"/>
      <c r="CIM658" s="7"/>
      <c r="CIN658" s="7"/>
      <c r="CIO658" s="7"/>
      <c r="CIP658" s="7"/>
      <c r="CIQ658" s="7"/>
      <c r="CIR658" s="7"/>
      <c r="CIS658" s="7"/>
      <c r="CIT658" s="7"/>
      <c r="CIU658" s="7"/>
      <c r="CIV658" s="7"/>
      <c r="CIW658" s="7"/>
      <c r="CIX658" s="7"/>
      <c r="CIY658" s="7"/>
      <c r="CIZ658" s="7"/>
      <c r="CJA658" s="7"/>
      <c r="CJB658" s="7"/>
      <c r="CJC658" s="7"/>
      <c r="CJD658" s="7"/>
      <c r="CJE658" s="7"/>
      <c r="CJF658" s="7"/>
      <c r="CJG658" s="7"/>
      <c r="CJH658" s="7"/>
      <c r="CJI658" s="7"/>
      <c r="CJJ658" s="7"/>
      <c r="CJK658" s="7"/>
      <c r="CJL658" s="7"/>
      <c r="CJM658" s="7"/>
      <c r="CJN658" s="7"/>
      <c r="CJO658" s="7"/>
      <c r="CJP658" s="7"/>
      <c r="CJQ658" s="7"/>
      <c r="CJR658" s="7"/>
      <c r="CJS658" s="7"/>
      <c r="CJT658" s="7"/>
      <c r="CJU658" s="7"/>
      <c r="CJV658" s="7"/>
      <c r="CJW658" s="7"/>
      <c r="CJX658" s="7"/>
      <c r="CJY658" s="7"/>
      <c r="CJZ658" s="7"/>
      <c r="CKA658" s="7"/>
      <c r="CKB658" s="7"/>
      <c r="CKC658" s="7"/>
      <c r="CKD658" s="7"/>
      <c r="CKE658" s="7"/>
      <c r="CKF658" s="7"/>
      <c r="CKG658" s="7"/>
      <c r="CKH658" s="7"/>
      <c r="CKI658" s="7"/>
      <c r="CKJ658" s="7"/>
      <c r="CKK658" s="7"/>
      <c r="CKL658" s="7"/>
      <c r="CKM658" s="7"/>
      <c r="CKN658" s="7"/>
      <c r="CKO658" s="7"/>
      <c r="CKP658" s="7"/>
      <c r="CKQ658" s="7"/>
      <c r="CKR658" s="7"/>
      <c r="CKS658" s="7"/>
      <c r="CKT658" s="7"/>
      <c r="CKU658" s="7"/>
      <c r="CKV658" s="7"/>
      <c r="CKW658" s="7"/>
      <c r="CKX658" s="7"/>
      <c r="CKY658" s="7"/>
      <c r="CKZ658" s="7"/>
      <c r="CLA658" s="7"/>
      <c r="CLB658" s="7"/>
      <c r="CLC658" s="7"/>
      <c r="CLD658" s="7"/>
      <c r="CLE658" s="7"/>
      <c r="CLF658" s="7"/>
      <c r="CLG658" s="7"/>
      <c r="CLH658" s="7"/>
      <c r="CLI658" s="7"/>
      <c r="CLJ658" s="7"/>
      <c r="CLK658" s="7"/>
      <c r="CLL658" s="7"/>
      <c r="CLM658" s="7"/>
      <c r="CLN658" s="7"/>
      <c r="CLO658" s="7"/>
      <c r="CLP658" s="7"/>
      <c r="CLQ658" s="7"/>
      <c r="CLR658" s="7"/>
      <c r="CLS658" s="7"/>
      <c r="CLT658" s="7"/>
      <c r="CLU658" s="7"/>
      <c r="CLV658" s="7"/>
      <c r="CLW658" s="7"/>
      <c r="CLX658" s="7"/>
      <c r="CLY658" s="7"/>
      <c r="CLZ658" s="7"/>
      <c r="CMA658" s="7"/>
      <c r="CMB658" s="7"/>
      <c r="CMC658" s="7"/>
      <c r="CMD658" s="7"/>
      <c r="CME658" s="7"/>
      <c r="CMF658" s="7"/>
      <c r="CMG658" s="7"/>
      <c r="CMH658" s="7"/>
      <c r="CMI658" s="7"/>
      <c r="CMJ658" s="7"/>
      <c r="CMK658" s="7"/>
      <c r="CML658" s="7"/>
      <c r="CMM658" s="7"/>
      <c r="CMN658" s="7"/>
      <c r="CMO658" s="7"/>
      <c r="CMP658" s="7"/>
      <c r="CMQ658" s="7"/>
      <c r="CMR658" s="7"/>
      <c r="CMS658" s="7"/>
      <c r="CMT658" s="7"/>
      <c r="CMU658" s="7"/>
      <c r="CMV658" s="7"/>
      <c r="CMW658" s="7"/>
      <c r="CMX658" s="7"/>
      <c r="CMY658" s="7"/>
      <c r="CMZ658" s="7"/>
      <c r="CNA658" s="7"/>
      <c r="CNB658" s="7"/>
      <c r="CNC658" s="7"/>
      <c r="CND658" s="7"/>
      <c r="CNE658" s="7"/>
      <c r="CNF658" s="7"/>
      <c r="CNG658" s="7"/>
      <c r="CNH658" s="7"/>
      <c r="CNI658" s="7"/>
      <c r="CNJ658" s="7"/>
      <c r="CNK658" s="7"/>
      <c r="CNL658" s="7"/>
      <c r="CNM658" s="7"/>
      <c r="CNN658" s="7"/>
      <c r="CNO658" s="7"/>
      <c r="CNP658" s="7"/>
      <c r="CNQ658" s="7"/>
      <c r="CNR658" s="7"/>
      <c r="CNS658" s="7"/>
      <c r="CNT658" s="7"/>
      <c r="CNU658" s="7"/>
      <c r="CNV658" s="7"/>
      <c r="CNW658" s="7"/>
      <c r="CNX658" s="7"/>
      <c r="CNY658" s="7"/>
      <c r="CNZ658" s="7"/>
      <c r="COA658" s="7"/>
      <c r="COB658" s="7"/>
      <c r="COC658" s="7"/>
      <c r="COD658" s="7"/>
      <c r="COE658" s="7"/>
      <c r="COF658" s="7"/>
      <c r="COG658" s="7"/>
      <c r="COH658" s="7"/>
      <c r="COI658" s="7"/>
      <c r="COJ658" s="7"/>
      <c r="COK658" s="7"/>
      <c r="COL658" s="7"/>
      <c r="COM658" s="7"/>
      <c r="CON658" s="7"/>
      <c r="COO658" s="7"/>
      <c r="COP658" s="7"/>
      <c r="COQ658" s="7"/>
      <c r="COR658" s="7"/>
      <c r="COS658" s="7"/>
      <c r="COT658" s="7"/>
      <c r="COU658" s="7"/>
      <c r="COV658" s="7"/>
      <c r="COW658" s="7"/>
      <c r="COX658" s="7"/>
      <c r="COY658" s="7"/>
      <c r="COZ658" s="7"/>
      <c r="CPA658" s="7"/>
      <c r="CPB658" s="7"/>
      <c r="CPC658" s="7"/>
      <c r="CPD658" s="7"/>
      <c r="CPE658" s="7"/>
      <c r="CPF658" s="7"/>
      <c r="CPG658" s="7"/>
      <c r="CPH658" s="7"/>
      <c r="CPI658" s="7"/>
      <c r="CPJ658" s="7"/>
      <c r="CPK658" s="7"/>
      <c r="CPL658" s="7"/>
      <c r="CPM658" s="7"/>
      <c r="CPN658" s="7"/>
      <c r="CPO658" s="7"/>
      <c r="CPP658" s="7"/>
      <c r="CPQ658" s="7"/>
      <c r="CPR658" s="7"/>
      <c r="CPS658" s="7"/>
      <c r="CPT658" s="7"/>
      <c r="CPU658" s="7"/>
      <c r="CPV658" s="7"/>
      <c r="CPW658" s="7"/>
      <c r="CPX658" s="7"/>
      <c r="CPY658" s="7"/>
      <c r="CPZ658" s="7"/>
      <c r="CQA658" s="7"/>
      <c r="CQB658" s="7"/>
      <c r="CQC658" s="7"/>
      <c r="CQD658" s="7"/>
      <c r="CQE658" s="7"/>
      <c r="CQF658" s="7"/>
      <c r="CQG658" s="7"/>
      <c r="CQH658" s="7"/>
      <c r="CQI658" s="7"/>
      <c r="CQJ658" s="7"/>
      <c r="CQK658" s="7"/>
      <c r="CQL658" s="7"/>
      <c r="CQM658" s="7"/>
      <c r="CQN658" s="7"/>
      <c r="CQO658" s="7"/>
      <c r="CQP658" s="7"/>
      <c r="CQQ658" s="7"/>
      <c r="CQR658" s="7"/>
      <c r="CQS658" s="7"/>
      <c r="CQT658" s="7"/>
      <c r="CQU658" s="7"/>
      <c r="CQV658" s="7"/>
      <c r="CQW658" s="7"/>
      <c r="CQX658" s="7"/>
      <c r="CQY658" s="7"/>
      <c r="CQZ658" s="7"/>
      <c r="CRA658" s="7"/>
      <c r="CRB658" s="7"/>
      <c r="CRC658" s="7"/>
      <c r="CRD658" s="7"/>
      <c r="CRE658" s="7"/>
      <c r="CRF658" s="7"/>
      <c r="CRG658" s="7"/>
      <c r="CRH658" s="7"/>
      <c r="CRI658" s="7"/>
      <c r="CRJ658" s="7"/>
      <c r="CRK658" s="7"/>
      <c r="CRL658" s="7"/>
      <c r="CRM658" s="7"/>
      <c r="CRN658" s="7"/>
      <c r="CRO658" s="7"/>
      <c r="CRP658" s="7"/>
      <c r="CRQ658" s="7"/>
      <c r="CRR658" s="7"/>
      <c r="CRS658" s="7"/>
      <c r="CRT658" s="7"/>
      <c r="CRU658" s="7"/>
      <c r="CRV658" s="7"/>
      <c r="CRW658" s="7"/>
      <c r="CRX658" s="7"/>
      <c r="CRY658" s="7"/>
      <c r="CRZ658" s="7"/>
      <c r="CSA658" s="7"/>
      <c r="CSB658" s="7"/>
      <c r="CSC658" s="7"/>
      <c r="CSD658" s="7"/>
      <c r="CSE658" s="7"/>
      <c r="CSF658" s="7"/>
      <c r="CSG658" s="7"/>
      <c r="CSH658" s="7"/>
      <c r="CSI658" s="7"/>
      <c r="CSJ658" s="7"/>
      <c r="CSK658" s="7"/>
      <c r="CSL658" s="7"/>
      <c r="CSM658" s="7"/>
      <c r="CSN658" s="7"/>
      <c r="CSO658" s="7"/>
      <c r="CSP658" s="7"/>
      <c r="CSQ658" s="7"/>
      <c r="CSR658" s="7"/>
      <c r="CSS658" s="7"/>
      <c r="CST658" s="7"/>
      <c r="CSU658" s="7"/>
      <c r="CSV658" s="7"/>
      <c r="CSW658" s="7"/>
      <c r="CSX658" s="7"/>
      <c r="CSY658" s="7"/>
      <c r="CSZ658" s="7"/>
      <c r="CTA658" s="7"/>
      <c r="CTB658" s="7"/>
      <c r="CTC658" s="7"/>
      <c r="CTD658" s="7"/>
      <c r="CTE658" s="7"/>
      <c r="CTF658" s="7"/>
      <c r="CTG658" s="7"/>
      <c r="CTH658" s="7"/>
      <c r="CTI658" s="7"/>
      <c r="CTJ658" s="7"/>
      <c r="CTK658" s="7"/>
      <c r="CTL658" s="7"/>
      <c r="CTM658" s="7"/>
      <c r="CTN658" s="7"/>
      <c r="CTO658" s="7"/>
      <c r="CTP658" s="7"/>
      <c r="CTQ658" s="7"/>
      <c r="CTR658" s="7"/>
      <c r="CTS658" s="7"/>
      <c r="CTT658" s="7"/>
      <c r="CTU658" s="7"/>
      <c r="CTV658" s="7"/>
      <c r="CTW658" s="7"/>
      <c r="CTX658" s="7"/>
      <c r="CTY658" s="7"/>
      <c r="CTZ658" s="7"/>
      <c r="CUA658" s="7"/>
      <c r="CUB658" s="7"/>
      <c r="CUC658" s="7"/>
      <c r="CUD658" s="7"/>
      <c r="CUE658" s="7"/>
      <c r="CUF658" s="7"/>
      <c r="CUG658" s="7"/>
      <c r="CUH658" s="7"/>
      <c r="CUI658" s="7"/>
      <c r="CUJ658" s="7"/>
      <c r="CUK658" s="7"/>
      <c r="CUL658" s="7"/>
      <c r="CUM658" s="7"/>
      <c r="CUN658" s="7"/>
      <c r="CUO658" s="7"/>
      <c r="CUP658" s="7"/>
      <c r="CUQ658" s="7"/>
      <c r="CUR658" s="7"/>
      <c r="CUS658" s="7"/>
      <c r="CUT658" s="7"/>
      <c r="CUU658" s="7"/>
      <c r="CUV658" s="7"/>
      <c r="CUW658" s="7"/>
      <c r="CUX658" s="7"/>
      <c r="CUY658" s="7"/>
      <c r="CUZ658" s="7"/>
      <c r="CVA658" s="7"/>
      <c r="CVB658" s="7"/>
      <c r="CVC658" s="7"/>
      <c r="CVD658" s="7"/>
      <c r="CVE658" s="7"/>
      <c r="CVF658" s="7"/>
      <c r="CVG658" s="7"/>
      <c r="CVH658" s="7"/>
      <c r="CVI658" s="7"/>
      <c r="CVJ658" s="7"/>
      <c r="CVK658" s="7"/>
      <c r="CVL658" s="7"/>
      <c r="CVM658" s="7"/>
      <c r="CVN658" s="7"/>
      <c r="CVO658" s="7"/>
      <c r="CVP658" s="7"/>
      <c r="CVQ658" s="7"/>
      <c r="CVR658" s="7"/>
      <c r="CVS658" s="7"/>
      <c r="CVT658" s="7"/>
      <c r="CVU658" s="7"/>
      <c r="CVV658" s="7"/>
      <c r="CVW658" s="7"/>
      <c r="CVX658" s="7"/>
      <c r="CVY658" s="7"/>
      <c r="CVZ658" s="7"/>
      <c r="CWA658" s="7"/>
      <c r="CWB658" s="7"/>
      <c r="CWC658" s="7"/>
      <c r="CWD658" s="7"/>
      <c r="CWE658" s="7"/>
      <c r="CWF658" s="7"/>
      <c r="CWG658" s="7"/>
      <c r="CWH658" s="7"/>
      <c r="CWI658" s="7"/>
      <c r="CWJ658" s="7"/>
      <c r="CWK658" s="7"/>
      <c r="CWL658" s="7"/>
      <c r="CWM658" s="7"/>
      <c r="CWN658" s="7"/>
      <c r="CWO658" s="7"/>
      <c r="CWP658" s="7"/>
      <c r="CWQ658" s="7"/>
      <c r="CWR658" s="7"/>
      <c r="CWS658" s="7"/>
      <c r="CWT658" s="7"/>
      <c r="CWU658" s="7"/>
      <c r="CWV658" s="7"/>
      <c r="CWW658" s="7"/>
      <c r="CWX658" s="7"/>
      <c r="CWY658" s="7"/>
      <c r="CWZ658" s="7"/>
      <c r="CXA658" s="7"/>
      <c r="CXB658" s="7"/>
      <c r="CXC658" s="7"/>
      <c r="CXD658" s="7"/>
      <c r="CXE658" s="7"/>
      <c r="CXF658" s="7"/>
      <c r="CXG658" s="7"/>
      <c r="CXH658" s="7"/>
      <c r="CXI658" s="7"/>
      <c r="CXJ658" s="7"/>
      <c r="CXK658" s="7"/>
      <c r="CXL658" s="7"/>
      <c r="CXM658" s="7"/>
      <c r="CXN658" s="7"/>
      <c r="CXO658" s="7"/>
      <c r="CXP658" s="7"/>
      <c r="CXQ658" s="7"/>
      <c r="CXR658" s="7"/>
      <c r="CXS658" s="7"/>
      <c r="CXT658" s="7"/>
      <c r="CXU658" s="7"/>
      <c r="CXV658" s="7"/>
      <c r="CXW658" s="7"/>
      <c r="CXX658" s="7"/>
      <c r="CXY658" s="7"/>
      <c r="CXZ658" s="7"/>
      <c r="CYA658" s="7"/>
      <c r="CYB658" s="7"/>
      <c r="CYC658" s="7"/>
      <c r="CYD658" s="7"/>
      <c r="CYE658" s="7"/>
      <c r="CYF658" s="7"/>
      <c r="CYG658" s="7"/>
      <c r="CYH658" s="7"/>
      <c r="CYI658" s="7"/>
      <c r="CYJ658" s="7"/>
      <c r="CYK658" s="7"/>
      <c r="CYL658" s="7"/>
      <c r="CYM658" s="7"/>
      <c r="CYN658" s="7"/>
      <c r="CYO658" s="7"/>
      <c r="CYP658" s="7"/>
      <c r="CYQ658" s="7"/>
      <c r="CYR658" s="7"/>
      <c r="CYS658" s="7"/>
      <c r="CYT658" s="7"/>
      <c r="CYU658" s="7"/>
      <c r="CYV658" s="7"/>
      <c r="CYW658" s="7"/>
      <c r="CYX658" s="7"/>
      <c r="CYY658" s="7"/>
      <c r="CYZ658" s="7"/>
      <c r="CZA658" s="7"/>
      <c r="CZB658" s="7"/>
      <c r="CZC658" s="7"/>
      <c r="CZD658" s="7"/>
      <c r="CZE658" s="7"/>
      <c r="CZF658" s="7"/>
      <c r="CZG658" s="7"/>
      <c r="CZH658" s="7"/>
      <c r="CZI658" s="7"/>
      <c r="CZJ658" s="7"/>
      <c r="CZK658" s="7"/>
      <c r="CZL658" s="7"/>
      <c r="CZM658" s="7"/>
      <c r="CZN658" s="7"/>
      <c r="CZO658" s="7"/>
      <c r="CZP658" s="7"/>
      <c r="CZQ658" s="7"/>
      <c r="CZR658" s="7"/>
      <c r="CZS658" s="7"/>
      <c r="CZT658" s="7"/>
      <c r="CZU658" s="7"/>
      <c r="CZV658" s="7"/>
      <c r="CZW658" s="7"/>
      <c r="CZX658" s="7"/>
      <c r="CZY658" s="7"/>
      <c r="CZZ658" s="7"/>
      <c r="DAA658" s="7"/>
      <c r="DAB658" s="7"/>
      <c r="DAC658" s="7"/>
      <c r="DAD658" s="7"/>
      <c r="DAE658" s="7"/>
      <c r="DAF658" s="7"/>
      <c r="DAG658" s="7"/>
      <c r="DAH658" s="7"/>
      <c r="DAI658" s="7"/>
      <c r="DAJ658" s="7"/>
      <c r="DAK658" s="7"/>
      <c r="DAL658" s="7"/>
      <c r="DAM658" s="7"/>
      <c r="DAN658" s="7"/>
      <c r="DAO658" s="7"/>
      <c r="DAP658" s="7"/>
      <c r="DAQ658" s="7"/>
      <c r="DAR658" s="7"/>
      <c r="DAS658" s="7"/>
      <c r="DAT658" s="7"/>
      <c r="DAU658" s="7"/>
      <c r="DAV658" s="7"/>
      <c r="DAW658" s="7"/>
      <c r="DAX658" s="7"/>
      <c r="DAY658" s="7"/>
      <c r="DAZ658" s="7"/>
      <c r="DBA658" s="7"/>
      <c r="DBB658" s="7"/>
      <c r="DBC658" s="7"/>
      <c r="DBD658" s="7"/>
      <c r="DBE658" s="7"/>
      <c r="DBF658" s="7"/>
      <c r="DBG658" s="7"/>
      <c r="DBH658" s="7"/>
      <c r="DBI658" s="7"/>
      <c r="DBJ658" s="7"/>
      <c r="DBK658" s="7"/>
      <c r="DBL658" s="7"/>
      <c r="DBM658" s="7"/>
      <c r="DBN658" s="7"/>
      <c r="DBO658" s="7"/>
      <c r="DBP658" s="7"/>
      <c r="DBQ658" s="7"/>
      <c r="DBR658" s="7"/>
      <c r="DBS658" s="7"/>
      <c r="DBT658" s="7"/>
      <c r="DBU658" s="7"/>
      <c r="DBV658" s="7"/>
      <c r="DBW658" s="7"/>
      <c r="DBX658" s="7"/>
      <c r="DBY658" s="7"/>
      <c r="DBZ658" s="7"/>
      <c r="DCA658" s="7"/>
      <c r="DCB658" s="7"/>
      <c r="DCC658" s="7"/>
      <c r="DCD658" s="7"/>
      <c r="DCE658" s="7"/>
      <c r="DCF658" s="7"/>
      <c r="DCG658" s="7"/>
      <c r="DCH658" s="7"/>
      <c r="DCI658" s="7"/>
      <c r="DCJ658" s="7"/>
      <c r="DCK658" s="7"/>
      <c r="DCL658" s="7"/>
      <c r="DCM658" s="7"/>
      <c r="DCN658" s="7"/>
      <c r="DCO658" s="7"/>
      <c r="DCP658" s="7"/>
      <c r="DCQ658" s="7"/>
      <c r="DCR658" s="7"/>
      <c r="DCS658" s="7"/>
      <c r="DCT658" s="7"/>
      <c r="DCU658" s="7"/>
      <c r="DCV658" s="7"/>
      <c r="DCW658" s="7"/>
      <c r="DCX658" s="7"/>
      <c r="DCY658" s="7"/>
      <c r="DCZ658" s="7"/>
      <c r="DDA658" s="7"/>
      <c r="DDB658" s="7"/>
      <c r="DDC658" s="7"/>
      <c r="DDD658" s="7"/>
      <c r="DDE658" s="7"/>
      <c r="DDF658" s="7"/>
      <c r="DDG658" s="7"/>
      <c r="DDH658" s="7"/>
      <c r="DDI658" s="7"/>
      <c r="DDJ658" s="7"/>
      <c r="DDK658" s="7"/>
      <c r="DDL658" s="7"/>
      <c r="DDM658" s="7"/>
      <c r="DDN658" s="7"/>
      <c r="DDO658" s="7"/>
      <c r="DDP658" s="7"/>
      <c r="DDQ658" s="7"/>
      <c r="DDR658" s="7"/>
      <c r="DDS658" s="7"/>
      <c r="DDT658" s="7"/>
      <c r="DDU658" s="7"/>
      <c r="DDV658" s="7"/>
      <c r="DDW658" s="7"/>
      <c r="DDX658" s="7"/>
      <c r="DDY658" s="7"/>
      <c r="DDZ658" s="7"/>
      <c r="DEA658" s="7"/>
      <c r="DEB658" s="7"/>
      <c r="DEC658" s="7"/>
      <c r="DED658" s="7"/>
      <c r="DEE658" s="7"/>
      <c r="DEF658" s="7"/>
      <c r="DEG658" s="7"/>
      <c r="DEH658" s="7"/>
      <c r="DEI658" s="7"/>
      <c r="DEJ658" s="7"/>
      <c r="DEK658" s="7"/>
      <c r="DEL658" s="7"/>
      <c r="DEM658" s="7"/>
      <c r="DEN658" s="7"/>
      <c r="DEO658" s="7"/>
      <c r="DEP658" s="7"/>
      <c r="DEQ658" s="7"/>
      <c r="DER658" s="7"/>
      <c r="DES658" s="7"/>
      <c r="DET658" s="7"/>
      <c r="DEU658" s="7"/>
      <c r="DEV658" s="7"/>
      <c r="DEW658" s="7"/>
      <c r="DEX658" s="7"/>
      <c r="DEY658" s="7"/>
      <c r="DEZ658" s="7"/>
      <c r="DFA658" s="7"/>
      <c r="DFB658" s="7"/>
      <c r="DFC658" s="7"/>
      <c r="DFD658" s="7"/>
      <c r="DFE658" s="7"/>
      <c r="DFF658" s="7"/>
      <c r="DFG658" s="7"/>
      <c r="DFH658" s="7"/>
      <c r="DFI658" s="7"/>
      <c r="DFJ658" s="7"/>
      <c r="DFK658" s="7"/>
      <c r="DFL658" s="7"/>
      <c r="DFM658" s="7"/>
      <c r="DFN658" s="7"/>
      <c r="DFO658" s="7"/>
      <c r="DFP658" s="7"/>
      <c r="DFQ658" s="7"/>
      <c r="DFR658" s="7"/>
      <c r="DFS658" s="7"/>
      <c r="DFT658" s="7"/>
      <c r="DFU658" s="7"/>
      <c r="DFV658" s="7"/>
      <c r="DFW658" s="7"/>
      <c r="DFX658" s="7"/>
      <c r="DFY658" s="7"/>
      <c r="DFZ658" s="7"/>
      <c r="DGA658" s="7"/>
      <c r="DGB658" s="7"/>
      <c r="DGC658" s="7"/>
      <c r="DGD658" s="7"/>
      <c r="DGE658" s="7"/>
      <c r="DGF658" s="7"/>
      <c r="DGG658" s="7"/>
      <c r="DGH658" s="7"/>
      <c r="DGI658" s="7"/>
      <c r="DGJ658" s="7"/>
      <c r="DGK658" s="7"/>
      <c r="DGL658" s="7"/>
      <c r="DGM658" s="7"/>
      <c r="DGN658" s="7"/>
      <c r="DGO658" s="7"/>
      <c r="DGP658" s="7"/>
      <c r="DGQ658" s="7"/>
      <c r="DGR658" s="7"/>
      <c r="DGS658" s="7"/>
      <c r="DGT658" s="7"/>
      <c r="DGU658" s="7"/>
      <c r="DGV658" s="7"/>
      <c r="DGW658" s="7"/>
      <c r="DGX658" s="7"/>
      <c r="DGY658" s="7"/>
      <c r="DGZ658" s="7"/>
      <c r="DHA658" s="7"/>
      <c r="DHB658" s="7"/>
      <c r="DHC658" s="7"/>
      <c r="DHD658" s="7"/>
      <c r="DHE658" s="7"/>
      <c r="DHF658" s="7"/>
      <c r="DHG658" s="7"/>
      <c r="DHH658" s="7"/>
      <c r="DHI658" s="7"/>
      <c r="DHJ658" s="7"/>
      <c r="DHK658" s="7"/>
      <c r="DHL658" s="7"/>
      <c r="DHM658" s="7"/>
      <c r="DHN658" s="7"/>
      <c r="DHO658" s="7"/>
      <c r="DHP658" s="7"/>
      <c r="DHQ658" s="7"/>
      <c r="DHR658" s="7"/>
      <c r="DHS658" s="7"/>
      <c r="DHT658" s="7"/>
      <c r="DHU658" s="7"/>
      <c r="DHV658" s="7"/>
      <c r="DHW658" s="7"/>
      <c r="DHX658" s="7"/>
      <c r="DHY658" s="7"/>
      <c r="DHZ658" s="7"/>
      <c r="DIA658" s="7"/>
      <c r="DIB658" s="7"/>
      <c r="DIC658" s="7"/>
      <c r="DID658" s="7"/>
      <c r="DIE658" s="7"/>
      <c r="DIF658" s="7"/>
      <c r="DIG658" s="7"/>
      <c r="DIH658" s="7"/>
      <c r="DII658" s="7"/>
      <c r="DIJ658" s="7"/>
      <c r="DIK658" s="7"/>
      <c r="DIL658" s="7"/>
      <c r="DIM658" s="7"/>
      <c r="DIN658" s="7"/>
      <c r="DIO658" s="7"/>
      <c r="DIP658" s="7"/>
      <c r="DIQ658" s="7"/>
      <c r="DIR658" s="7"/>
      <c r="DIS658" s="7"/>
      <c r="DIT658" s="7"/>
      <c r="DIU658" s="7"/>
      <c r="DIV658" s="7"/>
      <c r="DIW658" s="7"/>
      <c r="DIX658" s="7"/>
      <c r="DIY658" s="7"/>
      <c r="DIZ658" s="7"/>
      <c r="DJA658" s="7"/>
      <c r="DJB658" s="7"/>
      <c r="DJC658" s="7"/>
      <c r="DJD658" s="7"/>
      <c r="DJE658" s="7"/>
      <c r="DJF658" s="7"/>
      <c r="DJG658" s="7"/>
      <c r="DJH658" s="7"/>
      <c r="DJI658" s="7"/>
      <c r="DJJ658" s="7"/>
      <c r="DJK658" s="7"/>
      <c r="DJL658" s="7"/>
      <c r="DJM658" s="7"/>
      <c r="DJN658" s="7"/>
      <c r="DJO658" s="7"/>
      <c r="DJP658" s="7"/>
      <c r="DJQ658" s="7"/>
      <c r="DJR658" s="7"/>
      <c r="DJS658" s="7"/>
      <c r="DJT658" s="7"/>
      <c r="DJU658" s="7"/>
      <c r="DJV658" s="7"/>
      <c r="DJW658" s="7"/>
      <c r="DJX658" s="7"/>
      <c r="DJY658" s="7"/>
      <c r="DJZ658" s="7"/>
      <c r="DKA658" s="7"/>
      <c r="DKB658" s="7"/>
      <c r="DKC658" s="7"/>
      <c r="DKD658" s="7"/>
      <c r="DKE658" s="7"/>
      <c r="DKF658" s="7"/>
      <c r="DKG658" s="7"/>
      <c r="DKH658" s="7"/>
      <c r="DKI658" s="7"/>
      <c r="DKJ658" s="7"/>
      <c r="DKK658" s="7"/>
      <c r="DKL658" s="7"/>
      <c r="DKM658" s="7"/>
      <c r="DKN658" s="7"/>
      <c r="DKO658" s="7"/>
      <c r="DKP658" s="7"/>
      <c r="DKQ658" s="7"/>
      <c r="DKR658" s="7"/>
      <c r="DKS658" s="7"/>
      <c r="DKT658" s="7"/>
      <c r="DKU658" s="7"/>
      <c r="DKV658" s="7"/>
      <c r="DKW658" s="7"/>
      <c r="DKX658" s="7"/>
      <c r="DKY658" s="7"/>
      <c r="DKZ658" s="7"/>
      <c r="DLA658" s="7"/>
      <c r="DLB658" s="7"/>
      <c r="DLC658" s="7"/>
      <c r="DLD658" s="7"/>
      <c r="DLE658" s="7"/>
      <c r="DLF658" s="7"/>
      <c r="DLG658" s="7"/>
      <c r="DLH658" s="7"/>
      <c r="DLI658" s="7"/>
      <c r="DLJ658" s="7"/>
      <c r="DLK658" s="7"/>
      <c r="DLL658" s="7"/>
      <c r="DLM658" s="7"/>
      <c r="DLN658" s="7"/>
      <c r="DLO658" s="7"/>
      <c r="DLP658" s="7"/>
      <c r="DLQ658" s="7"/>
      <c r="DLR658" s="7"/>
      <c r="DLS658" s="7"/>
      <c r="DLT658" s="7"/>
      <c r="DLU658" s="7"/>
      <c r="DLV658" s="7"/>
      <c r="DLW658" s="7"/>
      <c r="DLX658" s="7"/>
      <c r="DLY658" s="7"/>
      <c r="DLZ658" s="7"/>
      <c r="DMA658" s="7"/>
      <c r="DMB658" s="7"/>
      <c r="DMC658" s="7"/>
      <c r="DMD658" s="7"/>
      <c r="DME658" s="7"/>
      <c r="DMF658" s="7"/>
      <c r="DMG658" s="7"/>
      <c r="DMH658" s="7"/>
      <c r="DMI658" s="7"/>
      <c r="DMJ658" s="7"/>
      <c r="DMK658" s="7"/>
      <c r="DML658" s="7"/>
      <c r="DMM658" s="7"/>
      <c r="DMN658" s="7"/>
      <c r="DMO658" s="7"/>
      <c r="DMP658" s="7"/>
      <c r="DMQ658" s="7"/>
      <c r="DMR658" s="7"/>
      <c r="DMS658" s="7"/>
      <c r="DMT658" s="7"/>
      <c r="DMU658" s="7"/>
      <c r="DMV658" s="7"/>
      <c r="DMW658" s="7"/>
      <c r="DMX658" s="7"/>
      <c r="DMY658" s="7"/>
      <c r="DMZ658" s="7"/>
      <c r="DNA658" s="7"/>
      <c r="DNB658" s="7"/>
      <c r="DNC658" s="7"/>
      <c r="DND658" s="7"/>
      <c r="DNE658" s="7"/>
      <c r="DNF658" s="7"/>
      <c r="DNG658" s="7"/>
      <c r="DNH658" s="7"/>
      <c r="DNI658" s="7"/>
      <c r="DNJ658" s="7"/>
      <c r="DNK658" s="7"/>
      <c r="DNL658" s="7"/>
      <c r="DNM658" s="7"/>
      <c r="DNN658" s="7"/>
      <c r="DNO658" s="7"/>
      <c r="DNP658" s="7"/>
      <c r="DNQ658" s="7"/>
      <c r="DNR658" s="7"/>
      <c r="DNS658" s="7"/>
      <c r="DNT658" s="7"/>
      <c r="DNU658" s="7"/>
      <c r="DNV658" s="7"/>
      <c r="DNW658" s="7"/>
      <c r="DNX658" s="7"/>
      <c r="DNY658" s="7"/>
      <c r="DNZ658" s="7"/>
      <c r="DOA658" s="7"/>
      <c r="DOB658" s="7"/>
      <c r="DOC658" s="7"/>
      <c r="DOD658" s="7"/>
      <c r="DOE658" s="7"/>
      <c r="DOF658" s="7"/>
      <c r="DOG658" s="7"/>
      <c r="DOH658" s="7"/>
      <c r="DOI658" s="7"/>
      <c r="DOJ658" s="7"/>
      <c r="DOK658" s="7"/>
      <c r="DOL658" s="7"/>
      <c r="DOM658" s="7"/>
      <c r="DON658" s="7"/>
      <c r="DOO658" s="7"/>
      <c r="DOP658" s="7"/>
      <c r="DOQ658" s="7"/>
      <c r="DOR658" s="7"/>
      <c r="DOS658" s="7"/>
      <c r="DOT658" s="7"/>
      <c r="DOU658" s="7"/>
      <c r="DOV658" s="7"/>
      <c r="DOW658" s="7"/>
      <c r="DOX658" s="7"/>
      <c r="DOY658" s="7"/>
      <c r="DOZ658" s="7"/>
      <c r="DPA658" s="7"/>
      <c r="DPB658" s="7"/>
      <c r="DPC658" s="7"/>
      <c r="DPD658" s="7"/>
      <c r="DPE658" s="7"/>
      <c r="DPF658" s="7"/>
      <c r="DPG658" s="7"/>
      <c r="DPH658" s="7"/>
      <c r="DPI658" s="7"/>
      <c r="DPJ658" s="7"/>
      <c r="DPK658" s="7"/>
      <c r="DPL658" s="7"/>
      <c r="DPM658" s="7"/>
      <c r="DPN658" s="7"/>
      <c r="DPO658" s="7"/>
      <c r="DPP658" s="7"/>
      <c r="DPQ658" s="7"/>
      <c r="DPR658" s="7"/>
      <c r="DPS658" s="7"/>
      <c r="DPT658" s="7"/>
      <c r="DPU658" s="7"/>
      <c r="DPV658" s="7"/>
      <c r="DPW658" s="7"/>
      <c r="DPX658" s="7"/>
      <c r="DPY658" s="7"/>
      <c r="DPZ658" s="7"/>
      <c r="DQA658" s="7"/>
      <c r="DQB658" s="7"/>
      <c r="DQC658" s="7"/>
      <c r="DQD658" s="7"/>
      <c r="DQE658" s="7"/>
      <c r="DQF658" s="7"/>
      <c r="DQG658" s="7"/>
      <c r="DQH658" s="7"/>
      <c r="DQI658" s="7"/>
      <c r="DQJ658" s="7"/>
      <c r="DQK658" s="7"/>
      <c r="DQL658" s="7"/>
      <c r="DQM658" s="7"/>
      <c r="DQN658" s="7"/>
      <c r="DQO658" s="7"/>
      <c r="DQP658" s="7"/>
      <c r="DQQ658" s="7"/>
      <c r="DQR658" s="7"/>
      <c r="DQS658" s="7"/>
      <c r="DQT658" s="7"/>
      <c r="DQU658" s="7"/>
      <c r="DQV658" s="7"/>
      <c r="DQW658" s="7"/>
      <c r="DQX658" s="7"/>
      <c r="DQY658" s="7"/>
      <c r="DQZ658" s="7"/>
      <c r="DRA658" s="7"/>
      <c r="DRB658" s="7"/>
      <c r="DRC658" s="7"/>
      <c r="DRD658" s="7"/>
      <c r="DRE658" s="7"/>
      <c r="DRF658" s="7"/>
      <c r="DRG658" s="7"/>
      <c r="DRH658" s="7"/>
      <c r="DRI658" s="7"/>
      <c r="DRJ658" s="7"/>
      <c r="DRK658" s="7"/>
      <c r="DRL658" s="7"/>
      <c r="DRM658" s="7"/>
      <c r="DRN658" s="7"/>
      <c r="DRO658" s="7"/>
      <c r="DRP658" s="7"/>
      <c r="DRQ658" s="7"/>
      <c r="DRR658" s="7"/>
      <c r="DRS658" s="7"/>
      <c r="DRT658" s="7"/>
      <c r="DRU658" s="7"/>
      <c r="DRV658" s="7"/>
      <c r="DRW658" s="7"/>
      <c r="DRX658" s="7"/>
      <c r="DRY658" s="7"/>
      <c r="DRZ658" s="7"/>
      <c r="DSA658" s="7"/>
      <c r="DSB658" s="7"/>
      <c r="DSC658" s="7"/>
      <c r="DSD658" s="7"/>
      <c r="DSE658" s="7"/>
      <c r="DSF658" s="7"/>
      <c r="DSG658" s="7"/>
      <c r="DSH658" s="7"/>
      <c r="DSI658" s="7"/>
      <c r="DSJ658" s="7"/>
      <c r="DSK658" s="7"/>
      <c r="DSL658" s="7"/>
      <c r="DSM658" s="7"/>
      <c r="DSN658" s="7"/>
      <c r="DSO658" s="7"/>
      <c r="DSP658" s="7"/>
      <c r="DSQ658" s="7"/>
      <c r="DSR658" s="7"/>
      <c r="DSS658" s="7"/>
      <c r="DST658" s="7"/>
      <c r="DSU658" s="7"/>
      <c r="DSV658" s="7"/>
      <c r="DSW658" s="7"/>
      <c r="DSX658" s="7"/>
      <c r="DSY658" s="7"/>
      <c r="DSZ658" s="7"/>
      <c r="DTA658" s="7"/>
      <c r="DTB658" s="7"/>
      <c r="DTC658" s="7"/>
      <c r="DTD658" s="7"/>
      <c r="DTE658" s="7"/>
      <c r="DTF658" s="7"/>
      <c r="DTG658" s="7"/>
      <c r="DTH658" s="7"/>
      <c r="DTI658" s="7"/>
      <c r="DTJ658" s="7"/>
      <c r="DTK658" s="7"/>
      <c r="DTL658" s="7"/>
      <c r="DTM658" s="7"/>
      <c r="DTN658" s="7"/>
      <c r="DTO658" s="7"/>
      <c r="DTP658" s="7"/>
      <c r="DTQ658" s="7"/>
      <c r="DTR658" s="7"/>
      <c r="DTS658" s="7"/>
      <c r="DTT658" s="7"/>
      <c r="DTU658" s="7"/>
      <c r="DTV658" s="7"/>
      <c r="DTW658" s="7"/>
      <c r="DTX658" s="7"/>
      <c r="DTY658" s="7"/>
      <c r="DTZ658" s="7"/>
      <c r="DUA658" s="7"/>
      <c r="DUB658" s="7"/>
      <c r="DUC658" s="7"/>
      <c r="DUD658" s="7"/>
      <c r="DUE658" s="7"/>
      <c r="DUF658" s="7"/>
      <c r="DUG658" s="7"/>
      <c r="DUH658" s="7"/>
      <c r="DUI658" s="7"/>
      <c r="DUJ658" s="7"/>
      <c r="DUK658" s="7"/>
      <c r="DUL658" s="7"/>
      <c r="DUM658" s="7"/>
      <c r="DUN658" s="7"/>
      <c r="DUO658" s="7"/>
      <c r="DUP658" s="7"/>
      <c r="DUQ658" s="7"/>
      <c r="DUR658" s="7"/>
      <c r="DUS658" s="7"/>
      <c r="DUT658" s="7"/>
      <c r="DUU658" s="7"/>
      <c r="DUV658" s="7"/>
      <c r="DUW658" s="7"/>
      <c r="DUX658" s="7"/>
      <c r="DUY658" s="7"/>
      <c r="DUZ658" s="7"/>
      <c r="DVA658" s="7"/>
      <c r="DVB658" s="7"/>
      <c r="DVC658" s="7"/>
      <c r="DVD658" s="7"/>
      <c r="DVE658" s="7"/>
      <c r="DVF658" s="7"/>
      <c r="DVG658" s="7"/>
      <c r="DVH658" s="7"/>
      <c r="DVI658" s="7"/>
      <c r="DVJ658" s="7"/>
      <c r="DVK658" s="7"/>
      <c r="DVL658" s="7"/>
      <c r="DVM658" s="7"/>
      <c r="DVN658" s="7"/>
      <c r="DVO658" s="7"/>
      <c r="DVP658" s="7"/>
      <c r="DVQ658" s="7"/>
      <c r="DVR658" s="7"/>
      <c r="DVS658" s="7"/>
      <c r="DVT658" s="7"/>
      <c r="DVU658" s="7"/>
      <c r="DVV658" s="7"/>
      <c r="DVW658" s="7"/>
      <c r="DVX658" s="7"/>
      <c r="DVY658" s="7"/>
      <c r="DVZ658" s="7"/>
      <c r="DWA658" s="7"/>
      <c r="DWB658" s="7"/>
      <c r="DWC658" s="7"/>
      <c r="DWD658" s="7"/>
      <c r="DWE658" s="7"/>
      <c r="DWF658" s="7"/>
      <c r="DWG658" s="7"/>
      <c r="DWH658" s="7"/>
      <c r="DWI658" s="7"/>
      <c r="DWJ658" s="7"/>
      <c r="DWK658" s="7"/>
      <c r="DWL658" s="7"/>
      <c r="DWM658" s="7"/>
      <c r="DWN658" s="7"/>
      <c r="DWO658" s="7"/>
      <c r="DWP658" s="7"/>
      <c r="DWQ658" s="7"/>
      <c r="DWR658" s="7"/>
      <c r="DWS658" s="7"/>
      <c r="DWT658" s="7"/>
      <c r="DWU658" s="7"/>
      <c r="DWV658" s="7"/>
      <c r="DWW658" s="7"/>
      <c r="DWX658" s="7"/>
      <c r="DWY658" s="7"/>
      <c r="DWZ658" s="7"/>
      <c r="DXA658" s="7"/>
      <c r="DXB658" s="7"/>
      <c r="DXC658" s="7"/>
      <c r="DXD658" s="7"/>
      <c r="DXE658" s="7"/>
      <c r="DXF658" s="7"/>
      <c r="DXG658" s="7"/>
      <c r="DXH658" s="7"/>
      <c r="DXI658" s="7"/>
      <c r="DXJ658" s="7"/>
      <c r="DXK658" s="7"/>
      <c r="DXL658" s="7"/>
      <c r="DXM658" s="7"/>
      <c r="DXN658" s="7"/>
      <c r="DXO658" s="7"/>
      <c r="DXP658" s="7"/>
      <c r="DXQ658" s="7"/>
      <c r="DXR658" s="7"/>
      <c r="DXS658" s="7"/>
      <c r="DXT658" s="7"/>
      <c r="DXU658" s="7"/>
      <c r="DXV658" s="7"/>
      <c r="DXW658" s="7"/>
      <c r="DXX658" s="7"/>
      <c r="DXY658" s="7"/>
      <c r="DXZ658" s="7"/>
      <c r="DYA658" s="7"/>
      <c r="DYB658" s="7"/>
      <c r="DYC658" s="7"/>
      <c r="DYD658" s="7"/>
      <c r="DYE658" s="7"/>
      <c r="DYF658" s="7"/>
      <c r="DYG658" s="7"/>
      <c r="DYH658" s="7"/>
      <c r="DYI658" s="7"/>
      <c r="DYJ658" s="7"/>
      <c r="DYK658" s="7"/>
      <c r="DYL658" s="7"/>
      <c r="DYM658" s="7"/>
      <c r="DYN658" s="7"/>
      <c r="DYO658" s="7"/>
      <c r="DYP658" s="7"/>
      <c r="DYQ658" s="7"/>
      <c r="DYR658" s="7"/>
      <c r="DYS658" s="7"/>
      <c r="DYT658" s="7"/>
      <c r="DYU658" s="7"/>
      <c r="DYV658" s="7"/>
      <c r="DYW658" s="7"/>
      <c r="DYX658" s="7"/>
      <c r="DYY658" s="7"/>
      <c r="DYZ658" s="7"/>
      <c r="DZA658" s="7"/>
      <c r="DZB658" s="7"/>
      <c r="DZC658" s="7"/>
      <c r="DZD658" s="7"/>
      <c r="DZE658" s="7"/>
      <c r="DZF658" s="7"/>
      <c r="DZG658" s="7"/>
      <c r="DZH658" s="7"/>
      <c r="DZI658" s="7"/>
      <c r="DZJ658" s="7"/>
      <c r="DZK658" s="7"/>
      <c r="DZL658" s="7"/>
      <c r="DZM658" s="7"/>
      <c r="DZN658" s="7"/>
      <c r="DZO658" s="7"/>
      <c r="DZP658" s="7"/>
      <c r="DZQ658" s="7"/>
      <c r="DZR658" s="7"/>
      <c r="DZS658" s="7"/>
      <c r="DZT658" s="7"/>
      <c r="DZU658" s="7"/>
      <c r="DZV658" s="7"/>
      <c r="DZW658" s="7"/>
      <c r="DZX658" s="7"/>
      <c r="DZY658" s="7"/>
      <c r="DZZ658" s="7"/>
      <c r="EAA658" s="7"/>
      <c r="EAB658" s="7"/>
      <c r="EAC658" s="7"/>
      <c r="EAD658" s="7"/>
      <c r="EAE658" s="7"/>
      <c r="EAF658" s="7"/>
      <c r="EAG658" s="7"/>
      <c r="EAH658" s="7"/>
      <c r="EAI658" s="7"/>
      <c r="EAJ658" s="7"/>
      <c r="EAK658" s="7"/>
      <c r="EAL658" s="7"/>
      <c r="EAM658" s="7"/>
      <c r="EAN658" s="7"/>
      <c r="EAO658" s="7"/>
      <c r="EAP658" s="7"/>
      <c r="EAQ658" s="7"/>
      <c r="EAR658" s="7"/>
      <c r="EAS658" s="7"/>
      <c r="EAT658" s="7"/>
      <c r="EAU658" s="7"/>
      <c r="EAV658" s="7"/>
      <c r="EAW658" s="7"/>
      <c r="EAX658" s="7"/>
      <c r="EAY658" s="7"/>
      <c r="EAZ658" s="7"/>
      <c r="EBA658" s="7"/>
      <c r="EBB658" s="7"/>
      <c r="EBC658" s="7"/>
      <c r="EBD658" s="7"/>
      <c r="EBE658" s="7"/>
      <c r="EBF658" s="7"/>
      <c r="EBG658" s="7"/>
      <c r="EBH658" s="7"/>
      <c r="EBI658" s="7"/>
      <c r="EBJ658" s="7"/>
      <c r="EBK658" s="7"/>
      <c r="EBL658" s="7"/>
      <c r="EBM658" s="7"/>
      <c r="EBN658" s="7"/>
      <c r="EBO658" s="7"/>
      <c r="EBP658" s="7"/>
      <c r="EBQ658" s="7"/>
      <c r="EBR658" s="7"/>
      <c r="EBS658" s="7"/>
      <c r="EBT658" s="7"/>
      <c r="EBU658" s="7"/>
      <c r="EBV658" s="7"/>
      <c r="EBW658" s="7"/>
      <c r="EBX658" s="7"/>
      <c r="EBY658" s="7"/>
      <c r="EBZ658" s="7"/>
      <c r="ECA658" s="7"/>
      <c r="ECB658" s="7"/>
      <c r="ECC658" s="7"/>
      <c r="ECD658" s="7"/>
      <c r="ECE658" s="7"/>
      <c r="ECF658" s="7"/>
      <c r="ECG658" s="7"/>
      <c r="ECH658" s="7"/>
      <c r="ECI658" s="7"/>
      <c r="ECJ658" s="7"/>
      <c r="ECK658" s="7"/>
      <c r="ECL658" s="7"/>
      <c r="ECM658" s="7"/>
      <c r="ECN658" s="7"/>
      <c r="ECO658" s="7"/>
      <c r="ECP658" s="7"/>
      <c r="ECQ658" s="7"/>
      <c r="ECR658" s="7"/>
      <c r="ECS658" s="7"/>
      <c r="ECT658" s="7"/>
      <c r="ECU658" s="7"/>
      <c r="ECV658" s="7"/>
      <c r="ECW658" s="7"/>
      <c r="ECX658" s="7"/>
      <c r="ECY658" s="7"/>
      <c r="ECZ658" s="7"/>
      <c r="EDA658" s="7"/>
      <c r="EDB658" s="7"/>
      <c r="EDC658" s="7"/>
      <c r="EDD658" s="7"/>
      <c r="EDE658" s="7"/>
      <c r="EDF658" s="7"/>
      <c r="EDG658" s="7"/>
      <c r="EDH658" s="7"/>
      <c r="EDI658" s="7"/>
      <c r="EDJ658" s="7"/>
      <c r="EDK658" s="7"/>
      <c r="EDL658" s="7"/>
      <c r="EDM658" s="7"/>
      <c r="EDN658" s="7"/>
      <c r="EDO658" s="7"/>
      <c r="EDP658" s="7"/>
      <c r="EDQ658" s="7"/>
      <c r="EDR658" s="7"/>
      <c r="EDS658" s="7"/>
      <c r="EDT658" s="7"/>
      <c r="EDU658" s="7"/>
      <c r="EDV658" s="7"/>
      <c r="EDW658" s="7"/>
      <c r="EDX658" s="7"/>
      <c r="EDY658" s="7"/>
      <c r="EDZ658" s="7"/>
      <c r="EEA658" s="7"/>
      <c r="EEB658" s="7"/>
      <c r="EEC658" s="7"/>
      <c r="EED658" s="7"/>
      <c r="EEE658" s="7"/>
      <c r="EEF658" s="7"/>
      <c r="EEG658" s="7"/>
      <c r="EEH658" s="7"/>
      <c r="EEI658" s="7"/>
      <c r="EEJ658" s="7"/>
      <c r="EEK658" s="7"/>
      <c r="EEL658" s="7"/>
      <c r="EEM658" s="7"/>
      <c r="EEN658" s="7"/>
      <c r="EEO658" s="7"/>
      <c r="EEP658" s="7"/>
      <c r="EEQ658" s="7"/>
      <c r="EER658" s="7"/>
      <c r="EES658" s="7"/>
      <c r="EET658" s="7"/>
      <c r="EEU658" s="7"/>
      <c r="EEV658" s="7"/>
      <c r="EEW658" s="7"/>
      <c r="EEX658" s="7"/>
      <c r="EEY658" s="7"/>
      <c r="EEZ658" s="7"/>
      <c r="EFA658" s="7"/>
      <c r="EFB658" s="7"/>
      <c r="EFC658" s="7"/>
      <c r="EFD658" s="7"/>
      <c r="EFE658" s="7"/>
      <c r="EFF658" s="7"/>
      <c r="EFG658" s="7"/>
      <c r="EFH658" s="7"/>
      <c r="EFI658" s="7"/>
      <c r="EFJ658" s="7"/>
      <c r="EFK658" s="7"/>
      <c r="EFL658" s="7"/>
      <c r="EFM658" s="7"/>
      <c r="EFN658" s="7"/>
      <c r="EFO658" s="7"/>
      <c r="EFP658" s="7"/>
      <c r="EFQ658" s="7"/>
      <c r="EFR658" s="7"/>
      <c r="EFS658" s="7"/>
      <c r="EFT658" s="7"/>
      <c r="EFU658" s="7"/>
      <c r="EFV658" s="7"/>
      <c r="EFW658" s="7"/>
      <c r="EFX658" s="7"/>
      <c r="EFY658" s="7"/>
      <c r="EFZ658" s="7"/>
      <c r="EGA658" s="7"/>
      <c r="EGB658" s="7"/>
      <c r="EGC658" s="7"/>
      <c r="EGD658" s="7"/>
      <c r="EGE658" s="7"/>
      <c r="EGF658" s="7"/>
      <c r="EGG658" s="7"/>
      <c r="EGH658" s="7"/>
      <c r="EGI658" s="7"/>
      <c r="EGJ658" s="7"/>
      <c r="EGK658" s="7"/>
      <c r="EGL658" s="7"/>
      <c r="EGM658" s="7"/>
      <c r="EGN658" s="7"/>
      <c r="EGO658" s="7"/>
      <c r="EGP658" s="7"/>
      <c r="EGQ658" s="7"/>
      <c r="EGR658" s="7"/>
      <c r="EGS658" s="7"/>
      <c r="EGT658" s="7"/>
      <c r="EGU658" s="7"/>
      <c r="EGV658" s="7"/>
      <c r="EGW658" s="7"/>
      <c r="EGX658" s="7"/>
      <c r="EGY658" s="7"/>
      <c r="EGZ658" s="7"/>
      <c r="EHA658" s="7"/>
      <c r="EHB658" s="7"/>
      <c r="EHC658" s="7"/>
      <c r="EHD658" s="7"/>
      <c r="EHE658" s="7"/>
      <c r="EHF658" s="7"/>
      <c r="EHG658" s="7"/>
      <c r="EHH658" s="7"/>
      <c r="EHI658" s="7"/>
      <c r="EHJ658" s="7"/>
      <c r="EHK658" s="7"/>
      <c r="EHL658" s="7"/>
      <c r="EHM658" s="7"/>
      <c r="EHN658" s="7"/>
      <c r="EHO658" s="7"/>
      <c r="EHP658" s="7"/>
      <c r="EHQ658" s="7"/>
      <c r="EHR658" s="7"/>
      <c r="EHS658" s="7"/>
      <c r="EHT658" s="7"/>
      <c r="EHU658" s="7"/>
      <c r="EHV658" s="7"/>
      <c r="EHW658" s="7"/>
      <c r="EHX658" s="7"/>
      <c r="EHY658" s="7"/>
      <c r="EHZ658" s="7"/>
      <c r="EIA658" s="7"/>
      <c r="EIB658" s="7"/>
      <c r="EIC658" s="7"/>
      <c r="EID658" s="7"/>
      <c r="EIE658" s="7"/>
      <c r="EIF658" s="7"/>
      <c r="EIG658" s="7"/>
      <c r="EIH658" s="7"/>
      <c r="EII658" s="7"/>
      <c r="EIJ658" s="7"/>
      <c r="EIK658" s="7"/>
      <c r="EIL658" s="7"/>
      <c r="EIM658" s="7"/>
      <c r="EIN658" s="7"/>
      <c r="EIO658" s="7"/>
      <c r="EIP658" s="7"/>
      <c r="EIQ658" s="7"/>
      <c r="EIR658" s="7"/>
      <c r="EIS658" s="7"/>
      <c r="EIT658" s="7"/>
      <c r="EIU658" s="7"/>
      <c r="EIV658" s="7"/>
      <c r="EIW658" s="7"/>
      <c r="EIX658" s="7"/>
      <c r="EIY658" s="7"/>
      <c r="EIZ658" s="7"/>
      <c r="EJA658" s="7"/>
      <c r="EJB658" s="7"/>
      <c r="EJC658" s="7"/>
      <c r="EJD658" s="7"/>
      <c r="EJE658" s="7"/>
      <c r="EJF658" s="7"/>
      <c r="EJG658" s="7"/>
      <c r="EJH658" s="7"/>
      <c r="EJI658" s="7"/>
      <c r="EJJ658" s="7"/>
      <c r="EJK658" s="7"/>
      <c r="EJL658" s="7"/>
      <c r="EJM658" s="7"/>
      <c r="EJN658" s="7"/>
      <c r="EJO658" s="7"/>
      <c r="EJP658" s="7"/>
      <c r="EJQ658" s="7"/>
      <c r="EJR658" s="7"/>
      <c r="EJS658" s="7"/>
      <c r="EJT658" s="7"/>
      <c r="EJU658" s="7"/>
      <c r="EJV658" s="7"/>
      <c r="EJW658" s="7"/>
      <c r="EJX658" s="7"/>
      <c r="EJY658" s="7"/>
      <c r="EJZ658" s="7"/>
      <c r="EKA658" s="7"/>
      <c r="EKB658" s="7"/>
      <c r="EKC658" s="7"/>
      <c r="EKD658" s="7"/>
      <c r="EKE658" s="7"/>
      <c r="EKF658" s="7"/>
      <c r="EKG658" s="7"/>
      <c r="EKH658" s="7"/>
      <c r="EKI658" s="7"/>
      <c r="EKJ658" s="7"/>
      <c r="EKK658" s="7"/>
      <c r="EKL658" s="7"/>
      <c r="EKM658" s="7"/>
      <c r="EKN658" s="7"/>
      <c r="EKO658" s="7"/>
      <c r="EKP658" s="7"/>
      <c r="EKQ658" s="7"/>
      <c r="EKR658" s="7"/>
      <c r="EKS658" s="7"/>
      <c r="EKT658" s="7"/>
      <c r="EKU658" s="7"/>
      <c r="EKV658" s="7"/>
      <c r="EKW658" s="7"/>
      <c r="EKX658" s="7"/>
      <c r="EKY658" s="7"/>
      <c r="EKZ658" s="7"/>
      <c r="ELA658" s="7"/>
      <c r="ELB658" s="7"/>
      <c r="ELC658" s="7"/>
      <c r="ELD658" s="7"/>
      <c r="ELE658" s="7"/>
      <c r="ELF658" s="7"/>
      <c r="ELG658" s="7"/>
      <c r="ELH658" s="7"/>
      <c r="ELI658" s="7"/>
      <c r="ELJ658" s="7"/>
      <c r="ELK658" s="7"/>
      <c r="ELL658" s="7"/>
      <c r="ELM658" s="7"/>
      <c r="ELN658" s="7"/>
      <c r="ELO658" s="7"/>
      <c r="ELP658" s="7"/>
      <c r="ELQ658" s="7"/>
      <c r="ELR658" s="7"/>
      <c r="ELS658" s="7"/>
      <c r="ELT658" s="7"/>
      <c r="ELU658" s="7"/>
      <c r="ELV658" s="7"/>
      <c r="ELW658" s="7"/>
      <c r="ELX658" s="7"/>
      <c r="ELY658" s="7"/>
      <c r="ELZ658" s="7"/>
      <c r="EMA658" s="7"/>
      <c r="EMB658" s="7"/>
      <c r="EMC658" s="7"/>
      <c r="EMD658" s="7"/>
      <c r="EME658" s="7"/>
      <c r="EMF658" s="7"/>
      <c r="EMG658" s="7"/>
      <c r="EMH658" s="7"/>
      <c r="EMI658" s="7"/>
      <c r="EMJ658" s="7"/>
      <c r="EMK658" s="7"/>
      <c r="EML658" s="7"/>
      <c r="EMM658" s="7"/>
      <c r="EMN658" s="7"/>
      <c r="EMO658" s="7"/>
      <c r="EMP658" s="7"/>
      <c r="EMQ658" s="7"/>
      <c r="EMR658" s="7"/>
      <c r="EMS658" s="7"/>
      <c r="EMT658" s="7"/>
      <c r="EMU658" s="7"/>
      <c r="EMV658" s="7"/>
      <c r="EMW658" s="7"/>
      <c r="EMX658" s="7"/>
      <c r="EMY658" s="7"/>
      <c r="EMZ658" s="7"/>
      <c r="ENA658" s="7"/>
      <c r="ENB658" s="7"/>
      <c r="ENC658" s="7"/>
      <c r="END658" s="7"/>
      <c r="ENE658" s="7"/>
      <c r="ENF658" s="7"/>
      <c r="ENG658" s="7"/>
      <c r="ENH658" s="7"/>
      <c r="ENI658" s="7"/>
      <c r="ENJ658" s="7"/>
      <c r="ENK658" s="7"/>
      <c r="ENL658" s="7"/>
      <c r="ENM658" s="7"/>
      <c r="ENN658" s="7"/>
      <c r="ENO658" s="7"/>
      <c r="ENP658" s="7"/>
      <c r="ENQ658" s="7"/>
      <c r="ENR658" s="7"/>
      <c r="ENS658" s="7"/>
      <c r="ENT658" s="7"/>
      <c r="ENU658" s="7"/>
      <c r="ENV658" s="7"/>
      <c r="ENW658" s="7"/>
      <c r="ENX658" s="7"/>
      <c r="ENY658" s="7"/>
      <c r="ENZ658" s="7"/>
      <c r="EOA658" s="7"/>
      <c r="EOB658" s="7"/>
      <c r="EOC658" s="7"/>
      <c r="EOD658" s="7"/>
      <c r="EOE658" s="7"/>
      <c r="EOF658" s="7"/>
      <c r="EOG658" s="7"/>
      <c r="EOH658" s="7"/>
      <c r="EOI658" s="7"/>
      <c r="EOJ658" s="7"/>
      <c r="EOK658" s="7"/>
      <c r="EOL658" s="7"/>
      <c r="EOM658" s="7"/>
      <c r="EON658" s="7"/>
      <c r="EOO658" s="7"/>
      <c r="EOP658" s="7"/>
      <c r="EOQ658" s="7"/>
      <c r="EOR658" s="7"/>
      <c r="EOS658" s="7"/>
      <c r="EOT658" s="7"/>
      <c r="EOU658" s="7"/>
      <c r="EOV658" s="7"/>
      <c r="EOW658" s="7"/>
      <c r="EOX658" s="7"/>
      <c r="EOY658" s="7"/>
      <c r="EOZ658" s="7"/>
      <c r="EPA658" s="7"/>
      <c r="EPB658" s="7"/>
      <c r="EPC658" s="7"/>
      <c r="EPD658" s="7"/>
      <c r="EPE658" s="7"/>
      <c r="EPF658" s="7"/>
      <c r="EPG658" s="7"/>
      <c r="EPH658" s="7"/>
      <c r="EPI658" s="7"/>
      <c r="EPJ658" s="7"/>
      <c r="EPK658" s="7"/>
      <c r="EPL658" s="7"/>
      <c r="EPM658" s="7"/>
      <c r="EPN658" s="7"/>
      <c r="EPO658" s="7"/>
      <c r="EPP658" s="7"/>
      <c r="EPQ658" s="7"/>
      <c r="EPR658" s="7"/>
      <c r="EPS658" s="7"/>
      <c r="EPT658" s="7"/>
      <c r="EPU658" s="7"/>
      <c r="EPV658" s="7"/>
      <c r="EPW658" s="7"/>
      <c r="EPX658" s="7"/>
      <c r="EPY658" s="7"/>
      <c r="EPZ658" s="7"/>
      <c r="EQA658" s="7"/>
      <c r="EQB658" s="7"/>
      <c r="EQC658" s="7"/>
      <c r="EQD658" s="7"/>
      <c r="EQE658" s="7"/>
      <c r="EQF658" s="7"/>
      <c r="EQG658" s="7"/>
      <c r="EQH658" s="7"/>
      <c r="EQI658" s="7"/>
      <c r="EQJ658" s="7"/>
      <c r="EQK658" s="7"/>
      <c r="EQL658" s="7"/>
      <c r="EQM658" s="7"/>
      <c r="EQN658" s="7"/>
      <c r="EQO658" s="7"/>
      <c r="EQP658" s="7"/>
      <c r="EQQ658" s="7"/>
      <c r="EQR658" s="7"/>
      <c r="EQS658" s="7"/>
      <c r="EQT658" s="7"/>
      <c r="EQU658" s="7"/>
      <c r="EQV658" s="7"/>
      <c r="EQW658" s="7"/>
      <c r="EQX658" s="7"/>
      <c r="EQY658" s="7"/>
      <c r="EQZ658" s="7"/>
      <c r="ERA658" s="7"/>
      <c r="ERB658" s="7"/>
      <c r="ERC658" s="7"/>
      <c r="ERD658" s="7"/>
      <c r="ERE658" s="7"/>
      <c r="ERF658" s="7"/>
      <c r="ERG658" s="7"/>
      <c r="ERH658" s="7"/>
      <c r="ERI658" s="7"/>
      <c r="ERJ658" s="7"/>
      <c r="ERK658" s="7"/>
      <c r="ERL658" s="7"/>
      <c r="ERM658" s="7"/>
      <c r="ERN658" s="7"/>
      <c r="ERO658" s="7"/>
      <c r="ERP658" s="7"/>
      <c r="ERQ658" s="7"/>
      <c r="ERR658" s="7"/>
      <c r="ERS658" s="7"/>
      <c r="ERT658" s="7"/>
      <c r="ERU658" s="7"/>
      <c r="ERV658" s="7"/>
      <c r="ERW658" s="7"/>
      <c r="ERX658" s="7"/>
      <c r="ERY658" s="7"/>
      <c r="ERZ658" s="7"/>
      <c r="ESA658" s="7"/>
      <c r="ESB658" s="7"/>
      <c r="ESC658" s="7"/>
      <c r="ESD658" s="7"/>
      <c r="ESE658" s="7"/>
      <c r="ESF658" s="7"/>
      <c r="ESG658" s="7"/>
      <c r="ESH658" s="7"/>
      <c r="ESI658" s="7"/>
      <c r="ESJ658" s="7"/>
      <c r="ESK658" s="7"/>
      <c r="ESL658" s="7"/>
      <c r="ESM658" s="7"/>
      <c r="ESN658" s="7"/>
      <c r="ESO658" s="7"/>
      <c r="ESP658" s="7"/>
      <c r="ESQ658" s="7"/>
      <c r="ESR658" s="7"/>
      <c r="ESS658" s="7"/>
      <c r="EST658" s="7"/>
      <c r="ESU658" s="7"/>
      <c r="ESV658" s="7"/>
      <c r="ESW658" s="7"/>
      <c r="ESX658" s="7"/>
      <c r="ESY658" s="7"/>
      <c r="ESZ658" s="7"/>
      <c r="ETA658" s="7"/>
      <c r="ETB658" s="7"/>
      <c r="ETC658" s="7"/>
      <c r="ETD658" s="7"/>
      <c r="ETE658" s="7"/>
      <c r="ETF658" s="7"/>
      <c r="ETG658" s="7"/>
      <c r="ETH658" s="7"/>
      <c r="ETI658" s="7"/>
      <c r="ETJ658" s="7"/>
      <c r="ETK658" s="7"/>
      <c r="ETL658" s="7"/>
      <c r="ETM658" s="7"/>
      <c r="ETN658" s="7"/>
      <c r="ETO658" s="7"/>
      <c r="ETP658" s="7"/>
      <c r="ETQ658" s="7"/>
      <c r="ETR658" s="7"/>
      <c r="ETS658" s="7"/>
      <c r="ETT658" s="7"/>
      <c r="ETU658" s="7"/>
      <c r="ETV658" s="7"/>
      <c r="ETW658" s="7"/>
      <c r="ETX658" s="7"/>
      <c r="ETY658" s="7"/>
      <c r="ETZ658" s="7"/>
      <c r="EUA658" s="7"/>
      <c r="EUB658" s="7"/>
      <c r="EUC658" s="7"/>
      <c r="EUD658" s="7"/>
      <c r="EUE658" s="7"/>
      <c r="EUF658" s="7"/>
      <c r="EUG658" s="7"/>
      <c r="EUH658" s="7"/>
      <c r="EUI658" s="7"/>
      <c r="EUJ658" s="7"/>
      <c r="EUK658" s="7"/>
      <c r="EUL658" s="7"/>
      <c r="EUM658" s="7"/>
      <c r="EUN658" s="7"/>
      <c r="EUO658" s="7"/>
      <c r="EUP658" s="7"/>
      <c r="EUQ658" s="7"/>
      <c r="EUR658" s="7"/>
      <c r="EUS658" s="7"/>
      <c r="EUT658" s="7"/>
      <c r="EUU658" s="7"/>
      <c r="EUV658" s="7"/>
      <c r="EUW658" s="7"/>
      <c r="EUX658" s="7"/>
      <c r="EUY658" s="7"/>
      <c r="EUZ658" s="7"/>
      <c r="EVA658" s="7"/>
      <c r="EVB658" s="7"/>
      <c r="EVC658" s="7"/>
      <c r="EVD658" s="7"/>
      <c r="EVE658" s="7"/>
      <c r="EVF658" s="7"/>
      <c r="EVG658" s="7"/>
      <c r="EVH658" s="7"/>
      <c r="EVI658" s="7"/>
      <c r="EVJ658" s="7"/>
      <c r="EVK658" s="7"/>
      <c r="EVL658" s="7"/>
      <c r="EVM658" s="7"/>
      <c r="EVN658" s="7"/>
      <c r="EVO658" s="7"/>
      <c r="EVP658" s="7"/>
      <c r="EVQ658" s="7"/>
      <c r="EVR658" s="7"/>
      <c r="EVS658" s="7"/>
      <c r="EVT658" s="7"/>
      <c r="EVU658" s="7"/>
      <c r="EVV658" s="7"/>
      <c r="EVW658" s="7"/>
      <c r="EVX658" s="7"/>
      <c r="EVY658" s="7"/>
      <c r="EVZ658" s="7"/>
      <c r="EWA658" s="7"/>
      <c r="EWB658" s="7"/>
      <c r="EWC658" s="7"/>
      <c r="EWD658" s="7"/>
      <c r="EWE658" s="7"/>
      <c r="EWF658" s="7"/>
      <c r="EWG658" s="7"/>
      <c r="EWH658" s="7"/>
      <c r="EWI658" s="7"/>
      <c r="EWJ658" s="7"/>
      <c r="EWK658" s="7"/>
      <c r="EWL658" s="7"/>
      <c r="EWM658" s="7"/>
      <c r="EWN658" s="7"/>
      <c r="EWO658" s="7"/>
      <c r="EWP658" s="7"/>
      <c r="EWQ658" s="7"/>
      <c r="EWR658" s="7"/>
      <c r="EWS658" s="7"/>
      <c r="EWT658" s="7"/>
      <c r="EWU658" s="7"/>
      <c r="EWV658" s="7"/>
      <c r="EWW658" s="7"/>
      <c r="EWX658" s="7"/>
      <c r="EWY658" s="7"/>
      <c r="EWZ658" s="7"/>
      <c r="EXA658" s="7"/>
      <c r="EXB658" s="7"/>
      <c r="EXC658" s="7"/>
      <c r="EXD658" s="7"/>
      <c r="EXE658" s="7"/>
      <c r="EXF658" s="7"/>
      <c r="EXG658" s="7"/>
      <c r="EXH658" s="7"/>
      <c r="EXI658" s="7"/>
      <c r="EXJ658" s="7"/>
      <c r="EXK658" s="7"/>
      <c r="EXL658" s="7"/>
      <c r="EXM658" s="7"/>
      <c r="EXN658" s="7"/>
      <c r="EXO658" s="7"/>
      <c r="EXP658" s="7"/>
      <c r="EXQ658" s="7"/>
      <c r="EXR658" s="7"/>
      <c r="EXS658" s="7"/>
      <c r="EXT658" s="7"/>
      <c r="EXU658" s="7"/>
      <c r="EXV658" s="7"/>
      <c r="EXW658" s="7"/>
      <c r="EXX658" s="7"/>
      <c r="EXY658" s="7"/>
      <c r="EXZ658" s="7"/>
      <c r="EYA658" s="7"/>
      <c r="EYB658" s="7"/>
      <c r="EYC658" s="7"/>
      <c r="EYD658" s="7"/>
      <c r="EYE658" s="7"/>
      <c r="EYF658" s="7"/>
      <c r="EYG658" s="7"/>
      <c r="EYH658" s="7"/>
      <c r="EYI658" s="7"/>
      <c r="EYJ658" s="7"/>
      <c r="EYK658" s="7"/>
      <c r="EYL658" s="7"/>
      <c r="EYM658" s="7"/>
      <c r="EYN658" s="7"/>
      <c r="EYO658" s="7"/>
      <c r="EYP658" s="7"/>
      <c r="EYQ658" s="7"/>
      <c r="EYR658" s="7"/>
      <c r="EYS658" s="7"/>
      <c r="EYT658" s="7"/>
      <c r="EYU658" s="7"/>
      <c r="EYV658" s="7"/>
      <c r="EYW658" s="7"/>
      <c r="EYX658" s="7"/>
      <c r="EYY658" s="7"/>
      <c r="EYZ658" s="7"/>
      <c r="EZA658" s="7"/>
      <c r="EZB658" s="7"/>
      <c r="EZC658" s="7"/>
      <c r="EZD658" s="7"/>
      <c r="EZE658" s="7"/>
      <c r="EZF658" s="7"/>
      <c r="EZG658" s="7"/>
      <c r="EZH658" s="7"/>
      <c r="EZI658" s="7"/>
      <c r="EZJ658" s="7"/>
      <c r="EZK658" s="7"/>
      <c r="EZL658" s="7"/>
      <c r="EZM658" s="7"/>
      <c r="EZN658" s="7"/>
      <c r="EZO658" s="7"/>
      <c r="EZP658" s="7"/>
      <c r="EZQ658" s="7"/>
      <c r="EZR658" s="7"/>
      <c r="EZS658" s="7"/>
      <c r="EZT658" s="7"/>
      <c r="EZU658" s="7"/>
      <c r="EZV658" s="7"/>
      <c r="EZW658" s="7"/>
      <c r="EZX658" s="7"/>
      <c r="EZY658" s="7"/>
      <c r="EZZ658" s="7"/>
      <c r="FAA658" s="7"/>
      <c r="FAB658" s="7"/>
      <c r="FAC658" s="7"/>
      <c r="FAD658" s="7"/>
      <c r="FAE658" s="7"/>
      <c r="FAF658" s="7"/>
      <c r="FAG658" s="7"/>
      <c r="FAH658" s="7"/>
      <c r="FAI658" s="7"/>
      <c r="FAJ658" s="7"/>
      <c r="FAK658" s="7"/>
      <c r="FAL658" s="7"/>
      <c r="FAM658" s="7"/>
      <c r="FAN658" s="7"/>
      <c r="FAO658" s="7"/>
      <c r="FAP658" s="7"/>
      <c r="FAQ658" s="7"/>
      <c r="FAR658" s="7"/>
      <c r="FAS658" s="7"/>
      <c r="FAT658" s="7"/>
      <c r="FAU658" s="7"/>
      <c r="FAV658" s="7"/>
      <c r="FAW658" s="7"/>
      <c r="FAX658" s="7"/>
      <c r="FAY658" s="7"/>
      <c r="FAZ658" s="7"/>
      <c r="FBA658" s="7"/>
      <c r="FBB658" s="7"/>
      <c r="FBC658" s="7"/>
      <c r="FBD658" s="7"/>
      <c r="FBE658" s="7"/>
      <c r="FBF658" s="7"/>
      <c r="FBG658" s="7"/>
      <c r="FBH658" s="7"/>
      <c r="FBI658" s="7"/>
      <c r="FBJ658" s="7"/>
      <c r="FBK658" s="7"/>
      <c r="FBL658" s="7"/>
      <c r="FBM658" s="7"/>
      <c r="FBN658" s="7"/>
      <c r="FBO658" s="7"/>
      <c r="FBP658" s="7"/>
      <c r="FBQ658" s="7"/>
      <c r="FBR658" s="7"/>
      <c r="FBS658" s="7"/>
      <c r="FBT658" s="7"/>
      <c r="FBU658" s="7"/>
      <c r="FBV658" s="7"/>
      <c r="FBW658" s="7"/>
      <c r="FBX658" s="7"/>
      <c r="FBY658" s="7"/>
      <c r="FBZ658" s="7"/>
      <c r="FCA658" s="7"/>
      <c r="FCB658" s="7"/>
      <c r="FCC658" s="7"/>
      <c r="FCD658" s="7"/>
      <c r="FCE658" s="7"/>
      <c r="FCF658" s="7"/>
      <c r="FCG658" s="7"/>
      <c r="FCH658" s="7"/>
      <c r="FCI658" s="7"/>
      <c r="FCJ658" s="7"/>
      <c r="FCK658" s="7"/>
      <c r="FCL658" s="7"/>
      <c r="FCM658" s="7"/>
      <c r="FCN658" s="7"/>
      <c r="FCO658" s="7"/>
      <c r="FCP658" s="7"/>
      <c r="FCQ658" s="7"/>
      <c r="FCR658" s="7"/>
      <c r="FCS658" s="7"/>
      <c r="FCT658" s="7"/>
      <c r="FCU658" s="7"/>
      <c r="FCV658" s="7"/>
      <c r="FCW658" s="7"/>
      <c r="FCX658" s="7"/>
      <c r="FCY658" s="7"/>
      <c r="FCZ658" s="7"/>
      <c r="FDA658" s="7"/>
      <c r="FDB658" s="7"/>
      <c r="FDC658" s="7"/>
      <c r="FDD658" s="7"/>
      <c r="FDE658" s="7"/>
      <c r="FDF658" s="7"/>
      <c r="FDG658" s="7"/>
      <c r="FDH658" s="7"/>
      <c r="FDI658" s="7"/>
      <c r="FDJ658" s="7"/>
      <c r="FDK658" s="7"/>
      <c r="FDL658" s="7"/>
      <c r="FDM658" s="7"/>
      <c r="FDN658" s="7"/>
      <c r="FDO658" s="7"/>
      <c r="FDP658" s="7"/>
      <c r="FDQ658" s="7"/>
      <c r="FDR658" s="7"/>
      <c r="FDS658" s="7"/>
      <c r="FDT658" s="7"/>
      <c r="FDU658" s="7"/>
      <c r="FDV658" s="7"/>
      <c r="FDW658" s="7"/>
      <c r="FDX658" s="7"/>
      <c r="FDY658" s="7"/>
      <c r="FDZ658" s="7"/>
      <c r="FEA658" s="7"/>
      <c r="FEB658" s="7"/>
      <c r="FEC658" s="7"/>
      <c r="FED658" s="7"/>
      <c r="FEE658" s="7"/>
      <c r="FEF658" s="7"/>
      <c r="FEG658" s="7"/>
      <c r="FEH658" s="7"/>
      <c r="FEI658" s="7"/>
      <c r="FEJ658" s="7"/>
      <c r="FEK658" s="7"/>
      <c r="FEL658" s="7"/>
      <c r="FEM658" s="7"/>
      <c r="FEN658" s="7"/>
      <c r="FEO658" s="7"/>
      <c r="FEP658" s="7"/>
      <c r="FEQ658" s="7"/>
      <c r="FER658" s="7"/>
      <c r="FES658" s="7"/>
      <c r="FET658" s="7"/>
      <c r="FEU658" s="7"/>
      <c r="FEV658" s="7"/>
      <c r="FEW658" s="7"/>
      <c r="FEX658" s="7"/>
      <c r="FEY658" s="7"/>
      <c r="FEZ658" s="7"/>
      <c r="FFA658" s="7"/>
      <c r="FFB658" s="7"/>
      <c r="FFC658" s="7"/>
      <c r="FFD658" s="7"/>
      <c r="FFE658" s="7"/>
      <c r="FFF658" s="7"/>
      <c r="FFG658" s="7"/>
      <c r="FFH658" s="7"/>
      <c r="FFI658" s="7"/>
      <c r="FFJ658" s="7"/>
      <c r="FFK658" s="7"/>
      <c r="FFL658" s="7"/>
      <c r="FFM658" s="7"/>
      <c r="FFN658" s="7"/>
      <c r="FFO658" s="7"/>
      <c r="FFP658" s="7"/>
      <c r="FFQ658" s="7"/>
      <c r="FFR658" s="7"/>
      <c r="FFS658" s="7"/>
      <c r="FFT658" s="7"/>
      <c r="FFU658" s="7"/>
      <c r="FFV658" s="7"/>
      <c r="FFW658" s="7"/>
      <c r="FFX658" s="7"/>
      <c r="FFY658" s="7"/>
      <c r="FFZ658" s="7"/>
      <c r="FGA658" s="7"/>
      <c r="FGB658" s="7"/>
      <c r="FGC658" s="7"/>
      <c r="FGD658" s="7"/>
      <c r="FGE658" s="7"/>
      <c r="FGF658" s="7"/>
      <c r="FGG658" s="7"/>
      <c r="FGH658" s="7"/>
      <c r="FGI658" s="7"/>
      <c r="FGJ658" s="7"/>
      <c r="FGK658" s="7"/>
      <c r="FGL658" s="7"/>
      <c r="FGM658" s="7"/>
      <c r="FGN658" s="7"/>
      <c r="FGO658" s="7"/>
      <c r="FGP658" s="7"/>
      <c r="FGQ658" s="7"/>
      <c r="FGR658" s="7"/>
      <c r="FGS658" s="7"/>
      <c r="FGT658" s="7"/>
      <c r="FGU658" s="7"/>
      <c r="FGV658" s="7"/>
      <c r="FGW658" s="7"/>
      <c r="FGX658" s="7"/>
      <c r="FGY658" s="7"/>
      <c r="FGZ658" s="7"/>
      <c r="FHA658" s="7"/>
      <c r="FHB658" s="7"/>
      <c r="FHC658" s="7"/>
      <c r="FHD658" s="7"/>
      <c r="FHE658" s="7"/>
      <c r="FHF658" s="7"/>
      <c r="FHG658" s="7"/>
      <c r="FHH658" s="7"/>
      <c r="FHI658" s="7"/>
      <c r="FHJ658" s="7"/>
      <c r="FHK658" s="7"/>
      <c r="FHL658" s="7"/>
      <c r="FHM658" s="7"/>
      <c r="FHN658" s="7"/>
      <c r="FHO658" s="7"/>
      <c r="FHP658" s="7"/>
      <c r="FHQ658" s="7"/>
      <c r="FHR658" s="7"/>
      <c r="FHS658" s="7"/>
      <c r="FHT658" s="7"/>
      <c r="FHU658" s="7"/>
      <c r="FHV658" s="7"/>
      <c r="FHW658" s="7"/>
      <c r="FHX658" s="7"/>
      <c r="FHY658" s="7"/>
      <c r="FHZ658" s="7"/>
      <c r="FIA658" s="7"/>
      <c r="FIB658" s="7"/>
      <c r="FIC658" s="7"/>
      <c r="FID658" s="7"/>
      <c r="FIE658" s="7"/>
      <c r="FIF658" s="7"/>
      <c r="FIG658" s="7"/>
      <c r="FIH658" s="7"/>
      <c r="FII658" s="7"/>
      <c r="FIJ658" s="7"/>
      <c r="FIK658" s="7"/>
      <c r="FIL658" s="7"/>
      <c r="FIM658" s="7"/>
      <c r="FIN658" s="7"/>
      <c r="FIO658" s="7"/>
      <c r="FIP658" s="7"/>
      <c r="FIQ658" s="7"/>
      <c r="FIR658" s="7"/>
      <c r="FIS658" s="7"/>
      <c r="FIT658" s="7"/>
      <c r="FIU658" s="7"/>
      <c r="FIV658" s="7"/>
      <c r="FIW658" s="7"/>
      <c r="FIX658" s="7"/>
      <c r="FIY658" s="7"/>
      <c r="FIZ658" s="7"/>
      <c r="FJA658" s="7"/>
      <c r="FJB658" s="7"/>
      <c r="FJC658" s="7"/>
      <c r="FJD658" s="7"/>
      <c r="FJE658" s="7"/>
      <c r="FJF658" s="7"/>
      <c r="FJG658" s="7"/>
      <c r="FJH658" s="7"/>
      <c r="FJI658" s="7"/>
      <c r="FJJ658" s="7"/>
      <c r="FJK658" s="7"/>
      <c r="FJL658" s="7"/>
      <c r="FJM658" s="7"/>
      <c r="FJN658" s="7"/>
      <c r="FJO658" s="7"/>
      <c r="FJP658" s="7"/>
      <c r="FJQ658" s="7"/>
      <c r="FJR658" s="7"/>
      <c r="FJS658" s="7"/>
      <c r="FJT658" s="7"/>
      <c r="FJU658" s="7"/>
      <c r="FJV658" s="7"/>
      <c r="FJW658" s="7"/>
      <c r="FJX658" s="7"/>
      <c r="FJY658" s="7"/>
      <c r="FJZ658" s="7"/>
      <c r="FKA658" s="7"/>
      <c r="FKB658" s="7"/>
      <c r="FKC658" s="7"/>
      <c r="FKD658" s="7"/>
      <c r="FKE658" s="7"/>
      <c r="FKF658" s="7"/>
      <c r="FKG658" s="7"/>
      <c r="FKH658" s="7"/>
      <c r="FKI658" s="7"/>
      <c r="FKJ658" s="7"/>
      <c r="FKK658" s="7"/>
      <c r="FKL658" s="7"/>
      <c r="FKM658" s="7"/>
      <c r="FKN658" s="7"/>
      <c r="FKO658" s="7"/>
      <c r="FKP658" s="7"/>
      <c r="FKQ658" s="7"/>
      <c r="FKR658" s="7"/>
      <c r="FKS658" s="7"/>
      <c r="FKT658" s="7"/>
      <c r="FKU658" s="7"/>
      <c r="FKV658" s="7"/>
      <c r="FKW658" s="7"/>
      <c r="FKX658" s="7"/>
      <c r="FKY658" s="7"/>
      <c r="FKZ658" s="7"/>
      <c r="FLA658" s="7"/>
      <c r="FLB658" s="7"/>
      <c r="FLC658" s="7"/>
      <c r="FLD658" s="7"/>
      <c r="FLE658" s="7"/>
      <c r="FLF658" s="7"/>
      <c r="FLG658" s="7"/>
      <c r="FLH658" s="7"/>
      <c r="FLI658" s="7"/>
      <c r="FLJ658" s="7"/>
      <c r="FLK658" s="7"/>
      <c r="FLL658" s="7"/>
      <c r="FLM658" s="7"/>
      <c r="FLN658" s="7"/>
      <c r="FLO658" s="7"/>
      <c r="FLP658" s="7"/>
      <c r="FLQ658" s="7"/>
      <c r="FLR658" s="7"/>
      <c r="FLS658" s="7"/>
      <c r="FLT658" s="7"/>
      <c r="FLU658" s="7"/>
      <c r="FLV658" s="7"/>
      <c r="FLW658" s="7"/>
      <c r="FLX658" s="7"/>
      <c r="FLY658" s="7"/>
      <c r="FLZ658" s="7"/>
      <c r="FMA658" s="7"/>
      <c r="FMB658" s="7"/>
      <c r="FMC658" s="7"/>
      <c r="FMD658" s="7"/>
      <c r="FME658" s="7"/>
      <c r="FMF658" s="7"/>
      <c r="FMG658" s="7"/>
      <c r="FMH658" s="7"/>
      <c r="FMI658" s="7"/>
      <c r="FMJ658" s="7"/>
      <c r="FMK658" s="7"/>
      <c r="FML658" s="7"/>
      <c r="FMM658" s="7"/>
      <c r="FMN658" s="7"/>
      <c r="FMO658" s="7"/>
      <c r="FMP658" s="7"/>
      <c r="FMQ658" s="7"/>
      <c r="FMR658" s="7"/>
      <c r="FMS658" s="7"/>
      <c r="FMT658" s="7"/>
      <c r="FMU658" s="7"/>
      <c r="FMV658" s="7"/>
      <c r="FMW658" s="7"/>
      <c r="FMX658" s="7"/>
      <c r="FMY658" s="7"/>
      <c r="FMZ658" s="7"/>
      <c r="FNA658" s="7"/>
      <c r="FNB658" s="7"/>
      <c r="FNC658" s="7"/>
      <c r="FND658" s="7"/>
      <c r="FNE658" s="7"/>
      <c r="FNF658" s="7"/>
      <c r="FNG658" s="7"/>
      <c r="FNH658" s="7"/>
      <c r="FNI658" s="7"/>
      <c r="FNJ658" s="7"/>
      <c r="FNK658" s="7"/>
      <c r="FNL658" s="7"/>
      <c r="FNM658" s="7"/>
      <c r="FNN658" s="7"/>
      <c r="FNO658" s="7"/>
      <c r="FNP658" s="7"/>
      <c r="FNQ658" s="7"/>
      <c r="FNR658" s="7"/>
      <c r="FNS658" s="7"/>
      <c r="FNT658" s="7"/>
      <c r="FNU658" s="7"/>
      <c r="FNV658" s="7"/>
      <c r="FNW658" s="7"/>
      <c r="FNX658" s="7"/>
      <c r="FNY658" s="7"/>
      <c r="FNZ658" s="7"/>
      <c r="FOA658" s="7"/>
      <c r="FOB658" s="7"/>
      <c r="FOC658" s="7"/>
      <c r="FOD658" s="7"/>
      <c r="FOE658" s="7"/>
      <c r="FOF658" s="7"/>
      <c r="FOG658" s="7"/>
      <c r="FOH658" s="7"/>
      <c r="FOI658" s="7"/>
      <c r="FOJ658" s="7"/>
      <c r="FOK658" s="7"/>
      <c r="FOL658" s="7"/>
      <c r="FOM658" s="7"/>
      <c r="FON658" s="7"/>
      <c r="FOO658" s="7"/>
      <c r="FOP658" s="7"/>
      <c r="FOQ658" s="7"/>
      <c r="FOR658" s="7"/>
      <c r="FOS658" s="7"/>
      <c r="FOT658" s="7"/>
      <c r="FOU658" s="7"/>
      <c r="FOV658" s="7"/>
      <c r="FOW658" s="7"/>
      <c r="FOX658" s="7"/>
      <c r="FOY658" s="7"/>
      <c r="FOZ658" s="7"/>
      <c r="FPA658" s="7"/>
      <c r="FPB658" s="7"/>
      <c r="FPC658" s="7"/>
      <c r="FPD658" s="7"/>
      <c r="FPE658" s="7"/>
      <c r="FPF658" s="7"/>
      <c r="FPG658" s="7"/>
      <c r="FPH658" s="7"/>
      <c r="FPI658" s="7"/>
      <c r="FPJ658" s="7"/>
      <c r="FPK658" s="7"/>
      <c r="FPL658" s="7"/>
      <c r="FPM658" s="7"/>
      <c r="FPN658" s="7"/>
      <c r="FPO658" s="7"/>
      <c r="FPP658" s="7"/>
      <c r="FPQ658" s="7"/>
      <c r="FPR658" s="7"/>
      <c r="FPS658" s="7"/>
      <c r="FPT658" s="7"/>
      <c r="FPU658" s="7"/>
      <c r="FPV658" s="7"/>
      <c r="FPW658" s="7"/>
      <c r="FPX658" s="7"/>
      <c r="FPY658" s="7"/>
      <c r="FPZ658" s="7"/>
      <c r="FQA658" s="7"/>
      <c r="FQB658" s="7"/>
      <c r="FQC658" s="7"/>
      <c r="FQD658" s="7"/>
      <c r="FQE658" s="7"/>
      <c r="FQF658" s="7"/>
      <c r="FQG658" s="7"/>
      <c r="FQH658" s="7"/>
      <c r="FQI658" s="7"/>
      <c r="FQJ658" s="7"/>
      <c r="FQK658" s="7"/>
      <c r="FQL658" s="7"/>
      <c r="FQM658" s="7"/>
      <c r="FQN658" s="7"/>
      <c r="FQO658" s="7"/>
      <c r="FQP658" s="7"/>
      <c r="FQQ658" s="7"/>
      <c r="FQR658" s="7"/>
      <c r="FQS658" s="7"/>
      <c r="FQT658" s="7"/>
      <c r="FQU658" s="7"/>
      <c r="FQV658" s="7"/>
      <c r="FQW658" s="7"/>
      <c r="FQX658" s="7"/>
      <c r="FQY658" s="7"/>
      <c r="FQZ658" s="7"/>
      <c r="FRA658" s="7"/>
      <c r="FRB658" s="7"/>
      <c r="FRC658" s="7"/>
      <c r="FRD658" s="7"/>
      <c r="FRE658" s="7"/>
      <c r="FRF658" s="7"/>
      <c r="FRG658" s="7"/>
      <c r="FRH658" s="7"/>
      <c r="FRI658" s="7"/>
      <c r="FRJ658" s="7"/>
      <c r="FRK658" s="7"/>
      <c r="FRL658" s="7"/>
      <c r="FRM658" s="7"/>
      <c r="FRN658" s="7"/>
      <c r="FRO658" s="7"/>
      <c r="FRP658" s="7"/>
      <c r="FRQ658" s="7"/>
      <c r="FRR658" s="7"/>
      <c r="FRS658" s="7"/>
      <c r="FRT658" s="7"/>
      <c r="FRU658" s="7"/>
      <c r="FRV658" s="7"/>
      <c r="FRW658" s="7"/>
      <c r="FRX658" s="7"/>
      <c r="FRY658" s="7"/>
      <c r="FRZ658" s="7"/>
      <c r="FSA658" s="7"/>
      <c r="FSB658" s="7"/>
      <c r="FSC658" s="7"/>
      <c r="FSD658" s="7"/>
      <c r="FSE658" s="7"/>
      <c r="FSF658" s="7"/>
      <c r="FSG658" s="7"/>
      <c r="FSH658" s="7"/>
      <c r="FSI658" s="7"/>
      <c r="FSJ658" s="7"/>
      <c r="FSK658" s="7"/>
      <c r="FSL658" s="7"/>
      <c r="FSM658" s="7"/>
      <c r="FSN658" s="7"/>
      <c r="FSO658" s="7"/>
      <c r="FSP658" s="7"/>
      <c r="FSQ658" s="7"/>
      <c r="FSR658" s="7"/>
      <c r="FSS658" s="7"/>
      <c r="FST658" s="7"/>
      <c r="FSU658" s="7"/>
      <c r="FSV658" s="7"/>
      <c r="FSW658" s="7"/>
      <c r="FSX658" s="7"/>
      <c r="FSY658" s="7"/>
      <c r="FSZ658" s="7"/>
      <c r="FTA658" s="7"/>
      <c r="FTB658" s="7"/>
      <c r="FTC658" s="7"/>
      <c r="FTD658" s="7"/>
      <c r="FTE658" s="7"/>
      <c r="FTF658" s="7"/>
      <c r="FTG658" s="7"/>
      <c r="FTH658" s="7"/>
      <c r="FTI658" s="7"/>
      <c r="FTJ658" s="7"/>
      <c r="FTK658" s="7"/>
      <c r="FTL658" s="7"/>
      <c r="FTM658" s="7"/>
      <c r="FTN658" s="7"/>
      <c r="FTO658" s="7"/>
      <c r="FTP658" s="7"/>
      <c r="FTQ658" s="7"/>
      <c r="FTR658" s="7"/>
      <c r="FTS658" s="7"/>
      <c r="FTT658" s="7"/>
      <c r="FTU658" s="7"/>
      <c r="FTV658" s="7"/>
      <c r="FTW658" s="7"/>
      <c r="FTX658" s="7"/>
      <c r="FTY658" s="7"/>
      <c r="FTZ658" s="7"/>
      <c r="FUA658" s="7"/>
      <c r="FUB658" s="7"/>
      <c r="FUC658" s="7"/>
      <c r="FUD658" s="7"/>
      <c r="FUE658" s="7"/>
      <c r="FUF658" s="7"/>
      <c r="FUG658" s="7"/>
      <c r="FUH658" s="7"/>
      <c r="FUI658" s="7"/>
      <c r="FUJ658" s="7"/>
      <c r="FUK658" s="7"/>
      <c r="FUL658" s="7"/>
      <c r="FUM658" s="7"/>
      <c r="FUN658" s="7"/>
      <c r="FUO658" s="7"/>
      <c r="FUP658" s="7"/>
      <c r="FUQ658" s="7"/>
      <c r="FUR658" s="7"/>
      <c r="FUS658" s="7"/>
      <c r="FUT658" s="7"/>
      <c r="FUU658" s="7"/>
      <c r="FUV658" s="7"/>
      <c r="FUW658" s="7"/>
      <c r="FUX658" s="7"/>
      <c r="FUY658" s="7"/>
      <c r="FUZ658" s="7"/>
      <c r="FVA658" s="7"/>
      <c r="FVB658" s="7"/>
      <c r="FVC658" s="7"/>
      <c r="FVD658" s="7"/>
      <c r="FVE658" s="7"/>
      <c r="FVF658" s="7"/>
      <c r="FVG658" s="7"/>
      <c r="FVH658" s="7"/>
      <c r="FVI658" s="7"/>
      <c r="FVJ658" s="7"/>
      <c r="FVK658" s="7"/>
      <c r="FVL658" s="7"/>
      <c r="FVM658" s="7"/>
      <c r="FVN658" s="7"/>
      <c r="FVO658" s="7"/>
      <c r="FVP658" s="7"/>
      <c r="FVQ658" s="7"/>
      <c r="FVR658" s="7"/>
      <c r="FVS658" s="7"/>
      <c r="FVT658" s="7"/>
      <c r="FVU658" s="7"/>
      <c r="FVV658" s="7"/>
      <c r="FVW658" s="7"/>
      <c r="FVX658" s="7"/>
      <c r="FVY658" s="7"/>
      <c r="FVZ658" s="7"/>
      <c r="FWA658" s="7"/>
      <c r="FWB658" s="7"/>
      <c r="FWC658" s="7"/>
      <c r="FWD658" s="7"/>
      <c r="FWE658" s="7"/>
      <c r="FWF658" s="7"/>
      <c r="FWG658" s="7"/>
      <c r="FWH658" s="7"/>
      <c r="FWI658" s="7"/>
      <c r="FWJ658" s="7"/>
      <c r="FWK658" s="7"/>
      <c r="FWL658" s="7"/>
      <c r="FWM658" s="7"/>
      <c r="FWN658" s="7"/>
      <c r="FWO658" s="7"/>
      <c r="FWP658" s="7"/>
      <c r="FWQ658" s="7"/>
      <c r="FWR658" s="7"/>
      <c r="FWS658" s="7"/>
      <c r="FWT658" s="7"/>
      <c r="FWU658" s="7"/>
      <c r="FWV658" s="7"/>
      <c r="FWW658" s="7"/>
      <c r="FWX658" s="7"/>
      <c r="FWY658" s="7"/>
      <c r="FWZ658" s="7"/>
      <c r="FXA658" s="7"/>
      <c r="FXB658" s="7"/>
      <c r="FXC658" s="7"/>
      <c r="FXD658" s="7"/>
      <c r="FXE658" s="7"/>
      <c r="FXF658" s="7"/>
      <c r="FXG658" s="7"/>
      <c r="FXH658" s="7"/>
      <c r="FXI658" s="7"/>
      <c r="FXJ658" s="7"/>
      <c r="FXK658" s="7"/>
      <c r="FXL658" s="7"/>
      <c r="FXM658" s="7"/>
      <c r="FXN658" s="7"/>
      <c r="FXO658" s="7"/>
      <c r="FXP658" s="7"/>
      <c r="FXQ658" s="7"/>
      <c r="FXR658" s="7"/>
      <c r="FXS658" s="7"/>
      <c r="FXT658" s="7"/>
      <c r="FXU658" s="7"/>
      <c r="FXV658" s="7"/>
      <c r="FXW658" s="7"/>
      <c r="FXX658" s="7"/>
      <c r="FXY658" s="7"/>
      <c r="FXZ658" s="7"/>
      <c r="FYA658" s="7"/>
      <c r="FYB658" s="7"/>
      <c r="FYC658" s="7"/>
      <c r="FYD658" s="7"/>
      <c r="FYE658" s="7"/>
      <c r="FYF658" s="7"/>
      <c r="FYG658" s="7"/>
      <c r="FYH658" s="7"/>
      <c r="FYI658" s="7"/>
      <c r="FYJ658" s="7"/>
      <c r="FYK658" s="7"/>
      <c r="FYL658" s="7"/>
      <c r="FYM658" s="7"/>
      <c r="FYN658" s="7"/>
      <c r="FYO658" s="7"/>
      <c r="FYP658" s="7"/>
      <c r="FYQ658" s="7"/>
      <c r="FYR658" s="7"/>
      <c r="FYS658" s="7"/>
      <c r="FYT658" s="7"/>
      <c r="FYU658" s="7"/>
      <c r="FYV658" s="7"/>
      <c r="FYW658" s="7"/>
      <c r="FYX658" s="7"/>
      <c r="FYY658" s="7"/>
      <c r="FYZ658" s="7"/>
      <c r="FZA658" s="7"/>
      <c r="FZB658" s="7"/>
      <c r="FZC658" s="7"/>
      <c r="FZD658" s="7"/>
      <c r="FZE658" s="7"/>
      <c r="FZF658" s="7"/>
      <c r="FZG658" s="7"/>
      <c r="FZH658" s="7"/>
      <c r="FZI658" s="7"/>
      <c r="FZJ658" s="7"/>
      <c r="FZK658" s="7"/>
      <c r="FZL658" s="7"/>
      <c r="FZM658" s="7"/>
      <c r="FZN658" s="7"/>
      <c r="FZO658" s="7"/>
      <c r="FZP658" s="7"/>
      <c r="FZQ658" s="7"/>
      <c r="FZR658" s="7"/>
      <c r="FZS658" s="7"/>
      <c r="FZT658" s="7"/>
      <c r="FZU658" s="7"/>
      <c r="FZV658" s="7"/>
      <c r="FZW658" s="7"/>
      <c r="FZX658" s="7"/>
      <c r="FZY658" s="7"/>
      <c r="FZZ658" s="7"/>
      <c r="GAA658" s="7"/>
      <c r="GAB658" s="7"/>
      <c r="GAC658" s="7"/>
      <c r="GAD658" s="7"/>
      <c r="GAE658" s="7"/>
      <c r="GAF658" s="7"/>
      <c r="GAG658" s="7"/>
      <c r="GAH658" s="7"/>
      <c r="GAI658" s="7"/>
      <c r="GAJ658" s="7"/>
      <c r="GAK658" s="7"/>
      <c r="GAL658" s="7"/>
      <c r="GAM658" s="7"/>
      <c r="GAN658" s="7"/>
      <c r="GAO658" s="7"/>
      <c r="GAP658" s="7"/>
      <c r="GAQ658" s="7"/>
      <c r="GAR658" s="7"/>
      <c r="GAS658" s="7"/>
      <c r="GAT658" s="7"/>
      <c r="GAU658" s="7"/>
      <c r="GAV658" s="7"/>
      <c r="GAW658" s="7"/>
      <c r="GAX658" s="7"/>
      <c r="GAY658" s="7"/>
      <c r="GAZ658" s="7"/>
      <c r="GBA658" s="7"/>
      <c r="GBB658" s="7"/>
      <c r="GBC658" s="7"/>
      <c r="GBD658" s="7"/>
      <c r="GBE658" s="7"/>
      <c r="GBF658" s="7"/>
      <c r="GBG658" s="7"/>
      <c r="GBH658" s="7"/>
      <c r="GBI658" s="7"/>
      <c r="GBJ658" s="7"/>
      <c r="GBK658" s="7"/>
      <c r="GBL658" s="7"/>
      <c r="GBM658" s="7"/>
      <c r="GBN658" s="7"/>
      <c r="GBO658" s="7"/>
      <c r="GBP658" s="7"/>
      <c r="GBQ658" s="7"/>
      <c r="GBR658" s="7"/>
      <c r="GBS658" s="7"/>
      <c r="GBT658" s="7"/>
      <c r="GBU658" s="7"/>
      <c r="GBV658" s="7"/>
      <c r="GBW658" s="7"/>
      <c r="GBX658" s="7"/>
      <c r="GBY658" s="7"/>
      <c r="GBZ658" s="7"/>
      <c r="GCA658" s="7"/>
      <c r="GCB658" s="7"/>
      <c r="GCC658" s="7"/>
      <c r="GCD658" s="7"/>
      <c r="GCE658" s="7"/>
      <c r="GCF658" s="7"/>
      <c r="GCG658" s="7"/>
      <c r="GCH658" s="7"/>
      <c r="GCI658" s="7"/>
      <c r="GCJ658" s="7"/>
      <c r="GCK658" s="7"/>
      <c r="GCL658" s="7"/>
      <c r="GCM658" s="7"/>
      <c r="GCN658" s="7"/>
      <c r="GCO658" s="7"/>
      <c r="GCP658" s="7"/>
      <c r="GCQ658" s="7"/>
      <c r="GCR658" s="7"/>
      <c r="GCS658" s="7"/>
      <c r="GCT658" s="7"/>
      <c r="GCU658" s="7"/>
      <c r="GCV658" s="7"/>
      <c r="GCW658" s="7"/>
      <c r="GCX658" s="7"/>
      <c r="GCY658" s="7"/>
      <c r="GCZ658" s="7"/>
      <c r="GDA658" s="7"/>
      <c r="GDB658" s="7"/>
      <c r="GDC658" s="7"/>
      <c r="GDD658" s="7"/>
      <c r="GDE658" s="7"/>
      <c r="GDF658" s="7"/>
      <c r="GDG658" s="7"/>
      <c r="GDH658" s="7"/>
      <c r="GDI658" s="7"/>
      <c r="GDJ658" s="7"/>
      <c r="GDK658" s="7"/>
      <c r="GDL658" s="7"/>
      <c r="GDM658" s="7"/>
      <c r="GDN658" s="7"/>
      <c r="GDO658" s="7"/>
      <c r="GDP658" s="7"/>
      <c r="GDQ658" s="7"/>
      <c r="GDR658" s="7"/>
      <c r="GDS658" s="7"/>
      <c r="GDT658" s="7"/>
      <c r="GDU658" s="7"/>
      <c r="GDV658" s="7"/>
      <c r="GDW658" s="7"/>
      <c r="GDX658" s="7"/>
      <c r="GDY658" s="7"/>
      <c r="GDZ658" s="7"/>
      <c r="GEA658" s="7"/>
      <c r="GEB658" s="7"/>
      <c r="GEC658" s="7"/>
      <c r="GED658" s="7"/>
      <c r="GEE658" s="7"/>
      <c r="GEF658" s="7"/>
      <c r="GEG658" s="7"/>
      <c r="GEH658" s="7"/>
      <c r="GEI658" s="7"/>
      <c r="GEJ658" s="7"/>
      <c r="GEK658" s="7"/>
      <c r="GEL658" s="7"/>
      <c r="GEM658" s="7"/>
      <c r="GEN658" s="7"/>
      <c r="GEO658" s="7"/>
      <c r="GEP658" s="7"/>
      <c r="GEQ658" s="7"/>
      <c r="GER658" s="7"/>
      <c r="GES658" s="7"/>
      <c r="GET658" s="7"/>
      <c r="GEU658" s="7"/>
      <c r="GEV658" s="7"/>
      <c r="GEW658" s="7"/>
      <c r="GEX658" s="7"/>
      <c r="GEY658" s="7"/>
      <c r="GEZ658" s="7"/>
      <c r="GFA658" s="7"/>
      <c r="GFB658" s="7"/>
      <c r="GFC658" s="7"/>
      <c r="GFD658" s="7"/>
      <c r="GFE658" s="7"/>
      <c r="GFF658" s="7"/>
      <c r="GFG658" s="7"/>
      <c r="GFH658" s="7"/>
      <c r="GFI658" s="7"/>
      <c r="GFJ658" s="7"/>
      <c r="GFK658" s="7"/>
      <c r="GFL658" s="7"/>
      <c r="GFM658" s="7"/>
      <c r="GFN658" s="7"/>
      <c r="GFO658" s="7"/>
      <c r="GFP658" s="7"/>
      <c r="GFQ658" s="7"/>
      <c r="GFR658" s="7"/>
      <c r="GFS658" s="7"/>
      <c r="GFT658" s="7"/>
      <c r="GFU658" s="7"/>
      <c r="GFV658" s="7"/>
      <c r="GFW658" s="7"/>
      <c r="GFX658" s="7"/>
      <c r="GFY658" s="7"/>
      <c r="GFZ658" s="7"/>
      <c r="GGA658" s="7"/>
      <c r="GGB658" s="7"/>
      <c r="GGC658" s="7"/>
      <c r="GGD658" s="7"/>
      <c r="GGE658" s="7"/>
      <c r="GGF658" s="7"/>
      <c r="GGG658" s="7"/>
      <c r="GGH658" s="7"/>
      <c r="GGI658" s="7"/>
      <c r="GGJ658" s="7"/>
      <c r="GGK658" s="7"/>
      <c r="GGL658" s="7"/>
      <c r="GGM658" s="7"/>
      <c r="GGN658" s="7"/>
      <c r="GGO658" s="7"/>
      <c r="GGP658" s="7"/>
      <c r="GGQ658" s="7"/>
      <c r="GGR658" s="7"/>
      <c r="GGS658" s="7"/>
      <c r="GGT658" s="7"/>
      <c r="GGU658" s="7"/>
      <c r="GGV658" s="7"/>
      <c r="GGW658" s="7"/>
      <c r="GGX658" s="7"/>
      <c r="GGY658" s="7"/>
      <c r="GGZ658" s="7"/>
      <c r="GHA658" s="7"/>
      <c r="GHB658" s="7"/>
      <c r="GHC658" s="7"/>
      <c r="GHD658" s="7"/>
      <c r="GHE658" s="7"/>
      <c r="GHF658" s="7"/>
      <c r="GHG658" s="7"/>
      <c r="GHH658" s="7"/>
      <c r="GHI658" s="7"/>
      <c r="GHJ658" s="7"/>
      <c r="GHK658" s="7"/>
      <c r="GHL658" s="7"/>
      <c r="GHM658" s="7"/>
      <c r="GHN658" s="7"/>
      <c r="GHO658" s="7"/>
      <c r="GHP658" s="7"/>
      <c r="GHQ658" s="7"/>
      <c r="GHR658" s="7"/>
      <c r="GHS658" s="7"/>
      <c r="GHT658" s="7"/>
      <c r="GHU658" s="7"/>
      <c r="GHV658" s="7"/>
      <c r="GHW658" s="7"/>
      <c r="GHX658" s="7"/>
      <c r="GHY658" s="7"/>
      <c r="GHZ658" s="7"/>
      <c r="GIA658" s="7"/>
      <c r="GIB658" s="7"/>
      <c r="GIC658" s="7"/>
      <c r="GID658" s="7"/>
      <c r="GIE658" s="7"/>
      <c r="GIF658" s="7"/>
      <c r="GIG658" s="7"/>
      <c r="GIH658" s="7"/>
      <c r="GII658" s="7"/>
      <c r="GIJ658" s="7"/>
      <c r="GIK658" s="7"/>
      <c r="GIL658" s="7"/>
      <c r="GIM658" s="7"/>
      <c r="GIN658" s="7"/>
      <c r="GIO658" s="7"/>
      <c r="GIP658" s="7"/>
      <c r="GIQ658" s="7"/>
      <c r="GIR658" s="7"/>
      <c r="GIS658" s="7"/>
      <c r="GIT658" s="7"/>
      <c r="GIU658" s="7"/>
      <c r="GIV658" s="7"/>
      <c r="GIW658" s="7"/>
      <c r="GIX658" s="7"/>
      <c r="GIY658" s="7"/>
      <c r="GIZ658" s="7"/>
      <c r="GJA658" s="7"/>
      <c r="GJB658" s="7"/>
      <c r="GJC658" s="7"/>
      <c r="GJD658" s="7"/>
      <c r="GJE658" s="7"/>
      <c r="GJF658" s="7"/>
      <c r="GJG658" s="7"/>
      <c r="GJH658" s="7"/>
      <c r="GJI658" s="7"/>
      <c r="GJJ658" s="7"/>
      <c r="GJK658" s="7"/>
      <c r="GJL658" s="7"/>
      <c r="GJM658" s="7"/>
      <c r="GJN658" s="7"/>
      <c r="GJO658" s="7"/>
      <c r="GJP658" s="7"/>
      <c r="GJQ658" s="7"/>
      <c r="GJR658" s="7"/>
      <c r="GJS658" s="7"/>
      <c r="GJT658" s="7"/>
      <c r="GJU658" s="7"/>
      <c r="GJV658" s="7"/>
      <c r="GJW658" s="7"/>
      <c r="GJX658" s="7"/>
      <c r="GJY658" s="7"/>
      <c r="GJZ658" s="7"/>
      <c r="GKA658" s="7"/>
      <c r="GKB658" s="7"/>
      <c r="GKC658" s="7"/>
      <c r="GKD658" s="7"/>
      <c r="GKE658" s="7"/>
      <c r="GKF658" s="7"/>
      <c r="GKG658" s="7"/>
      <c r="GKH658" s="7"/>
      <c r="GKI658" s="7"/>
      <c r="GKJ658" s="7"/>
      <c r="GKK658" s="7"/>
      <c r="GKL658" s="7"/>
      <c r="GKM658" s="7"/>
      <c r="GKN658" s="7"/>
      <c r="GKO658" s="7"/>
      <c r="GKP658" s="7"/>
      <c r="GKQ658" s="7"/>
      <c r="GKR658" s="7"/>
      <c r="GKS658" s="7"/>
      <c r="GKT658" s="7"/>
      <c r="GKU658" s="7"/>
      <c r="GKV658" s="7"/>
      <c r="GKW658" s="7"/>
      <c r="GKX658" s="7"/>
      <c r="GKY658" s="7"/>
      <c r="GKZ658" s="7"/>
      <c r="GLA658" s="7"/>
      <c r="GLB658" s="7"/>
      <c r="GLC658" s="7"/>
      <c r="GLD658" s="7"/>
      <c r="GLE658" s="7"/>
      <c r="GLF658" s="7"/>
      <c r="GLG658" s="7"/>
      <c r="GLH658" s="7"/>
      <c r="GLI658" s="7"/>
      <c r="GLJ658" s="7"/>
      <c r="GLK658" s="7"/>
      <c r="GLL658" s="7"/>
      <c r="GLM658" s="7"/>
      <c r="GLN658" s="7"/>
      <c r="GLO658" s="7"/>
      <c r="GLP658" s="7"/>
      <c r="GLQ658" s="7"/>
      <c r="GLR658" s="7"/>
      <c r="GLS658" s="7"/>
      <c r="GLT658" s="7"/>
      <c r="GLU658" s="7"/>
      <c r="GLV658" s="7"/>
      <c r="GLW658" s="7"/>
      <c r="GLX658" s="7"/>
      <c r="GLY658" s="7"/>
      <c r="GLZ658" s="7"/>
      <c r="GMA658" s="7"/>
      <c r="GMB658" s="7"/>
      <c r="GMC658" s="7"/>
      <c r="GMD658" s="7"/>
      <c r="GME658" s="7"/>
      <c r="GMF658" s="7"/>
      <c r="GMG658" s="7"/>
      <c r="GMH658" s="7"/>
      <c r="GMI658" s="7"/>
      <c r="GMJ658" s="7"/>
      <c r="GMK658" s="7"/>
      <c r="GML658" s="7"/>
      <c r="GMM658" s="7"/>
      <c r="GMN658" s="7"/>
      <c r="GMO658" s="7"/>
      <c r="GMP658" s="7"/>
      <c r="GMQ658" s="7"/>
      <c r="GMR658" s="7"/>
      <c r="GMS658" s="7"/>
      <c r="GMT658" s="7"/>
      <c r="GMU658" s="7"/>
      <c r="GMV658" s="7"/>
      <c r="GMW658" s="7"/>
      <c r="GMX658" s="7"/>
      <c r="GMY658" s="7"/>
      <c r="GMZ658" s="7"/>
      <c r="GNA658" s="7"/>
      <c r="GNB658" s="7"/>
      <c r="GNC658" s="7"/>
      <c r="GND658" s="7"/>
      <c r="GNE658" s="7"/>
      <c r="GNF658" s="7"/>
      <c r="GNG658" s="7"/>
      <c r="GNH658" s="7"/>
      <c r="GNI658" s="7"/>
      <c r="GNJ658" s="7"/>
      <c r="GNK658" s="7"/>
      <c r="GNL658" s="7"/>
      <c r="GNM658" s="7"/>
      <c r="GNN658" s="7"/>
      <c r="GNO658" s="7"/>
      <c r="GNP658" s="7"/>
      <c r="GNQ658" s="7"/>
      <c r="GNR658" s="7"/>
      <c r="GNS658" s="7"/>
      <c r="GNT658" s="7"/>
      <c r="GNU658" s="7"/>
      <c r="GNV658" s="7"/>
      <c r="GNW658" s="7"/>
      <c r="GNX658" s="7"/>
      <c r="GNY658" s="7"/>
      <c r="GNZ658" s="7"/>
      <c r="GOA658" s="7"/>
      <c r="GOB658" s="7"/>
      <c r="GOC658" s="7"/>
      <c r="GOD658" s="7"/>
      <c r="GOE658" s="7"/>
      <c r="GOF658" s="7"/>
      <c r="GOG658" s="7"/>
      <c r="GOH658" s="7"/>
      <c r="GOI658" s="7"/>
      <c r="GOJ658" s="7"/>
      <c r="GOK658" s="7"/>
      <c r="GOL658" s="7"/>
      <c r="GOM658" s="7"/>
      <c r="GON658" s="7"/>
      <c r="GOO658" s="7"/>
      <c r="GOP658" s="7"/>
      <c r="GOQ658" s="7"/>
      <c r="GOR658" s="7"/>
      <c r="GOS658" s="7"/>
      <c r="GOT658" s="7"/>
      <c r="GOU658" s="7"/>
      <c r="GOV658" s="7"/>
      <c r="GOW658" s="7"/>
      <c r="GOX658" s="7"/>
      <c r="GOY658" s="7"/>
      <c r="GOZ658" s="7"/>
      <c r="GPA658" s="7"/>
      <c r="GPB658" s="7"/>
      <c r="GPC658" s="7"/>
      <c r="GPD658" s="7"/>
      <c r="GPE658" s="7"/>
      <c r="GPF658" s="7"/>
      <c r="GPG658" s="7"/>
      <c r="GPH658" s="7"/>
      <c r="GPI658" s="7"/>
      <c r="GPJ658" s="7"/>
      <c r="GPK658" s="7"/>
      <c r="GPL658" s="7"/>
      <c r="GPM658" s="7"/>
      <c r="GPN658" s="7"/>
      <c r="GPO658" s="7"/>
      <c r="GPP658" s="7"/>
      <c r="GPQ658" s="7"/>
      <c r="GPR658" s="7"/>
      <c r="GPS658" s="7"/>
      <c r="GPT658" s="7"/>
      <c r="GPU658" s="7"/>
      <c r="GPV658" s="7"/>
      <c r="GPW658" s="7"/>
      <c r="GPX658" s="7"/>
      <c r="GPY658" s="7"/>
      <c r="GPZ658" s="7"/>
      <c r="GQA658" s="7"/>
      <c r="GQB658" s="7"/>
      <c r="GQC658" s="7"/>
      <c r="GQD658" s="7"/>
      <c r="GQE658" s="7"/>
      <c r="GQF658" s="7"/>
      <c r="GQG658" s="7"/>
      <c r="GQH658" s="7"/>
      <c r="GQI658" s="7"/>
      <c r="GQJ658" s="7"/>
      <c r="GQK658" s="7"/>
      <c r="GQL658" s="7"/>
      <c r="GQM658" s="7"/>
      <c r="GQN658" s="7"/>
      <c r="GQO658" s="7"/>
      <c r="GQP658" s="7"/>
      <c r="GQQ658" s="7"/>
      <c r="GQR658" s="7"/>
      <c r="GQS658" s="7"/>
      <c r="GQT658" s="7"/>
      <c r="GQU658" s="7"/>
      <c r="GQV658" s="7"/>
      <c r="GQW658" s="7"/>
      <c r="GQX658" s="7"/>
      <c r="GQY658" s="7"/>
      <c r="GQZ658" s="7"/>
      <c r="GRA658" s="7"/>
      <c r="GRB658" s="7"/>
      <c r="GRC658" s="7"/>
      <c r="GRD658" s="7"/>
      <c r="GRE658" s="7"/>
      <c r="GRF658" s="7"/>
      <c r="GRG658" s="7"/>
      <c r="GRH658" s="7"/>
      <c r="GRI658" s="7"/>
      <c r="GRJ658" s="7"/>
      <c r="GRK658" s="7"/>
      <c r="GRL658" s="7"/>
      <c r="GRM658" s="7"/>
      <c r="GRN658" s="7"/>
      <c r="GRO658" s="7"/>
      <c r="GRP658" s="7"/>
      <c r="GRQ658" s="7"/>
      <c r="GRR658" s="7"/>
      <c r="GRS658" s="7"/>
      <c r="GRT658" s="7"/>
      <c r="GRU658" s="7"/>
      <c r="GRV658" s="7"/>
      <c r="GRW658" s="7"/>
      <c r="GRX658" s="7"/>
      <c r="GRY658" s="7"/>
      <c r="GRZ658" s="7"/>
      <c r="GSA658" s="7"/>
      <c r="GSB658" s="7"/>
      <c r="GSC658" s="7"/>
      <c r="GSD658" s="7"/>
      <c r="GSE658" s="7"/>
      <c r="GSF658" s="7"/>
      <c r="GSG658" s="7"/>
      <c r="GSH658" s="7"/>
      <c r="GSI658" s="7"/>
      <c r="GSJ658" s="7"/>
      <c r="GSK658" s="7"/>
      <c r="GSL658" s="7"/>
      <c r="GSM658" s="7"/>
      <c r="GSN658" s="7"/>
      <c r="GSO658" s="7"/>
      <c r="GSP658" s="7"/>
      <c r="GSQ658" s="7"/>
      <c r="GSR658" s="7"/>
      <c r="GSS658" s="7"/>
      <c r="GST658" s="7"/>
      <c r="GSU658" s="7"/>
      <c r="GSV658" s="7"/>
      <c r="GSW658" s="7"/>
      <c r="GSX658" s="7"/>
      <c r="GSY658" s="7"/>
      <c r="GSZ658" s="7"/>
      <c r="GTA658" s="7"/>
      <c r="GTB658" s="7"/>
      <c r="GTC658" s="7"/>
      <c r="GTD658" s="7"/>
      <c r="GTE658" s="7"/>
      <c r="GTF658" s="7"/>
      <c r="GTG658" s="7"/>
      <c r="GTH658" s="7"/>
      <c r="GTI658" s="7"/>
      <c r="GTJ658" s="7"/>
      <c r="GTK658" s="7"/>
      <c r="GTL658" s="7"/>
      <c r="GTM658" s="7"/>
      <c r="GTN658" s="7"/>
      <c r="GTO658" s="7"/>
      <c r="GTP658" s="7"/>
      <c r="GTQ658" s="7"/>
      <c r="GTR658" s="7"/>
      <c r="GTS658" s="7"/>
      <c r="GTT658" s="7"/>
      <c r="GTU658" s="7"/>
      <c r="GTV658" s="7"/>
      <c r="GTW658" s="7"/>
      <c r="GTX658" s="7"/>
      <c r="GTY658" s="7"/>
      <c r="GTZ658" s="7"/>
      <c r="GUA658" s="7"/>
      <c r="GUB658" s="7"/>
      <c r="GUC658" s="7"/>
      <c r="GUD658" s="7"/>
      <c r="GUE658" s="7"/>
      <c r="GUF658" s="7"/>
      <c r="GUG658" s="7"/>
      <c r="GUH658" s="7"/>
      <c r="GUI658" s="7"/>
      <c r="GUJ658" s="7"/>
      <c r="GUK658" s="7"/>
      <c r="GUL658" s="7"/>
      <c r="GUM658" s="7"/>
      <c r="GUN658" s="7"/>
      <c r="GUO658" s="7"/>
      <c r="GUP658" s="7"/>
      <c r="GUQ658" s="7"/>
      <c r="GUR658" s="7"/>
      <c r="GUS658" s="7"/>
      <c r="GUT658" s="7"/>
      <c r="GUU658" s="7"/>
      <c r="GUV658" s="7"/>
      <c r="GUW658" s="7"/>
      <c r="GUX658" s="7"/>
      <c r="GUY658" s="7"/>
      <c r="GUZ658" s="7"/>
      <c r="GVA658" s="7"/>
      <c r="GVB658" s="7"/>
      <c r="GVC658" s="7"/>
      <c r="GVD658" s="7"/>
      <c r="GVE658" s="7"/>
      <c r="GVF658" s="7"/>
      <c r="GVG658" s="7"/>
      <c r="GVH658" s="7"/>
      <c r="GVI658" s="7"/>
      <c r="GVJ658" s="7"/>
      <c r="GVK658" s="7"/>
      <c r="GVL658" s="7"/>
      <c r="GVM658" s="7"/>
      <c r="GVN658" s="7"/>
      <c r="GVO658" s="7"/>
      <c r="GVP658" s="7"/>
      <c r="GVQ658" s="7"/>
      <c r="GVR658" s="7"/>
      <c r="GVS658" s="7"/>
      <c r="GVT658" s="7"/>
      <c r="GVU658" s="7"/>
      <c r="GVV658" s="7"/>
      <c r="GVW658" s="7"/>
      <c r="GVX658" s="7"/>
      <c r="GVY658" s="7"/>
      <c r="GVZ658" s="7"/>
      <c r="GWA658" s="7"/>
      <c r="GWB658" s="7"/>
      <c r="GWC658" s="7"/>
      <c r="GWD658" s="7"/>
      <c r="GWE658" s="7"/>
      <c r="GWF658" s="7"/>
      <c r="GWG658" s="7"/>
      <c r="GWH658" s="7"/>
      <c r="GWI658" s="7"/>
      <c r="GWJ658" s="7"/>
      <c r="GWK658" s="7"/>
      <c r="GWL658" s="7"/>
      <c r="GWM658" s="7"/>
      <c r="GWN658" s="7"/>
      <c r="GWO658" s="7"/>
      <c r="GWP658" s="7"/>
      <c r="GWQ658" s="7"/>
      <c r="GWR658" s="7"/>
      <c r="GWS658" s="7"/>
      <c r="GWT658" s="7"/>
      <c r="GWU658" s="7"/>
      <c r="GWV658" s="7"/>
      <c r="GWW658" s="7"/>
      <c r="GWX658" s="7"/>
      <c r="GWY658" s="7"/>
      <c r="GWZ658" s="7"/>
      <c r="GXA658" s="7"/>
      <c r="GXB658" s="7"/>
      <c r="GXC658" s="7"/>
      <c r="GXD658" s="7"/>
      <c r="GXE658" s="7"/>
      <c r="GXF658" s="7"/>
      <c r="GXG658" s="7"/>
      <c r="GXH658" s="7"/>
      <c r="GXI658" s="7"/>
      <c r="GXJ658" s="7"/>
      <c r="GXK658" s="7"/>
      <c r="GXL658" s="7"/>
      <c r="GXM658" s="7"/>
      <c r="GXN658" s="7"/>
      <c r="GXO658" s="7"/>
      <c r="GXP658" s="7"/>
      <c r="GXQ658" s="7"/>
      <c r="GXR658" s="7"/>
      <c r="GXS658" s="7"/>
      <c r="GXT658" s="7"/>
      <c r="GXU658" s="7"/>
      <c r="GXV658" s="7"/>
      <c r="GXW658" s="7"/>
      <c r="GXX658" s="7"/>
      <c r="GXY658" s="7"/>
      <c r="GXZ658" s="7"/>
      <c r="GYA658" s="7"/>
      <c r="GYB658" s="7"/>
      <c r="GYC658" s="7"/>
      <c r="GYD658" s="7"/>
      <c r="GYE658" s="7"/>
      <c r="GYF658" s="7"/>
      <c r="GYG658" s="7"/>
      <c r="GYH658" s="7"/>
      <c r="GYI658" s="7"/>
      <c r="GYJ658" s="7"/>
      <c r="GYK658" s="7"/>
      <c r="GYL658" s="7"/>
      <c r="GYM658" s="7"/>
      <c r="GYN658" s="7"/>
      <c r="GYO658" s="7"/>
      <c r="GYP658" s="7"/>
      <c r="GYQ658" s="7"/>
      <c r="GYR658" s="7"/>
      <c r="GYS658" s="7"/>
      <c r="GYT658" s="7"/>
      <c r="GYU658" s="7"/>
      <c r="GYV658" s="7"/>
      <c r="GYW658" s="7"/>
      <c r="GYX658" s="7"/>
      <c r="GYY658" s="7"/>
      <c r="GYZ658" s="7"/>
      <c r="GZA658" s="7"/>
      <c r="GZB658" s="7"/>
      <c r="GZC658" s="7"/>
      <c r="GZD658" s="7"/>
      <c r="GZE658" s="7"/>
      <c r="GZF658" s="7"/>
      <c r="GZG658" s="7"/>
      <c r="GZH658" s="7"/>
      <c r="GZI658" s="7"/>
      <c r="GZJ658" s="7"/>
      <c r="GZK658" s="7"/>
      <c r="GZL658" s="7"/>
      <c r="GZM658" s="7"/>
      <c r="GZN658" s="7"/>
      <c r="GZO658" s="7"/>
      <c r="GZP658" s="7"/>
      <c r="GZQ658" s="7"/>
      <c r="GZR658" s="7"/>
      <c r="GZS658" s="7"/>
      <c r="GZT658" s="7"/>
      <c r="GZU658" s="7"/>
      <c r="GZV658" s="7"/>
      <c r="GZW658" s="7"/>
      <c r="GZX658" s="7"/>
      <c r="GZY658" s="7"/>
      <c r="GZZ658" s="7"/>
      <c r="HAA658" s="7"/>
      <c r="HAB658" s="7"/>
      <c r="HAC658" s="7"/>
      <c r="HAD658" s="7"/>
      <c r="HAE658" s="7"/>
      <c r="HAF658" s="7"/>
      <c r="HAG658" s="7"/>
      <c r="HAH658" s="7"/>
      <c r="HAI658" s="7"/>
      <c r="HAJ658" s="7"/>
      <c r="HAK658" s="7"/>
      <c r="HAL658" s="7"/>
      <c r="HAM658" s="7"/>
      <c r="HAN658" s="7"/>
      <c r="HAO658" s="7"/>
      <c r="HAP658" s="7"/>
      <c r="HAQ658" s="7"/>
      <c r="HAR658" s="7"/>
      <c r="HAS658" s="7"/>
      <c r="HAT658" s="7"/>
      <c r="HAU658" s="7"/>
      <c r="HAV658" s="7"/>
      <c r="HAW658" s="7"/>
      <c r="HAX658" s="7"/>
      <c r="HAY658" s="7"/>
      <c r="HAZ658" s="7"/>
      <c r="HBA658" s="7"/>
      <c r="HBB658" s="7"/>
      <c r="HBC658" s="7"/>
      <c r="HBD658" s="7"/>
      <c r="HBE658" s="7"/>
      <c r="HBF658" s="7"/>
      <c r="HBG658" s="7"/>
      <c r="HBH658" s="7"/>
      <c r="HBI658" s="7"/>
      <c r="HBJ658" s="7"/>
      <c r="HBK658" s="7"/>
      <c r="HBL658" s="7"/>
      <c r="HBM658" s="7"/>
      <c r="HBN658" s="7"/>
      <c r="HBO658" s="7"/>
      <c r="HBP658" s="7"/>
      <c r="HBQ658" s="7"/>
      <c r="HBR658" s="7"/>
      <c r="HBS658" s="7"/>
      <c r="HBT658" s="7"/>
      <c r="HBU658" s="7"/>
      <c r="HBV658" s="7"/>
      <c r="HBW658" s="7"/>
      <c r="HBX658" s="7"/>
      <c r="HBY658" s="7"/>
      <c r="HBZ658" s="7"/>
      <c r="HCA658" s="7"/>
      <c r="HCB658" s="7"/>
      <c r="HCC658" s="7"/>
      <c r="HCD658" s="7"/>
      <c r="HCE658" s="7"/>
      <c r="HCF658" s="7"/>
      <c r="HCG658" s="7"/>
      <c r="HCH658" s="7"/>
      <c r="HCI658" s="7"/>
      <c r="HCJ658" s="7"/>
      <c r="HCK658" s="7"/>
      <c r="HCL658" s="7"/>
      <c r="HCM658" s="7"/>
      <c r="HCN658" s="7"/>
      <c r="HCO658" s="7"/>
      <c r="HCP658" s="7"/>
      <c r="HCQ658" s="7"/>
      <c r="HCR658" s="7"/>
      <c r="HCS658" s="7"/>
      <c r="HCT658" s="7"/>
      <c r="HCU658" s="7"/>
      <c r="HCV658" s="7"/>
      <c r="HCW658" s="7"/>
      <c r="HCX658" s="7"/>
      <c r="HCY658" s="7"/>
      <c r="HCZ658" s="7"/>
      <c r="HDA658" s="7"/>
      <c r="HDB658" s="7"/>
      <c r="HDC658" s="7"/>
      <c r="HDD658" s="7"/>
      <c r="HDE658" s="7"/>
      <c r="HDF658" s="7"/>
      <c r="HDG658" s="7"/>
      <c r="HDH658" s="7"/>
      <c r="HDI658" s="7"/>
      <c r="HDJ658" s="7"/>
      <c r="HDK658" s="7"/>
      <c r="HDL658" s="7"/>
      <c r="HDM658" s="7"/>
      <c r="HDN658" s="7"/>
      <c r="HDO658" s="7"/>
      <c r="HDP658" s="7"/>
      <c r="HDQ658" s="7"/>
      <c r="HDR658" s="7"/>
      <c r="HDS658" s="7"/>
      <c r="HDT658" s="7"/>
      <c r="HDU658" s="7"/>
      <c r="HDV658" s="7"/>
      <c r="HDW658" s="7"/>
      <c r="HDX658" s="7"/>
      <c r="HDY658" s="7"/>
      <c r="HDZ658" s="7"/>
      <c r="HEA658" s="7"/>
      <c r="HEB658" s="7"/>
      <c r="HEC658" s="7"/>
      <c r="HED658" s="7"/>
      <c r="HEE658" s="7"/>
      <c r="HEF658" s="7"/>
      <c r="HEG658" s="7"/>
      <c r="HEH658" s="7"/>
      <c r="HEI658" s="7"/>
      <c r="HEJ658" s="7"/>
      <c r="HEK658" s="7"/>
      <c r="HEL658" s="7"/>
      <c r="HEM658" s="7"/>
      <c r="HEN658" s="7"/>
      <c r="HEO658" s="7"/>
      <c r="HEP658" s="7"/>
      <c r="HEQ658" s="7"/>
      <c r="HER658" s="7"/>
      <c r="HES658" s="7"/>
      <c r="HET658" s="7"/>
      <c r="HEU658" s="7"/>
      <c r="HEV658" s="7"/>
      <c r="HEW658" s="7"/>
      <c r="HEX658" s="7"/>
      <c r="HEY658" s="7"/>
      <c r="HEZ658" s="7"/>
      <c r="HFA658" s="7"/>
      <c r="HFB658" s="7"/>
      <c r="HFC658" s="7"/>
      <c r="HFD658" s="7"/>
      <c r="HFE658" s="7"/>
      <c r="HFF658" s="7"/>
      <c r="HFG658" s="7"/>
      <c r="HFH658" s="7"/>
      <c r="HFI658" s="7"/>
      <c r="HFJ658" s="7"/>
      <c r="HFK658" s="7"/>
      <c r="HFL658" s="7"/>
      <c r="HFM658" s="7"/>
      <c r="HFN658" s="7"/>
      <c r="HFO658" s="7"/>
      <c r="HFP658" s="7"/>
      <c r="HFQ658" s="7"/>
      <c r="HFR658" s="7"/>
      <c r="HFS658" s="7"/>
      <c r="HFT658" s="7"/>
      <c r="HFU658" s="7"/>
      <c r="HFV658" s="7"/>
      <c r="HFW658" s="7"/>
      <c r="HFX658" s="7"/>
      <c r="HFY658" s="7"/>
      <c r="HFZ658" s="7"/>
      <c r="HGA658" s="7"/>
      <c r="HGB658" s="7"/>
      <c r="HGC658" s="7"/>
      <c r="HGD658" s="7"/>
      <c r="HGE658" s="7"/>
      <c r="HGF658" s="7"/>
      <c r="HGG658" s="7"/>
      <c r="HGH658" s="7"/>
      <c r="HGI658" s="7"/>
      <c r="HGJ658" s="7"/>
      <c r="HGK658" s="7"/>
      <c r="HGL658" s="7"/>
      <c r="HGM658" s="7"/>
      <c r="HGN658" s="7"/>
      <c r="HGO658" s="7"/>
      <c r="HGP658" s="7"/>
      <c r="HGQ658" s="7"/>
      <c r="HGR658" s="7"/>
      <c r="HGS658" s="7"/>
      <c r="HGT658" s="7"/>
      <c r="HGU658" s="7"/>
      <c r="HGV658" s="7"/>
      <c r="HGW658" s="7"/>
      <c r="HGX658" s="7"/>
      <c r="HGY658" s="7"/>
      <c r="HGZ658" s="7"/>
      <c r="HHA658" s="7"/>
      <c r="HHB658" s="7"/>
      <c r="HHC658" s="7"/>
      <c r="HHD658" s="7"/>
      <c r="HHE658" s="7"/>
      <c r="HHF658" s="7"/>
      <c r="HHG658" s="7"/>
      <c r="HHH658" s="7"/>
      <c r="HHI658" s="7"/>
      <c r="HHJ658" s="7"/>
      <c r="HHK658" s="7"/>
      <c r="HHL658" s="7"/>
      <c r="HHM658" s="7"/>
      <c r="HHN658" s="7"/>
      <c r="HHO658" s="7"/>
      <c r="HHP658" s="7"/>
      <c r="HHQ658" s="7"/>
      <c r="HHR658" s="7"/>
      <c r="HHS658" s="7"/>
      <c r="HHT658" s="7"/>
      <c r="HHU658" s="7"/>
      <c r="HHV658" s="7"/>
      <c r="HHW658" s="7"/>
      <c r="HHX658" s="7"/>
      <c r="HHY658" s="7"/>
      <c r="HHZ658" s="7"/>
      <c r="HIA658" s="7"/>
      <c r="HIB658" s="7"/>
      <c r="HIC658" s="7"/>
      <c r="HID658" s="7"/>
      <c r="HIE658" s="7"/>
      <c r="HIF658" s="7"/>
      <c r="HIG658" s="7"/>
      <c r="HIH658" s="7"/>
      <c r="HII658" s="7"/>
      <c r="HIJ658" s="7"/>
      <c r="HIK658" s="7"/>
      <c r="HIL658" s="7"/>
      <c r="HIM658" s="7"/>
      <c r="HIN658" s="7"/>
      <c r="HIO658" s="7"/>
      <c r="HIP658" s="7"/>
      <c r="HIQ658" s="7"/>
      <c r="HIR658" s="7"/>
      <c r="HIS658" s="7"/>
      <c r="HIT658" s="7"/>
      <c r="HIU658" s="7"/>
      <c r="HIV658" s="7"/>
      <c r="HIW658" s="7"/>
      <c r="HIX658" s="7"/>
      <c r="HIY658" s="7"/>
      <c r="HIZ658" s="7"/>
      <c r="HJA658" s="7"/>
      <c r="HJB658" s="7"/>
      <c r="HJC658" s="7"/>
      <c r="HJD658" s="7"/>
      <c r="HJE658" s="7"/>
      <c r="HJF658" s="7"/>
      <c r="HJG658" s="7"/>
      <c r="HJH658" s="7"/>
      <c r="HJI658" s="7"/>
      <c r="HJJ658" s="7"/>
      <c r="HJK658" s="7"/>
      <c r="HJL658" s="7"/>
      <c r="HJM658" s="7"/>
      <c r="HJN658" s="7"/>
      <c r="HJO658" s="7"/>
      <c r="HJP658" s="7"/>
      <c r="HJQ658" s="7"/>
      <c r="HJR658" s="7"/>
      <c r="HJS658" s="7"/>
      <c r="HJT658" s="7"/>
      <c r="HJU658" s="7"/>
      <c r="HJV658" s="7"/>
      <c r="HJW658" s="7"/>
      <c r="HJX658" s="7"/>
      <c r="HJY658" s="7"/>
      <c r="HJZ658" s="7"/>
      <c r="HKA658" s="7"/>
      <c r="HKB658" s="7"/>
      <c r="HKC658" s="7"/>
      <c r="HKD658" s="7"/>
      <c r="HKE658" s="7"/>
      <c r="HKF658" s="7"/>
      <c r="HKG658" s="7"/>
      <c r="HKH658" s="7"/>
      <c r="HKI658" s="7"/>
      <c r="HKJ658" s="7"/>
      <c r="HKK658" s="7"/>
      <c r="HKL658" s="7"/>
      <c r="HKM658" s="7"/>
      <c r="HKN658" s="7"/>
      <c r="HKO658" s="7"/>
      <c r="HKP658" s="7"/>
      <c r="HKQ658" s="7"/>
      <c r="HKR658" s="7"/>
      <c r="HKS658" s="7"/>
      <c r="HKT658" s="7"/>
      <c r="HKU658" s="7"/>
      <c r="HKV658" s="7"/>
      <c r="HKW658" s="7"/>
      <c r="HKX658" s="7"/>
      <c r="HKY658" s="7"/>
      <c r="HKZ658" s="7"/>
      <c r="HLA658" s="7"/>
      <c r="HLB658" s="7"/>
      <c r="HLC658" s="7"/>
      <c r="HLD658" s="7"/>
      <c r="HLE658" s="7"/>
      <c r="HLF658" s="7"/>
      <c r="HLG658" s="7"/>
      <c r="HLH658" s="7"/>
      <c r="HLI658" s="7"/>
      <c r="HLJ658" s="7"/>
      <c r="HLK658" s="7"/>
      <c r="HLL658" s="7"/>
      <c r="HLM658" s="7"/>
      <c r="HLN658" s="7"/>
      <c r="HLO658" s="7"/>
      <c r="HLP658" s="7"/>
      <c r="HLQ658" s="7"/>
      <c r="HLR658" s="7"/>
      <c r="HLS658" s="7"/>
      <c r="HLT658" s="7"/>
      <c r="HLU658" s="7"/>
      <c r="HLV658" s="7"/>
      <c r="HLW658" s="7"/>
      <c r="HLX658" s="7"/>
      <c r="HLY658" s="7"/>
      <c r="HLZ658" s="7"/>
      <c r="HMA658" s="7"/>
      <c r="HMB658" s="7"/>
      <c r="HMC658" s="7"/>
      <c r="HMD658" s="7"/>
      <c r="HME658" s="7"/>
      <c r="HMF658" s="7"/>
      <c r="HMG658" s="7"/>
      <c r="HMH658" s="7"/>
      <c r="HMI658" s="7"/>
      <c r="HMJ658" s="7"/>
      <c r="HMK658" s="7"/>
      <c r="HML658" s="7"/>
      <c r="HMM658" s="7"/>
      <c r="HMN658" s="7"/>
      <c r="HMO658" s="7"/>
      <c r="HMP658" s="7"/>
      <c r="HMQ658" s="7"/>
      <c r="HMR658" s="7"/>
      <c r="HMS658" s="7"/>
      <c r="HMT658" s="7"/>
      <c r="HMU658" s="7"/>
      <c r="HMV658" s="7"/>
      <c r="HMW658" s="7"/>
      <c r="HMX658" s="7"/>
      <c r="HMY658" s="7"/>
      <c r="HMZ658" s="7"/>
      <c r="HNA658" s="7"/>
      <c r="HNB658" s="7"/>
      <c r="HNC658" s="7"/>
      <c r="HND658" s="7"/>
      <c r="HNE658" s="7"/>
      <c r="HNF658" s="7"/>
      <c r="HNG658" s="7"/>
      <c r="HNH658" s="7"/>
      <c r="HNI658" s="7"/>
      <c r="HNJ658" s="7"/>
      <c r="HNK658" s="7"/>
      <c r="HNL658" s="7"/>
      <c r="HNM658" s="7"/>
      <c r="HNN658" s="7"/>
      <c r="HNO658" s="7"/>
      <c r="HNP658" s="7"/>
      <c r="HNQ658" s="7"/>
      <c r="HNR658" s="7"/>
      <c r="HNS658" s="7"/>
      <c r="HNT658" s="7"/>
      <c r="HNU658" s="7"/>
      <c r="HNV658" s="7"/>
      <c r="HNW658" s="7"/>
      <c r="HNX658" s="7"/>
      <c r="HNY658" s="7"/>
      <c r="HNZ658" s="7"/>
      <c r="HOA658" s="7"/>
      <c r="HOB658" s="7"/>
      <c r="HOC658" s="7"/>
      <c r="HOD658" s="7"/>
      <c r="HOE658" s="7"/>
      <c r="HOF658" s="7"/>
      <c r="HOG658" s="7"/>
      <c r="HOH658" s="7"/>
      <c r="HOI658" s="7"/>
      <c r="HOJ658" s="7"/>
      <c r="HOK658" s="7"/>
      <c r="HOL658" s="7"/>
      <c r="HOM658" s="7"/>
      <c r="HON658" s="7"/>
      <c r="HOO658" s="7"/>
      <c r="HOP658" s="7"/>
      <c r="HOQ658" s="7"/>
      <c r="HOR658" s="7"/>
      <c r="HOS658" s="7"/>
      <c r="HOT658" s="7"/>
      <c r="HOU658" s="7"/>
      <c r="HOV658" s="7"/>
      <c r="HOW658" s="7"/>
      <c r="HOX658" s="7"/>
      <c r="HOY658" s="7"/>
      <c r="HOZ658" s="7"/>
      <c r="HPA658" s="7"/>
      <c r="HPB658" s="7"/>
      <c r="HPC658" s="7"/>
      <c r="HPD658" s="7"/>
      <c r="HPE658" s="7"/>
      <c r="HPF658" s="7"/>
      <c r="HPG658" s="7"/>
      <c r="HPH658" s="7"/>
      <c r="HPI658" s="7"/>
      <c r="HPJ658" s="7"/>
      <c r="HPK658" s="7"/>
      <c r="HPL658" s="7"/>
      <c r="HPM658" s="7"/>
      <c r="HPN658" s="7"/>
      <c r="HPO658" s="7"/>
      <c r="HPP658" s="7"/>
      <c r="HPQ658" s="7"/>
      <c r="HPR658" s="7"/>
      <c r="HPS658" s="7"/>
      <c r="HPT658" s="7"/>
      <c r="HPU658" s="7"/>
      <c r="HPV658" s="7"/>
      <c r="HPW658" s="7"/>
      <c r="HPX658" s="7"/>
      <c r="HPY658" s="7"/>
      <c r="HPZ658" s="7"/>
      <c r="HQA658" s="7"/>
      <c r="HQB658" s="7"/>
      <c r="HQC658" s="7"/>
      <c r="HQD658" s="7"/>
      <c r="HQE658" s="7"/>
      <c r="HQF658" s="7"/>
      <c r="HQG658" s="7"/>
      <c r="HQH658" s="7"/>
      <c r="HQI658" s="7"/>
      <c r="HQJ658" s="7"/>
      <c r="HQK658" s="7"/>
      <c r="HQL658" s="7"/>
      <c r="HQM658" s="7"/>
      <c r="HQN658" s="7"/>
      <c r="HQO658" s="7"/>
      <c r="HQP658" s="7"/>
      <c r="HQQ658" s="7"/>
      <c r="HQR658" s="7"/>
      <c r="HQS658" s="7"/>
      <c r="HQT658" s="7"/>
      <c r="HQU658" s="7"/>
      <c r="HQV658" s="7"/>
      <c r="HQW658" s="7"/>
      <c r="HQX658" s="7"/>
      <c r="HQY658" s="7"/>
      <c r="HQZ658" s="7"/>
      <c r="HRA658" s="7"/>
      <c r="HRB658" s="7"/>
      <c r="HRC658" s="7"/>
      <c r="HRD658" s="7"/>
      <c r="HRE658" s="7"/>
      <c r="HRF658" s="7"/>
      <c r="HRG658" s="7"/>
      <c r="HRH658" s="7"/>
      <c r="HRI658" s="7"/>
      <c r="HRJ658" s="7"/>
      <c r="HRK658" s="7"/>
      <c r="HRL658" s="7"/>
      <c r="HRM658" s="7"/>
      <c r="HRN658" s="7"/>
      <c r="HRO658" s="7"/>
      <c r="HRP658" s="7"/>
      <c r="HRQ658" s="7"/>
      <c r="HRR658" s="7"/>
      <c r="HRS658" s="7"/>
      <c r="HRT658" s="7"/>
      <c r="HRU658" s="7"/>
      <c r="HRV658" s="7"/>
      <c r="HRW658" s="7"/>
      <c r="HRX658" s="7"/>
      <c r="HRY658" s="7"/>
      <c r="HRZ658" s="7"/>
      <c r="HSA658" s="7"/>
      <c r="HSB658" s="7"/>
      <c r="HSC658" s="7"/>
      <c r="HSD658" s="7"/>
      <c r="HSE658" s="7"/>
      <c r="HSF658" s="7"/>
      <c r="HSG658" s="7"/>
      <c r="HSH658" s="7"/>
      <c r="HSI658" s="7"/>
      <c r="HSJ658" s="7"/>
      <c r="HSK658" s="7"/>
      <c r="HSL658" s="7"/>
      <c r="HSM658" s="7"/>
      <c r="HSN658" s="7"/>
      <c r="HSO658" s="7"/>
      <c r="HSP658" s="7"/>
      <c r="HSQ658" s="7"/>
      <c r="HSR658" s="7"/>
      <c r="HSS658" s="7"/>
      <c r="HST658" s="7"/>
      <c r="HSU658" s="7"/>
      <c r="HSV658" s="7"/>
      <c r="HSW658" s="7"/>
      <c r="HSX658" s="7"/>
      <c r="HSY658" s="7"/>
      <c r="HSZ658" s="7"/>
      <c r="HTA658" s="7"/>
      <c r="HTB658" s="7"/>
      <c r="HTC658" s="7"/>
      <c r="HTD658" s="7"/>
      <c r="HTE658" s="7"/>
      <c r="HTF658" s="7"/>
      <c r="HTG658" s="7"/>
      <c r="HTH658" s="7"/>
      <c r="HTI658" s="7"/>
      <c r="HTJ658" s="7"/>
      <c r="HTK658" s="7"/>
      <c r="HTL658" s="7"/>
      <c r="HTM658" s="7"/>
      <c r="HTN658" s="7"/>
      <c r="HTO658" s="7"/>
      <c r="HTP658" s="7"/>
      <c r="HTQ658" s="7"/>
      <c r="HTR658" s="7"/>
      <c r="HTS658" s="7"/>
      <c r="HTT658" s="7"/>
      <c r="HTU658" s="7"/>
      <c r="HTV658" s="7"/>
      <c r="HTW658" s="7"/>
      <c r="HTX658" s="7"/>
      <c r="HTY658" s="7"/>
      <c r="HTZ658" s="7"/>
      <c r="HUA658" s="7"/>
      <c r="HUB658" s="7"/>
      <c r="HUC658" s="7"/>
      <c r="HUD658" s="7"/>
      <c r="HUE658" s="7"/>
      <c r="HUF658" s="7"/>
      <c r="HUG658" s="7"/>
      <c r="HUH658" s="7"/>
      <c r="HUI658" s="7"/>
      <c r="HUJ658" s="7"/>
      <c r="HUK658" s="7"/>
      <c r="HUL658" s="7"/>
      <c r="HUM658" s="7"/>
      <c r="HUN658" s="7"/>
      <c r="HUO658" s="7"/>
      <c r="HUP658" s="7"/>
      <c r="HUQ658" s="7"/>
      <c r="HUR658" s="7"/>
      <c r="HUS658" s="7"/>
      <c r="HUT658" s="7"/>
      <c r="HUU658" s="7"/>
      <c r="HUV658" s="7"/>
      <c r="HUW658" s="7"/>
      <c r="HUX658" s="7"/>
      <c r="HUY658" s="7"/>
      <c r="HUZ658" s="7"/>
      <c r="HVA658" s="7"/>
      <c r="HVB658" s="7"/>
      <c r="HVC658" s="7"/>
      <c r="HVD658" s="7"/>
      <c r="HVE658" s="7"/>
      <c r="HVF658" s="7"/>
      <c r="HVG658" s="7"/>
      <c r="HVH658" s="7"/>
      <c r="HVI658" s="7"/>
      <c r="HVJ658" s="7"/>
      <c r="HVK658" s="7"/>
      <c r="HVL658" s="7"/>
      <c r="HVM658" s="7"/>
      <c r="HVN658" s="7"/>
      <c r="HVO658" s="7"/>
      <c r="HVP658" s="7"/>
      <c r="HVQ658" s="7"/>
      <c r="HVR658" s="7"/>
      <c r="HVS658" s="7"/>
      <c r="HVT658" s="7"/>
      <c r="HVU658" s="7"/>
      <c r="HVV658" s="7"/>
      <c r="HVW658" s="7"/>
      <c r="HVX658" s="7"/>
      <c r="HVY658" s="7"/>
      <c r="HVZ658" s="7"/>
      <c r="HWA658" s="7"/>
      <c r="HWB658" s="7"/>
      <c r="HWC658" s="7"/>
      <c r="HWD658" s="7"/>
      <c r="HWE658" s="7"/>
      <c r="HWF658" s="7"/>
      <c r="HWG658" s="7"/>
      <c r="HWH658" s="7"/>
      <c r="HWI658" s="7"/>
      <c r="HWJ658" s="7"/>
      <c r="HWK658" s="7"/>
      <c r="HWL658" s="7"/>
      <c r="HWM658" s="7"/>
      <c r="HWN658" s="7"/>
      <c r="HWO658" s="7"/>
      <c r="HWP658" s="7"/>
      <c r="HWQ658" s="7"/>
      <c r="HWR658" s="7"/>
      <c r="HWS658" s="7"/>
      <c r="HWT658" s="7"/>
      <c r="HWU658" s="7"/>
      <c r="HWV658" s="7"/>
      <c r="HWW658" s="7"/>
      <c r="HWX658" s="7"/>
      <c r="HWY658" s="7"/>
      <c r="HWZ658" s="7"/>
      <c r="HXA658" s="7"/>
      <c r="HXB658" s="7"/>
      <c r="HXC658" s="7"/>
      <c r="HXD658" s="7"/>
      <c r="HXE658" s="7"/>
      <c r="HXF658" s="7"/>
      <c r="HXG658" s="7"/>
      <c r="HXH658" s="7"/>
      <c r="HXI658" s="7"/>
      <c r="HXJ658" s="7"/>
      <c r="HXK658" s="7"/>
      <c r="HXL658" s="7"/>
      <c r="HXM658" s="7"/>
      <c r="HXN658" s="7"/>
      <c r="HXO658" s="7"/>
      <c r="HXP658" s="7"/>
      <c r="HXQ658" s="7"/>
      <c r="HXR658" s="7"/>
      <c r="HXS658" s="7"/>
      <c r="HXT658" s="7"/>
      <c r="HXU658" s="7"/>
      <c r="HXV658" s="7"/>
      <c r="HXW658" s="7"/>
      <c r="HXX658" s="7"/>
      <c r="HXY658" s="7"/>
      <c r="HXZ658" s="7"/>
      <c r="HYA658" s="7"/>
      <c r="HYB658" s="7"/>
      <c r="HYC658" s="7"/>
      <c r="HYD658" s="7"/>
      <c r="HYE658" s="7"/>
      <c r="HYF658" s="7"/>
      <c r="HYG658" s="7"/>
      <c r="HYH658" s="7"/>
      <c r="HYI658" s="7"/>
      <c r="HYJ658" s="7"/>
      <c r="HYK658" s="7"/>
      <c r="HYL658" s="7"/>
      <c r="HYM658" s="7"/>
      <c r="HYN658" s="7"/>
      <c r="HYO658" s="7"/>
      <c r="HYP658" s="7"/>
      <c r="HYQ658" s="7"/>
      <c r="HYR658" s="7"/>
      <c r="HYS658" s="7"/>
      <c r="HYT658" s="7"/>
      <c r="HYU658" s="7"/>
      <c r="HYV658" s="7"/>
      <c r="HYW658" s="7"/>
      <c r="HYX658" s="7"/>
      <c r="HYY658" s="7"/>
      <c r="HYZ658" s="7"/>
      <c r="HZA658" s="7"/>
      <c r="HZB658" s="7"/>
      <c r="HZC658" s="7"/>
      <c r="HZD658" s="7"/>
      <c r="HZE658" s="7"/>
      <c r="HZF658" s="7"/>
      <c r="HZG658" s="7"/>
      <c r="HZH658" s="7"/>
      <c r="HZI658" s="7"/>
      <c r="HZJ658" s="7"/>
      <c r="HZK658" s="7"/>
      <c r="HZL658" s="7"/>
      <c r="HZM658" s="7"/>
      <c r="HZN658" s="7"/>
      <c r="HZO658" s="7"/>
      <c r="HZP658" s="7"/>
      <c r="HZQ658" s="7"/>
      <c r="HZR658" s="7"/>
      <c r="HZS658" s="7"/>
      <c r="HZT658" s="7"/>
      <c r="HZU658" s="7"/>
      <c r="HZV658" s="7"/>
      <c r="HZW658" s="7"/>
      <c r="HZX658" s="7"/>
      <c r="HZY658" s="7"/>
      <c r="HZZ658" s="7"/>
      <c r="IAA658" s="7"/>
      <c r="IAB658" s="7"/>
      <c r="IAC658" s="7"/>
      <c r="IAD658" s="7"/>
      <c r="IAE658" s="7"/>
      <c r="IAF658" s="7"/>
      <c r="IAG658" s="7"/>
      <c r="IAH658" s="7"/>
      <c r="IAI658" s="7"/>
      <c r="IAJ658" s="7"/>
      <c r="IAK658" s="7"/>
      <c r="IAL658" s="7"/>
      <c r="IAM658" s="7"/>
      <c r="IAN658" s="7"/>
      <c r="IAO658" s="7"/>
      <c r="IAP658" s="7"/>
      <c r="IAQ658" s="7"/>
      <c r="IAR658" s="7"/>
      <c r="IAS658" s="7"/>
      <c r="IAT658" s="7"/>
      <c r="IAU658" s="7"/>
      <c r="IAV658" s="7"/>
      <c r="IAW658" s="7"/>
      <c r="IAX658" s="7"/>
      <c r="IAY658" s="7"/>
      <c r="IAZ658" s="7"/>
      <c r="IBA658" s="7"/>
      <c r="IBB658" s="7"/>
      <c r="IBC658" s="7"/>
      <c r="IBD658" s="7"/>
      <c r="IBE658" s="7"/>
      <c r="IBF658" s="7"/>
      <c r="IBG658" s="7"/>
      <c r="IBH658" s="7"/>
      <c r="IBI658" s="7"/>
      <c r="IBJ658" s="7"/>
      <c r="IBK658" s="7"/>
      <c r="IBL658" s="7"/>
      <c r="IBM658" s="7"/>
      <c r="IBN658" s="7"/>
      <c r="IBO658" s="7"/>
      <c r="IBP658" s="7"/>
      <c r="IBQ658" s="7"/>
      <c r="IBR658" s="7"/>
      <c r="IBS658" s="7"/>
      <c r="IBT658" s="7"/>
      <c r="IBU658" s="7"/>
      <c r="IBV658" s="7"/>
      <c r="IBW658" s="7"/>
      <c r="IBX658" s="7"/>
      <c r="IBY658" s="7"/>
      <c r="IBZ658" s="7"/>
      <c r="ICA658" s="7"/>
      <c r="ICB658" s="7"/>
      <c r="ICC658" s="7"/>
      <c r="ICD658" s="7"/>
      <c r="ICE658" s="7"/>
      <c r="ICF658" s="7"/>
      <c r="ICG658" s="7"/>
      <c r="ICH658" s="7"/>
      <c r="ICI658" s="7"/>
      <c r="ICJ658" s="7"/>
      <c r="ICK658" s="7"/>
      <c r="ICL658" s="7"/>
      <c r="ICM658" s="7"/>
      <c r="ICN658" s="7"/>
      <c r="ICO658" s="7"/>
      <c r="ICP658" s="7"/>
      <c r="ICQ658" s="7"/>
      <c r="ICR658" s="7"/>
      <c r="ICS658" s="7"/>
      <c r="ICT658" s="7"/>
      <c r="ICU658" s="7"/>
      <c r="ICV658" s="7"/>
      <c r="ICW658" s="7"/>
      <c r="ICX658" s="7"/>
      <c r="ICY658" s="7"/>
      <c r="ICZ658" s="7"/>
      <c r="IDA658" s="7"/>
      <c r="IDB658" s="7"/>
      <c r="IDC658" s="7"/>
      <c r="IDD658" s="7"/>
      <c r="IDE658" s="7"/>
      <c r="IDF658" s="7"/>
      <c r="IDG658" s="7"/>
      <c r="IDH658" s="7"/>
      <c r="IDI658" s="7"/>
      <c r="IDJ658" s="7"/>
      <c r="IDK658" s="7"/>
      <c r="IDL658" s="7"/>
      <c r="IDM658" s="7"/>
      <c r="IDN658" s="7"/>
      <c r="IDO658" s="7"/>
      <c r="IDP658" s="7"/>
      <c r="IDQ658" s="7"/>
      <c r="IDR658" s="7"/>
      <c r="IDS658" s="7"/>
      <c r="IDT658" s="7"/>
      <c r="IDU658" s="7"/>
      <c r="IDV658" s="7"/>
      <c r="IDW658" s="7"/>
      <c r="IDX658" s="7"/>
      <c r="IDY658" s="7"/>
      <c r="IDZ658" s="7"/>
      <c r="IEA658" s="7"/>
      <c r="IEB658" s="7"/>
      <c r="IEC658" s="7"/>
      <c r="IED658" s="7"/>
      <c r="IEE658" s="7"/>
      <c r="IEF658" s="7"/>
      <c r="IEG658" s="7"/>
      <c r="IEH658" s="7"/>
      <c r="IEI658" s="7"/>
      <c r="IEJ658" s="7"/>
      <c r="IEK658" s="7"/>
      <c r="IEL658" s="7"/>
      <c r="IEM658" s="7"/>
      <c r="IEN658" s="7"/>
      <c r="IEO658" s="7"/>
      <c r="IEP658" s="7"/>
      <c r="IEQ658" s="7"/>
      <c r="IER658" s="7"/>
      <c r="IES658" s="7"/>
      <c r="IET658" s="7"/>
      <c r="IEU658" s="7"/>
      <c r="IEV658" s="7"/>
      <c r="IEW658" s="7"/>
      <c r="IEX658" s="7"/>
      <c r="IEY658" s="7"/>
      <c r="IEZ658" s="7"/>
      <c r="IFA658" s="7"/>
      <c r="IFB658" s="7"/>
      <c r="IFC658" s="7"/>
      <c r="IFD658" s="7"/>
      <c r="IFE658" s="7"/>
      <c r="IFF658" s="7"/>
      <c r="IFG658" s="7"/>
      <c r="IFH658" s="7"/>
      <c r="IFI658" s="7"/>
      <c r="IFJ658" s="7"/>
      <c r="IFK658" s="7"/>
      <c r="IFL658" s="7"/>
      <c r="IFM658" s="7"/>
      <c r="IFN658" s="7"/>
      <c r="IFO658" s="7"/>
      <c r="IFP658" s="7"/>
      <c r="IFQ658" s="7"/>
      <c r="IFR658" s="7"/>
      <c r="IFS658" s="7"/>
      <c r="IFT658" s="7"/>
      <c r="IFU658" s="7"/>
      <c r="IFV658" s="7"/>
      <c r="IFW658" s="7"/>
      <c r="IFX658" s="7"/>
      <c r="IFY658" s="7"/>
      <c r="IFZ658" s="7"/>
      <c r="IGA658" s="7"/>
      <c r="IGB658" s="7"/>
      <c r="IGC658" s="7"/>
      <c r="IGD658" s="7"/>
      <c r="IGE658" s="7"/>
      <c r="IGF658" s="7"/>
      <c r="IGG658" s="7"/>
      <c r="IGH658" s="7"/>
      <c r="IGI658" s="7"/>
      <c r="IGJ658" s="7"/>
      <c r="IGK658" s="7"/>
      <c r="IGL658" s="7"/>
      <c r="IGM658" s="7"/>
      <c r="IGN658" s="7"/>
      <c r="IGO658" s="7"/>
      <c r="IGP658" s="7"/>
      <c r="IGQ658" s="7"/>
      <c r="IGR658" s="7"/>
      <c r="IGS658" s="7"/>
      <c r="IGT658" s="7"/>
      <c r="IGU658" s="7"/>
      <c r="IGV658" s="7"/>
      <c r="IGW658" s="7"/>
      <c r="IGX658" s="7"/>
      <c r="IGY658" s="7"/>
      <c r="IGZ658" s="7"/>
      <c r="IHA658" s="7"/>
      <c r="IHB658" s="7"/>
      <c r="IHC658" s="7"/>
      <c r="IHD658" s="7"/>
      <c r="IHE658" s="7"/>
      <c r="IHF658" s="7"/>
      <c r="IHG658" s="7"/>
      <c r="IHH658" s="7"/>
      <c r="IHI658" s="7"/>
      <c r="IHJ658" s="7"/>
      <c r="IHK658" s="7"/>
      <c r="IHL658" s="7"/>
      <c r="IHM658" s="7"/>
      <c r="IHN658" s="7"/>
      <c r="IHO658" s="7"/>
      <c r="IHP658" s="7"/>
      <c r="IHQ658" s="7"/>
      <c r="IHR658" s="7"/>
      <c r="IHS658" s="7"/>
      <c r="IHT658" s="7"/>
      <c r="IHU658" s="7"/>
      <c r="IHV658" s="7"/>
      <c r="IHW658" s="7"/>
      <c r="IHX658" s="7"/>
      <c r="IHY658" s="7"/>
      <c r="IHZ658" s="7"/>
      <c r="IIA658" s="7"/>
      <c r="IIB658" s="7"/>
      <c r="IIC658" s="7"/>
      <c r="IID658" s="7"/>
      <c r="IIE658" s="7"/>
      <c r="IIF658" s="7"/>
      <c r="IIG658" s="7"/>
      <c r="IIH658" s="7"/>
      <c r="III658" s="7"/>
      <c r="IIJ658" s="7"/>
      <c r="IIK658" s="7"/>
      <c r="IIL658" s="7"/>
      <c r="IIM658" s="7"/>
      <c r="IIN658" s="7"/>
      <c r="IIO658" s="7"/>
      <c r="IIP658" s="7"/>
      <c r="IIQ658" s="7"/>
      <c r="IIR658" s="7"/>
      <c r="IIS658" s="7"/>
      <c r="IIT658" s="7"/>
      <c r="IIU658" s="7"/>
      <c r="IIV658" s="7"/>
      <c r="IIW658" s="7"/>
      <c r="IIX658" s="7"/>
      <c r="IIY658" s="7"/>
      <c r="IIZ658" s="7"/>
      <c r="IJA658" s="7"/>
      <c r="IJB658" s="7"/>
      <c r="IJC658" s="7"/>
      <c r="IJD658" s="7"/>
      <c r="IJE658" s="7"/>
      <c r="IJF658" s="7"/>
      <c r="IJG658" s="7"/>
      <c r="IJH658" s="7"/>
      <c r="IJI658" s="7"/>
      <c r="IJJ658" s="7"/>
      <c r="IJK658" s="7"/>
      <c r="IJL658" s="7"/>
      <c r="IJM658" s="7"/>
      <c r="IJN658" s="7"/>
      <c r="IJO658" s="7"/>
      <c r="IJP658" s="7"/>
      <c r="IJQ658" s="7"/>
      <c r="IJR658" s="7"/>
      <c r="IJS658" s="7"/>
      <c r="IJT658" s="7"/>
      <c r="IJU658" s="7"/>
      <c r="IJV658" s="7"/>
      <c r="IJW658" s="7"/>
      <c r="IJX658" s="7"/>
      <c r="IJY658" s="7"/>
      <c r="IJZ658" s="7"/>
      <c r="IKA658" s="7"/>
      <c r="IKB658" s="7"/>
      <c r="IKC658" s="7"/>
      <c r="IKD658" s="7"/>
      <c r="IKE658" s="7"/>
      <c r="IKF658" s="7"/>
      <c r="IKG658" s="7"/>
      <c r="IKH658" s="7"/>
      <c r="IKI658" s="7"/>
      <c r="IKJ658" s="7"/>
      <c r="IKK658" s="7"/>
      <c r="IKL658" s="7"/>
      <c r="IKM658" s="7"/>
      <c r="IKN658" s="7"/>
      <c r="IKO658" s="7"/>
      <c r="IKP658" s="7"/>
      <c r="IKQ658" s="7"/>
      <c r="IKR658" s="7"/>
      <c r="IKS658" s="7"/>
      <c r="IKT658" s="7"/>
      <c r="IKU658" s="7"/>
      <c r="IKV658" s="7"/>
      <c r="IKW658" s="7"/>
      <c r="IKX658" s="7"/>
      <c r="IKY658" s="7"/>
      <c r="IKZ658" s="7"/>
      <c r="ILA658" s="7"/>
      <c r="ILB658" s="7"/>
      <c r="ILC658" s="7"/>
      <c r="ILD658" s="7"/>
      <c r="ILE658" s="7"/>
      <c r="ILF658" s="7"/>
      <c r="ILG658" s="7"/>
      <c r="ILH658" s="7"/>
      <c r="ILI658" s="7"/>
      <c r="ILJ658" s="7"/>
      <c r="ILK658" s="7"/>
      <c r="ILL658" s="7"/>
      <c r="ILM658" s="7"/>
      <c r="ILN658" s="7"/>
      <c r="ILO658" s="7"/>
      <c r="ILP658" s="7"/>
      <c r="ILQ658" s="7"/>
      <c r="ILR658" s="7"/>
      <c r="ILS658" s="7"/>
      <c r="ILT658" s="7"/>
      <c r="ILU658" s="7"/>
      <c r="ILV658" s="7"/>
      <c r="ILW658" s="7"/>
      <c r="ILX658" s="7"/>
      <c r="ILY658" s="7"/>
      <c r="ILZ658" s="7"/>
      <c r="IMA658" s="7"/>
      <c r="IMB658" s="7"/>
      <c r="IMC658" s="7"/>
      <c r="IMD658" s="7"/>
      <c r="IME658" s="7"/>
      <c r="IMF658" s="7"/>
      <c r="IMG658" s="7"/>
      <c r="IMH658" s="7"/>
      <c r="IMI658" s="7"/>
      <c r="IMJ658" s="7"/>
      <c r="IMK658" s="7"/>
      <c r="IML658" s="7"/>
      <c r="IMM658" s="7"/>
      <c r="IMN658" s="7"/>
      <c r="IMO658" s="7"/>
      <c r="IMP658" s="7"/>
      <c r="IMQ658" s="7"/>
      <c r="IMR658" s="7"/>
      <c r="IMS658" s="7"/>
      <c r="IMT658" s="7"/>
      <c r="IMU658" s="7"/>
      <c r="IMV658" s="7"/>
      <c r="IMW658" s="7"/>
      <c r="IMX658" s="7"/>
      <c r="IMY658" s="7"/>
      <c r="IMZ658" s="7"/>
      <c r="INA658" s="7"/>
      <c r="INB658" s="7"/>
      <c r="INC658" s="7"/>
      <c r="IND658" s="7"/>
      <c r="INE658" s="7"/>
      <c r="INF658" s="7"/>
      <c r="ING658" s="7"/>
      <c r="INH658" s="7"/>
      <c r="INI658" s="7"/>
      <c r="INJ658" s="7"/>
      <c r="INK658" s="7"/>
      <c r="INL658" s="7"/>
      <c r="INM658" s="7"/>
      <c r="INN658" s="7"/>
      <c r="INO658" s="7"/>
      <c r="INP658" s="7"/>
      <c r="INQ658" s="7"/>
      <c r="INR658" s="7"/>
      <c r="INS658" s="7"/>
      <c r="INT658" s="7"/>
      <c r="INU658" s="7"/>
      <c r="INV658" s="7"/>
      <c r="INW658" s="7"/>
      <c r="INX658" s="7"/>
      <c r="INY658" s="7"/>
      <c r="INZ658" s="7"/>
      <c r="IOA658" s="7"/>
      <c r="IOB658" s="7"/>
      <c r="IOC658" s="7"/>
      <c r="IOD658" s="7"/>
      <c r="IOE658" s="7"/>
      <c r="IOF658" s="7"/>
      <c r="IOG658" s="7"/>
      <c r="IOH658" s="7"/>
      <c r="IOI658" s="7"/>
      <c r="IOJ658" s="7"/>
      <c r="IOK658" s="7"/>
      <c r="IOL658" s="7"/>
      <c r="IOM658" s="7"/>
      <c r="ION658" s="7"/>
      <c r="IOO658" s="7"/>
      <c r="IOP658" s="7"/>
      <c r="IOQ658" s="7"/>
      <c r="IOR658" s="7"/>
      <c r="IOS658" s="7"/>
      <c r="IOT658" s="7"/>
      <c r="IOU658" s="7"/>
      <c r="IOV658" s="7"/>
      <c r="IOW658" s="7"/>
      <c r="IOX658" s="7"/>
      <c r="IOY658" s="7"/>
      <c r="IOZ658" s="7"/>
      <c r="IPA658" s="7"/>
      <c r="IPB658" s="7"/>
      <c r="IPC658" s="7"/>
      <c r="IPD658" s="7"/>
      <c r="IPE658" s="7"/>
      <c r="IPF658" s="7"/>
      <c r="IPG658" s="7"/>
      <c r="IPH658" s="7"/>
      <c r="IPI658" s="7"/>
      <c r="IPJ658" s="7"/>
      <c r="IPK658" s="7"/>
      <c r="IPL658" s="7"/>
      <c r="IPM658" s="7"/>
      <c r="IPN658" s="7"/>
      <c r="IPO658" s="7"/>
      <c r="IPP658" s="7"/>
      <c r="IPQ658" s="7"/>
      <c r="IPR658" s="7"/>
      <c r="IPS658" s="7"/>
      <c r="IPT658" s="7"/>
      <c r="IPU658" s="7"/>
      <c r="IPV658" s="7"/>
      <c r="IPW658" s="7"/>
      <c r="IPX658" s="7"/>
      <c r="IPY658" s="7"/>
      <c r="IPZ658" s="7"/>
      <c r="IQA658" s="7"/>
      <c r="IQB658" s="7"/>
      <c r="IQC658" s="7"/>
      <c r="IQD658" s="7"/>
      <c r="IQE658" s="7"/>
      <c r="IQF658" s="7"/>
      <c r="IQG658" s="7"/>
      <c r="IQH658" s="7"/>
      <c r="IQI658" s="7"/>
      <c r="IQJ658" s="7"/>
      <c r="IQK658" s="7"/>
      <c r="IQL658" s="7"/>
      <c r="IQM658" s="7"/>
      <c r="IQN658" s="7"/>
      <c r="IQO658" s="7"/>
      <c r="IQP658" s="7"/>
      <c r="IQQ658" s="7"/>
      <c r="IQR658" s="7"/>
      <c r="IQS658" s="7"/>
      <c r="IQT658" s="7"/>
      <c r="IQU658" s="7"/>
      <c r="IQV658" s="7"/>
      <c r="IQW658" s="7"/>
      <c r="IQX658" s="7"/>
      <c r="IQY658" s="7"/>
      <c r="IQZ658" s="7"/>
      <c r="IRA658" s="7"/>
      <c r="IRB658" s="7"/>
      <c r="IRC658" s="7"/>
      <c r="IRD658" s="7"/>
      <c r="IRE658" s="7"/>
      <c r="IRF658" s="7"/>
      <c r="IRG658" s="7"/>
      <c r="IRH658" s="7"/>
      <c r="IRI658" s="7"/>
      <c r="IRJ658" s="7"/>
      <c r="IRK658" s="7"/>
      <c r="IRL658" s="7"/>
      <c r="IRM658" s="7"/>
      <c r="IRN658" s="7"/>
      <c r="IRO658" s="7"/>
      <c r="IRP658" s="7"/>
      <c r="IRQ658" s="7"/>
      <c r="IRR658" s="7"/>
      <c r="IRS658" s="7"/>
      <c r="IRT658" s="7"/>
      <c r="IRU658" s="7"/>
      <c r="IRV658" s="7"/>
      <c r="IRW658" s="7"/>
      <c r="IRX658" s="7"/>
      <c r="IRY658" s="7"/>
      <c r="IRZ658" s="7"/>
      <c r="ISA658" s="7"/>
      <c r="ISB658" s="7"/>
      <c r="ISC658" s="7"/>
      <c r="ISD658" s="7"/>
      <c r="ISE658" s="7"/>
      <c r="ISF658" s="7"/>
      <c r="ISG658" s="7"/>
      <c r="ISH658" s="7"/>
      <c r="ISI658" s="7"/>
      <c r="ISJ658" s="7"/>
      <c r="ISK658" s="7"/>
      <c r="ISL658" s="7"/>
      <c r="ISM658" s="7"/>
      <c r="ISN658" s="7"/>
      <c r="ISO658" s="7"/>
      <c r="ISP658" s="7"/>
      <c r="ISQ658" s="7"/>
      <c r="ISR658" s="7"/>
      <c r="ISS658" s="7"/>
      <c r="IST658" s="7"/>
      <c r="ISU658" s="7"/>
      <c r="ISV658" s="7"/>
      <c r="ISW658" s="7"/>
      <c r="ISX658" s="7"/>
      <c r="ISY658" s="7"/>
      <c r="ISZ658" s="7"/>
      <c r="ITA658" s="7"/>
      <c r="ITB658" s="7"/>
      <c r="ITC658" s="7"/>
      <c r="ITD658" s="7"/>
      <c r="ITE658" s="7"/>
      <c r="ITF658" s="7"/>
      <c r="ITG658" s="7"/>
      <c r="ITH658" s="7"/>
      <c r="ITI658" s="7"/>
      <c r="ITJ658" s="7"/>
      <c r="ITK658" s="7"/>
      <c r="ITL658" s="7"/>
      <c r="ITM658" s="7"/>
      <c r="ITN658" s="7"/>
      <c r="ITO658" s="7"/>
      <c r="ITP658" s="7"/>
      <c r="ITQ658" s="7"/>
      <c r="ITR658" s="7"/>
      <c r="ITS658" s="7"/>
      <c r="ITT658" s="7"/>
      <c r="ITU658" s="7"/>
      <c r="ITV658" s="7"/>
      <c r="ITW658" s="7"/>
      <c r="ITX658" s="7"/>
      <c r="ITY658" s="7"/>
      <c r="ITZ658" s="7"/>
      <c r="IUA658" s="7"/>
      <c r="IUB658" s="7"/>
      <c r="IUC658" s="7"/>
      <c r="IUD658" s="7"/>
      <c r="IUE658" s="7"/>
      <c r="IUF658" s="7"/>
      <c r="IUG658" s="7"/>
      <c r="IUH658" s="7"/>
      <c r="IUI658" s="7"/>
      <c r="IUJ658" s="7"/>
      <c r="IUK658" s="7"/>
      <c r="IUL658" s="7"/>
      <c r="IUM658" s="7"/>
      <c r="IUN658" s="7"/>
      <c r="IUO658" s="7"/>
      <c r="IUP658" s="7"/>
      <c r="IUQ658" s="7"/>
      <c r="IUR658" s="7"/>
      <c r="IUS658" s="7"/>
      <c r="IUT658" s="7"/>
      <c r="IUU658" s="7"/>
      <c r="IUV658" s="7"/>
      <c r="IUW658" s="7"/>
      <c r="IUX658" s="7"/>
      <c r="IUY658" s="7"/>
      <c r="IUZ658" s="7"/>
      <c r="IVA658" s="7"/>
      <c r="IVB658" s="7"/>
      <c r="IVC658" s="7"/>
      <c r="IVD658" s="7"/>
      <c r="IVE658" s="7"/>
      <c r="IVF658" s="7"/>
      <c r="IVG658" s="7"/>
      <c r="IVH658" s="7"/>
      <c r="IVI658" s="7"/>
      <c r="IVJ658" s="7"/>
      <c r="IVK658" s="7"/>
      <c r="IVL658" s="7"/>
      <c r="IVM658" s="7"/>
      <c r="IVN658" s="7"/>
      <c r="IVO658" s="7"/>
      <c r="IVP658" s="7"/>
      <c r="IVQ658" s="7"/>
      <c r="IVR658" s="7"/>
      <c r="IVS658" s="7"/>
      <c r="IVT658" s="7"/>
      <c r="IVU658" s="7"/>
      <c r="IVV658" s="7"/>
      <c r="IVW658" s="7"/>
      <c r="IVX658" s="7"/>
      <c r="IVY658" s="7"/>
      <c r="IVZ658" s="7"/>
      <c r="IWA658" s="7"/>
      <c r="IWB658" s="7"/>
      <c r="IWC658" s="7"/>
      <c r="IWD658" s="7"/>
      <c r="IWE658" s="7"/>
      <c r="IWF658" s="7"/>
      <c r="IWG658" s="7"/>
      <c r="IWH658" s="7"/>
      <c r="IWI658" s="7"/>
      <c r="IWJ658" s="7"/>
      <c r="IWK658" s="7"/>
      <c r="IWL658" s="7"/>
      <c r="IWM658" s="7"/>
      <c r="IWN658" s="7"/>
      <c r="IWO658" s="7"/>
      <c r="IWP658" s="7"/>
      <c r="IWQ658" s="7"/>
      <c r="IWR658" s="7"/>
      <c r="IWS658" s="7"/>
      <c r="IWT658" s="7"/>
      <c r="IWU658" s="7"/>
      <c r="IWV658" s="7"/>
      <c r="IWW658" s="7"/>
      <c r="IWX658" s="7"/>
      <c r="IWY658" s="7"/>
      <c r="IWZ658" s="7"/>
      <c r="IXA658" s="7"/>
      <c r="IXB658" s="7"/>
      <c r="IXC658" s="7"/>
      <c r="IXD658" s="7"/>
      <c r="IXE658" s="7"/>
      <c r="IXF658" s="7"/>
      <c r="IXG658" s="7"/>
      <c r="IXH658" s="7"/>
      <c r="IXI658" s="7"/>
      <c r="IXJ658" s="7"/>
      <c r="IXK658" s="7"/>
      <c r="IXL658" s="7"/>
      <c r="IXM658" s="7"/>
      <c r="IXN658" s="7"/>
      <c r="IXO658" s="7"/>
      <c r="IXP658" s="7"/>
      <c r="IXQ658" s="7"/>
      <c r="IXR658" s="7"/>
      <c r="IXS658" s="7"/>
      <c r="IXT658" s="7"/>
      <c r="IXU658" s="7"/>
      <c r="IXV658" s="7"/>
      <c r="IXW658" s="7"/>
      <c r="IXX658" s="7"/>
      <c r="IXY658" s="7"/>
      <c r="IXZ658" s="7"/>
      <c r="IYA658" s="7"/>
      <c r="IYB658" s="7"/>
      <c r="IYC658" s="7"/>
      <c r="IYD658" s="7"/>
      <c r="IYE658" s="7"/>
      <c r="IYF658" s="7"/>
      <c r="IYG658" s="7"/>
      <c r="IYH658" s="7"/>
      <c r="IYI658" s="7"/>
      <c r="IYJ658" s="7"/>
      <c r="IYK658" s="7"/>
      <c r="IYL658" s="7"/>
      <c r="IYM658" s="7"/>
      <c r="IYN658" s="7"/>
      <c r="IYO658" s="7"/>
      <c r="IYP658" s="7"/>
      <c r="IYQ658" s="7"/>
      <c r="IYR658" s="7"/>
      <c r="IYS658" s="7"/>
      <c r="IYT658" s="7"/>
      <c r="IYU658" s="7"/>
      <c r="IYV658" s="7"/>
      <c r="IYW658" s="7"/>
      <c r="IYX658" s="7"/>
      <c r="IYY658" s="7"/>
      <c r="IYZ658" s="7"/>
      <c r="IZA658" s="7"/>
      <c r="IZB658" s="7"/>
      <c r="IZC658" s="7"/>
      <c r="IZD658" s="7"/>
      <c r="IZE658" s="7"/>
      <c r="IZF658" s="7"/>
      <c r="IZG658" s="7"/>
      <c r="IZH658" s="7"/>
      <c r="IZI658" s="7"/>
      <c r="IZJ658" s="7"/>
      <c r="IZK658" s="7"/>
      <c r="IZL658" s="7"/>
      <c r="IZM658" s="7"/>
      <c r="IZN658" s="7"/>
      <c r="IZO658" s="7"/>
      <c r="IZP658" s="7"/>
      <c r="IZQ658" s="7"/>
      <c r="IZR658" s="7"/>
      <c r="IZS658" s="7"/>
      <c r="IZT658" s="7"/>
      <c r="IZU658" s="7"/>
      <c r="IZV658" s="7"/>
      <c r="IZW658" s="7"/>
      <c r="IZX658" s="7"/>
      <c r="IZY658" s="7"/>
      <c r="IZZ658" s="7"/>
      <c r="JAA658" s="7"/>
      <c r="JAB658" s="7"/>
      <c r="JAC658" s="7"/>
      <c r="JAD658" s="7"/>
      <c r="JAE658" s="7"/>
      <c r="JAF658" s="7"/>
      <c r="JAG658" s="7"/>
      <c r="JAH658" s="7"/>
      <c r="JAI658" s="7"/>
      <c r="JAJ658" s="7"/>
      <c r="JAK658" s="7"/>
      <c r="JAL658" s="7"/>
      <c r="JAM658" s="7"/>
      <c r="JAN658" s="7"/>
      <c r="JAO658" s="7"/>
      <c r="JAP658" s="7"/>
      <c r="JAQ658" s="7"/>
      <c r="JAR658" s="7"/>
      <c r="JAS658" s="7"/>
      <c r="JAT658" s="7"/>
      <c r="JAU658" s="7"/>
      <c r="JAV658" s="7"/>
      <c r="JAW658" s="7"/>
      <c r="JAX658" s="7"/>
      <c r="JAY658" s="7"/>
      <c r="JAZ658" s="7"/>
      <c r="JBA658" s="7"/>
      <c r="JBB658" s="7"/>
      <c r="JBC658" s="7"/>
      <c r="JBD658" s="7"/>
      <c r="JBE658" s="7"/>
      <c r="JBF658" s="7"/>
      <c r="JBG658" s="7"/>
      <c r="JBH658" s="7"/>
      <c r="JBI658" s="7"/>
      <c r="JBJ658" s="7"/>
      <c r="JBK658" s="7"/>
      <c r="JBL658" s="7"/>
      <c r="JBM658" s="7"/>
      <c r="JBN658" s="7"/>
      <c r="JBO658" s="7"/>
      <c r="JBP658" s="7"/>
      <c r="JBQ658" s="7"/>
      <c r="JBR658" s="7"/>
      <c r="JBS658" s="7"/>
      <c r="JBT658" s="7"/>
      <c r="JBU658" s="7"/>
      <c r="JBV658" s="7"/>
      <c r="JBW658" s="7"/>
      <c r="JBX658" s="7"/>
      <c r="JBY658" s="7"/>
      <c r="JBZ658" s="7"/>
      <c r="JCA658" s="7"/>
      <c r="JCB658" s="7"/>
      <c r="JCC658" s="7"/>
      <c r="JCD658" s="7"/>
      <c r="JCE658" s="7"/>
      <c r="JCF658" s="7"/>
      <c r="JCG658" s="7"/>
      <c r="JCH658" s="7"/>
      <c r="JCI658" s="7"/>
      <c r="JCJ658" s="7"/>
      <c r="JCK658" s="7"/>
      <c r="JCL658" s="7"/>
      <c r="JCM658" s="7"/>
      <c r="JCN658" s="7"/>
      <c r="JCO658" s="7"/>
      <c r="JCP658" s="7"/>
      <c r="JCQ658" s="7"/>
      <c r="JCR658" s="7"/>
      <c r="JCS658" s="7"/>
      <c r="JCT658" s="7"/>
      <c r="JCU658" s="7"/>
      <c r="JCV658" s="7"/>
      <c r="JCW658" s="7"/>
      <c r="JCX658" s="7"/>
      <c r="JCY658" s="7"/>
      <c r="JCZ658" s="7"/>
      <c r="JDA658" s="7"/>
      <c r="JDB658" s="7"/>
      <c r="JDC658" s="7"/>
      <c r="JDD658" s="7"/>
      <c r="JDE658" s="7"/>
      <c r="JDF658" s="7"/>
      <c r="JDG658" s="7"/>
      <c r="JDH658" s="7"/>
      <c r="JDI658" s="7"/>
      <c r="JDJ658" s="7"/>
      <c r="JDK658" s="7"/>
      <c r="JDL658" s="7"/>
      <c r="JDM658" s="7"/>
      <c r="JDN658" s="7"/>
      <c r="JDO658" s="7"/>
      <c r="JDP658" s="7"/>
      <c r="JDQ658" s="7"/>
      <c r="JDR658" s="7"/>
      <c r="JDS658" s="7"/>
      <c r="JDT658" s="7"/>
      <c r="JDU658" s="7"/>
      <c r="JDV658" s="7"/>
      <c r="JDW658" s="7"/>
      <c r="JDX658" s="7"/>
      <c r="JDY658" s="7"/>
      <c r="JDZ658" s="7"/>
      <c r="JEA658" s="7"/>
      <c r="JEB658" s="7"/>
      <c r="JEC658" s="7"/>
      <c r="JED658" s="7"/>
      <c r="JEE658" s="7"/>
      <c r="JEF658" s="7"/>
      <c r="JEG658" s="7"/>
      <c r="JEH658" s="7"/>
      <c r="JEI658" s="7"/>
      <c r="JEJ658" s="7"/>
      <c r="JEK658" s="7"/>
      <c r="JEL658" s="7"/>
      <c r="JEM658" s="7"/>
      <c r="JEN658" s="7"/>
      <c r="JEO658" s="7"/>
      <c r="JEP658" s="7"/>
      <c r="JEQ658" s="7"/>
      <c r="JER658" s="7"/>
      <c r="JES658" s="7"/>
      <c r="JET658" s="7"/>
      <c r="JEU658" s="7"/>
      <c r="JEV658" s="7"/>
      <c r="JEW658" s="7"/>
      <c r="JEX658" s="7"/>
      <c r="JEY658" s="7"/>
      <c r="JEZ658" s="7"/>
      <c r="JFA658" s="7"/>
      <c r="JFB658" s="7"/>
      <c r="JFC658" s="7"/>
      <c r="JFD658" s="7"/>
      <c r="JFE658" s="7"/>
      <c r="JFF658" s="7"/>
      <c r="JFG658" s="7"/>
      <c r="JFH658" s="7"/>
      <c r="JFI658" s="7"/>
      <c r="JFJ658" s="7"/>
      <c r="JFK658" s="7"/>
      <c r="JFL658" s="7"/>
      <c r="JFM658" s="7"/>
      <c r="JFN658" s="7"/>
      <c r="JFO658" s="7"/>
      <c r="JFP658" s="7"/>
      <c r="JFQ658" s="7"/>
      <c r="JFR658" s="7"/>
      <c r="JFS658" s="7"/>
      <c r="JFT658" s="7"/>
      <c r="JFU658" s="7"/>
      <c r="JFV658" s="7"/>
      <c r="JFW658" s="7"/>
      <c r="JFX658" s="7"/>
      <c r="JFY658" s="7"/>
      <c r="JFZ658" s="7"/>
      <c r="JGA658" s="7"/>
      <c r="JGB658" s="7"/>
      <c r="JGC658" s="7"/>
      <c r="JGD658" s="7"/>
      <c r="JGE658" s="7"/>
      <c r="JGF658" s="7"/>
      <c r="JGG658" s="7"/>
      <c r="JGH658" s="7"/>
      <c r="JGI658" s="7"/>
      <c r="JGJ658" s="7"/>
      <c r="JGK658" s="7"/>
      <c r="JGL658" s="7"/>
      <c r="JGM658" s="7"/>
      <c r="JGN658" s="7"/>
      <c r="JGO658" s="7"/>
      <c r="JGP658" s="7"/>
      <c r="JGQ658" s="7"/>
      <c r="JGR658" s="7"/>
      <c r="JGS658" s="7"/>
      <c r="JGT658" s="7"/>
      <c r="JGU658" s="7"/>
      <c r="JGV658" s="7"/>
      <c r="JGW658" s="7"/>
      <c r="JGX658" s="7"/>
      <c r="JGY658" s="7"/>
      <c r="JGZ658" s="7"/>
      <c r="JHA658" s="7"/>
      <c r="JHB658" s="7"/>
      <c r="JHC658" s="7"/>
      <c r="JHD658" s="7"/>
      <c r="JHE658" s="7"/>
      <c r="JHF658" s="7"/>
      <c r="JHG658" s="7"/>
      <c r="JHH658" s="7"/>
      <c r="JHI658" s="7"/>
      <c r="JHJ658" s="7"/>
      <c r="JHK658" s="7"/>
      <c r="JHL658" s="7"/>
      <c r="JHM658" s="7"/>
      <c r="JHN658" s="7"/>
      <c r="JHO658" s="7"/>
      <c r="JHP658" s="7"/>
      <c r="JHQ658" s="7"/>
      <c r="JHR658" s="7"/>
      <c r="JHS658" s="7"/>
      <c r="JHT658" s="7"/>
      <c r="JHU658" s="7"/>
      <c r="JHV658" s="7"/>
      <c r="JHW658" s="7"/>
      <c r="JHX658" s="7"/>
      <c r="JHY658" s="7"/>
      <c r="JHZ658" s="7"/>
      <c r="JIA658" s="7"/>
      <c r="JIB658" s="7"/>
      <c r="JIC658" s="7"/>
      <c r="JID658" s="7"/>
      <c r="JIE658" s="7"/>
      <c r="JIF658" s="7"/>
      <c r="JIG658" s="7"/>
      <c r="JIH658" s="7"/>
      <c r="JII658" s="7"/>
      <c r="JIJ658" s="7"/>
      <c r="JIK658" s="7"/>
      <c r="JIL658" s="7"/>
      <c r="JIM658" s="7"/>
      <c r="JIN658" s="7"/>
      <c r="JIO658" s="7"/>
      <c r="JIP658" s="7"/>
      <c r="JIQ658" s="7"/>
      <c r="JIR658" s="7"/>
      <c r="JIS658" s="7"/>
      <c r="JIT658" s="7"/>
      <c r="JIU658" s="7"/>
      <c r="JIV658" s="7"/>
      <c r="JIW658" s="7"/>
      <c r="JIX658" s="7"/>
      <c r="JIY658" s="7"/>
      <c r="JIZ658" s="7"/>
      <c r="JJA658" s="7"/>
      <c r="JJB658" s="7"/>
      <c r="JJC658" s="7"/>
      <c r="JJD658" s="7"/>
      <c r="JJE658" s="7"/>
      <c r="JJF658" s="7"/>
      <c r="JJG658" s="7"/>
      <c r="JJH658" s="7"/>
      <c r="JJI658" s="7"/>
      <c r="JJJ658" s="7"/>
      <c r="JJK658" s="7"/>
      <c r="JJL658" s="7"/>
      <c r="JJM658" s="7"/>
      <c r="JJN658" s="7"/>
      <c r="JJO658" s="7"/>
      <c r="JJP658" s="7"/>
      <c r="JJQ658" s="7"/>
      <c r="JJR658" s="7"/>
      <c r="JJS658" s="7"/>
      <c r="JJT658" s="7"/>
      <c r="JJU658" s="7"/>
      <c r="JJV658" s="7"/>
      <c r="JJW658" s="7"/>
      <c r="JJX658" s="7"/>
      <c r="JJY658" s="7"/>
      <c r="JJZ658" s="7"/>
      <c r="JKA658" s="7"/>
      <c r="JKB658" s="7"/>
      <c r="JKC658" s="7"/>
      <c r="JKD658" s="7"/>
      <c r="JKE658" s="7"/>
      <c r="JKF658" s="7"/>
      <c r="JKG658" s="7"/>
      <c r="JKH658" s="7"/>
      <c r="JKI658" s="7"/>
      <c r="JKJ658" s="7"/>
      <c r="JKK658" s="7"/>
      <c r="JKL658" s="7"/>
      <c r="JKM658" s="7"/>
      <c r="JKN658" s="7"/>
      <c r="JKO658" s="7"/>
      <c r="JKP658" s="7"/>
      <c r="JKQ658" s="7"/>
      <c r="JKR658" s="7"/>
      <c r="JKS658" s="7"/>
      <c r="JKT658" s="7"/>
      <c r="JKU658" s="7"/>
      <c r="JKV658" s="7"/>
      <c r="JKW658" s="7"/>
      <c r="JKX658" s="7"/>
      <c r="JKY658" s="7"/>
      <c r="JKZ658" s="7"/>
      <c r="JLA658" s="7"/>
      <c r="JLB658" s="7"/>
      <c r="JLC658" s="7"/>
      <c r="JLD658" s="7"/>
      <c r="JLE658" s="7"/>
      <c r="JLF658" s="7"/>
      <c r="JLG658" s="7"/>
      <c r="JLH658" s="7"/>
      <c r="JLI658" s="7"/>
      <c r="JLJ658" s="7"/>
      <c r="JLK658" s="7"/>
      <c r="JLL658" s="7"/>
      <c r="JLM658" s="7"/>
      <c r="JLN658" s="7"/>
      <c r="JLO658" s="7"/>
      <c r="JLP658" s="7"/>
      <c r="JLQ658" s="7"/>
      <c r="JLR658" s="7"/>
      <c r="JLS658" s="7"/>
      <c r="JLT658" s="7"/>
      <c r="JLU658" s="7"/>
      <c r="JLV658" s="7"/>
      <c r="JLW658" s="7"/>
      <c r="JLX658" s="7"/>
      <c r="JLY658" s="7"/>
      <c r="JLZ658" s="7"/>
      <c r="JMA658" s="7"/>
      <c r="JMB658" s="7"/>
      <c r="JMC658" s="7"/>
      <c r="JMD658" s="7"/>
      <c r="JME658" s="7"/>
      <c r="JMF658" s="7"/>
      <c r="JMG658" s="7"/>
      <c r="JMH658" s="7"/>
      <c r="JMI658" s="7"/>
      <c r="JMJ658" s="7"/>
      <c r="JMK658" s="7"/>
      <c r="JML658" s="7"/>
      <c r="JMM658" s="7"/>
      <c r="JMN658" s="7"/>
      <c r="JMO658" s="7"/>
      <c r="JMP658" s="7"/>
      <c r="JMQ658" s="7"/>
      <c r="JMR658" s="7"/>
      <c r="JMS658" s="7"/>
      <c r="JMT658" s="7"/>
      <c r="JMU658" s="7"/>
      <c r="JMV658" s="7"/>
      <c r="JMW658" s="7"/>
      <c r="JMX658" s="7"/>
      <c r="JMY658" s="7"/>
      <c r="JMZ658" s="7"/>
      <c r="JNA658" s="7"/>
      <c r="JNB658" s="7"/>
      <c r="JNC658" s="7"/>
      <c r="JND658" s="7"/>
      <c r="JNE658" s="7"/>
      <c r="JNF658" s="7"/>
      <c r="JNG658" s="7"/>
      <c r="JNH658" s="7"/>
      <c r="JNI658" s="7"/>
      <c r="JNJ658" s="7"/>
      <c r="JNK658" s="7"/>
      <c r="JNL658" s="7"/>
      <c r="JNM658" s="7"/>
      <c r="JNN658" s="7"/>
      <c r="JNO658" s="7"/>
      <c r="JNP658" s="7"/>
      <c r="JNQ658" s="7"/>
      <c r="JNR658" s="7"/>
      <c r="JNS658" s="7"/>
      <c r="JNT658" s="7"/>
      <c r="JNU658" s="7"/>
      <c r="JNV658" s="7"/>
      <c r="JNW658" s="7"/>
      <c r="JNX658" s="7"/>
      <c r="JNY658" s="7"/>
      <c r="JNZ658" s="7"/>
      <c r="JOA658" s="7"/>
      <c r="JOB658" s="7"/>
      <c r="JOC658" s="7"/>
      <c r="JOD658" s="7"/>
      <c r="JOE658" s="7"/>
      <c r="JOF658" s="7"/>
      <c r="JOG658" s="7"/>
      <c r="JOH658" s="7"/>
      <c r="JOI658" s="7"/>
      <c r="JOJ658" s="7"/>
      <c r="JOK658" s="7"/>
      <c r="JOL658" s="7"/>
      <c r="JOM658" s="7"/>
      <c r="JON658" s="7"/>
      <c r="JOO658" s="7"/>
      <c r="JOP658" s="7"/>
      <c r="JOQ658" s="7"/>
      <c r="JOR658" s="7"/>
      <c r="JOS658" s="7"/>
      <c r="JOT658" s="7"/>
      <c r="JOU658" s="7"/>
      <c r="JOV658" s="7"/>
      <c r="JOW658" s="7"/>
      <c r="JOX658" s="7"/>
      <c r="JOY658" s="7"/>
      <c r="JOZ658" s="7"/>
      <c r="JPA658" s="7"/>
      <c r="JPB658" s="7"/>
      <c r="JPC658" s="7"/>
      <c r="JPD658" s="7"/>
      <c r="JPE658" s="7"/>
      <c r="JPF658" s="7"/>
      <c r="JPG658" s="7"/>
      <c r="JPH658" s="7"/>
      <c r="JPI658" s="7"/>
      <c r="JPJ658" s="7"/>
      <c r="JPK658" s="7"/>
      <c r="JPL658" s="7"/>
      <c r="JPM658" s="7"/>
      <c r="JPN658" s="7"/>
      <c r="JPO658" s="7"/>
      <c r="JPP658" s="7"/>
      <c r="JPQ658" s="7"/>
      <c r="JPR658" s="7"/>
      <c r="JPS658" s="7"/>
      <c r="JPT658" s="7"/>
      <c r="JPU658" s="7"/>
      <c r="JPV658" s="7"/>
      <c r="JPW658" s="7"/>
      <c r="JPX658" s="7"/>
      <c r="JPY658" s="7"/>
      <c r="JPZ658" s="7"/>
      <c r="JQA658" s="7"/>
      <c r="JQB658" s="7"/>
      <c r="JQC658" s="7"/>
      <c r="JQD658" s="7"/>
      <c r="JQE658" s="7"/>
      <c r="JQF658" s="7"/>
      <c r="JQG658" s="7"/>
      <c r="JQH658" s="7"/>
      <c r="JQI658" s="7"/>
      <c r="JQJ658" s="7"/>
      <c r="JQK658" s="7"/>
      <c r="JQL658" s="7"/>
      <c r="JQM658" s="7"/>
      <c r="JQN658" s="7"/>
      <c r="JQO658" s="7"/>
      <c r="JQP658" s="7"/>
      <c r="JQQ658" s="7"/>
      <c r="JQR658" s="7"/>
      <c r="JQS658" s="7"/>
      <c r="JQT658" s="7"/>
      <c r="JQU658" s="7"/>
      <c r="JQV658" s="7"/>
      <c r="JQW658" s="7"/>
      <c r="JQX658" s="7"/>
      <c r="JQY658" s="7"/>
      <c r="JQZ658" s="7"/>
      <c r="JRA658" s="7"/>
      <c r="JRB658" s="7"/>
      <c r="JRC658" s="7"/>
      <c r="JRD658" s="7"/>
      <c r="JRE658" s="7"/>
      <c r="JRF658" s="7"/>
      <c r="JRG658" s="7"/>
      <c r="JRH658" s="7"/>
      <c r="JRI658" s="7"/>
      <c r="JRJ658" s="7"/>
      <c r="JRK658" s="7"/>
      <c r="JRL658" s="7"/>
      <c r="JRM658" s="7"/>
      <c r="JRN658" s="7"/>
      <c r="JRO658" s="7"/>
      <c r="JRP658" s="7"/>
      <c r="JRQ658" s="7"/>
      <c r="JRR658" s="7"/>
      <c r="JRS658" s="7"/>
      <c r="JRT658" s="7"/>
      <c r="JRU658" s="7"/>
      <c r="JRV658" s="7"/>
      <c r="JRW658" s="7"/>
      <c r="JRX658" s="7"/>
      <c r="JRY658" s="7"/>
      <c r="JRZ658" s="7"/>
      <c r="JSA658" s="7"/>
      <c r="JSB658" s="7"/>
      <c r="JSC658" s="7"/>
      <c r="JSD658" s="7"/>
      <c r="JSE658" s="7"/>
      <c r="JSF658" s="7"/>
      <c r="JSG658" s="7"/>
      <c r="JSH658" s="7"/>
      <c r="JSI658" s="7"/>
      <c r="JSJ658" s="7"/>
      <c r="JSK658" s="7"/>
      <c r="JSL658" s="7"/>
      <c r="JSM658" s="7"/>
      <c r="JSN658" s="7"/>
      <c r="JSO658" s="7"/>
      <c r="JSP658" s="7"/>
      <c r="JSQ658" s="7"/>
      <c r="JSR658" s="7"/>
      <c r="JSS658" s="7"/>
      <c r="JST658" s="7"/>
      <c r="JSU658" s="7"/>
      <c r="JSV658" s="7"/>
      <c r="JSW658" s="7"/>
      <c r="JSX658" s="7"/>
      <c r="JSY658" s="7"/>
      <c r="JSZ658" s="7"/>
      <c r="JTA658" s="7"/>
      <c r="JTB658" s="7"/>
      <c r="JTC658" s="7"/>
      <c r="JTD658" s="7"/>
      <c r="JTE658" s="7"/>
      <c r="JTF658" s="7"/>
      <c r="JTG658" s="7"/>
      <c r="JTH658" s="7"/>
      <c r="JTI658" s="7"/>
      <c r="JTJ658" s="7"/>
      <c r="JTK658" s="7"/>
      <c r="JTL658" s="7"/>
      <c r="JTM658" s="7"/>
      <c r="JTN658" s="7"/>
      <c r="JTO658" s="7"/>
      <c r="JTP658" s="7"/>
      <c r="JTQ658" s="7"/>
      <c r="JTR658" s="7"/>
      <c r="JTS658" s="7"/>
      <c r="JTT658" s="7"/>
      <c r="JTU658" s="7"/>
      <c r="JTV658" s="7"/>
      <c r="JTW658" s="7"/>
      <c r="JTX658" s="7"/>
      <c r="JTY658" s="7"/>
      <c r="JTZ658" s="7"/>
      <c r="JUA658" s="7"/>
      <c r="JUB658" s="7"/>
      <c r="JUC658" s="7"/>
      <c r="JUD658" s="7"/>
      <c r="JUE658" s="7"/>
      <c r="JUF658" s="7"/>
      <c r="JUG658" s="7"/>
      <c r="JUH658" s="7"/>
      <c r="JUI658" s="7"/>
      <c r="JUJ658" s="7"/>
      <c r="JUK658" s="7"/>
      <c r="JUL658" s="7"/>
      <c r="JUM658" s="7"/>
      <c r="JUN658" s="7"/>
      <c r="JUO658" s="7"/>
      <c r="JUP658" s="7"/>
      <c r="JUQ658" s="7"/>
      <c r="JUR658" s="7"/>
      <c r="JUS658" s="7"/>
      <c r="JUT658" s="7"/>
      <c r="JUU658" s="7"/>
      <c r="JUV658" s="7"/>
      <c r="JUW658" s="7"/>
      <c r="JUX658" s="7"/>
      <c r="JUY658" s="7"/>
      <c r="JUZ658" s="7"/>
      <c r="JVA658" s="7"/>
      <c r="JVB658" s="7"/>
      <c r="JVC658" s="7"/>
      <c r="JVD658" s="7"/>
      <c r="JVE658" s="7"/>
      <c r="JVF658" s="7"/>
      <c r="JVG658" s="7"/>
      <c r="JVH658" s="7"/>
      <c r="JVI658" s="7"/>
      <c r="JVJ658" s="7"/>
      <c r="JVK658" s="7"/>
      <c r="JVL658" s="7"/>
      <c r="JVM658" s="7"/>
      <c r="JVN658" s="7"/>
      <c r="JVO658" s="7"/>
      <c r="JVP658" s="7"/>
      <c r="JVQ658" s="7"/>
      <c r="JVR658" s="7"/>
      <c r="JVS658" s="7"/>
      <c r="JVT658" s="7"/>
      <c r="JVU658" s="7"/>
      <c r="JVV658" s="7"/>
      <c r="JVW658" s="7"/>
      <c r="JVX658" s="7"/>
      <c r="JVY658" s="7"/>
      <c r="JVZ658" s="7"/>
      <c r="JWA658" s="7"/>
      <c r="JWB658" s="7"/>
      <c r="JWC658" s="7"/>
      <c r="JWD658" s="7"/>
      <c r="JWE658" s="7"/>
      <c r="JWF658" s="7"/>
      <c r="JWG658" s="7"/>
      <c r="JWH658" s="7"/>
      <c r="JWI658" s="7"/>
      <c r="JWJ658" s="7"/>
      <c r="JWK658" s="7"/>
      <c r="JWL658" s="7"/>
      <c r="JWM658" s="7"/>
      <c r="JWN658" s="7"/>
      <c r="JWO658" s="7"/>
      <c r="JWP658" s="7"/>
      <c r="JWQ658" s="7"/>
      <c r="JWR658" s="7"/>
      <c r="JWS658" s="7"/>
      <c r="JWT658" s="7"/>
      <c r="JWU658" s="7"/>
      <c r="JWV658" s="7"/>
      <c r="JWW658" s="7"/>
      <c r="JWX658" s="7"/>
      <c r="JWY658" s="7"/>
      <c r="JWZ658" s="7"/>
      <c r="JXA658" s="7"/>
      <c r="JXB658" s="7"/>
      <c r="JXC658" s="7"/>
      <c r="JXD658" s="7"/>
      <c r="JXE658" s="7"/>
      <c r="JXF658" s="7"/>
      <c r="JXG658" s="7"/>
      <c r="JXH658" s="7"/>
      <c r="JXI658" s="7"/>
      <c r="JXJ658" s="7"/>
      <c r="JXK658" s="7"/>
      <c r="JXL658" s="7"/>
      <c r="JXM658" s="7"/>
      <c r="JXN658" s="7"/>
      <c r="JXO658" s="7"/>
      <c r="JXP658" s="7"/>
      <c r="JXQ658" s="7"/>
      <c r="JXR658" s="7"/>
      <c r="JXS658" s="7"/>
      <c r="JXT658" s="7"/>
      <c r="JXU658" s="7"/>
      <c r="JXV658" s="7"/>
      <c r="JXW658" s="7"/>
      <c r="JXX658" s="7"/>
      <c r="JXY658" s="7"/>
      <c r="JXZ658" s="7"/>
      <c r="JYA658" s="7"/>
      <c r="JYB658" s="7"/>
      <c r="JYC658" s="7"/>
      <c r="JYD658" s="7"/>
      <c r="JYE658" s="7"/>
      <c r="JYF658" s="7"/>
      <c r="JYG658" s="7"/>
      <c r="JYH658" s="7"/>
      <c r="JYI658" s="7"/>
      <c r="JYJ658" s="7"/>
      <c r="JYK658" s="7"/>
      <c r="JYL658" s="7"/>
      <c r="JYM658" s="7"/>
      <c r="JYN658" s="7"/>
      <c r="JYO658" s="7"/>
      <c r="JYP658" s="7"/>
      <c r="JYQ658" s="7"/>
      <c r="JYR658" s="7"/>
      <c r="JYS658" s="7"/>
      <c r="JYT658" s="7"/>
      <c r="JYU658" s="7"/>
      <c r="JYV658" s="7"/>
      <c r="JYW658" s="7"/>
      <c r="JYX658" s="7"/>
      <c r="JYY658" s="7"/>
      <c r="JYZ658" s="7"/>
      <c r="JZA658" s="7"/>
      <c r="JZB658" s="7"/>
      <c r="JZC658" s="7"/>
      <c r="JZD658" s="7"/>
      <c r="JZE658" s="7"/>
      <c r="JZF658" s="7"/>
      <c r="JZG658" s="7"/>
      <c r="JZH658" s="7"/>
      <c r="JZI658" s="7"/>
      <c r="JZJ658" s="7"/>
      <c r="JZK658" s="7"/>
      <c r="JZL658" s="7"/>
      <c r="JZM658" s="7"/>
      <c r="JZN658" s="7"/>
      <c r="JZO658" s="7"/>
      <c r="JZP658" s="7"/>
      <c r="JZQ658" s="7"/>
      <c r="JZR658" s="7"/>
      <c r="JZS658" s="7"/>
      <c r="JZT658" s="7"/>
      <c r="JZU658" s="7"/>
      <c r="JZV658" s="7"/>
      <c r="JZW658" s="7"/>
      <c r="JZX658" s="7"/>
      <c r="JZY658" s="7"/>
      <c r="JZZ658" s="7"/>
      <c r="KAA658" s="7"/>
      <c r="KAB658" s="7"/>
      <c r="KAC658" s="7"/>
      <c r="KAD658" s="7"/>
      <c r="KAE658" s="7"/>
      <c r="KAF658" s="7"/>
      <c r="KAG658" s="7"/>
      <c r="KAH658" s="7"/>
      <c r="KAI658" s="7"/>
      <c r="KAJ658" s="7"/>
      <c r="KAK658" s="7"/>
      <c r="KAL658" s="7"/>
      <c r="KAM658" s="7"/>
      <c r="KAN658" s="7"/>
      <c r="KAO658" s="7"/>
      <c r="KAP658" s="7"/>
      <c r="KAQ658" s="7"/>
      <c r="KAR658" s="7"/>
      <c r="KAS658" s="7"/>
      <c r="KAT658" s="7"/>
      <c r="KAU658" s="7"/>
      <c r="KAV658" s="7"/>
      <c r="KAW658" s="7"/>
      <c r="KAX658" s="7"/>
      <c r="KAY658" s="7"/>
      <c r="KAZ658" s="7"/>
      <c r="KBA658" s="7"/>
      <c r="KBB658" s="7"/>
      <c r="KBC658" s="7"/>
      <c r="KBD658" s="7"/>
      <c r="KBE658" s="7"/>
      <c r="KBF658" s="7"/>
      <c r="KBG658" s="7"/>
      <c r="KBH658" s="7"/>
      <c r="KBI658" s="7"/>
      <c r="KBJ658" s="7"/>
      <c r="KBK658" s="7"/>
      <c r="KBL658" s="7"/>
      <c r="KBM658" s="7"/>
      <c r="KBN658" s="7"/>
      <c r="KBO658" s="7"/>
      <c r="KBP658" s="7"/>
      <c r="KBQ658" s="7"/>
      <c r="KBR658" s="7"/>
      <c r="KBS658" s="7"/>
      <c r="KBT658" s="7"/>
      <c r="KBU658" s="7"/>
      <c r="KBV658" s="7"/>
      <c r="KBW658" s="7"/>
      <c r="KBX658" s="7"/>
      <c r="KBY658" s="7"/>
      <c r="KBZ658" s="7"/>
      <c r="KCA658" s="7"/>
      <c r="KCB658" s="7"/>
      <c r="KCC658" s="7"/>
      <c r="KCD658" s="7"/>
      <c r="KCE658" s="7"/>
      <c r="KCF658" s="7"/>
      <c r="KCG658" s="7"/>
      <c r="KCH658" s="7"/>
      <c r="KCI658" s="7"/>
      <c r="KCJ658" s="7"/>
      <c r="KCK658" s="7"/>
      <c r="KCL658" s="7"/>
      <c r="KCM658" s="7"/>
      <c r="KCN658" s="7"/>
      <c r="KCO658" s="7"/>
      <c r="KCP658" s="7"/>
      <c r="KCQ658" s="7"/>
      <c r="KCR658" s="7"/>
      <c r="KCS658" s="7"/>
      <c r="KCT658" s="7"/>
      <c r="KCU658" s="7"/>
      <c r="KCV658" s="7"/>
      <c r="KCW658" s="7"/>
      <c r="KCX658" s="7"/>
      <c r="KCY658" s="7"/>
      <c r="KCZ658" s="7"/>
      <c r="KDA658" s="7"/>
      <c r="KDB658" s="7"/>
      <c r="KDC658" s="7"/>
      <c r="KDD658" s="7"/>
      <c r="KDE658" s="7"/>
      <c r="KDF658" s="7"/>
      <c r="KDG658" s="7"/>
      <c r="KDH658" s="7"/>
      <c r="KDI658" s="7"/>
      <c r="KDJ658" s="7"/>
      <c r="KDK658" s="7"/>
      <c r="KDL658" s="7"/>
      <c r="KDM658" s="7"/>
      <c r="KDN658" s="7"/>
      <c r="KDO658" s="7"/>
      <c r="KDP658" s="7"/>
      <c r="KDQ658" s="7"/>
      <c r="KDR658" s="7"/>
      <c r="KDS658" s="7"/>
      <c r="KDT658" s="7"/>
      <c r="KDU658" s="7"/>
      <c r="KDV658" s="7"/>
      <c r="KDW658" s="7"/>
      <c r="KDX658" s="7"/>
      <c r="KDY658" s="7"/>
      <c r="KDZ658" s="7"/>
      <c r="KEA658" s="7"/>
      <c r="KEB658" s="7"/>
      <c r="KEC658" s="7"/>
      <c r="KED658" s="7"/>
      <c r="KEE658" s="7"/>
      <c r="KEF658" s="7"/>
      <c r="KEG658" s="7"/>
      <c r="KEH658" s="7"/>
      <c r="KEI658" s="7"/>
      <c r="KEJ658" s="7"/>
      <c r="KEK658" s="7"/>
      <c r="KEL658" s="7"/>
      <c r="KEM658" s="7"/>
      <c r="KEN658" s="7"/>
      <c r="KEO658" s="7"/>
      <c r="KEP658" s="7"/>
      <c r="KEQ658" s="7"/>
      <c r="KER658" s="7"/>
      <c r="KES658" s="7"/>
      <c r="KET658" s="7"/>
      <c r="KEU658" s="7"/>
      <c r="KEV658" s="7"/>
      <c r="KEW658" s="7"/>
      <c r="KEX658" s="7"/>
      <c r="KEY658" s="7"/>
      <c r="KEZ658" s="7"/>
      <c r="KFA658" s="7"/>
      <c r="KFB658" s="7"/>
      <c r="KFC658" s="7"/>
      <c r="KFD658" s="7"/>
      <c r="KFE658" s="7"/>
      <c r="KFF658" s="7"/>
      <c r="KFG658" s="7"/>
      <c r="KFH658" s="7"/>
      <c r="KFI658" s="7"/>
      <c r="KFJ658" s="7"/>
      <c r="KFK658" s="7"/>
      <c r="KFL658" s="7"/>
      <c r="KFM658" s="7"/>
      <c r="KFN658" s="7"/>
      <c r="KFO658" s="7"/>
      <c r="KFP658" s="7"/>
      <c r="KFQ658" s="7"/>
      <c r="KFR658" s="7"/>
      <c r="KFS658" s="7"/>
      <c r="KFT658" s="7"/>
      <c r="KFU658" s="7"/>
      <c r="KFV658" s="7"/>
      <c r="KFW658" s="7"/>
      <c r="KFX658" s="7"/>
      <c r="KFY658" s="7"/>
      <c r="KFZ658" s="7"/>
      <c r="KGA658" s="7"/>
      <c r="KGB658" s="7"/>
      <c r="KGC658" s="7"/>
      <c r="KGD658" s="7"/>
      <c r="KGE658" s="7"/>
      <c r="KGF658" s="7"/>
      <c r="KGG658" s="7"/>
      <c r="KGH658" s="7"/>
      <c r="KGI658" s="7"/>
      <c r="KGJ658" s="7"/>
      <c r="KGK658" s="7"/>
      <c r="KGL658" s="7"/>
      <c r="KGM658" s="7"/>
      <c r="KGN658" s="7"/>
      <c r="KGO658" s="7"/>
      <c r="KGP658" s="7"/>
      <c r="KGQ658" s="7"/>
      <c r="KGR658" s="7"/>
      <c r="KGS658" s="7"/>
      <c r="KGT658" s="7"/>
      <c r="KGU658" s="7"/>
      <c r="KGV658" s="7"/>
      <c r="KGW658" s="7"/>
      <c r="KGX658" s="7"/>
      <c r="KGY658" s="7"/>
      <c r="KGZ658" s="7"/>
      <c r="KHA658" s="7"/>
      <c r="KHB658" s="7"/>
      <c r="KHC658" s="7"/>
      <c r="KHD658" s="7"/>
      <c r="KHE658" s="7"/>
      <c r="KHF658" s="7"/>
      <c r="KHG658" s="7"/>
      <c r="KHH658" s="7"/>
      <c r="KHI658" s="7"/>
      <c r="KHJ658" s="7"/>
      <c r="KHK658" s="7"/>
      <c r="KHL658" s="7"/>
      <c r="KHM658" s="7"/>
      <c r="KHN658" s="7"/>
      <c r="KHO658" s="7"/>
      <c r="KHP658" s="7"/>
      <c r="KHQ658" s="7"/>
      <c r="KHR658" s="7"/>
      <c r="KHS658" s="7"/>
      <c r="KHT658" s="7"/>
      <c r="KHU658" s="7"/>
      <c r="KHV658" s="7"/>
      <c r="KHW658" s="7"/>
      <c r="KHX658" s="7"/>
      <c r="KHY658" s="7"/>
      <c r="KHZ658" s="7"/>
      <c r="KIA658" s="7"/>
      <c r="KIB658" s="7"/>
      <c r="KIC658" s="7"/>
      <c r="KID658" s="7"/>
      <c r="KIE658" s="7"/>
      <c r="KIF658" s="7"/>
      <c r="KIG658" s="7"/>
      <c r="KIH658" s="7"/>
      <c r="KII658" s="7"/>
      <c r="KIJ658" s="7"/>
      <c r="KIK658" s="7"/>
      <c r="KIL658" s="7"/>
      <c r="KIM658" s="7"/>
      <c r="KIN658" s="7"/>
      <c r="KIO658" s="7"/>
      <c r="KIP658" s="7"/>
      <c r="KIQ658" s="7"/>
      <c r="KIR658" s="7"/>
      <c r="KIS658" s="7"/>
      <c r="KIT658" s="7"/>
      <c r="KIU658" s="7"/>
      <c r="KIV658" s="7"/>
      <c r="KIW658" s="7"/>
      <c r="KIX658" s="7"/>
      <c r="KIY658" s="7"/>
      <c r="KIZ658" s="7"/>
      <c r="KJA658" s="7"/>
      <c r="KJB658" s="7"/>
      <c r="KJC658" s="7"/>
      <c r="KJD658" s="7"/>
      <c r="KJE658" s="7"/>
      <c r="KJF658" s="7"/>
      <c r="KJG658" s="7"/>
      <c r="KJH658" s="7"/>
      <c r="KJI658" s="7"/>
      <c r="KJJ658" s="7"/>
      <c r="KJK658" s="7"/>
      <c r="KJL658" s="7"/>
      <c r="KJM658" s="7"/>
      <c r="KJN658" s="7"/>
      <c r="KJO658" s="7"/>
      <c r="KJP658" s="7"/>
      <c r="KJQ658" s="7"/>
      <c r="KJR658" s="7"/>
      <c r="KJS658" s="7"/>
      <c r="KJT658" s="7"/>
      <c r="KJU658" s="7"/>
      <c r="KJV658" s="7"/>
      <c r="KJW658" s="7"/>
      <c r="KJX658" s="7"/>
      <c r="KJY658" s="7"/>
      <c r="KJZ658" s="7"/>
      <c r="KKA658" s="7"/>
      <c r="KKB658" s="7"/>
      <c r="KKC658" s="7"/>
      <c r="KKD658" s="7"/>
      <c r="KKE658" s="7"/>
      <c r="KKF658" s="7"/>
      <c r="KKG658" s="7"/>
      <c r="KKH658" s="7"/>
      <c r="KKI658" s="7"/>
      <c r="KKJ658" s="7"/>
      <c r="KKK658" s="7"/>
      <c r="KKL658" s="7"/>
      <c r="KKM658" s="7"/>
      <c r="KKN658" s="7"/>
      <c r="KKO658" s="7"/>
      <c r="KKP658" s="7"/>
      <c r="KKQ658" s="7"/>
      <c r="KKR658" s="7"/>
      <c r="KKS658" s="7"/>
      <c r="KKT658" s="7"/>
      <c r="KKU658" s="7"/>
      <c r="KKV658" s="7"/>
      <c r="KKW658" s="7"/>
      <c r="KKX658" s="7"/>
      <c r="KKY658" s="7"/>
      <c r="KKZ658" s="7"/>
      <c r="KLA658" s="7"/>
      <c r="KLB658" s="7"/>
      <c r="KLC658" s="7"/>
      <c r="KLD658" s="7"/>
      <c r="KLE658" s="7"/>
      <c r="KLF658" s="7"/>
      <c r="KLG658" s="7"/>
      <c r="KLH658" s="7"/>
      <c r="KLI658" s="7"/>
      <c r="KLJ658" s="7"/>
      <c r="KLK658" s="7"/>
      <c r="KLL658" s="7"/>
      <c r="KLM658" s="7"/>
      <c r="KLN658" s="7"/>
      <c r="KLO658" s="7"/>
      <c r="KLP658" s="7"/>
      <c r="KLQ658" s="7"/>
      <c r="KLR658" s="7"/>
      <c r="KLS658" s="7"/>
      <c r="KLT658" s="7"/>
      <c r="KLU658" s="7"/>
      <c r="KLV658" s="7"/>
      <c r="KLW658" s="7"/>
      <c r="KLX658" s="7"/>
      <c r="KLY658" s="7"/>
      <c r="KLZ658" s="7"/>
      <c r="KMA658" s="7"/>
      <c r="KMB658" s="7"/>
      <c r="KMC658" s="7"/>
      <c r="KMD658" s="7"/>
      <c r="KME658" s="7"/>
      <c r="KMF658" s="7"/>
      <c r="KMG658" s="7"/>
      <c r="KMH658" s="7"/>
      <c r="KMI658" s="7"/>
      <c r="KMJ658" s="7"/>
      <c r="KMK658" s="7"/>
      <c r="KML658" s="7"/>
      <c r="KMM658" s="7"/>
      <c r="KMN658" s="7"/>
      <c r="KMO658" s="7"/>
      <c r="KMP658" s="7"/>
      <c r="KMQ658" s="7"/>
      <c r="KMR658" s="7"/>
      <c r="KMS658" s="7"/>
      <c r="KMT658" s="7"/>
      <c r="KMU658" s="7"/>
      <c r="KMV658" s="7"/>
      <c r="KMW658" s="7"/>
      <c r="KMX658" s="7"/>
      <c r="KMY658" s="7"/>
      <c r="KMZ658" s="7"/>
      <c r="KNA658" s="7"/>
      <c r="KNB658" s="7"/>
      <c r="KNC658" s="7"/>
      <c r="KND658" s="7"/>
      <c r="KNE658" s="7"/>
      <c r="KNF658" s="7"/>
      <c r="KNG658" s="7"/>
      <c r="KNH658" s="7"/>
      <c r="KNI658" s="7"/>
      <c r="KNJ658" s="7"/>
      <c r="KNK658" s="7"/>
      <c r="KNL658" s="7"/>
      <c r="KNM658" s="7"/>
      <c r="KNN658" s="7"/>
      <c r="KNO658" s="7"/>
      <c r="KNP658" s="7"/>
      <c r="KNQ658" s="7"/>
      <c r="KNR658" s="7"/>
      <c r="KNS658" s="7"/>
      <c r="KNT658" s="7"/>
      <c r="KNU658" s="7"/>
      <c r="KNV658" s="7"/>
      <c r="KNW658" s="7"/>
      <c r="KNX658" s="7"/>
      <c r="KNY658" s="7"/>
      <c r="KNZ658" s="7"/>
      <c r="KOA658" s="7"/>
      <c r="KOB658" s="7"/>
      <c r="KOC658" s="7"/>
      <c r="KOD658" s="7"/>
      <c r="KOE658" s="7"/>
      <c r="KOF658" s="7"/>
      <c r="KOG658" s="7"/>
      <c r="KOH658" s="7"/>
      <c r="KOI658" s="7"/>
      <c r="KOJ658" s="7"/>
      <c r="KOK658" s="7"/>
      <c r="KOL658" s="7"/>
      <c r="KOM658" s="7"/>
      <c r="KON658" s="7"/>
      <c r="KOO658" s="7"/>
      <c r="KOP658" s="7"/>
      <c r="KOQ658" s="7"/>
      <c r="KOR658" s="7"/>
      <c r="KOS658" s="7"/>
      <c r="KOT658" s="7"/>
      <c r="KOU658" s="7"/>
      <c r="KOV658" s="7"/>
      <c r="KOW658" s="7"/>
      <c r="KOX658" s="7"/>
      <c r="KOY658" s="7"/>
      <c r="KOZ658" s="7"/>
      <c r="KPA658" s="7"/>
      <c r="KPB658" s="7"/>
      <c r="KPC658" s="7"/>
      <c r="KPD658" s="7"/>
      <c r="KPE658" s="7"/>
      <c r="KPF658" s="7"/>
      <c r="KPG658" s="7"/>
      <c r="KPH658" s="7"/>
      <c r="KPI658" s="7"/>
      <c r="KPJ658" s="7"/>
      <c r="KPK658" s="7"/>
      <c r="KPL658" s="7"/>
      <c r="KPM658" s="7"/>
      <c r="KPN658" s="7"/>
      <c r="KPO658" s="7"/>
      <c r="KPP658" s="7"/>
      <c r="KPQ658" s="7"/>
      <c r="KPR658" s="7"/>
      <c r="KPS658" s="7"/>
      <c r="KPT658" s="7"/>
      <c r="KPU658" s="7"/>
      <c r="KPV658" s="7"/>
      <c r="KPW658" s="7"/>
      <c r="KPX658" s="7"/>
      <c r="KPY658" s="7"/>
      <c r="KPZ658" s="7"/>
      <c r="KQA658" s="7"/>
      <c r="KQB658" s="7"/>
      <c r="KQC658" s="7"/>
      <c r="KQD658" s="7"/>
      <c r="KQE658" s="7"/>
      <c r="KQF658" s="7"/>
      <c r="KQG658" s="7"/>
      <c r="KQH658" s="7"/>
      <c r="KQI658" s="7"/>
      <c r="KQJ658" s="7"/>
      <c r="KQK658" s="7"/>
      <c r="KQL658" s="7"/>
      <c r="KQM658" s="7"/>
      <c r="KQN658" s="7"/>
      <c r="KQO658" s="7"/>
      <c r="KQP658" s="7"/>
      <c r="KQQ658" s="7"/>
      <c r="KQR658" s="7"/>
      <c r="KQS658" s="7"/>
      <c r="KQT658" s="7"/>
      <c r="KQU658" s="7"/>
      <c r="KQV658" s="7"/>
      <c r="KQW658" s="7"/>
      <c r="KQX658" s="7"/>
      <c r="KQY658" s="7"/>
      <c r="KQZ658" s="7"/>
      <c r="KRA658" s="7"/>
      <c r="KRB658" s="7"/>
      <c r="KRC658" s="7"/>
      <c r="KRD658" s="7"/>
      <c r="KRE658" s="7"/>
      <c r="KRF658" s="7"/>
      <c r="KRG658" s="7"/>
      <c r="KRH658" s="7"/>
      <c r="KRI658" s="7"/>
      <c r="KRJ658" s="7"/>
      <c r="KRK658" s="7"/>
      <c r="KRL658" s="7"/>
      <c r="KRM658" s="7"/>
      <c r="KRN658" s="7"/>
      <c r="KRO658" s="7"/>
      <c r="KRP658" s="7"/>
      <c r="KRQ658" s="7"/>
      <c r="KRR658" s="7"/>
      <c r="KRS658" s="7"/>
      <c r="KRT658" s="7"/>
      <c r="KRU658" s="7"/>
      <c r="KRV658" s="7"/>
      <c r="KRW658" s="7"/>
      <c r="KRX658" s="7"/>
      <c r="KRY658" s="7"/>
      <c r="KRZ658" s="7"/>
      <c r="KSA658" s="7"/>
      <c r="KSB658" s="7"/>
      <c r="KSC658" s="7"/>
      <c r="KSD658" s="7"/>
      <c r="KSE658" s="7"/>
      <c r="KSF658" s="7"/>
      <c r="KSG658" s="7"/>
      <c r="KSH658" s="7"/>
      <c r="KSI658" s="7"/>
      <c r="KSJ658" s="7"/>
      <c r="KSK658" s="7"/>
      <c r="KSL658" s="7"/>
      <c r="KSM658" s="7"/>
      <c r="KSN658" s="7"/>
      <c r="KSO658" s="7"/>
      <c r="KSP658" s="7"/>
      <c r="KSQ658" s="7"/>
      <c r="KSR658" s="7"/>
      <c r="KSS658" s="7"/>
      <c r="KST658" s="7"/>
      <c r="KSU658" s="7"/>
      <c r="KSV658" s="7"/>
      <c r="KSW658" s="7"/>
      <c r="KSX658" s="7"/>
      <c r="KSY658" s="7"/>
      <c r="KSZ658" s="7"/>
      <c r="KTA658" s="7"/>
      <c r="KTB658" s="7"/>
      <c r="KTC658" s="7"/>
      <c r="KTD658" s="7"/>
      <c r="KTE658" s="7"/>
      <c r="KTF658" s="7"/>
      <c r="KTG658" s="7"/>
      <c r="KTH658" s="7"/>
      <c r="KTI658" s="7"/>
      <c r="KTJ658" s="7"/>
      <c r="KTK658" s="7"/>
      <c r="KTL658" s="7"/>
      <c r="KTM658" s="7"/>
      <c r="KTN658" s="7"/>
      <c r="KTO658" s="7"/>
      <c r="KTP658" s="7"/>
      <c r="KTQ658" s="7"/>
      <c r="KTR658" s="7"/>
      <c r="KTS658" s="7"/>
      <c r="KTT658" s="7"/>
      <c r="KTU658" s="7"/>
      <c r="KTV658" s="7"/>
      <c r="KTW658" s="7"/>
      <c r="KTX658" s="7"/>
      <c r="KTY658" s="7"/>
      <c r="KTZ658" s="7"/>
      <c r="KUA658" s="7"/>
      <c r="KUB658" s="7"/>
      <c r="KUC658" s="7"/>
      <c r="KUD658" s="7"/>
      <c r="KUE658" s="7"/>
      <c r="KUF658" s="7"/>
      <c r="KUG658" s="7"/>
      <c r="KUH658" s="7"/>
      <c r="KUI658" s="7"/>
      <c r="KUJ658" s="7"/>
      <c r="KUK658" s="7"/>
      <c r="KUL658" s="7"/>
      <c r="KUM658" s="7"/>
      <c r="KUN658" s="7"/>
      <c r="KUO658" s="7"/>
      <c r="KUP658" s="7"/>
      <c r="KUQ658" s="7"/>
      <c r="KUR658" s="7"/>
      <c r="KUS658" s="7"/>
      <c r="KUT658" s="7"/>
      <c r="KUU658" s="7"/>
      <c r="KUV658" s="7"/>
      <c r="KUW658" s="7"/>
      <c r="KUX658" s="7"/>
      <c r="KUY658" s="7"/>
      <c r="KUZ658" s="7"/>
      <c r="KVA658" s="7"/>
      <c r="KVB658" s="7"/>
      <c r="KVC658" s="7"/>
      <c r="KVD658" s="7"/>
      <c r="KVE658" s="7"/>
      <c r="KVF658" s="7"/>
      <c r="KVG658" s="7"/>
      <c r="KVH658" s="7"/>
      <c r="KVI658" s="7"/>
      <c r="KVJ658" s="7"/>
      <c r="KVK658" s="7"/>
      <c r="KVL658" s="7"/>
      <c r="KVM658" s="7"/>
      <c r="KVN658" s="7"/>
      <c r="KVO658" s="7"/>
      <c r="KVP658" s="7"/>
      <c r="KVQ658" s="7"/>
      <c r="KVR658" s="7"/>
      <c r="KVS658" s="7"/>
      <c r="KVT658" s="7"/>
      <c r="KVU658" s="7"/>
      <c r="KVV658" s="7"/>
      <c r="KVW658" s="7"/>
      <c r="KVX658" s="7"/>
      <c r="KVY658" s="7"/>
      <c r="KVZ658" s="7"/>
      <c r="KWA658" s="7"/>
      <c r="KWB658" s="7"/>
      <c r="KWC658" s="7"/>
      <c r="KWD658" s="7"/>
      <c r="KWE658" s="7"/>
      <c r="KWF658" s="7"/>
      <c r="KWG658" s="7"/>
      <c r="KWH658" s="7"/>
      <c r="KWI658" s="7"/>
      <c r="KWJ658" s="7"/>
      <c r="KWK658" s="7"/>
      <c r="KWL658" s="7"/>
      <c r="KWM658" s="7"/>
      <c r="KWN658" s="7"/>
      <c r="KWO658" s="7"/>
      <c r="KWP658" s="7"/>
      <c r="KWQ658" s="7"/>
      <c r="KWR658" s="7"/>
      <c r="KWS658" s="7"/>
      <c r="KWT658" s="7"/>
      <c r="KWU658" s="7"/>
      <c r="KWV658" s="7"/>
      <c r="KWW658" s="7"/>
      <c r="KWX658" s="7"/>
      <c r="KWY658" s="7"/>
      <c r="KWZ658" s="7"/>
      <c r="KXA658" s="7"/>
      <c r="KXB658" s="7"/>
      <c r="KXC658" s="7"/>
      <c r="KXD658" s="7"/>
      <c r="KXE658" s="7"/>
      <c r="KXF658" s="7"/>
      <c r="KXG658" s="7"/>
      <c r="KXH658" s="7"/>
      <c r="KXI658" s="7"/>
      <c r="KXJ658" s="7"/>
      <c r="KXK658" s="7"/>
      <c r="KXL658" s="7"/>
      <c r="KXM658" s="7"/>
      <c r="KXN658" s="7"/>
      <c r="KXO658" s="7"/>
      <c r="KXP658" s="7"/>
      <c r="KXQ658" s="7"/>
      <c r="KXR658" s="7"/>
      <c r="KXS658" s="7"/>
      <c r="KXT658" s="7"/>
      <c r="KXU658" s="7"/>
      <c r="KXV658" s="7"/>
      <c r="KXW658" s="7"/>
      <c r="KXX658" s="7"/>
      <c r="KXY658" s="7"/>
      <c r="KXZ658" s="7"/>
      <c r="KYA658" s="7"/>
      <c r="KYB658" s="7"/>
      <c r="KYC658" s="7"/>
      <c r="KYD658" s="7"/>
      <c r="KYE658" s="7"/>
      <c r="KYF658" s="7"/>
      <c r="KYG658" s="7"/>
      <c r="KYH658" s="7"/>
      <c r="KYI658" s="7"/>
      <c r="KYJ658" s="7"/>
      <c r="KYK658" s="7"/>
      <c r="KYL658" s="7"/>
      <c r="KYM658" s="7"/>
      <c r="KYN658" s="7"/>
      <c r="KYO658" s="7"/>
      <c r="KYP658" s="7"/>
      <c r="KYQ658" s="7"/>
      <c r="KYR658" s="7"/>
      <c r="KYS658" s="7"/>
      <c r="KYT658" s="7"/>
      <c r="KYU658" s="7"/>
      <c r="KYV658" s="7"/>
      <c r="KYW658" s="7"/>
      <c r="KYX658" s="7"/>
      <c r="KYY658" s="7"/>
      <c r="KYZ658" s="7"/>
      <c r="KZA658" s="7"/>
      <c r="KZB658" s="7"/>
      <c r="KZC658" s="7"/>
      <c r="KZD658" s="7"/>
      <c r="KZE658" s="7"/>
      <c r="KZF658" s="7"/>
      <c r="KZG658" s="7"/>
      <c r="KZH658" s="7"/>
      <c r="KZI658" s="7"/>
      <c r="KZJ658" s="7"/>
      <c r="KZK658" s="7"/>
      <c r="KZL658" s="7"/>
      <c r="KZM658" s="7"/>
      <c r="KZN658" s="7"/>
      <c r="KZO658" s="7"/>
      <c r="KZP658" s="7"/>
      <c r="KZQ658" s="7"/>
      <c r="KZR658" s="7"/>
      <c r="KZS658" s="7"/>
      <c r="KZT658" s="7"/>
      <c r="KZU658" s="7"/>
      <c r="KZV658" s="7"/>
      <c r="KZW658" s="7"/>
      <c r="KZX658" s="7"/>
      <c r="KZY658" s="7"/>
      <c r="KZZ658" s="7"/>
      <c r="LAA658" s="7"/>
      <c r="LAB658" s="7"/>
      <c r="LAC658" s="7"/>
      <c r="LAD658" s="7"/>
      <c r="LAE658" s="7"/>
      <c r="LAF658" s="7"/>
      <c r="LAG658" s="7"/>
      <c r="LAH658" s="7"/>
      <c r="LAI658" s="7"/>
      <c r="LAJ658" s="7"/>
      <c r="LAK658" s="7"/>
      <c r="LAL658" s="7"/>
      <c r="LAM658" s="7"/>
      <c r="LAN658" s="7"/>
      <c r="LAO658" s="7"/>
      <c r="LAP658" s="7"/>
      <c r="LAQ658" s="7"/>
      <c r="LAR658" s="7"/>
      <c r="LAS658" s="7"/>
      <c r="LAT658" s="7"/>
      <c r="LAU658" s="7"/>
      <c r="LAV658" s="7"/>
      <c r="LAW658" s="7"/>
      <c r="LAX658" s="7"/>
      <c r="LAY658" s="7"/>
      <c r="LAZ658" s="7"/>
      <c r="LBA658" s="7"/>
      <c r="LBB658" s="7"/>
      <c r="LBC658" s="7"/>
      <c r="LBD658" s="7"/>
      <c r="LBE658" s="7"/>
      <c r="LBF658" s="7"/>
      <c r="LBG658" s="7"/>
      <c r="LBH658" s="7"/>
      <c r="LBI658" s="7"/>
      <c r="LBJ658" s="7"/>
      <c r="LBK658" s="7"/>
      <c r="LBL658" s="7"/>
      <c r="LBM658" s="7"/>
      <c r="LBN658" s="7"/>
      <c r="LBO658" s="7"/>
      <c r="LBP658" s="7"/>
      <c r="LBQ658" s="7"/>
      <c r="LBR658" s="7"/>
      <c r="LBS658" s="7"/>
      <c r="LBT658" s="7"/>
      <c r="LBU658" s="7"/>
      <c r="LBV658" s="7"/>
      <c r="LBW658" s="7"/>
      <c r="LBX658" s="7"/>
      <c r="LBY658" s="7"/>
      <c r="LBZ658" s="7"/>
      <c r="LCA658" s="7"/>
      <c r="LCB658" s="7"/>
      <c r="LCC658" s="7"/>
      <c r="LCD658" s="7"/>
      <c r="LCE658" s="7"/>
      <c r="LCF658" s="7"/>
      <c r="LCG658" s="7"/>
      <c r="LCH658" s="7"/>
      <c r="LCI658" s="7"/>
      <c r="LCJ658" s="7"/>
      <c r="LCK658" s="7"/>
      <c r="LCL658" s="7"/>
      <c r="LCM658" s="7"/>
      <c r="LCN658" s="7"/>
      <c r="LCO658" s="7"/>
      <c r="LCP658" s="7"/>
      <c r="LCQ658" s="7"/>
      <c r="LCR658" s="7"/>
      <c r="LCS658" s="7"/>
      <c r="LCT658" s="7"/>
      <c r="LCU658" s="7"/>
      <c r="LCV658" s="7"/>
      <c r="LCW658" s="7"/>
      <c r="LCX658" s="7"/>
      <c r="LCY658" s="7"/>
      <c r="LCZ658" s="7"/>
      <c r="LDA658" s="7"/>
      <c r="LDB658" s="7"/>
      <c r="LDC658" s="7"/>
      <c r="LDD658" s="7"/>
      <c r="LDE658" s="7"/>
      <c r="LDF658" s="7"/>
      <c r="LDG658" s="7"/>
      <c r="LDH658" s="7"/>
      <c r="LDI658" s="7"/>
      <c r="LDJ658" s="7"/>
      <c r="LDK658" s="7"/>
      <c r="LDL658" s="7"/>
      <c r="LDM658" s="7"/>
      <c r="LDN658" s="7"/>
      <c r="LDO658" s="7"/>
      <c r="LDP658" s="7"/>
      <c r="LDQ658" s="7"/>
      <c r="LDR658" s="7"/>
      <c r="LDS658" s="7"/>
      <c r="LDT658" s="7"/>
      <c r="LDU658" s="7"/>
      <c r="LDV658" s="7"/>
      <c r="LDW658" s="7"/>
      <c r="LDX658" s="7"/>
      <c r="LDY658" s="7"/>
      <c r="LDZ658" s="7"/>
      <c r="LEA658" s="7"/>
      <c r="LEB658" s="7"/>
      <c r="LEC658" s="7"/>
      <c r="LED658" s="7"/>
      <c r="LEE658" s="7"/>
      <c r="LEF658" s="7"/>
      <c r="LEG658" s="7"/>
      <c r="LEH658" s="7"/>
      <c r="LEI658" s="7"/>
      <c r="LEJ658" s="7"/>
      <c r="LEK658" s="7"/>
      <c r="LEL658" s="7"/>
      <c r="LEM658" s="7"/>
      <c r="LEN658" s="7"/>
      <c r="LEO658" s="7"/>
      <c r="LEP658" s="7"/>
      <c r="LEQ658" s="7"/>
      <c r="LER658" s="7"/>
      <c r="LES658" s="7"/>
      <c r="LET658" s="7"/>
      <c r="LEU658" s="7"/>
      <c r="LEV658" s="7"/>
      <c r="LEW658" s="7"/>
      <c r="LEX658" s="7"/>
      <c r="LEY658" s="7"/>
      <c r="LEZ658" s="7"/>
      <c r="LFA658" s="7"/>
      <c r="LFB658" s="7"/>
      <c r="LFC658" s="7"/>
      <c r="LFD658" s="7"/>
      <c r="LFE658" s="7"/>
      <c r="LFF658" s="7"/>
      <c r="LFG658" s="7"/>
      <c r="LFH658" s="7"/>
      <c r="LFI658" s="7"/>
      <c r="LFJ658" s="7"/>
      <c r="LFK658" s="7"/>
      <c r="LFL658" s="7"/>
      <c r="LFM658" s="7"/>
      <c r="LFN658" s="7"/>
      <c r="LFO658" s="7"/>
      <c r="LFP658" s="7"/>
      <c r="LFQ658" s="7"/>
      <c r="LFR658" s="7"/>
      <c r="LFS658" s="7"/>
      <c r="LFT658" s="7"/>
      <c r="LFU658" s="7"/>
      <c r="LFV658" s="7"/>
      <c r="LFW658" s="7"/>
      <c r="LFX658" s="7"/>
      <c r="LFY658" s="7"/>
      <c r="LFZ658" s="7"/>
      <c r="LGA658" s="7"/>
      <c r="LGB658" s="7"/>
      <c r="LGC658" s="7"/>
      <c r="LGD658" s="7"/>
      <c r="LGE658" s="7"/>
      <c r="LGF658" s="7"/>
      <c r="LGG658" s="7"/>
      <c r="LGH658" s="7"/>
      <c r="LGI658" s="7"/>
      <c r="LGJ658" s="7"/>
      <c r="LGK658" s="7"/>
      <c r="LGL658" s="7"/>
      <c r="LGM658" s="7"/>
      <c r="LGN658" s="7"/>
      <c r="LGO658" s="7"/>
      <c r="LGP658" s="7"/>
      <c r="LGQ658" s="7"/>
      <c r="LGR658" s="7"/>
      <c r="LGS658" s="7"/>
      <c r="LGT658" s="7"/>
      <c r="LGU658" s="7"/>
      <c r="LGV658" s="7"/>
      <c r="LGW658" s="7"/>
      <c r="LGX658" s="7"/>
      <c r="LGY658" s="7"/>
      <c r="LGZ658" s="7"/>
      <c r="LHA658" s="7"/>
      <c r="LHB658" s="7"/>
      <c r="LHC658" s="7"/>
      <c r="LHD658" s="7"/>
      <c r="LHE658" s="7"/>
      <c r="LHF658" s="7"/>
      <c r="LHG658" s="7"/>
      <c r="LHH658" s="7"/>
      <c r="LHI658" s="7"/>
      <c r="LHJ658" s="7"/>
      <c r="LHK658" s="7"/>
      <c r="LHL658" s="7"/>
      <c r="LHM658" s="7"/>
      <c r="LHN658" s="7"/>
      <c r="LHO658" s="7"/>
      <c r="LHP658" s="7"/>
      <c r="LHQ658" s="7"/>
      <c r="LHR658" s="7"/>
      <c r="LHS658" s="7"/>
      <c r="LHT658" s="7"/>
      <c r="LHU658" s="7"/>
      <c r="LHV658" s="7"/>
      <c r="LHW658" s="7"/>
      <c r="LHX658" s="7"/>
      <c r="LHY658" s="7"/>
      <c r="LHZ658" s="7"/>
      <c r="LIA658" s="7"/>
      <c r="LIB658" s="7"/>
      <c r="LIC658" s="7"/>
      <c r="LID658" s="7"/>
      <c r="LIE658" s="7"/>
      <c r="LIF658" s="7"/>
      <c r="LIG658" s="7"/>
      <c r="LIH658" s="7"/>
      <c r="LII658" s="7"/>
      <c r="LIJ658" s="7"/>
      <c r="LIK658" s="7"/>
      <c r="LIL658" s="7"/>
      <c r="LIM658" s="7"/>
      <c r="LIN658" s="7"/>
      <c r="LIO658" s="7"/>
      <c r="LIP658" s="7"/>
      <c r="LIQ658" s="7"/>
      <c r="LIR658" s="7"/>
      <c r="LIS658" s="7"/>
      <c r="LIT658" s="7"/>
      <c r="LIU658" s="7"/>
      <c r="LIV658" s="7"/>
      <c r="LIW658" s="7"/>
      <c r="LIX658" s="7"/>
      <c r="LIY658" s="7"/>
      <c r="LIZ658" s="7"/>
      <c r="LJA658" s="7"/>
      <c r="LJB658" s="7"/>
      <c r="LJC658" s="7"/>
      <c r="LJD658" s="7"/>
      <c r="LJE658" s="7"/>
      <c r="LJF658" s="7"/>
      <c r="LJG658" s="7"/>
      <c r="LJH658" s="7"/>
      <c r="LJI658" s="7"/>
      <c r="LJJ658" s="7"/>
      <c r="LJK658" s="7"/>
      <c r="LJL658" s="7"/>
      <c r="LJM658" s="7"/>
      <c r="LJN658" s="7"/>
      <c r="LJO658" s="7"/>
      <c r="LJP658" s="7"/>
      <c r="LJQ658" s="7"/>
      <c r="LJR658" s="7"/>
      <c r="LJS658" s="7"/>
      <c r="LJT658" s="7"/>
      <c r="LJU658" s="7"/>
      <c r="LJV658" s="7"/>
      <c r="LJW658" s="7"/>
      <c r="LJX658" s="7"/>
      <c r="LJY658" s="7"/>
      <c r="LJZ658" s="7"/>
      <c r="LKA658" s="7"/>
      <c r="LKB658" s="7"/>
      <c r="LKC658" s="7"/>
      <c r="LKD658" s="7"/>
      <c r="LKE658" s="7"/>
      <c r="LKF658" s="7"/>
      <c r="LKG658" s="7"/>
      <c r="LKH658" s="7"/>
      <c r="LKI658" s="7"/>
      <c r="LKJ658" s="7"/>
      <c r="LKK658" s="7"/>
      <c r="LKL658" s="7"/>
      <c r="LKM658" s="7"/>
      <c r="LKN658" s="7"/>
      <c r="LKO658" s="7"/>
      <c r="LKP658" s="7"/>
      <c r="LKQ658" s="7"/>
      <c r="LKR658" s="7"/>
      <c r="LKS658" s="7"/>
      <c r="LKT658" s="7"/>
      <c r="LKU658" s="7"/>
      <c r="LKV658" s="7"/>
      <c r="LKW658" s="7"/>
      <c r="LKX658" s="7"/>
      <c r="LKY658" s="7"/>
      <c r="LKZ658" s="7"/>
      <c r="LLA658" s="7"/>
      <c r="LLB658" s="7"/>
      <c r="LLC658" s="7"/>
      <c r="LLD658" s="7"/>
      <c r="LLE658" s="7"/>
      <c r="LLF658" s="7"/>
      <c r="LLG658" s="7"/>
      <c r="LLH658" s="7"/>
      <c r="LLI658" s="7"/>
      <c r="LLJ658" s="7"/>
      <c r="LLK658" s="7"/>
      <c r="LLL658" s="7"/>
      <c r="LLM658" s="7"/>
      <c r="LLN658" s="7"/>
      <c r="LLO658" s="7"/>
      <c r="LLP658" s="7"/>
      <c r="LLQ658" s="7"/>
      <c r="LLR658" s="7"/>
      <c r="LLS658" s="7"/>
      <c r="LLT658" s="7"/>
      <c r="LLU658" s="7"/>
      <c r="LLV658" s="7"/>
      <c r="LLW658" s="7"/>
      <c r="LLX658" s="7"/>
      <c r="LLY658" s="7"/>
      <c r="LLZ658" s="7"/>
      <c r="LMA658" s="7"/>
      <c r="LMB658" s="7"/>
      <c r="LMC658" s="7"/>
      <c r="LMD658" s="7"/>
      <c r="LME658" s="7"/>
      <c r="LMF658" s="7"/>
      <c r="LMG658" s="7"/>
      <c r="LMH658" s="7"/>
      <c r="LMI658" s="7"/>
      <c r="LMJ658" s="7"/>
      <c r="LMK658" s="7"/>
      <c r="LML658" s="7"/>
      <c r="LMM658" s="7"/>
      <c r="LMN658" s="7"/>
      <c r="LMO658" s="7"/>
      <c r="LMP658" s="7"/>
      <c r="LMQ658" s="7"/>
      <c r="LMR658" s="7"/>
      <c r="LMS658" s="7"/>
      <c r="LMT658" s="7"/>
      <c r="LMU658" s="7"/>
      <c r="LMV658" s="7"/>
      <c r="LMW658" s="7"/>
      <c r="LMX658" s="7"/>
      <c r="LMY658" s="7"/>
      <c r="LMZ658" s="7"/>
      <c r="LNA658" s="7"/>
      <c r="LNB658" s="7"/>
      <c r="LNC658" s="7"/>
      <c r="LND658" s="7"/>
      <c r="LNE658" s="7"/>
      <c r="LNF658" s="7"/>
      <c r="LNG658" s="7"/>
      <c r="LNH658" s="7"/>
      <c r="LNI658" s="7"/>
      <c r="LNJ658" s="7"/>
      <c r="LNK658" s="7"/>
      <c r="LNL658" s="7"/>
      <c r="LNM658" s="7"/>
      <c r="LNN658" s="7"/>
      <c r="LNO658" s="7"/>
      <c r="LNP658" s="7"/>
      <c r="LNQ658" s="7"/>
      <c r="LNR658" s="7"/>
      <c r="LNS658" s="7"/>
      <c r="LNT658" s="7"/>
      <c r="LNU658" s="7"/>
      <c r="LNV658" s="7"/>
      <c r="LNW658" s="7"/>
      <c r="LNX658" s="7"/>
      <c r="LNY658" s="7"/>
      <c r="LNZ658" s="7"/>
      <c r="LOA658" s="7"/>
      <c r="LOB658" s="7"/>
      <c r="LOC658" s="7"/>
      <c r="LOD658" s="7"/>
      <c r="LOE658" s="7"/>
      <c r="LOF658" s="7"/>
      <c r="LOG658" s="7"/>
      <c r="LOH658" s="7"/>
      <c r="LOI658" s="7"/>
      <c r="LOJ658" s="7"/>
      <c r="LOK658" s="7"/>
      <c r="LOL658" s="7"/>
      <c r="LOM658" s="7"/>
      <c r="LON658" s="7"/>
      <c r="LOO658" s="7"/>
      <c r="LOP658" s="7"/>
      <c r="LOQ658" s="7"/>
      <c r="LOR658" s="7"/>
      <c r="LOS658" s="7"/>
      <c r="LOT658" s="7"/>
      <c r="LOU658" s="7"/>
      <c r="LOV658" s="7"/>
      <c r="LOW658" s="7"/>
      <c r="LOX658" s="7"/>
      <c r="LOY658" s="7"/>
      <c r="LOZ658" s="7"/>
      <c r="LPA658" s="7"/>
      <c r="LPB658" s="7"/>
      <c r="LPC658" s="7"/>
      <c r="LPD658" s="7"/>
      <c r="LPE658" s="7"/>
      <c r="LPF658" s="7"/>
      <c r="LPG658" s="7"/>
      <c r="LPH658" s="7"/>
      <c r="LPI658" s="7"/>
      <c r="LPJ658" s="7"/>
      <c r="LPK658" s="7"/>
      <c r="LPL658" s="7"/>
      <c r="LPM658" s="7"/>
      <c r="LPN658" s="7"/>
      <c r="LPO658" s="7"/>
      <c r="LPP658" s="7"/>
      <c r="LPQ658" s="7"/>
      <c r="LPR658" s="7"/>
      <c r="LPS658" s="7"/>
      <c r="LPT658" s="7"/>
      <c r="LPU658" s="7"/>
      <c r="LPV658" s="7"/>
      <c r="LPW658" s="7"/>
      <c r="LPX658" s="7"/>
      <c r="LPY658" s="7"/>
      <c r="LPZ658" s="7"/>
      <c r="LQA658" s="7"/>
      <c r="LQB658" s="7"/>
      <c r="LQC658" s="7"/>
      <c r="LQD658" s="7"/>
      <c r="LQE658" s="7"/>
      <c r="LQF658" s="7"/>
      <c r="LQG658" s="7"/>
      <c r="LQH658" s="7"/>
      <c r="LQI658" s="7"/>
      <c r="LQJ658" s="7"/>
      <c r="LQK658" s="7"/>
      <c r="LQL658" s="7"/>
      <c r="LQM658" s="7"/>
      <c r="LQN658" s="7"/>
      <c r="LQO658" s="7"/>
      <c r="LQP658" s="7"/>
      <c r="LQQ658" s="7"/>
      <c r="LQR658" s="7"/>
      <c r="LQS658" s="7"/>
      <c r="LQT658" s="7"/>
      <c r="LQU658" s="7"/>
      <c r="LQV658" s="7"/>
      <c r="LQW658" s="7"/>
      <c r="LQX658" s="7"/>
      <c r="LQY658" s="7"/>
      <c r="LQZ658" s="7"/>
      <c r="LRA658" s="7"/>
      <c r="LRB658" s="7"/>
      <c r="LRC658" s="7"/>
      <c r="LRD658" s="7"/>
      <c r="LRE658" s="7"/>
      <c r="LRF658" s="7"/>
      <c r="LRG658" s="7"/>
      <c r="LRH658" s="7"/>
      <c r="LRI658" s="7"/>
      <c r="LRJ658" s="7"/>
      <c r="LRK658" s="7"/>
      <c r="LRL658" s="7"/>
      <c r="LRM658" s="7"/>
      <c r="LRN658" s="7"/>
      <c r="LRO658" s="7"/>
      <c r="LRP658" s="7"/>
      <c r="LRQ658" s="7"/>
      <c r="LRR658" s="7"/>
      <c r="LRS658" s="7"/>
      <c r="LRT658" s="7"/>
      <c r="LRU658" s="7"/>
      <c r="LRV658" s="7"/>
      <c r="LRW658" s="7"/>
      <c r="LRX658" s="7"/>
      <c r="LRY658" s="7"/>
      <c r="LRZ658" s="7"/>
      <c r="LSA658" s="7"/>
      <c r="LSB658" s="7"/>
      <c r="LSC658" s="7"/>
      <c r="LSD658" s="7"/>
      <c r="LSE658" s="7"/>
      <c r="LSF658" s="7"/>
      <c r="LSG658" s="7"/>
      <c r="LSH658" s="7"/>
      <c r="LSI658" s="7"/>
      <c r="LSJ658" s="7"/>
      <c r="LSK658" s="7"/>
      <c r="LSL658" s="7"/>
      <c r="LSM658" s="7"/>
      <c r="LSN658" s="7"/>
      <c r="LSO658" s="7"/>
      <c r="LSP658" s="7"/>
      <c r="LSQ658" s="7"/>
      <c r="LSR658" s="7"/>
      <c r="LSS658" s="7"/>
      <c r="LST658" s="7"/>
      <c r="LSU658" s="7"/>
      <c r="LSV658" s="7"/>
      <c r="LSW658" s="7"/>
      <c r="LSX658" s="7"/>
      <c r="LSY658" s="7"/>
      <c r="LSZ658" s="7"/>
      <c r="LTA658" s="7"/>
      <c r="LTB658" s="7"/>
      <c r="LTC658" s="7"/>
      <c r="LTD658" s="7"/>
      <c r="LTE658" s="7"/>
      <c r="LTF658" s="7"/>
      <c r="LTG658" s="7"/>
      <c r="LTH658" s="7"/>
      <c r="LTI658" s="7"/>
      <c r="LTJ658" s="7"/>
      <c r="LTK658" s="7"/>
      <c r="LTL658" s="7"/>
      <c r="LTM658" s="7"/>
      <c r="LTN658" s="7"/>
      <c r="LTO658" s="7"/>
      <c r="LTP658" s="7"/>
      <c r="LTQ658" s="7"/>
      <c r="LTR658" s="7"/>
      <c r="LTS658" s="7"/>
      <c r="LTT658" s="7"/>
      <c r="LTU658" s="7"/>
      <c r="LTV658" s="7"/>
      <c r="LTW658" s="7"/>
      <c r="LTX658" s="7"/>
      <c r="LTY658" s="7"/>
      <c r="LTZ658" s="7"/>
      <c r="LUA658" s="7"/>
      <c r="LUB658" s="7"/>
      <c r="LUC658" s="7"/>
      <c r="LUD658" s="7"/>
      <c r="LUE658" s="7"/>
      <c r="LUF658" s="7"/>
      <c r="LUG658" s="7"/>
      <c r="LUH658" s="7"/>
      <c r="LUI658" s="7"/>
      <c r="LUJ658" s="7"/>
      <c r="LUK658" s="7"/>
      <c r="LUL658" s="7"/>
      <c r="LUM658" s="7"/>
      <c r="LUN658" s="7"/>
      <c r="LUO658" s="7"/>
      <c r="LUP658" s="7"/>
      <c r="LUQ658" s="7"/>
      <c r="LUR658" s="7"/>
      <c r="LUS658" s="7"/>
      <c r="LUT658" s="7"/>
      <c r="LUU658" s="7"/>
      <c r="LUV658" s="7"/>
      <c r="LUW658" s="7"/>
      <c r="LUX658" s="7"/>
      <c r="LUY658" s="7"/>
      <c r="LUZ658" s="7"/>
      <c r="LVA658" s="7"/>
      <c r="LVB658" s="7"/>
      <c r="LVC658" s="7"/>
      <c r="LVD658" s="7"/>
      <c r="LVE658" s="7"/>
      <c r="LVF658" s="7"/>
      <c r="LVG658" s="7"/>
      <c r="LVH658" s="7"/>
      <c r="LVI658" s="7"/>
      <c r="LVJ658" s="7"/>
      <c r="LVK658" s="7"/>
      <c r="LVL658" s="7"/>
      <c r="LVM658" s="7"/>
      <c r="LVN658" s="7"/>
      <c r="LVO658" s="7"/>
      <c r="LVP658" s="7"/>
      <c r="LVQ658" s="7"/>
      <c r="LVR658" s="7"/>
      <c r="LVS658" s="7"/>
      <c r="LVT658" s="7"/>
      <c r="LVU658" s="7"/>
      <c r="LVV658" s="7"/>
      <c r="LVW658" s="7"/>
      <c r="LVX658" s="7"/>
      <c r="LVY658" s="7"/>
      <c r="LVZ658" s="7"/>
      <c r="LWA658" s="7"/>
      <c r="LWB658" s="7"/>
      <c r="LWC658" s="7"/>
      <c r="LWD658" s="7"/>
      <c r="LWE658" s="7"/>
      <c r="LWF658" s="7"/>
      <c r="LWG658" s="7"/>
      <c r="LWH658" s="7"/>
      <c r="LWI658" s="7"/>
      <c r="LWJ658" s="7"/>
      <c r="LWK658" s="7"/>
      <c r="LWL658" s="7"/>
      <c r="LWM658" s="7"/>
      <c r="LWN658" s="7"/>
      <c r="LWO658" s="7"/>
      <c r="LWP658" s="7"/>
      <c r="LWQ658" s="7"/>
      <c r="LWR658" s="7"/>
      <c r="LWS658" s="7"/>
      <c r="LWT658" s="7"/>
      <c r="LWU658" s="7"/>
      <c r="LWV658" s="7"/>
      <c r="LWW658" s="7"/>
      <c r="LWX658" s="7"/>
      <c r="LWY658" s="7"/>
      <c r="LWZ658" s="7"/>
      <c r="LXA658" s="7"/>
      <c r="LXB658" s="7"/>
      <c r="LXC658" s="7"/>
      <c r="LXD658" s="7"/>
      <c r="LXE658" s="7"/>
      <c r="LXF658" s="7"/>
      <c r="LXG658" s="7"/>
      <c r="LXH658" s="7"/>
      <c r="LXI658" s="7"/>
      <c r="LXJ658" s="7"/>
      <c r="LXK658" s="7"/>
      <c r="LXL658" s="7"/>
      <c r="LXM658" s="7"/>
      <c r="LXN658" s="7"/>
      <c r="LXO658" s="7"/>
      <c r="LXP658" s="7"/>
      <c r="LXQ658" s="7"/>
      <c r="LXR658" s="7"/>
      <c r="LXS658" s="7"/>
      <c r="LXT658" s="7"/>
      <c r="LXU658" s="7"/>
      <c r="LXV658" s="7"/>
      <c r="LXW658" s="7"/>
      <c r="LXX658" s="7"/>
      <c r="LXY658" s="7"/>
      <c r="LXZ658" s="7"/>
      <c r="LYA658" s="7"/>
      <c r="LYB658" s="7"/>
      <c r="LYC658" s="7"/>
      <c r="LYD658" s="7"/>
      <c r="LYE658" s="7"/>
      <c r="LYF658" s="7"/>
      <c r="LYG658" s="7"/>
      <c r="LYH658" s="7"/>
      <c r="LYI658" s="7"/>
      <c r="LYJ658" s="7"/>
      <c r="LYK658" s="7"/>
      <c r="LYL658" s="7"/>
      <c r="LYM658" s="7"/>
      <c r="LYN658" s="7"/>
      <c r="LYO658" s="7"/>
      <c r="LYP658" s="7"/>
      <c r="LYQ658" s="7"/>
      <c r="LYR658" s="7"/>
      <c r="LYS658" s="7"/>
      <c r="LYT658" s="7"/>
      <c r="LYU658" s="7"/>
      <c r="LYV658" s="7"/>
      <c r="LYW658" s="7"/>
      <c r="LYX658" s="7"/>
      <c r="LYY658" s="7"/>
      <c r="LYZ658" s="7"/>
      <c r="LZA658" s="7"/>
      <c r="LZB658" s="7"/>
      <c r="LZC658" s="7"/>
      <c r="LZD658" s="7"/>
      <c r="LZE658" s="7"/>
      <c r="LZF658" s="7"/>
      <c r="LZG658" s="7"/>
      <c r="LZH658" s="7"/>
      <c r="LZI658" s="7"/>
      <c r="LZJ658" s="7"/>
      <c r="LZK658" s="7"/>
      <c r="LZL658" s="7"/>
      <c r="LZM658" s="7"/>
      <c r="LZN658" s="7"/>
      <c r="LZO658" s="7"/>
      <c r="LZP658" s="7"/>
      <c r="LZQ658" s="7"/>
      <c r="LZR658" s="7"/>
      <c r="LZS658" s="7"/>
      <c r="LZT658" s="7"/>
      <c r="LZU658" s="7"/>
      <c r="LZV658" s="7"/>
      <c r="LZW658" s="7"/>
      <c r="LZX658" s="7"/>
      <c r="LZY658" s="7"/>
      <c r="LZZ658" s="7"/>
      <c r="MAA658" s="7"/>
      <c r="MAB658" s="7"/>
      <c r="MAC658" s="7"/>
      <c r="MAD658" s="7"/>
      <c r="MAE658" s="7"/>
      <c r="MAF658" s="7"/>
      <c r="MAG658" s="7"/>
      <c r="MAH658" s="7"/>
      <c r="MAI658" s="7"/>
      <c r="MAJ658" s="7"/>
      <c r="MAK658" s="7"/>
      <c r="MAL658" s="7"/>
      <c r="MAM658" s="7"/>
      <c r="MAN658" s="7"/>
      <c r="MAO658" s="7"/>
      <c r="MAP658" s="7"/>
      <c r="MAQ658" s="7"/>
      <c r="MAR658" s="7"/>
      <c r="MAS658" s="7"/>
      <c r="MAT658" s="7"/>
      <c r="MAU658" s="7"/>
      <c r="MAV658" s="7"/>
      <c r="MAW658" s="7"/>
      <c r="MAX658" s="7"/>
      <c r="MAY658" s="7"/>
      <c r="MAZ658" s="7"/>
      <c r="MBA658" s="7"/>
      <c r="MBB658" s="7"/>
      <c r="MBC658" s="7"/>
      <c r="MBD658" s="7"/>
      <c r="MBE658" s="7"/>
      <c r="MBF658" s="7"/>
      <c r="MBG658" s="7"/>
      <c r="MBH658" s="7"/>
      <c r="MBI658" s="7"/>
      <c r="MBJ658" s="7"/>
      <c r="MBK658" s="7"/>
      <c r="MBL658" s="7"/>
      <c r="MBM658" s="7"/>
      <c r="MBN658" s="7"/>
      <c r="MBO658" s="7"/>
      <c r="MBP658" s="7"/>
      <c r="MBQ658" s="7"/>
      <c r="MBR658" s="7"/>
      <c r="MBS658" s="7"/>
      <c r="MBT658" s="7"/>
      <c r="MBU658" s="7"/>
      <c r="MBV658" s="7"/>
      <c r="MBW658" s="7"/>
      <c r="MBX658" s="7"/>
      <c r="MBY658" s="7"/>
      <c r="MBZ658" s="7"/>
      <c r="MCA658" s="7"/>
      <c r="MCB658" s="7"/>
      <c r="MCC658" s="7"/>
      <c r="MCD658" s="7"/>
      <c r="MCE658" s="7"/>
      <c r="MCF658" s="7"/>
      <c r="MCG658" s="7"/>
      <c r="MCH658" s="7"/>
      <c r="MCI658" s="7"/>
      <c r="MCJ658" s="7"/>
      <c r="MCK658" s="7"/>
      <c r="MCL658" s="7"/>
      <c r="MCM658" s="7"/>
      <c r="MCN658" s="7"/>
      <c r="MCO658" s="7"/>
      <c r="MCP658" s="7"/>
      <c r="MCQ658" s="7"/>
      <c r="MCR658" s="7"/>
      <c r="MCS658" s="7"/>
      <c r="MCT658" s="7"/>
      <c r="MCU658" s="7"/>
      <c r="MCV658" s="7"/>
      <c r="MCW658" s="7"/>
      <c r="MCX658" s="7"/>
      <c r="MCY658" s="7"/>
      <c r="MCZ658" s="7"/>
      <c r="MDA658" s="7"/>
      <c r="MDB658" s="7"/>
      <c r="MDC658" s="7"/>
      <c r="MDD658" s="7"/>
      <c r="MDE658" s="7"/>
      <c r="MDF658" s="7"/>
      <c r="MDG658" s="7"/>
      <c r="MDH658" s="7"/>
      <c r="MDI658" s="7"/>
      <c r="MDJ658" s="7"/>
      <c r="MDK658" s="7"/>
      <c r="MDL658" s="7"/>
      <c r="MDM658" s="7"/>
      <c r="MDN658" s="7"/>
      <c r="MDO658" s="7"/>
      <c r="MDP658" s="7"/>
      <c r="MDQ658" s="7"/>
      <c r="MDR658" s="7"/>
      <c r="MDS658" s="7"/>
      <c r="MDT658" s="7"/>
      <c r="MDU658" s="7"/>
      <c r="MDV658" s="7"/>
      <c r="MDW658" s="7"/>
      <c r="MDX658" s="7"/>
      <c r="MDY658" s="7"/>
      <c r="MDZ658" s="7"/>
      <c r="MEA658" s="7"/>
      <c r="MEB658" s="7"/>
      <c r="MEC658" s="7"/>
      <c r="MED658" s="7"/>
      <c r="MEE658" s="7"/>
      <c r="MEF658" s="7"/>
      <c r="MEG658" s="7"/>
      <c r="MEH658" s="7"/>
      <c r="MEI658" s="7"/>
      <c r="MEJ658" s="7"/>
      <c r="MEK658" s="7"/>
      <c r="MEL658" s="7"/>
      <c r="MEM658" s="7"/>
      <c r="MEN658" s="7"/>
      <c r="MEO658" s="7"/>
      <c r="MEP658" s="7"/>
      <c r="MEQ658" s="7"/>
      <c r="MER658" s="7"/>
      <c r="MES658" s="7"/>
      <c r="MET658" s="7"/>
      <c r="MEU658" s="7"/>
      <c r="MEV658" s="7"/>
      <c r="MEW658" s="7"/>
      <c r="MEX658" s="7"/>
      <c r="MEY658" s="7"/>
      <c r="MEZ658" s="7"/>
      <c r="MFA658" s="7"/>
      <c r="MFB658" s="7"/>
      <c r="MFC658" s="7"/>
      <c r="MFD658" s="7"/>
      <c r="MFE658" s="7"/>
      <c r="MFF658" s="7"/>
      <c r="MFG658" s="7"/>
      <c r="MFH658" s="7"/>
      <c r="MFI658" s="7"/>
      <c r="MFJ658" s="7"/>
      <c r="MFK658" s="7"/>
      <c r="MFL658" s="7"/>
      <c r="MFM658" s="7"/>
      <c r="MFN658" s="7"/>
      <c r="MFO658" s="7"/>
      <c r="MFP658" s="7"/>
      <c r="MFQ658" s="7"/>
      <c r="MFR658" s="7"/>
      <c r="MFS658" s="7"/>
      <c r="MFT658" s="7"/>
      <c r="MFU658" s="7"/>
      <c r="MFV658" s="7"/>
      <c r="MFW658" s="7"/>
      <c r="MFX658" s="7"/>
      <c r="MFY658" s="7"/>
      <c r="MFZ658" s="7"/>
      <c r="MGA658" s="7"/>
      <c r="MGB658" s="7"/>
      <c r="MGC658" s="7"/>
      <c r="MGD658" s="7"/>
      <c r="MGE658" s="7"/>
      <c r="MGF658" s="7"/>
      <c r="MGG658" s="7"/>
      <c r="MGH658" s="7"/>
      <c r="MGI658" s="7"/>
      <c r="MGJ658" s="7"/>
      <c r="MGK658" s="7"/>
      <c r="MGL658" s="7"/>
      <c r="MGM658" s="7"/>
      <c r="MGN658" s="7"/>
      <c r="MGO658" s="7"/>
      <c r="MGP658" s="7"/>
      <c r="MGQ658" s="7"/>
      <c r="MGR658" s="7"/>
      <c r="MGS658" s="7"/>
      <c r="MGT658" s="7"/>
      <c r="MGU658" s="7"/>
      <c r="MGV658" s="7"/>
      <c r="MGW658" s="7"/>
      <c r="MGX658" s="7"/>
      <c r="MGY658" s="7"/>
      <c r="MGZ658" s="7"/>
      <c r="MHA658" s="7"/>
      <c r="MHB658" s="7"/>
      <c r="MHC658" s="7"/>
      <c r="MHD658" s="7"/>
      <c r="MHE658" s="7"/>
      <c r="MHF658" s="7"/>
      <c r="MHG658" s="7"/>
      <c r="MHH658" s="7"/>
      <c r="MHI658" s="7"/>
      <c r="MHJ658" s="7"/>
      <c r="MHK658" s="7"/>
      <c r="MHL658" s="7"/>
      <c r="MHM658" s="7"/>
      <c r="MHN658" s="7"/>
      <c r="MHO658" s="7"/>
      <c r="MHP658" s="7"/>
      <c r="MHQ658" s="7"/>
      <c r="MHR658" s="7"/>
      <c r="MHS658" s="7"/>
      <c r="MHT658" s="7"/>
      <c r="MHU658" s="7"/>
      <c r="MHV658" s="7"/>
      <c r="MHW658" s="7"/>
      <c r="MHX658" s="7"/>
      <c r="MHY658" s="7"/>
      <c r="MHZ658" s="7"/>
      <c r="MIA658" s="7"/>
      <c r="MIB658" s="7"/>
      <c r="MIC658" s="7"/>
      <c r="MID658" s="7"/>
      <c r="MIE658" s="7"/>
      <c r="MIF658" s="7"/>
      <c r="MIG658" s="7"/>
      <c r="MIH658" s="7"/>
      <c r="MII658" s="7"/>
      <c r="MIJ658" s="7"/>
      <c r="MIK658" s="7"/>
      <c r="MIL658" s="7"/>
      <c r="MIM658" s="7"/>
      <c r="MIN658" s="7"/>
      <c r="MIO658" s="7"/>
      <c r="MIP658" s="7"/>
      <c r="MIQ658" s="7"/>
      <c r="MIR658" s="7"/>
      <c r="MIS658" s="7"/>
      <c r="MIT658" s="7"/>
      <c r="MIU658" s="7"/>
      <c r="MIV658" s="7"/>
      <c r="MIW658" s="7"/>
      <c r="MIX658" s="7"/>
      <c r="MIY658" s="7"/>
      <c r="MIZ658" s="7"/>
      <c r="MJA658" s="7"/>
      <c r="MJB658" s="7"/>
      <c r="MJC658" s="7"/>
      <c r="MJD658" s="7"/>
      <c r="MJE658" s="7"/>
      <c r="MJF658" s="7"/>
      <c r="MJG658" s="7"/>
      <c r="MJH658" s="7"/>
      <c r="MJI658" s="7"/>
      <c r="MJJ658" s="7"/>
      <c r="MJK658" s="7"/>
      <c r="MJL658" s="7"/>
      <c r="MJM658" s="7"/>
      <c r="MJN658" s="7"/>
      <c r="MJO658" s="7"/>
      <c r="MJP658" s="7"/>
      <c r="MJQ658" s="7"/>
      <c r="MJR658" s="7"/>
      <c r="MJS658" s="7"/>
      <c r="MJT658" s="7"/>
      <c r="MJU658" s="7"/>
      <c r="MJV658" s="7"/>
      <c r="MJW658" s="7"/>
      <c r="MJX658" s="7"/>
      <c r="MJY658" s="7"/>
      <c r="MJZ658" s="7"/>
      <c r="MKA658" s="7"/>
      <c r="MKB658" s="7"/>
      <c r="MKC658" s="7"/>
      <c r="MKD658" s="7"/>
      <c r="MKE658" s="7"/>
      <c r="MKF658" s="7"/>
      <c r="MKG658" s="7"/>
      <c r="MKH658" s="7"/>
      <c r="MKI658" s="7"/>
      <c r="MKJ658" s="7"/>
      <c r="MKK658" s="7"/>
      <c r="MKL658" s="7"/>
      <c r="MKM658" s="7"/>
      <c r="MKN658" s="7"/>
      <c r="MKO658" s="7"/>
      <c r="MKP658" s="7"/>
      <c r="MKQ658" s="7"/>
      <c r="MKR658" s="7"/>
      <c r="MKS658" s="7"/>
      <c r="MKT658" s="7"/>
      <c r="MKU658" s="7"/>
      <c r="MKV658" s="7"/>
      <c r="MKW658" s="7"/>
      <c r="MKX658" s="7"/>
      <c r="MKY658" s="7"/>
      <c r="MKZ658" s="7"/>
      <c r="MLA658" s="7"/>
      <c r="MLB658" s="7"/>
      <c r="MLC658" s="7"/>
      <c r="MLD658" s="7"/>
      <c r="MLE658" s="7"/>
      <c r="MLF658" s="7"/>
      <c r="MLG658" s="7"/>
      <c r="MLH658" s="7"/>
      <c r="MLI658" s="7"/>
      <c r="MLJ658" s="7"/>
      <c r="MLK658" s="7"/>
      <c r="MLL658" s="7"/>
      <c r="MLM658" s="7"/>
      <c r="MLN658" s="7"/>
      <c r="MLO658" s="7"/>
      <c r="MLP658" s="7"/>
      <c r="MLQ658" s="7"/>
      <c r="MLR658" s="7"/>
      <c r="MLS658" s="7"/>
      <c r="MLT658" s="7"/>
      <c r="MLU658" s="7"/>
      <c r="MLV658" s="7"/>
      <c r="MLW658" s="7"/>
      <c r="MLX658" s="7"/>
      <c r="MLY658" s="7"/>
      <c r="MLZ658" s="7"/>
      <c r="MMA658" s="7"/>
      <c r="MMB658" s="7"/>
      <c r="MMC658" s="7"/>
      <c r="MMD658" s="7"/>
      <c r="MME658" s="7"/>
      <c r="MMF658" s="7"/>
      <c r="MMG658" s="7"/>
      <c r="MMH658" s="7"/>
      <c r="MMI658" s="7"/>
      <c r="MMJ658" s="7"/>
      <c r="MMK658" s="7"/>
      <c r="MML658" s="7"/>
      <c r="MMM658" s="7"/>
      <c r="MMN658" s="7"/>
      <c r="MMO658" s="7"/>
      <c r="MMP658" s="7"/>
      <c r="MMQ658" s="7"/>
      <c r="MMR658" s="7"/>
      <c r="MMS658" s="7"/>
      <c r="MMT658" s="7"/>
      <c r="MMU658" s="7"/>
      <c r="MMV658" s="7"/>
      <c r="MMW658" s="7"/>
      <c r="MMX658" s="7"/>
      <c r="MMY658" s="7"/>
      <c r="MMZ658" s="7"/>
      <c r="MNA658" s="7"/>
      <c r="MNB658" s="7"/>
      <c r="MNC658" s="7"/>
      <c r="MND658" s="7"/>
      <c r="MNE658" s="7"/>
      <c r="MNF658" s="7"/>
      <c r="MNG658" s="7"/>
      <c r="MNH658" s="7"/>
      <c r="MNI658" s="7"/>
      <c r="MNJ658" s="7"/>
      <c r="MNK658" s="7"/>
      <c r="MNL658" s="7"/>
      <c r="MNM658" s="7"/>
      <c r="MNN658" s="7"/>
      <c r="MNO658" s="7"/>
      <c r="MNP658" s="7"/>
      <c r="MNQ658" s="7"/>
      <c r="MNR658" s="7"/>
      <c r="MNS658" s="7"/>
      <c r="MNT658" s="7"/>
      <c r="MNU658" s="7"/>
      <c r="MNV658" s="7"/>
      <c r="MNW658" s="7"/>
      <c r="MNX658" s="7"/>
      <c r="MNY658" s="7"/>
      <c r="MNZ658" s="7"/>
      <c r="MOA658" s="7"/>
      <c r="MOB658" s="7"/>
      <c r="MOC658" s="7"/>
      <c r="MOD658" s="7"/>
      <c r="MOE658" s="7"/>
      <c r="MOF658" s="7"/>
      <c r="MOG658" s="7"/>
      <c r="MOH658" s="7"/>
      <c r="MOI658" s="7"/>
      <c r="MOJ658" s="7"/>
      <c r="MOK658" s="7"/>
      <c r="MOL658" s="7"/>
      <c r="MOM658" s="7"/>
      <c r="MON658" s="7"/>
      <c r="MOO658" s="7"/>
      <c r="MOP658" s="7"/>
      <c r="MOQ658" s="7"/>
      <c r="MOR658" s="7"/>
      <c r="MOS658" s="7"/>
      <c r="MOT658" s="7"/>
      <c r="MOU658" s="7"/>
      <c r="MOV658" s="7"/>
      <c r="MOW658" s="7"/>
      <c r="MOX658" s="7"/>
      <c r="MOY658" s="7"/>
      <c r="MOZ658" s="7"/>
      <c r="MPA658" s="7"/>
      <c r="MPB658" s="7"/>
      <c r="MPC658" s="7"/>
      <c r="MPD658" s="7"/>
      <c r="MPE658" s="7"/>
      <c r="MPF658" s="7"/>
      <c r="MPG658" s="7"/>
      <c r="MPH658" s="7"/>
      <c r="MPI658" s="7"/>
      <c r="MPJ658" s="7"/>
      <c r="MPK658" s="7"/>
      <c r="MPL658" s="7"/>
      <c r="MPM658" s="7"/>
      <c r="MPN658" s="7"/>
      <c r="MPO658" s="7"/>
      <c r="MPP658" s="7"/>
      <c r="MPQ658" s="7"/>
      <c r="MPR658" s="7"/>
      <c r="MPS658" s="7"/>
      <c r="MPT658" s="7"/>
      <c r="MPU658" s="7"/>
      <c r="MPV658" s="7"/>
      <c r="MPW658" s="7"/>
      <c r="MPX658" s="7"/>
      <c r="MPY658" s="7"/>
      <c r="MPZ658" s="7"/>
      <c r="MQA658" s="7"/>
      <c r="MQB658" s="7"/>
      <c r="MQC658" s="7"/>
      <c r="MQD658" s="7"/>
      <c r="MQE658" s="7"/>
      <c r="MQF658" s="7"/>
      <c r="MQG658" s="7"/>
      <c r="MQH658" s="7"/>
      <c r="MQI658" s="7"/>
      <c r="MQJ658" s="7"/>
      <c r="MQK658" s="7"/>
      <c r="MQL658" s="7"/>
      <c r="MQM658" s="7"/>
      <c r="MQN658" s="7"/>
      <c r="MQO658" s="7"/>
      <c r="MQP658" s="7"/>
      <c r="MQQ658" s="7"/>
      <c r="MQR658" s="7"/>
      <c r="MQS658" s="7"/>
      <c r="MQT658" s="7"/>
      <c r="MQU658" s="7"/>
      <c r="MQV658" s="7"/>
      <c r="MQW658" s="7"/>
      <c r="MQX658" s="7"/>
      <c r="MQY658" s="7"/>
      <c r="MQZ658" s="7"/>
      <c r="MRA658" s="7"/>
      <c r="MRB658" s="7"/>
      <c r="MRC658" s="7"/>
      <c r="MRD658" s="7"/>
      <c r="MRE658" s="7"/>
      <c r="MRF658" s="7"/>
      <c r="MRG658" s="7"/>
      <c r="MRH658" s="7"/>
      <c r="MRI658" s="7"/>
      <c r="MRJ658" s="7"/>
      <c r="MRK658" s="7"/>
      <c r="MRL658" s="7"/>
      <c r="MRM658" s="7"/>
      <c r="MRN658" s="7"/>
      <c r="MRO658" s="7"/>
      <c r="MRP658" s="7"/>
      <c r="MRQ658" s="7"/>
      <c r="MRR658" s="7"/>
      <c r="MRS658" s="7"/>
      <c r="MRT658" s="7"/>
      <c r="MRU658" s="7"/>
      <c r="MRV658" s="7"/>
      <c r="MRW658" s="7"/>
      <c r="MRX658" s="7"/>
      <c r="MRY658" s="7"/>
      <c r="MRZ658" s="7"/>
      <c r="MSA658" s="7"/>
      <c r="MSB658" s="7"/>
      <c r="MSC658" s="7"/>
      <c r="MSD658" s="7"/>
      <c r="MSE658" s="7"/>
      <c r="MSF658" s="7"/>
      <c r="MSG658" s="7"/>
      <c r="MSH658" s="7"/>
      <c r="MSI658" s="7"/>
      <c r="MSJ658" s="7"/>
      <c r="MSK658" s="7"/>
      <c r="MSL658" s="7"/>
      <c r="MSM658" s="7"/>
      <c r="MSN658" s="7"/>
      <c r="MSO658" s="7"/>
      <c r="MSP658" s="7"/>
      <c r="MSQ658" s="7"/>
      <c r="MSR658" s="7"/>
      <c r="MSS658" s="7"/>
      <c r="MST658" s="7"/>
      <c r="MSU658" s="7"/>
      <c r="MSV658" s="7"/>
      <c r="MSW658" s="7"/>
      <c r="MSX658" s="7"/>
      <c r="MSY658" s="7"/>
      <c r="MSZ658" s="7"/>
      <c r="MTA658" s="7"/>
      <c r="MTB658" s="7"/>
      <c r="MTC658" s="7"/>
      <c r="MTD658" s="7"/>
      <c r="MTE658" s="7"/>
      <c r="MTF658" s="7"/>
      <c r="MTG658" s="7"/>
      <c r="MTH658" s="7"/>
      <c r="MTI658" s="7"/>
      <c r="MTJ658" s="7"/>
      <c r="MTK658" s="7"/>
      <c r="MTL658" s="7"/>
      <c r="MTM658" s="7"/>
      <c r="MTN658" s="7"/>
      <c r="MTO658" s="7"/>
      <c r="MTP658" s="7"/>
      <c r="MTQ658" s="7"/>
      <c r="MTR658" s="7"/>
      <c r="MTS658" s="7"/>
      <c r="MTT658" s="7"/>
      <c r="MTU658" s="7"/>
      <c r="MTV658" s="7"/>
      <c r="MTW658" s="7"/>
      <c r="MTX658" s="7"/>
      <c r="MTY658" s="7"/>
      <c r="MTZ658" s="7"/>
      <c r="MUA658" s="7"/>
      <c r="MUB658" s="7"/>
      <c r="MUC658" s="7"/>
      <c r="MUD658" s="7"/>
      <c r="MUE658" s="7"/>
      <c r="MUF658" s="7"/>
      <c r="MUG658" s="7"/>
      <c r="MUH658" s="7"/>
      <c r="MUI658" s="7"/>
      <c r="MUJ658" s="7"/>
      <c r="MUK658" s="7"/>
      <c r="MUL658" s="7"/>
      <c r="MUM658" s="7"/>
      <c r="MUN658" s="7"/>
      <c r="MUO658" s="7"/>
      <c r="MUP658" s="7"/>
      <c r="MUQ658" s="7"/>
      <c r="MUR658" s="7"/>
      <c r="MUS658" s="7"/>
      <c r="MUT658" s="7"/>
      <c r="MUU658" s="7"/>
      <c r="MUV658" s="7"/>
      <c r="MUW658" s="7"/>
      <c r="MUX658" s="7"/>
      <c r="MUY658" s="7"/>
      <c r="MUZ658" s="7"/>
      <c r="MVA658" s="7"/>
      <c r="MVB658" s="7"/>
      <c r="MVC658" s="7"/>
      <c r="MVD658" s="7"/>
      <c r="MVE658" s="7"/>
      <c r="MVF658" s="7"/>
      <c r="MVG658" s="7"/>
      <c r="MVH658" s="7"/>
      <c r="MVI658" s="7"/>
      <c r="MVJ658" s="7"/>
      <c r="MVK658" s="7"/>
      <c r="MVL658" s="7"/>
      <c r="MVM658" s="7"/>
      <c r="MVN658" s="7"/>
      <c r="MVO658" s="7"/>
      <c r="MVP658" s="7"/>
      <c r="MVQ658" s="7"/>
      <c r="MVR658" s="7"/>
      <c r="MVS658" s="7"/>
      <c r="MVT658" s="7"/>
      <c r="MVU658" s="7"/>
      <c r="MVV658" s="7"/>
      <c r="MVW658" s="7"/>
      <c r="MVX658" s="7"/>
      <c r="MVY658" s="7"/>
      <c r="MVZ658" s="7"/>
      <c r="MWA658" s="7"/>
      <c r="MWB658" s="7"/>
      <c r="MWC658" s="7"/>
      <c r="MWD658" s="7"/>
      <c r="MWE658" s="7"/>
      <c r="MWF658" s="7"/>
      <c r="MWG658" s="7"/>
      <c r="MWH658" s="7"/>
      <c r="MWI658" s="7"/>
      <c r="MWJ658" s="7"/>
      <c r="MWK658" s="7"/>
      <c r="MWL658" s="7"/>
      <c r="MWM658" s="7"/>
      <c r="MWN658" s="7"/>
      <c r="MWO658" s="7"/>
      <c r="MWP658" s="7"/>
      <c r="MWQ658" s="7"/>
      <c r="MWR658" s="7"/>
      <c r="MWS658" s="7"/>
      <c r="MWT658" s="7"/>
      <c r="MWU658" s="7"/>
      <c r="MWV658" s="7"/>
      <c r="MWW658" s="7"/>
      <c r="MWX658" s="7"/>
      <c r="MWY658" s="7"/>
      <c r="MWZ658" s="7"/>
      <c r="MXA658" s="7"/>
      <c r="MXB658" s="7"/>
      <c r="MXC658" s="7"/>
      <c r="MXD658" s="7"/>
      <c r="MXE658" s="7"/>
      <c r="MXF658" s="7"/>
      <c r="MXG658" s="7"/>
      <c r="MXH658" s="7"/>
      <c r="MXI658" s="7"/>
      <c r="MXJ658" s="7"/>
      <c r="MXK658" s="7"/>
      <c r="MXL658" s="7"/>
      <c r="MXM658" s="7"/>
      <c r="MXN658" s="7"/>
      <c r="MXO658" s="7"/>
      <c r="MXP658" s="7"/>
      <c r="MXQ658" s="7"/>
      <c r="MXR658" s="7"/>
      <c r="MXS658" s="7"/>
      <c r="MXT658" s="7"/>
      <c r="MXU658" s="7"/>
      <c r="MXV658" s="7"/>
      <c r="MXW658" s="7"/>
      <c r="MXX658" s="7"/>
      <c r="MXY658" s="7"/>
      <c r="MXZ658" s="7"/>
      <c r="MYA658" s="7"/>
      <c r="MYB658" s="7"/>
      <c r="MYC658" s="7"/>
      <c r="MYD658" s="7"/>
      <c r="MYE658" s="7"/>
      <c r="MYF658" s="7"/>
      <c r="MYG658" s="7"/>
      <c r="MYH658" s="7"/>
      <c r="MYI658" s="7"/>
      <c r="MYJ658" s="7"/>
      <c r="MYK658" s="7"/>
      <c r="MYL658" s="7"/>
      <c r="MYM658" s="7"/>
      <c r="MYN658" s="7"/>
      <c r="MYO658" s="7"/>
      <c r="MYP658" s="7"/>
      <c r="MYQ658" s="7"/>
      <c r="MYR658" s="7"/>
      <c r="MYS658" s="7"/>
      <c r="MYT658" s="7"/>
      <c r="MYU658" s="7"/>
      <c r="MYV658" s="7"/>
      <c r="MYW658" s="7"/>
      <c r="MYX658" s="7"/>
      <c r="MYY658" s="7"/>
      <c r="MYZ658" s="7"/>
      <c r="MZA658" s="7"/>
      <c r="MZB658" s="7"/>
      <c r="MZC658" s="7"/>
      <c r="MZD658" s="7"/>
      <c r="MZE658" s="7"/>
      <c r="MZF658" s="7"/>
      <c r="MZG658" s="7"/>
      <c r="MZH658" s="7"/>
      <c r="MZI658" s="7"/>
      <c r="MZJ658" s="7"/>
      <c r="MZK658" s="7"/>
      <c r="MZL658" s="7"/>
      <c r="MZM658" s="7"/>
      <c r="MZN658" s="7"/>
      <c r="MZO658" s="7"/>
      <c r="MZP658" s="7"/>
      <c r="MZQ658" s="7"/>
      <c r="MZR658" s="7"/>
      <c r="MZS658" s="7"/>
      <c r="MZT658" s="7"/>
      <c r="MZU658" s="7"/>
      <c r="MZV658" s="7"/>
      <c r="MZW658" s="7"/>
      <c r="MZX658" s="7"/>
      <c r="MZY658" s="7"/>
      <c r="MZZ658" s="7"/>
      <c r="NAA658" s="7"/>
      <c r="NAB658" s="7"/>
      <c r="NAC658" s="7"/>
      <c r="NAD658" s="7"/>
      <c r="NAE658" s="7"/>
      <c r="NAF658" s="7"/>
      <c r="NAG658" s="7"/>
      <c r="NAH658" s="7"/>
      <c r="NAI658" s="7"/>
      <c r="NAJ658" s="7"/>
      <c r="NAK658" s="7"/>
      <c r="NAL658" s="7"/>
      <c r="NAM658" s="7"/>
      <c r="NAN658" s="7"/>
      <c r="NAO658" s="7"/>
      <c r="NAP658" s="7"/>
      <c r="NAQ658" s="7"/>
      <c r="NAR658" s="7"/>
      <c r="NAS658" s="7"/>
      <c r="NAT658" s="7"/>
      <c r="NAU658" s="7"/>
      <c r="NAV658" s="7"/>
      <c r="NAW658" s="7"/>
      <c r="NAX658" s="7"/>
      <c r="NAY658" s="7"/>
      <c r="NAZ658" s="7"/>
      <c r="NBA658" s="7"/>
      <c r="NBB658" s="7"/>
      <c r="NBC658" s="7"/>
      <c r="NBD658" s="7"/>
      <c r="NBE658" s="7"/>
      <c r="NBF658" s="7"/>
      <c r="NBG658" s="7"/>
      <c r="NBH658" s="7"/>
      <c r="NBI658" s="7"/>
      <c r="NBJ658" s="7"/>
      <c r="NBK658" s="7"/>
      <c r="NBL658" s="7"/>
      <c r="NBM658" s="7"/>
      <c r="NBN658" s="7"/>
      <c r="NBO658" s="7"/>
      <c r="NBP658" s="7"/>
      <c r="NBQ658" s="7"/>
      <c r="NBR658" s="7"/>
      <c r="NBS658" s="7"/>
      <c r="NBT658" s="7"/>
      <c r="NBU658" s="7"/>
      <c r="NBV658" s="7"/>
      <c r="NBW658" s="7"/>
      <c r="NBX658" s="7"/>
      <c r="NBY658" s="7"/>
      <c r="NBZ658" s="7"/>
      <c r="NCA658" s="7"/>
      <c r="NCB658" s="7"/>
      <c r="NCC658" s="7"/>
      <c r="NCD658" s="7"/>
      <c r="NCE658" s="7"/>
      <c r="NCF658" s="7"/>
      <c r="NCG658" s="7"/>
      <c r="NCH658" s="7"/>
      <c r="NCI658" s="7"/>
      <c r="NCJ658" s="7"/>
      <c r="NCK658" s="7"/>
      <c r="NCL658" s="7"/>
      <c r="NCM658" s="7"/>
      <c r="NCN658" s="7"/>
      <c r="NCO658" s="7"/>
      <c r="NCP658" s="7"/>
      <c r="NCQ658" s="7"/>
      <c r="NCR658" s="7"/>
      <c r="NCS658" s="7"/>
      <c r="NCT658" s="7"/>
      <c r="NCU658" s="7"/>
      <c r="NCV658" s="7"/>
      <c r="NCW658" s="7"/>
      <c r="NCX658" s="7"/>
      <c r="NCY658" s="7"/>
      <c r="NCZ658" s="7"/>
      <c r="NDA658" s="7"/>
      <c r="NDB658" s="7"/>
      <c r="NDC658" s="7"/>
      <c r="NDD658" s="7"/>
      <c r="NDE658" s="7"/>
      <c r="NDF658" s="7"/>
      <c r="NDG658" s="7"/>
      <c r="NDH658" s="7"/>
      <c r="NDI658" s="7"/>
      <c r="NDJ658" s="7"/>
      <c r="NDK658" s="7"/>
      <c r="NDL658" s="7"/>
      <c r="NDM658" s="7"/>
      <c r="NDN658" s="7"/>
      <c r="NDO658" s="7"/>
      <c r="NDP658" s="7"/>
      <c r="NDQ658" s="7"/>
      <c r="NDR658" s="7"/>
      <c r="NDS658" s="7"/>
      <c r="NDT658" s="7"/>
      <c r="NDU658" s="7"/>
      <c r="NDV658" s="7"/>
      <c r="NDW658" s="7"/>
      <c r="NDX658" s="7"/>
      <c r="NDY658" s="7"/>
      <c r="NDZ658" s="7"/>
      <c r="NEA658" s="7"/>
      <c r="NEB658" s="7"/>
      <c r="NEC658" s="7"/>
      <c r="NED658" s="7"/>
      <c r="NEE658" s="7"/>
      <c r="NEF658" s="7"/>
      <c r="NEG658" s="7"/>
      <c r="NEH658" s="7"/>
      <c r="NEI658" s="7"/>
      <c r="NEJ658" s="7"/>
      <c r="NEK658" s="7"/>
      <c r="NEL658" s="7"/>
      <c r="NEM658" s="7"/>
      <c r="NEN658" s="7"/>
      <c r="NEO658" s="7"/>
      <c r="NEP658" s="7"/>
      <c r="NEQ658" s="7"/>
      <c r="NER658" s="7"/>
      <c r="NES658" s="7"/>
      <c r="NET658" s="7"/>
      <c r="NEU658" s="7"/>
      <c r="NEV658" s="7"/>
      <c r="NEW658" s="7"/>
      <c r="NEX658" s="7"/>
      <c r="NEY658" s="7"/>
      <c r="NEZ658" s="7"/>
      <c r="NFA658" s="7"/>
      <c r="NFB658" s="7"/>
      <c r="NFC658" s="7"/>
      <c r="NFD658" s="7"/>
      <c r="NFE658" s="7"/>
      <c r="NFF658" s="7"/>
      <c r="NFG658" s="7"/>
      <c r="NFH658" s="7"/>
      <c r="NFI658" s="7"/>
      <c r="NFJ658" s="7"/>
      <c r="NFK658" s="7"/>
      <c r="NFL658" s="7"/>
      <c r="NFM658" s="7"/>
      <c r="NFN658" s="7"/>
      <c r="NFO658" s="7"/>
      <c r="NFP658" s="7"/>
      <c r="NFQ658" s="7"/>
      <c r="NFR658" s="7"/>
      <c r="NFS658" s="7"/>
      <c r="NFT658" s="7"/>
      <c r="NFU658" s="7"/>
      <c r="NFV658" s="7"/>
      <c r="NFW658" s="7"/>
      <c r="NFX658" s="7"/>
      <c r="NFY658" s="7"/>
      <c r="NFZ658" s="7"/>
      <c r="NGA658" s="7"/>
      <c r="NGB658" s="7"/>
      <c r="NGC658" s="7"/>
      <c r="NGD658" s="7"/>
      <c r="NGE658" s="7"/>
      <c r="NGF658" s="7"/>
      <c r="NGG658" s="7"/>
      <c r="NGH658" s="7"/>
      <c r="NGI658" s="7"/>
      <c r="NGJ658" s="7"/>
      <c r="NGK658" s="7"/>
      <c r="NGL658" s="7"/>
      <c r="NGM658" s="7"/>
      <c r="NGN658" s="7"/>
      <c r="NGO658" s="7"/>
      <c r="NGP658" s="7"/>
      <c r="NGQ658" s="7"/>
      <c r="NGR658" s="7"/>
      <c r="NGS658" s="7"/>
      <c r="NGT658" s="7"/>
      <c r="NGU658" s="7"/>
      <c r="NGV658" s="7"/>
      <c r="NGW658" s="7"/>
      <c r="NGX658" s="7"/>
      <c r="NGY658" s="7"/>
      <c r="NGZ658" s="7"/>
      <c r="NHA658" s="7"/>
      <c r="NHB658" s="7"/>
      <c r="NHC658" s="7"/>
      <c r="NHD658" s="7"/>
      <c r="NHE658" s="7"/>
      <c r="NHF658" s="7"/>
      <c r="NHG658" s="7"/>
      <c r="NHH658" s="7"/>
      <c r="NHI658" s="7"/>
      <c r="NHJ658" s="7"/>
      <c r="NHK658" s="7"/>
      <c r="NHL658" s="7"/>
      <c r="NHM658" s="7"/>
      <c r="NHN658" s="7"/>
      <c r="NHO658" s="7"/>
      <c r="NHP658" s="7"/>
      <c r="NHQ658" s="7"/>
      <c r="NHR658" s="7"/>
      <c r="NHS658" s="7"/>
      <c r="NHT658" s="7"/>
      <c r="NHU658" s="7"/>
      <c r="NHV658" s="7"/>
      <c r="NHW658" s="7"/>
      <c r="NHX658" s="7"/>
      <c r="NHY658" s="7"/>
      <c r="NHZ658" s="7"/>
      <c r="NIA658" s="7"/>
      <c r="NIB658" s="7"/>
      <c r="NIC658" s="7"/>
      <c r="NID658" s="7"/>
      <c r="NIE658" s="7"/>
      <c r="NIF658" s="7"/>
      <c r="NIG658" s="7"/>
      <c r="NIH658" s="7"/>
      <c r="NII658" s="7"/>
      <c r="NIJ658" s="7"/>
      <c r="NIK658" s="7"/>
      <c r="NIL658" s="7"/>
      <c r="NIM658" s="7"/>
      <c r="NIN658" s="7"/>
      <c r="NIO658" s="7"/>
      <c r="NIP658" s="7"/>
      <c r="NIQ658" s="7"/>
      <c r="NIR658" s="7"/>
      <c r="NIS658" s="7"/>
      <c r="NIT658" s="7"/>
      <c r="NIU658" s="7"/>
      <c r="NIV658" s="7"/>
      <c r="NIW658" s="7"/>
      <c r="NIX658" s="7"/>
      <c r="NIY658" s="7"/>
      <c r="NIZ658" s="7"/>
      <c r="NJA658" s="7"/>
      <c r="NJB658" s="7"/>
      <c r="NJC658" s="7"/>
      <c r="NJD658" s="7"/>
      <c r="NJE658" s="7"/>
      <c r="NJF658" s="7"/>
      <c r="NJG658" s="7"/>
      <c r="NJH658" s="7"/>
      <c r="NJI658" s="7"/>
      <c r="NJJ658" s="7"/>
      <c r="NJK658" s="7"/>
      <c r="NJL658" s="7"/>
      <c r="NJM658" s="7"/>
      <c r="NJN658" s="7"/>
      <c r="NJO658" s="7"/>
      <c r="NJP658" s="7"/>
      <c r="NJQ658" s="7"/>
      <c r="NJR658" s="7"/>
      <c r="NJS658" s="7"/>
      <c r="NJT658" s="7"/>
      <c r="NJU658" s="7"/>
      <c r="NJV658" s="7"/>
      <c r="NJW658" s="7"/>
      <c r="NJX658" s="7"/>
      <c r="NJY658" s="7"/>
      <c r="NJZ658" s="7"/>
      <c r="NKA658" s="7"/>
      <c r="NKB658" s="7"/>
      <c r="NKC658" s="7"/>
      <c r="NKD658" s="7"/>
      <c r="NKE658" s="7"/>
      <c r="NKF658" s="7"/>
      <c r="NKG658" s="7"/>
      <c r="NKH658" s="7"/>
      <c r="NKI658" s="7"/>
      <c r="NKJ658" s="7"/>
      <c r="NKK658" s="7"/>
      <c r="NKL658" s="7"/>
      <c r="NKM658" s="7"/>
      <c r="NKN658" s="7"/>
      <c r="NKO658" s="7"/>
      <c r="NKP658" s="7"/>
      <c r="NKQ658" s="7"/>
      <c r="NKR658" s="7"/>
      <c r="NKS658" s="7"/>
      <c r="NKT658" s="7"/>
      <c r="NKU658" s="7"/>
      <c r="NKV658" s="7"/>
      <c r="NKW658" s="7"/>
      <c r="NKX658" s="7"/>
      <c r="NKY658" s="7"/>
      <c r="NKZ658" s="7"/>
      <c r="NLA658" s="7"/>
      <c r="NLB658" s="7"/>
      <c r="NLC658" s="7"/>
      <c r="NLD658" s="7"/>
      <c r="NLE658" s="7"/>
      <c r="NLF658" s="7"/>
      <c r="NLG658" s="7"/>
      <c r="NLH658" s="7"/>
      <c r="NLI658" s="7"/>
      <c r="NLJ658" s="7"/>
      <c r="NLK658" s="7"/>
      <c r="NLL658" s="7"/>
      <c r="NLM658" s="7"/>
      <c r="NLN658" s="7"/>
      <c r="NLO658" s="7"/>
      <c r="NLP658" s="7"/>
      <c r="NLQ658" s="7"/>
      <c r="NLR658" s="7"/>
      <c r="NLS658" s="7"/>
      <c r="NLT658" s="7"/>
      <c r="NLU658" s="7"/>
      <c r="NLV658" s="7"/>
      <c r="NLW658" s="7"/>
      <c r="NLX658" s="7"/>
      <c r="NLY658" s="7"/>
      <c r="NLZ658" s="7"/>
      <c r="NMA658" s="7"/>
      <c r="NMB658" s="7"/>
      <c r="NMC658" s="7"/>
      <c r="NMD658" s="7"/>
      <c r="NME658" s="7"/>
      <c r="NMF658" s="7"/>
      <c r="NMG658" s="7"/>
      <c r="NMH658" s="7"/>
      <c r="NMI658" s="7"/>
      <c r="NMJ658" s="7"/>
      <c r="NMK658" s="7"/>
      <c r="NML658" s="7"/>
      <c r="NMM658" s="7"/>
      <c r="NMN658" s="7"/>
      <c r="NMO658" s="7"/>
      <c r="NMP658" s="7"/>
      <c r="NMQ658" s="7"/>
      <c r="NMR658" s="7"/>
      <c r="NMS658" s="7"/>
      <c r="NMT658" s="7"/>
      <c r="NMU658" s="7"/>
      <c r="NMV658" s="7"/>
      <c r="NMW658" s="7"/>
      <c r="NMX658" s="7"/>
      <c r="NMY658" s="7"/>
      <c r="NMZ658" s="7"/>
      <c r="NNA658" s="7"/>
      <c r="NNB658" s="7"/>
      <c r="NNC658" s="7"/>
      <c r="NND658" s="7"/>
      <c r="NNE658" s="7"/>
      <c r="NNF658" s="7"/>
      <c r="NNG658" s="7"/>
      <c r="NNH658" s="7"/>
      <c r="NNI658" s="7"/>
      <c r="NNJ658" s="7"/>
      <c r="NNK658" s="7"/>
      <c r="NNL658" s="7"/>
      <c r="NNM658" s="7"/>
      <c r="NNN658" s="7"/>
      <c r="NNO658" s="7"/>
      <c r="NNP658" s="7"/>
      <c r="NNQ658" s="7"/>
      <c r="NNR658" s="7"/>
      <c r="NNS658" s="7"/>
      <c r="NNT658" s="7"/>
      <c r="NNU658" s="7"/>
      <c r="NNV658" s="7"/>
      <c r="NNW658" s="7"/>
      <c r="NNX658" s="7"/>
      <c r="NNY658" s="7"/>
      <c r="NNZ658" s="7"/>
      <c r="NOA658" s="7"/>
      <c r="NOB658" s="7"/>
      <c r="NOC658" s="7"/>
      <c r="NOD658" s="7"/>
      <c r="NOE658" s="7"/>
      <c r="NOF658" s="7"/>
      <c r="NOG658" s="7"/>
      <c r="NOH658" s="7"/>
      <c r="NOI658" s="7"/>
      <c r="NOJ658" s="7"/>
      <c r="NOK658" s="7"/>
      <c r="NOL658" s="7"/>
      <c r="NOM658" s="7"/>
      <c r="NON658" s="7"/>
      <c r="NOO658" s="7"/>
      <c r="NOP658" s="7"/>
      <c r="NOQ658" s="7"/>
      <c r="NOR658" s="7"/>
      <c r="NOS658" s="7"/>
      <c r="NOT658" s="7"/>
      <c r="NOU658" s="7"/>
      <c r="NOV658" s="7"/>
      <c r="NOW658" s="7"/>
      <c r="NOX658" s="7"/>
      <c r="NOY658" s="7"/>
      <c r="NOZ658" s="7"/>
      <c r="NPA658" s="7"/>
      <c r="NPB658" s="7"/>
      <c r="NPC658" s="7"/>
      <c r="NPD658" s="7"/>
      <c r="NPE658" s="7"/>
      <c r="NPF658" s="7"/>
      <c r="NPG658" s="7"/>
      <c r="NPH658" s="7"/>
      <c r="NPI658" s="7"/>
      <c r="NPJ658" s="7"/>
      <c r="NPK658" s="7"/>
      <c r="NPL658" s="7"/>
      <c r="NPM658" s="7"/>
      <c r="NPN658" s="7"/>
      <c r="NPO658" s="7"/>
      <c r="NPP658" s="7"/>
      <c r="NPQ658" s="7"/>
      <c r="NPR658" s="7"/>
      <c r="NPS658" s="7"/>
      <c r="NPT658" s="7"/>
      <c r="NPU658" s="7"/>
      <c r="NPV658" s="7"/>
      <c r="NPW658" s="7"/>
      <c r="NPX658" s="7"/>
      <c r="NPY658" s="7"/>
      <c r="NPZ658" s="7"/>
      <c r="NQA658" s="7"/>
      <c r="NQB658" s="7"/>
      <c r="NQC658" s="7"/>
      <c r="NQD658" s="7"/>
      <c r="NQE658" s="7"/>
      <c r="NQF658" s="7"/>
      <c r="NQG658" s="7"/>
      <c r="NQH658" s="7"/>
      <c r="NQI658" s="7"/>
      <c r="NQJ658" s="7"/>
      <c r="NQK658" s="7"/>
      <c r="NQL658" s="7"/>
      <c r="NQM658" s="7"/>
      <c r="NQN658" s="7"/>
      <c r="NQO658" s="7"/>
      <c r="NQP658" s="7"/>
      <c r="NQQ658" s="7"/>
      <c r="NQR658" s="7"/>
      <c r="NQS658" s="7"/>
      <c r="NQT658" s="7"/>
      <c r="NQU658" s="7"/>
      <c r="NQV658" s="7"/>
      <c r="NQW658" s="7"/>
      <c r="NQX658" s="7"/>
      <c r="NQY658" s="7"/>
      <c r="NQZ658" s="7"/>
      <c r="NRA658" s="7"/>
      <c r="NRB658" s="7"/>
      <c r="NRC658" s="7"/>
      <c r="NRD658" s="7"/>
      <c r="NRE658" s="7"/>
      <c r="NRF658" s="7"/>
      <c r="NRG658" s="7"/>
      <c r="NRH658" s="7"/>
      <c r="NRI658" s="7"/>
      <c r="NRJ658" s="7"/>
      <c r="NRK658" s="7"/>
      <c r="NRL658" s="7"/>
      <c r="NRM658" s="7"/>
      <c r="NRN658" s="7"/>
      <c r="NRO658" s="7"/>
      <c r="NRP658" s="7"/>
      <c r="NRQ658" s="7"/>
      <c r="NRR658" s="7"/>
      <c r="NRS658" s="7"/>
      <c r="NRT658" s="7"/>
      <c r="NRU658" s="7"/>
      <c r="NRV658" s="7"/>
      <c r="NRW658" s="7"/>
      <c r="NRX658" s="7"/>
      <c r="NRY658" s="7"/>
      <c r="NRZ658" s="7"/>
      <c r="NSA658" s="7"/>
      <c r="NSB658" s="7"/>
      <c r="NSC658" s="7"/>
      <c r="NSD658" s="7"/>
      <c r="NSE658" s="7"/>
      <c r="NSF658" s="7"/>
      <c r="NSG658" s="7"/>
      <c r="NSH658" s="7"/>
      <c r="NSI658" s="7"/>
      <c r="NSJ658" s="7"/>
      <c r="NSK658" s="7"/>
      <c r="NSL658" s="7"/>
      <c r="NSM658" s="7"/>
      <c r="NSN658" s="7"/>
      <c r="NSO658" s="7"/>
      <c r="NSP658" s="7"/>
      <c r="NSQ658" s="7"/>
      <c r="NSR658" s="7"/>
      <c r="NSS658" s="7"/>
      <c r="NST658" s="7"/>
      <c r="NSU658" s="7"/>
      <c r="NSV658" s="7"/>
      <c r="NSW658" s="7"/>
      <c r="NSX658" s="7"/>
      <c r="NSY658" s="7"/>
      <c r="NSZ658" s="7"/>
      <c r="NTA658" s="7"/>
      <c r="NTB658" s="7"/>
      <c r="NTC658" s="7"/>
      <c r="NTD658" s="7"/>
      <c r="NTE658" s="7"/>
      <c r="NTF658" s="7"/>
      <c r="NTG658" s="7"/>
      <c r="NTH658" s="7"/>
      <c r="NTI658" s="7"/>
      <c r="NTJ658" s="7"/>
      <c r="NTK658" s="7"/>
      <c r="NTL658" s="7"/>
      <c r="NTM658" s="7"/>
      <c r="NTN658" s="7"/>
      <c r="NTO658" s="7"/>
      <c r="NTP658" s="7"/>
      <c r="NTQ658" s="7"/>
      <c r="NTR658" s="7"/>
      <c r="NTS658" s="7"/>
      <c r="NTT658" s="7"/>
      <c r="NTU658" s="7"/>
      <c r="NTV658" s="7"/>
      <c r="NTW658" s="7"/>
      <c r="NTX658" s="7"/>
      <c r="NTY658" s="7"/>
      <c r="NTZ658" s="7"/>
      <c r="NUA658" s="7"/>
      <c r="NUB658" s="7"/>
      <c r="NUC658" s="7"/>
      <c r="NUD658" s="7"/>
      <c r="NUE658" s="7"/>
      <c r="NUF658" s="7"/>
      <c r="NUG658" s="7"/>
      <c r="NUH658" s="7"/>
      <c r="NUI658" s="7"/>
      <c r="NUJ658" s="7"/>
      <c r="NUK658" s="7"/>
      <c r="NUL658" s="7"/>
      <c r="NUM658" s="7"/>
      <c r="NUN658" s="7"/>
      <c r="NUO658" s="7"/>
      <c r="NUP658" s="7"/>
      <c r="NUQ658" s="7"/>
      <c r="NUR658" s="7"/>
      <c r="NUS658" s="7"/>
      <c r="NUT658" s="7"/>
      <c r="NUU658" s="7"/>
      <c r="NUV658" s="7"/>
      <c r="NUW658" s="7"/>
      <c r="NUX658" s="7"/>
      <c r="NUY658" s="7"/>
      <c r="NUZ658" s="7"/>
      <c r="NVA658" s="7"/>
      <c r="NVB658" s="7"/>
      <c r="NVC658" s="7"/>
      <c r="NVD658" s="7"/>
      <c r="NVE658" s="7"/>
      <c r="NVF658" s="7"/>
      <c r="NVG658" s="7"/>
      <c r="NVH658" s="7"/>
      <c r="NVI658" s="7"/>
      <c r="NVJ658" s="7"/>
      <c r="NVK658" s="7"/>
      <c r="NVL658" s="7"/>
      <c r="NVM658" s="7"/>
      <c r="NVN658" s="7"/>
      <c r="NVO658" s="7"/>
      <c r="NVP658" s="7"/>
      <c r="NVQ658" s="7"/>
      <c r="NVR658" s="7"/>
      <c r="NVS658" s="7"/>
      <c r="NVT658" s="7"/>
      <c r="NVU658" s="7"/>
      <c r="NVV658" s="7"/>
      <c r="NVW658" s="7"/>
      <c r="NVX658" s="7"/>
      <c r="NVY658" s="7"/>
      <c r="NVZ658" s="7"/>
      <c r="NWA658" s="7"/>
      <c r="NWB658" s="7"/>
      <c r="NWC658" s="7"/>
      <c r="NWD658" s="7"/>
      <c r="NWE658" s="7"/>
      <c r="NWF658" s="7"/>
      <c r="NWG658" s="7"/>
      <c r="NWH658" s="7"/>
      <c r="NWI658" s="7"/>
      <c r="NWJ658" s="7"/>
      <c r="NWK658" s="7"/>
      <c r="NWL658" s="7"/>
      <c r="NWM658" s="7"/>
      <c r="NWN658" s="7"/>
      <c r="NWO658" s="7"/>
      <c r="NWP658" s="7"/>
      <c r="NWQ658" s="7"/>
      <c r="NWR658" s="7"/>
      <c r="NWS658" s="7"/>
      <c r="NWT658" s="7"/>
      <c r="NWU658" s="7"/>
      <c r="NWV658" s="7"/>
      <c r="NWW658" s="7"/>
      <c r="NWX658" s="7"/>
      <c r="NWY658" s="7"/>
      <c r="NWZ658" s="7"/>
      <c r="NXA658" s="7"/>
      <c r="NXB658" s="7"/>
      <c r="NXC658" s="7"/>
      <c r="NXD658" s="7"/>
      <c r="NXE658" s="7"/>
      <c r="NXF658" s="7"/>
      <c r="NXG658" s="7"/>
      <c r="NXH658" s="7"/>
      <c r="NXI658" s="7"/>
      <c r="NXJ658" s="7"/>
      <c r="NXK658" s="7"/>
      <c r="NXL658" s="7"/>
      <c r="NXM658" s="7"/>
      <c r="NXN658" s="7"/>
      <c r="NXO658" s="7"/>
      <c r="NXP658" s="7"/>
      <c r="NXQ658" s="7"/>
      <c r="NXR658" s="7"/>
      <c r="NXS658" s="7"/>
      <c r="NXT658" s="7"/>
      <c r="NXU658" s="7"/>
      <c r="NXV658" s="7"/>
      <c r="NXW658" s="7"/>
      <c r="NXX658" s="7"/>
      <c r="NXY658" s="7"/>
      <c r="NXZ658" s="7"/>
      <c r="NYA658" s="7"/>
      <c r="NYB658" s="7"/>
      <c r="NYC658" s="7"/>
      <c r="NYD658" s="7"/>
      <c r="NYE658" s="7"/>
      <c r="NYF658" s="7"/>
      <c r="NYG658" s="7"/>
      <c r="NYH658" s="7"/>
      <c r="NYI658" s="7"/>
      <c r="NYJ658" s="7"/>
      <c r="NYK658" s="7"/>
      <c r="NYL658" s="7"/>
      <c r="NYM658" s="7"/>
      <c r="NYN658" s="7"/>
      <c r="NYO658" s="7"/>
      <c r="NYP658" s="7"/>
      <c r="NYQ658" s="7"/>
      <c r="NYR658" s="7"/>
      <c r="NYS658" s="7"/>
      <c r="NYT658" s="7"/>
      <c r="NYU658" s="7"/>
      <c r="NYV658" s="7"/>
      <c r="NYW658" s="7"/>
      <c r="NYX658" s="7"/>
      <c r="NYY658" s="7"/>
      <c r="NYZ658" s="7"/>
      <c r="NZA658" s="7"/>
      <c r="NZB658" s="7"/>
      <c r="NZC658" s="7"/>
      <c r="NZD658" s="7"/>
      <c r="NZE658" s="7"/>
      <c r="NZF658" s="7"/>
      <c r="NZG658" s="7"/>
      <c r="NZH658" s="7"/>
      <c r="NZI658" s="7"/>
      <c r="NZJ658" s="7"/>
      <c r="NZK658" s="7"/>
      <c r="NZL658" s="7"/>
      <c r="NZM658" s="7"/>
      <c r="NZN658" s="7"/>
      <c r="NZO658" s="7"/>
      <c r="NZP658" s="7"/>
      <c r="NZQ658" s="7"/>
      <c r="NZR658" s="7"/>
      <c r="NZS658" s="7"/>
      <c r="NZT658" s="7"/>
      <c r="NZU658" s="7"/>
      <c r="NZV658" s="7"/>
      <c r="NZW658" s="7"/>
      <c r="NZX658" s="7"/>
      <c r="NZY658" s="7"/>
      <c r="NZZ658" s="7"/>
      <c r="OAA658" s="7"/>
      <c r="OAB658" s="7"/>
      <c r="OAC658" s="7"/>
      <c r="OAD658" s="7"/>
      <c r="OAE658" s="7"/>
      <c r="OAF658" s="7"/>
      <c r="OAG658" s="7"/>
      <c r="OAH658" s="7"/>
      <c r="OAI658" s="7"/>
      <c r="OAJ658" s="7"/>
      <c r="OAK658" s="7"/>
      <c r="OAL658" s="7"/>
      <c r="OAM658" s="7"/>
      <c r="OAN658" s="7"/>
      <c r="OAO658" s="7"/>
      <c r="OAP658" s="7"/>
      <c r="OAQ658" s="7"/>
      <c r="OAR658" s="7"/>
      <c r="OAS658" s="7"/>
      <c r="OAT658" s="7"/>
      <c r="OAU658" s="7"/>
      <c r="OAV658" s="7"/>
      <c r="OAW658" s="7"/>
      <c r="OAX658" s="7"/>
      <c r="OAY658" s="7"/>
      <c r="OAZ658" s="7"/>
      <c r="OBA658" s="7"/>
      <c r="OBB658" s="7"/>
      <c r="OBC658" s="7"/>
      <c r="OBD658" s="7"/>
      <c r="OBE658" s="7"/>
      <c r="OBF658" s="7"/>
      <c r="OBG658" s="7"/>
      <c r="OBH658" s="7"/>
      <c r="OBI658" s="7"/>
      <c r="OBJ658" s="7"/>
      <c r="OBK658" s="7"/>
      <c r="OBL658" s="7"/>
      <c r="OBM658" s="7"/>
      <c r="OBN658" s="7"/>
      <c r="OBO658" s="7"/>
      <c r="OBP658" s="7"/>
      <c r="OBQ658" s="7"/>
      <c r="OBR658" s="7"/>
      <c r="OBS658" s="7"/>
      <c r="OBT658" s="7"/>
      <c r="OBU658" s="7"/>
      <c r="OBV658" s="7"/>
      <c r="OBW658" s="7"/>
      <c r="OBX658" s="7"/>
      <c r="OBY658" s="7"/>
      <c r="OBZ658" s="7"/>
      <c r="OCA658" s="7"/>
      <c r="OCB658" s="7"/>
      <c r="OCC658" s="7"/>
      <c r="OCD658" s="7"/>
      <c r="OCE658" s="7"/>
      <c r="OCF658" s="7"/>
      <c r="OCG658" s="7"/>
      <c r="OCH658" s="7"/>
      <c r="OCI658" s="7"/>
      <c r="OCJ658" s="7"/>
      <c r="OCK658" s="7"/>
      <c r="OCL658" s="7"/>
      <c r="OCM658" s="7"/>
      <c r="OCN658" s="7"/>
      <c r="OCO658" s="7"/>
      <c r="OCP658" s="7"/>
      <c r="OCQ658" s="7"/>
      <c r="OCR658" s="7"/>
      <c r="OCS658" s="7"/>
      <c r="OCT658" s="7"/>
      <c r="OCU658" s="7"/>
      <c r="OCV658" s="7"/>
      <c r="OCW658" s="7"/>
      <c r="OCX658" s="7"/>
      <c r="OCY658" s="7"/>
      <c r="OCZ658" s="7"/>
      <c r="ODA658" s="7"/>
      <c r="ODB658" s="7"/>
      <c r="ODC658" s="7"/>
      <c r="ODD658" s="7"/>
      <c r="ODE658" s="7"/>
      <c r="ODF658" s="7"/>
      <c r="ODG658" s="7"/>
      <c r="ODH658" s="7"/>
      <c r="ODI658" s="7"/>
      <c r="ODJ658" s="7"/>
      <c r="ODK658" s="7"/>
      <c r="ODL658" s="7"/>
      <c r="ODM658" s="7"/>
      <c r="ODN658" s="7"/>
      <c r="ODO658" s="7"/>
      <c r="ODP658" s="7"/>
      <c r="ODQ658" s="7"/>
      <c r="ODR658" s="7"/>
      <c r="ODS658" s="7"/>
      <c r="ODT658" s="7"/>
      <c r="ODU658" s="7"/>
      <c r="ODV658" s="7"/>
      <c r="ODW658" s="7"/>
      <c r="ODX658" s="7"/>
      <c r="ODY658" s="7"/>
      <c r="ODZ658" s="7"/>
      <c r="OEA658" s="7"/>
      <c r="OEB658" s="7"/>
      <c r="OEC658" s="7"/>
      <c r="OED658" s="7"/>
      <c r="OEE658" s="7"/>
      <c r="OEF658" s="7"/>
      <c r="OEG658" s="7"/>
      <c r="OEH658" s="7"/>
      <c r="OEI658" s="7"/>
      <c r="OEJ658" s="7"/>
      <c r="OEK658" s="7"/>
      <c r="OEL658" s="7"/>
      <c r="OEM658" s="7"/>
      <c r="OEN658" s="7"/>
      <c r="OEO658" s="7"/>
      <c r="OEP658" s="7"/>
      <c r="OEQ658" s="7"/>
      <c r="OER658" s="7"/>
      <c r="OES658" s="7"/>
      <c r="OET658" s="7"/>
      <c r="OEU658" s="7"/>
      <c r="OEV658" s="7"/>
      <c r="OEW658" s="7"/>
      <c r="OEX658" s="7"/>
      <c r="OEY658" s="7"/>
      <c r="OEZ658" s="7"/>
      <c r="OFA658" s="7"/>
      <c r="OFB658" s="7"/>
      <c r="OFC658" s="7"/>
      <c r="OFD658" s="7"/>
      <c r="OFE658" s="7"/>
      <c r="OFF658" s="7"/>
      <c r="OFG658" s="7"/>
      <c r="OFH658" s="7"/>
      <c r="OFI658" s="7"/>
      <c r="OFJ658" s="7"/>
      <c r="OFK658" s="7"/>
      <c r="OFL658" s="7"/>
      <c r="OFM658" s="7"/>
      <c r="OFN658" s="7"/>
      <c r="OFO658" s="7"/>
      <c r="OFP658" s="7"/>
      <c r="OFQ658" s="7"/>
      <c r="OFR658" s="7"/>
      <c r="OFS658" s="7"/>
      <c r="OFT658" s="7"/>
      <c r="OFU658" s="7"/>
      <c r="OFV658" s="7"/>
      <c r="OFW658" s="7"/>
      <c r="OFX658" s="7"/>
      <c r="OFY658" s="7"/>
      <c r="OFZ658" s="7"/>
      <c r="OGA658" s="7"/>
      <c r="OGB658" s="7"/>
      <c r="OGC658" s="7"/>
      <c r="OGD658" s="7"/>
      <c r="OGE658" s="7"/>
      <c r="OGF658" s="7"/>
      <c r="OGG658" s="7"/>
      <c r="OGH658" s="7"/>
      <c r="OGI658" s="7"/>
      <c r="OGJ658" s="7"/>
      <c r="OGK658" s="7"/>
      <c r="OGL658" s="7"/>
      <c r="OGM658" s="7"/>
      <c r="OGN658" s="7"/>
      <c r="OGO658" s="7"/>
      <c r="OGP658" s="7"/>
      <c r="OGQ658" s="7"/>
      <c r="OGR658" s="7"/>
      <c r="OGS658" s="7"/>
      <c r="OGT658" s="7"/>
      <c r="OGU658" s="7"/>
      <c r="OGV658" s="7"/>
      <c r="OGW658" s="7"/>
      <c r="OGX658" s="7"/>
      <c r="OGY658" s="7"/>
      <c r="OGZ658" s="7"/>
      <c r="OHA658" s="7"/>
      <c r="OHB658" s="7"/>
      <c r="OHC658" s="7"/>
      <c r="OHD658" s="7"/>
      <c r="OHE658" s="7"/>
      <c r="OHF658" s="7"/>
      <c r="OHG658" s="7"/>
      <c r="OHH658" s="7"/>
      <c r="OHI658" s="7"/>
      <c r="OHJ658" s="7"/>
      <c r="OHK658" s="7"/>
      <c r="OHL658" s="7"/>
      <c r="OHM658" s="7"/>
      <c r="OHN658" s="7"/>
      <c r="OHO658" s="7"/>
      <c r="OHP658" s="7"/>
      <c r="OHQ658" s="7"/>
      <c r="OHR658" s="7"/>
      <c r="OHS658" s="7"/>
      <c r="OHT658" s="7"/>
      <c r="OHU658" s="7"/>
      <c r="OHV658" s="7"/>
      <c r="OHW658" s="7"/>
      <c r="OHX658" s="7"/>
      <c r="OHY658" s="7"/>
      <c r="OHZ658" s="7"/>
      <c r="OIA658" s="7"/>
      <c r="OIB658" s="7"/>
      <c r="OIC658" s="7"/>
      <c r="OID658" s="7"/>
      <c r="OIE658" s="7"/>
      <c r="OIF658" s="7"/>
      <c r="OIG658" s="7"/>
      <c r="OIH658" s="7"/>
      <c r="OII658" s="7"/>
      <c r="OIJ658" s="7"/>
      <c r="OIK658" s="7"/>
      <c r="OIL658" s="7"/>
      <c r="OIM658" s="7"/>
      <c r="OIN658" s="7"/>
      <c r="OIO658" s="7"/>
      <c r="OIP658" s="7"/>
      <c r="OIQ658" s="7"/>
      <c r="OIR658" s="7"/>
      <c r="OIS658" s="7"/>
      <c r="OIT658" s="7"/>
      <c r="OIU658" s="7"/>
      <c r="OIV658" s="7"/>
      <c r="OIW658" s="7"/>
      <c r="OIX658" s="7"/>
      <c r="OIY658" s="7"/>
      <c r="OIZ658" s="7"/>
      <c r="OJA658" s="7"/>
      <c r="OJB658" s="7"/>
      <c r="OJC658" s="7"/>
      <c r="OJD658" s="7"/>
      <c r="OJE658" s="7"/>
      <c r="OJF658" s="7"/>
      <c r="OJG658" s="7"/>
      <c r="OJH658" s="7"/>
      <c r="OJI658" s="7"/>
      <c r="OJJ658" s="7"/>
      <c r="OJK658" s="7"/>
      <c r="OJL658" s="7"/>
      <c r="OJM658" s="7"/>
      <c r="OJN658" s="7"/>
      <c r="OJO658" s="7"/>
      <c r="OJP658" s="7"/>
      <c r="OJQ658" s="7"/>
      <c r="OJR658" s="7"/>
      <c r="OJS658" s="7"/>
      <c r="OJT658" s="7"/>
      <c r="OJU658" s="7"/>
      <c r="OJV658" s="7"/>
      <c r="OJW658" s="7"/>
      <c r="OJX658" s="7"/>
      <c r="OJY658" s="7"/>
      <c r="OJZ658" s="7"/>
      <c r="OKA658" s="7"/>
      <c r="OKB658" s="7"/>
      <c r="OKC658" s="7"/>
      <c r="OKD658" s="7"/>
      <c r="OKE658" s="7"/>
      <c r="OKF658" s="7"/>
      <c r="OKG658" s="7"/>
      <c r="OKH658" s="7"/>
      <c r="OKI658" s="7"/>
      <c r="OKJ658" s="7"/>
      <c r="OKK658" s="7"/>
      <c r="OKL658" s="7"/>
      <c r="OKM658" s="7"/>
      <c r="OKN658" s="7"/>
      <c r="OKO658" s="7"/>
      <c r="OKP658" s="7"/>
      <c r="OKQ658" s="7"/>
      <c r="OKR658" s="7"/>
      <c r="OKS658" s="7"/>
      <c r="OKT658" s="7"/>
      <c r="OKU658" s="7"/>
      <c r="OKV658" s="7"/>
      <c r="OKW658" s="7"/>
      <c r="OKX658" s="7"/>
      <c r="OKY658" s="7"/>
      <c r="OKZ658" s="7"/>
      <c r="OLA658" s="7"/>
      <c r="OLB658" s="7"/>
      <c r="OLC658" s="7"/>
      <c r="OLD658" s="7"/>
      <c r="OLE658" s="7"/>
      <c r="OLF658" s="7"/>
      <c r="OLG658" s="7"/>
      <c r="OLH658" s="7"/>
      <c r="OLI658" s="7"/>
      <c r="OLJ658" s="7"/>
      <c r="OLK658" s="7"/>
      <c r="OLL658" s="7"/>
      <c r="OLM658" s="7"/>
      <c r="OLN658" s="7"/>
      <c r="OLO658" s="7"/>
      <c r="OLP658" s="7"/>
      <c r="OLQ658" s="7"/>
      <c r="OLR658" s="7"/>
      <c r="OLS658" s="7"/>
      <c r="OLT658" s="7"/>
      <c r="OLU658" s="7"/>
      <c r="OLV658" s="7"/>
      <c r="OLW658" s="7"/>
      <c r="OLX658" s="7"/>
      <c r="OLY658" s="7"/>
      <c r="OLZ658" s="7"/>
      <c r="OMA658" s="7"/>
      <c r="OMB658" s="7"/>
      <c r="OMC658" s="7"/>
      <c r="OMD658" s="7"/>
      <c r="OME658" s="7"/>
      <c r="OMF658" s="7"/>
      <c r="OMG658" s="7"/>
      <c r="OMH658" s="7"/>
      <c r="OMI658" s="7"/>
      <c r="OMJ658" s="7"/>
      <c r="OMK658" s="7"/>
      <c r="OML658" s="7"/>
      <c r="OMM658" s="7"/>
      <c r="OMN658" s="7"/>
      <c r="OMO658" s="7"/>
      <c r="OMP658" s="7"/>
      <c r="OMQ658" s="7"/>
      <c r="OMR658" s="7"/>
      <c r="OMS658" s="7"/>
      <c r="OMT658" s="7"/>
      <c r="OMU658" s="7"/>
      <c r="OMV658" s="7"/>
      <c r="OMW658" s="7"/>
      <c r="OMX658" s="7"/>
      <c r="OMY658" s="7"/>
      <c r="OMZ658" s="7"/>
      <c r="ONA658" s="7"/>
      <c r="ONB658" s="7"/>
      <c r="ONC658" s="7"/>
      <c r="OND658" s="7"/>
      <c r="ONE658" s="7"/>
      <c r="ONF658" s="7"/>
      <c r="ONG658" s="7"/>
      <c r="ONH658" s="7"/>
      <c r="ONI658" s="7"/>
      <c r="ONJ658" s="7"/>
      <c r="ONK658" s="7"/>
      <c r="ONL658" s="7"/>
      <c r="ONM658" s="7"/>
      <c r="ONN658" s="7"/>
      <c r="ONO658" s="7"/>
      <c r="ONP658" s="7"/>
      <c r="ONQ658" s="7"/>
      <c r="ONR658" s="7"/>
      <c r="ONS658" s="7"/>
      <c r="ONT658" s="7"/>
      <c r="ONU658" s="7"/>
      <c r="ONV658" s="7"/>
      <c r="ONW658" s="7"/>
      <c r="ONX658" s="7"/>
      <c r="ONY658" s="7"/>
      <c r="ONZ658" s="7"/>
      <c r="OOA658" s="7"/>
      <c r="OOB658" s="7"/>
      <c r="OOC658" s="7"/>
      <c r="OOD658" s="7"/>
      <c r="OOE658" s="7"/>
      <c r="OOF658" s="7"/>
      <c r="OOG658" s="7"/>
      <c r="OOH658" s="7"/>
      <c r="OOI658" s="7"/>
      <c r="OOJ658" s="7"/>
      <c r="OOK658" s="7"/>
      <c r="OOL658" s="7"/>
      <c r="OOM658" s="7"/>
      <c r="OON658" s="7"/>
      <c r="OOO658" s="7"/>
      <c r="OOP658" s="7"/>
      <c r="OOQ658" s="7"/>
      <c r="OOR658" s="7"/>
      <c r="OOS658" s="7"/>
      <c r="OOT658" s="7"/>
      <c r="OOU658" s="7"/>
      <c r="OOV658" s="7"/>
      <c r="OOW658" s="7"/>
      <c r="OOX658" s="7"/>
      <c r="OOY658" s="7"/>
      <c r="OOZ658" s="7"/>
      <c r="OPA658" s="7"/>
      <c r="OPB658" s="7"/>
      <c r="OPC658" s="7"/>
      <c r="OPD658" s="7"/>
      <c r="OPE658" s="7"/>
      <c r="OPF658" s="7"/>
      <c r="OPG658" s="7"/>
      <c r="OPH658" s="7"/>
      <c r="OPI658" s="7"/>
      <c r="OPJ658" s="7"/>
      <c r="OPK658" s="7"/>
      <c r="OPL658" s="7"/>
      <c r="OPM658" s="7"/>
      <c r="OPN658" s="7"/>
      <c r="OPO658" s="7"/>
      <c r="OPP658" s="7"/>
      <c r="OPQ658" s="7"/>
      <c r="OPR658" s="7"/>
      <c r="OPS658" s="7"/>
      <c r="OPT658" s="7"/>
      <c r="OPU658" s="7"/>
      <c r="OPV658" s="7"/>
      <c r="OPW658" s="7"/>
      <c r="OPX658" s="7"/>
      <c r="OPY658" s="7"/>
      <c r="OPZ658" s="7"/>
      <c r="OQA658" s="7"/>
      <c r="OQB658" s="7"/>
      <c r="OQC658" s="7"/>
      <c r="OQD658" s="7"/>
      <c r="OQE658" s="7"/>
      <c r="OQF658" s="7"/>
      <c r="OQG658" s="7"/>
      <c r="OQH658" s="7"/>
      <c r="OQI658" s="7"/>
      <c r="OQJ658" s="7"/>
      <c r="OQK658" s="7"/>
      <c r="OQL658" s="7"/>
      <c r="OQM658" s="7"/>
      <c r="OQN658" s="7"/>
      <c r="OQO658" s="7"/>
      <c r="OQP658" s="7"/>
      <c r="OQQ658" s="7"/>
      <c r="OQR658" s="7"/>
      <c r="OQS658" s="7"/>
      <c r="OQT658" s="7"/>
      <c r="OQU658" s="7"/>
      <c r="OQV658" s="7"/>
      <c r="OQW658" s="7"/>
      <c r="OQX658" s="7"/>
      <c r="OQY658" s="7"/>
      <c r="OQZ658" s="7"/>
      <c r="ORA658" s="7"/>
      <c r="ORB658" s="7"/>
      <c r="ORC658" s="7"/>
      <c r="ORD658" s="7"/>
      <c r="ORE658" s="7"/>
      <c r="ORF658" s="7"/>
      <c r="ORG658" s="7"/>
      <c r="ORH658" s="7"/>
      <c r="ORI658" s="7"/>
      <c r="ORJ658" s="7"/>
      <c r="ORK658" s="7"/>
      <c r="ORL658" s="7"/>
      <c r="ORM658" s="7"/>
      <c r="ORN658" s="7"/>
      <c r="ORO658" s="7"/>
      <c r="ORP658" s="7"/>
      <c r="ORQ658" s="7"/>
      <c r="ORR658" s="7"/>
      <c r="ORS658" s="7"/>
      <c r="ORT658" s="7"/>
      <c r="ORU658" s="7"/>
      <c r="ORV658" s="7"/>
      <c r="ORW658" s="7"/>
      <c r="ORX658" s="7"/>
      <c r="ORY658" s="7"/>
      <c r="ORZ658" s="7"/>
      <c r="OSA658" s="7"/>
      <c r="OSB658" s="7"/>
      <c r="OSC658" s="7"/>
      <c r="OSD658" s="7"/>
      <c r="OSE658" s="7"/>
      <c r="OSF658" s="7"/>
      <c r="OSG658" s="7"/>
      <c r="OSH658" s="7"/>
      <c r="OSI658" s="7"/>
      <c r="OSJ658" s="7"/>
      <c r="OSK658" s="7"/>
      <c r="OSL658" s="7"/>
      <c r="OSM658" s="7"/>
      <c r="OSN658" s="7"/>
      <c r="OSO658" s="7"/>
      <c r="OSP658" s="7"/>
      <c r="OSQ658" s="7"/>
      <c r="OSR658" s="7"/>
      <c r="OSS658" s="7"/>
      <c r="OST658" s="7"/>
      <c r="OSU658" s="7"/>
      <c r="OSV658" s="7"/>
      <c r="OSW658" s="7"/>
      <c r="OSX658" s="7"/>
      <c r="OSY658" s="7"/>
      <c r="OSZ658" s="7"/>
      <c r="OTA658" s="7"/>
      <c r="OTB658" s="7"/>
      <c r="OTC658" s="7"/>
      <c r="OTD658" s="7"/>
      <c r="OTE658" s="7"/>
      <c r="OTF658" s="7"/>
      <c r="OTG658" s="7"/>
      <c r="OTH658" s="7"/>
      <c r="OTI658" s="7"/>
      <c r="OTJ658" s="7"/>
      <c r="OTK658" s="7"/>
      <c r="OTL658" s="7"/>
      <c r="OTM658" s="7"/>
      <c r="OTN658" s="7"/>
      <c r="OTO658" s="7"/>
      <c r="OTP658" s="7"/>
      <c r="OTQ658" s="7"/>
      <c r="OTR658" s="7"/>
      <c r="OTS658" s="7"/>
      <c r="OTT658" s="7"/>
      <c r="OTU658" s="7"/>
      <c r="OTV658" s="7"/>
      <c r="OTW658" s="7"/>
      <c r="OTX658" s="7"/>
      <c r="OTY658" s="7"/>
      <c r="OTZ658" s="7"/>
      <c r="OUA658" s="7"/>
      <c r="OUB658" s="7"/>
      <c r="OUC658" s="7"/>
      <c r="OUD658" s="7"/>
      <c r="OUE658" s="7"/>
      <c r="OUF658" s="7"/>
      <c r="OUG658" s="7"/>
      <c r="OUH658" s="7"/>
      <c r="OUI658" s="7"/>
      <c r="OUJ658" s="7"/>
      <c r="OUK658" s="7"/>
      <c r="OUL658" s="7"/>
      <c r="OUM658" s="7"/>
      <c r="OUN658" s="7"/>
      <c r="OUO658" s="7"/>
      <c r="OUP658" s="7"/>
      <c r="OUQ658" s="7"/>
      <c r="OUR658" s="7"/>
      <c r="OUS658" s="7"/>
      <c r="OUT658" s="7"/>
      <c r="OUU658" s="7"/>
      <c r="OUV658" s="7"/>
      <c r="OUW658" s="7"/>
      <c r="OUX658" s="7"/>
      <c r="OUY658" s="7"/>
      <c r="OUZ658" s="7"/>
      <c r="OVA658" s="7"/>
      <c r="OVB658" s="7"/>
      <c r="OVC658" s="7"/>
      <c r="OVD658" s="7"/>
      <c r="OVE658" s="7"/>
      <c r="OVF658" s="7"/>
      <c r="OVG658" s="7"/>
      <c r="OVH658" s="7"/>
      <c r="OVI658" s="7"/>
      <c r="OVJ658" s="7"/>
      <c r="OVK658" s="7"/>
      <c r="OVL658" s="7"/>
      <c r="OVM658" s="7"/>
      <c r="OVN658" s="7"/>
      <c r="OVO658" s="7"/>
      <c r="OVP658" s="7"/>
      <c r="OVQ658" s="7"/>
      <c r="OVR658" s="7"/>
      <c r="OVS658" s="7"/>
      <c r="OVT658" s="7"/>
      <c r="OVU658" s="7"/>
      <c r="OVV658" s="7"/>
      <c r="OVW658" s="7"/>
      <c r="OVX658" s="7"/>
      <c r="OVY658" s="7"/>
      <c r="OVZ658" s="7"/>
      <c r="OWA658" s="7"/>
      <c r="OWB658" s="7"/>
      <c r="OWC658" s="7"/>
      <c r="OWD658" s="7"/>
      <c r="OWE658" s="7"/>
      <c r="OWF658" s="7"/>
      <c r="OWG658" s="7"/>
      <c r="OWH658" s="7"/>
      <c r="OWI658" s="7"/>
      <c r="OWJ658" s="7"/>
      <c r="OWK658" s="7"/>
      <c r="OWL658" s="7"/>
      <c r="OWM658" s="7"/>
      <c r="OWN658" s="7"/>
      <c r="OWO658" s="7"/>
      <c r="OWP658" s="7"/>
      <c r="OWQ658" s="7"/>
      <c r="OWR658" s="7"/>
      <c r="OWS658" s="7"/>
      <c r="OWT658" s="7"/>
      <c r="OWU658" s="7"/>
      <c r="OWV658" s="7"/>
      <c r="OWW658" s="7"/>
      <c r="OWX658" s="7"/>
      <c r="OWY658" s="7"/>
      <c r="OWZ658" s="7"/>
      <c r="OXA658" s="7"/>
      <c r="OXB658" s="7"/>
      <c r="OXC658" s="7"/>
      <c r="OXD658" s="7"/>
      <c r="OXE658" s="7"/>
      <c r="OXF658" s="7"/>
      <c r="OXG658" s="7"/>
      <c r="OXH658" s="7"/>
      <c r="OXI658" s="7"/>
      <c r="OXJ658" s="7"/>
      <c r="OXK658" s="7"/>
      <c r="OXL658" s="7"/>
      <c r="OXM658" s="7"/>
      <c r="OXN658" s="7"/>
      <c r="OXO658" s="7"/>
      <c r="OXP658" s="7"/>
      <c r="OXQ658" s="7"/>
      <c r="OXR658" s="7"/>
      <c r="OXS658" s="7"/>
      <c r="OXT658" s="7"/>
      <c r="OXU658" s="7"/>
      <c r="OXV658" s="7"/>
      <c r="OXW658" s="7"/>
      <c r="OXX658" s="7"/>
      <c r="OXY658" s="7"/>
      <c r="OXZ658" s="7"/>
      <c r="OYA658" s="7"/>
      <c r="OYB658" s="7"/>
      <c r="OYC658" s="7"/>
      <c r="OYD658" s="7"/>
      <c r="OYE658" s="7"/>
      <c r="OYF658" s="7"/>
      <c r="OYG658" s="7"/>
      <c r="OYH658" s="7"/>
      <c r="OYI658" s="7"/>
      <c r="OYJ658" s="7"/>
      <c r="OYK658" s="7"/>
      <c r="OYL658" s="7"/>
      <c r="OYM658" s="7"/>
      <c r="OYN658" s="7"/>
      <c r="OYO658" s="7"/>
      <c r="OYP658" s="7"/>
      <c r="OYQ658" s="7"/>
      <c r="OYR658" s="7"/>
      <c r="OYS658" s="7"/>
      <c r="OYT658" s="7"/>
      <c r="OYU658" s="7"/>
      <c r="OYV658" s="7"/>
      <c r="OYW658" s="7"/>
      <c r="OYX658" s="7"/>
      <c r="OYY658" s="7"/>
      <c r="OYZ658" s="7"/>
      <c r="OZA658" s="7"/>
      <c r="OZB658" s="7"/>
      <c r="OZC658" s="7"/>
      <c r="OZD658" s="7"/>
      <c r="OZE658" s="7"/>
      <c r="OZF658" s="7"/>
      <c r="OZG658" s="7"/>
      <c r="OZH658" s="7"/>
      <c r="OZI658" s="7"/>
      <c r="OZJ658" s="7"/>
      <c r="OZK658" s="7"/>
      <c r="OZL658" s="7"/>
      <c r="OZM658" s="7"/>
      <c r="OZN658" s="7"/>
      <c r="OZO658" s="7"/>
      <c r="OZP658" s="7"/>
      <c r="OZQ658" s="7"/>
      <c r="OZR658" s="7"/>
      <c r="OZS658" s="7"/>
      <c r="OZT658" s="7"/>
      <c r="OZU658" s="7"/>
      <c r="OZV658" s="7"/>
      <c r="OZW658" s="7"/>
      <c r="OZX658" s="7"/>
      <c r="OZY658" s="7"/>
      <c r="OZZ658" s="7"/>
      <c r="PAA658" s="7"/>
      <c r="PAB658" s="7"/>
      <c r="PAC658" s="7"/>
      <c r="PAD658" s="7"/>
      <c r="PAE658" s="7"/>
      <c r="PAF658" s="7"/>
      <c r="PAG658" s="7"/>
      <c r="PAH658" s="7"/>
      <c r="PAI658" s="7"/>
      <c r="PAJ658" s="7"/>
      <c r="PAK658" s="7"/>
      <c r="PAL658" s="7"/>
      <c r="PAM658" s="7"/>
      <c r="PAN658" s="7"/>
      <c r="PAO658" s="7"/>
      <c r="PAP658" s="7"/>
      <c r="PAQ658" s="7"/>
      <c r="PAR658" s="7"/>
      <c r="PAS658" s="7"/>
      <c r="PAT658" s="7"/>
      <c r="PAU658" s="7"/>
      <c r="PAV658" s="7"/>
      <c r="PAW658" s="7"/>
      <c r="PAX658" s="7"/>
      <c r="PAY658" s="7"/>
      <c r="PAZ658" s="7"/>
      <c r="PBA658" s="7"/>
      <c r="PBB658" s="7"/>
      <c r="PBC658" s="7"/>
      <c r="PBD658" s="7"/>
      <c r="PBE658" s="7"/>
      <c r="PBF658" s="7"/>
      <c r="PBG658" s="7"/>
      <c r="PBH658" s="7"/>
      <c r="PBI658" s="7"/>
      <c r="PBJ658" s="7"/>
      <c r="PBK658" s="7"/>
      <c r="PBL658" s="7"/>
      <c r="PBM658" s="7"/>
      <c r="PBN658" s="7"/>
      <c r="PBO658" s="7"/>
      <c r="PBP658" s="7"/>
      <c r="PBQ658" s="7"/>
      <c r="PBR658" s="7"/>
      <c r="PBS658" s="7"/>
      <c r="PBT658" s="7"/>
      <c r="PBU658" s="7"/>
      <c r="PBV658" s="7"/>
      <c r="PBW658" s="7"/>
      <c r="PBX658" s="7"/>
      <c r="PBY658" s="7"/>
      <c r="PBZ658" s="7"/>
      <c r="PCA658" s="7"/>
      <c r="PCB658" s="7"/>
      <c r="PCC658" s="7"/>
      <c r="PCD658" s="7"/>
      <c r="PCE658" s="7"/>
      <c r="PCF658" s="7"/>
      <c r="PCG658" s="7"/>
      <c r="PCH658" s="7"/>
      <c r="PCI658" s="7"/>
      <c r="PCJ658" s="7"/>
      <c r="PCK658" s="7"/>
      <c r="PCL658" s="7"/>
      <c r="PCM658" s="7"/>
      <c r="PCN658" s="7"/>
      <c r="PCO658" s="7"/>
      <c r="PCP658" s="7"/>
      <c r="PCQ658" s="7"/>
      <c r="PCR658" s="7"/>
      <c r="PCS658" s="7"/>
      <c r="PCT658" s="7"/>
      <c r="PCU658" s="7"/>
      <c r="PCV658" s="7"/>
      <c r="PCW658" s="7"/>
      <c r="PCX658" s="7"/>
      <c r="PCY658" s="7"/>
      <c r="PCZ658" s="7"/>
      <c r="PDA658" s="7"/>
      <c r="PDB658" s="7"/>
      <c r="PDC658" s="7"/>
      <c r="PDD658" s="7"/>
      <c r="PDE658" s="7"/>
      <c r="PDF658" s="7"/>
      <c r="PDG658" s="7"/>
      <c r="PDH658" s="7"/>
      <c r="PDI658" s="7"/>
      <c r="PDJ658" s="7"/>
      <c r="PDK658" s="7"/>
      <c r="PDL658" s="7"/>
      <c r="PDM658" s="7"/>
      <c r="PDN658" s="7"/>
      <c r="PDO658" s="7"/>
      <c r="PDP658" s="7"/>
      <c r="PDQ658" s="7"/>
      <c r="PDR658" s="7"/>
      <c r="PDS658" s="7"/>
      <c r="PDT658" s="7"/>
      <c r="PDU658" s="7"/>
      <c r="PDV658" s="7"/>
      <c r="PDW658" s="7"/>
      <c r="PDX658" s="7"/>
      <c r="PDY658" s="7"/>
      <c r="PDZ658" s="7"/>
      <c r="PEA658" s="7"/>
      <c r="PEB658" s="7"/>
      <c r="PEC658" s="7"/>
      <c r="PED658" s="7"/>
      <c r="PEE658" s="7"/>
      <c r="PEF658" s="7"/>
      <c r="PEG658" s="7"/>
      <c r="PEH658" s="7"/>
      <c r="PEI658" s="7"/>
      <c r="PEJ658" s="7"/>
      <c r="PEK658" s="7"/>
      <c r="PEL658" s="7"/>
      <c r="PEM658" s="7"/>
      <c r="PEN658" s="7"/>
      <c r="PEO658" s="7"/>
      <c r="PEP658" s="7"/>
      <c r="PEQ658" s="7"/>
      <c r="PER658" s="7"/>
      <c r="PES658" s="7"/>
      <c r="PET658" s="7"/>
      <c r="PEU658" s="7"/>
      <c r="PEV658" s="7"/>
      <c r="PEW658" s="7"/>
      <c r="PEX658" s="7"/>
      <c r="PEY658" s="7"/>
      <c r="PEZ658" s="7"/>
      <c r="PFA658" s="7"/>
      <c r="PFB658" s="7"/>
      <c r="PFC658" s="7"/>
      <c r="PFD658" s="7"/>
      <c r="PFE658" s="7"/>
      <c r="PFF658" s="7"/>
      <c r="PFG658" s="7"/>
      <c r="PFH658" s="7"/>
      <c r="PFI658" s="7"/>
      <c r="PFJ658" s="7"/>
      <c r="PFK658" s="7"/>
      <c r="PFL658" s="7"/>
      <c r="PFM658" s="7"/>
      <c r="PFN658" s="7"/>
      <c r="PFO658" s="7"/>
      <c r="PFP658" s="7"/>
      <c r="PFQ658" s="7"/>
      <c r="PFR658" s="7"/>
      <c r="PFS658" s="7"/>
      <c r="PFT658" s="7"/>
      <c r="PFU658" s="7"/>
      <c r="PFV658" s="7"/>
      <c r="PFW658" s="7"/>
      <c r="PFX658" s="7"/>
      <c r="PFY658" s="7"/>
      <c r="PFZ658" s="7"/>
      <c r="PGA658" s="7"/>
      <c r="PGB658" s="7"/>
      <c r="PGC658" s="7"/>
      <c r="PGD658" s="7"/>
      <c r="PGE658" s="7"/>
      <c r="PGF658" s="7"/>
      <c r="PGG658" s="7"/>
      <c r="PGH658" s="7"/>
      <c r="PGI658" s="7"/>
      <c r="PGJ658" s="7"/>
      <c r="PGK658" s="7"/>
      <c r="PGL658" s="7"/>
      <c r="PGM658" s="7"/>
      <c r="PGN658" s="7"/>
      <c r="PGO658" s="7"/>
      <c r="PGP658" s="7"/>
      <c r="PGQ658" s="7"/>
      <c r="PGR658" s="7"/>
      <c r="PGS658" s="7"/>
      <c r="PGT658" s="7"/>
      <c r="PGU658" s="7"/>
      <c r="PGV658" s="7"/>
      <c r="PGW658" s="7"/>
      <c r="PGX658" s="7"/>
      <c r="PGY658" s="7"/>
      <c r="PGZ658" s="7"/>
      <c r="PHA658" s="7"/>
      <c r="PHB658" s="7"/>
      <c r="PHC658" s="7"/>
      <c r="PHD658" s="7"/>
      <c r="PHE658" s="7"/>
      <c r="PHF658" s="7"/>
      <c r="PHG658" s="7"/>
      <c r="PHH658" s="7"/>
      <c r="PHI658" s="7"/>
      <c r="PHJ658" s="7"/>
      <c r="PHK658" s="7"/>
      <c r="PHL658" s="7"/>
      <c r="PHM658" s="7"/>
      <c r="PHN658" s="7"/>
      <c r="PHO658" s="7"/>
      <c r="PHP658" s="7"/>
      <c r="PHQ658" s="7"/>
      <c r="PHR658" s="7"/>
      <c r="PHS658" s="7"/>
      <c r="PHT658" s="7"/>
      <c r="PHU658" s="7"/>
      <c r="PHV658" s="7"/>
      <c r="PHW658" s="7"/>
      <c r="PHX658" s="7"/>
      <c r="PHY658" s="7"/>
      <c r="PHZ658" s="7"/>
      <c r="PIA658" s="7"/>
      <c r="PIB658" s="7"/>
      <c r="PIC658" s="7"/>
      <c r="PID658" s="7"/>
      <c r="PIE658" s="7"/>
      <c r="PIF658" s="7"/>
      <c r="PIG658" s="7"/>
      <c r="PIH658" s="7"/>
      <c r="PII658" s="7"/>
      <c r="PIJ658" s="7"/>
      <c r="PIK658" s="7"/>
      <c r="PIL658" s="7"/>
      <c r="PIM658" s="7"/>
      <c r="PIN658" s="7"/>
      <c r="PIO658" s="7"/>
      <c r="PIP658" s="7"/>
      <c r="PIQ658" s="7"/>
      <c r="PIR658" s="7"/>
      <c r="PIS658" s="7"/>
      <c r="PIT658" s="7"/>
      <c r="PIU658" s="7"/>
      <c r="PIV658" s="7"/>
      <c r="PIW658" s="7"/>
      <c r="PIX658" s="7"/>
      <c r="PIY658" s="7"/>
      <c r="PIZ658" s="7"/>
      <c r="PJA658" s="7"/>
      <c r="PJB658" s="7"/>
      <c r="PJC658" s="7"/>
      <c r="PJD658" s="7"/>
      <c r="PJE658" s="7"/>
      <c r="PJF658" s="7"/>
      <c r="PJG658" s="7"/>
      <c r="PJH658" s="7"/>
      <c r="PJI658" s="7"/>
      <c r="PJJ658" s="7"/>
      <c r="PJK658" s="7"/>
      <c r="PJL658" s="7"/>
      <c r="PJM658" s="7"/>
      <c r="PJN658" s="7"/>
      <c r="PJO658" s="7"/>
      <c r="PJP658" s="7"/>
      <c r="PJQ658" s="7"/>
      <c r="PJR658" s="7"/>
      <c r="PJS658" s="7"/>
      <c r="PJT658" s="7"/>
      <c r="PJU658" s="7"/>
      <c r="PJV658" s="7"/>
      <c r="PJW658" s="7"/>
      <c r="PJX658" s="7"/>
      <c r="PJY658" s="7"/>
      <c r="PJZ658" s="7"/>
      <c r="PKA658" s="7"/>
      <c r="PKB658" s="7"/>
      <c r="PKC658" s="7"/>
      <c r="PKD658" s="7"/>
      <c r="PKE658" s="7"/>
      <c r="PKF658" s="7"/>
      <c r="PKG658" s="7"/>
      <c r="PKH658" s="7"/>
      <c r="PKI658" s="7"/>
      <c r="PKJ658" s="7"/>
      <c r="PKK658" s="7"/>
      <c r="PKL658" s="7"/>
      <c r="PKM658" s="7"/>
      <c r="PKN658" s="7"/>
      <c r="PKO658" s="7"/>
      <c r="PKP658" s="7"/>
      <c r="PKQ658" s="7"/>
      <c r="PKR658" s="7"/>
      <c r="PKS658" s="7"/>
      <c r="PKT658" s="7"/>
      <c r="PKU658" s="7"/>
      <c r="PKV658" s="7"/>
      <c r="PKW658" s="7"/>
      <c r="PKX658" s="7"/>
      <c r="PKY658" s="7"/>
      <c r="PKZ658" s="7"/>
      <c r="PLA658" s="7"/>
      <c r="PLB658" s="7"/>
      <c r="PLC658" s="7"/>
      <c r="PLD658" s="7"/>
      <c r="PLE658" s="7"/>
      <c r="PLF658" s="7"/>
      <c r="PLG658" s="7"/>
      <c r="PLH658" s="7"/>
      <c r="PLI658" s="7"/>
      <c r="PLJ658" s="7"/>
      <c r="PLK658" s="7"/>
      <c r="PLL658" s="7"/>
      <c r="PLM658" s="7"/>
      <c r="PLN658" s="7"/>
      <c r="PLO658" s="7"/>
      <c r="PLP658" s="7"/>
      <c r="PLQ658" s="7"/>
      <c r="PLR658" s="7"/>
      <c r="PLS658" s="7"/>
      <c r="PLT658" s="7"/>
      <c r="PLU658" s="7"/>
      <c r="PLV658" s="7"/>
      <c r="PLW658" s="7"/>
      <c r="PLX658" s="7"/>
      <c r="PLY658" s="7"/>
      <c r="PLZ658" s="7"/>
      <c r="PMA658" s="7"/>
      <c r="PMB658" s="7"/>
      <c r="PMC658" s="7"/>
      <c r="PMD658" s="7"/>
      <c r="PME658" s="7"/>
      <c r="PMF658" s="7"/>
      <c r="PMG658" s="7"/>
      <c r="PMH658" s="7"/>
      <c r="PMI658" s="7"/>
      <c r="PMJ658" s="7"/>
      <c r="PMK658" s="7"/>
      <c r="PML658" s="7"/>
      <c r="PMM658" s="7"/>
      <c r="PMN658" s="7"/>
      <c r="PMO658" s="7"/>
      <c r="PMP658" s="7"/>
      <c r="PMQ658" s="7"/>
      <c r="PMR658" s="7"/>
      <c r="PMS658" s="7"/>
      <c r="PMT658" s="7"/>
      <c r="PMU658" s="7"/>
      <c r="PMV658" s="7"/>
      <c r="PMW658" s="7"/>
      <c r="PMX658" s="7"/>
      <c r="PMY658" s="7"/>
      <c r="PMZ658" s="7"/>
      <c r="PNA658" s="7"/>
      <c r="PNB658" s="7"/>
      <c r="PNC658" s="7"/>
      <c r="PND658" s="7"/>
      <c r="PNE658" s="7"/>
      <c r="PNF658" s="7"/>
      <c r="PNG658" s="7"/>
      <c r="PNH658" s="7"/>
      <c r="PNI658" s="7"/>
      <c r="PNJ658" s="7"/>
      <c r="PNK658" s="7"/>
      <c r="PNL658" s="7"/>
      <c r="PNM658" s="7"/>
      <c r="PNN658" s="7"/>
      <c r="PNO658" s="7"/>
      <c r="PNP658" s="7"/>
      <c r="PNQ658" s="7"/>
      <c r="PNR658" s="7"/>
      <c r="PNS658" s="7"/>
      <c r="PNT658" s="7"/>
      <c r="PNU658" s="7"/>
      <c r="PNV658" s="7"/>
      <c r="PNW658" s="7"/>
      <c r="PNX658" s="7"/>
      <c r="PNY658" s="7"/>
      <c r="PNZ658" s="7"/>
      <c r="POA658" s="7"/>
      <c r="POB658" s="7"/>
      <c r="POC658" s="7"/>
      <c r="POD658" s="7"/>
      <c r="POE658" s="7"/>
      <c r="POF658" s="7"/>
      <c r="POG658" s="7"/>
      <c r="POH658" s="7"/>
      <c r="POI658" s="7"/>
      <c r="POJ658" s="7"/>
      <c r="POK658" s="7"/>
      <c r="POL658" s="7"/>
      <c r="POM658" s="7"/>
      <c r="PON658" s="7"/>
      <c r="POO658" s="7"/>
      <c r="POP658" s="7"/>
      <c r="POQ658" s="7"/>
      <c r="POR658" s="7"/>
      <c r="POS658" s="7"/>
      <c r="POT658" s="7"/>
      <c r="POU658" s="7"/>
      <c r="POV658" s="7"/>
      <c r="POW658" s="7"/>
      <c r="POX658" s="7"/>
      <c r="POY658" s="7"/>
      <c r="POZ658" s="7"/>
      <c r="PPA658" s="7"/>
      <c r="PPB658" s="7"/>
      <c r="PPC658" s="7"/>
      <c r="PPD658" s="7"/>
      <c r="PPE658" s="7"/>
      <c r="PPF658" s="7"/>
      <c r="PPG658" s="7"/>
      <c r="PPH658" s="7"/>
      <c r="PPI658" s="7"/>
      <c r="PPJ658" s="7"/>
      <c r="PPK658" s="7"/>
      <c r="PPL658" s="7"/>
      <c r="PPM658" s="7"/>
      <c r="PPN658" s="7"/>
      <c r="PPO658" s="7"/>
      <c r="PPP658" s="7"/>
      <c r="PPQ658" s="7"/>
      <c r="PPR658" s="7"/>
      <c r="PPS658" s="7"/>
      <c r="PPT658" s="7"/>
      <c r="PPU658" s="7"/>
      <c r="PPV658" s="7"/>
      <c r="PPW658" s="7"/>
      <c r="PPX658" s="7"/>
      <c r="PPY658" s="7"/>
      <c r="PPZ658" s="7"/>
      <c r="PQA658" s="7"/>
      <c r="PQB658" s="7"/>
      <c r="PQC658" s="7"/>
      <c r="PQD658" s="7"/>
      <c r="PQE658" s="7"/>
      <c r="PQF658" s="7"/>
      <c r="PQG658" s="7"/>
      <c r="PQH658" s="7"/>
      <c r="PQI658" s="7"/>
      <c r="PQJ658" s="7"/>
      <c r="PQK658" s="7"/>
      <c r="PQL658" s="7"/>
      <c r="PQM658" s="7"/>
      <c r="PQN658" s="7"/>
      <c r="PQO658" s="7"/>
      <c r="PQP658" s="7"/>
      <c r="PQQ658" s="7"/>
      <c r="PQR658" s="7"/>
      <c r="PQS658" s="7"/>
      <c r="PQT658" s="7"/>
      <c r="PQU658" s="7"/>
      <c r="PQV658" s="7"/>
      <c r="PQW658" s="7"/>
      <c r="PQX658" s="7"/>
      <c r="PQY658" s="7"/>
      <c r="PQZ658" s="7"/>
      <c r="PRA658" s="7"/>
      <c r="PRB658" s="7"/>
      <c r="PRC658" s="7"/>
      <c r="PRD658" s="7"/>
      <c r="PRE658" s="7"/>
      <c r="PRF658" s="7"/>
      <c r="PRG658" s="7"/>
      <c r="PRH658" s="7"/>
      <c r="PRI658" s="7"/>
      <c r="PRJ658" s="7"/>
      <c r="PRK658" s="7"/>
      <c r="PRL658" s="7"/>
      <c r="PRM658" s="7"/>
      <c r="PRN658" s="7"/>
      <c r="PRO658" s="7"/>
      <c r="PRP658" s="7"/>
      <c r="PRQ658" s="7"/>
      <c r="PRR658" s="7"/>
      <c r="PRS658" s="7"/>
      <c r="PRT658" s="7"/>
      <c r="PRU658" s="7"/>
      <c r="PRV658" s="7"/>
      <c r="PRW658" s="7"/>
      <c r="PRX658" s="7"/>
      <c r="PRY658" s="7"/>
      <c r="PRZ658" s="7"/>
      <c r="PSA658" s="7"/>
      <c r="PSB658" s="7"/>
      <c r="PSC658" s="7"/>
      <c r="PSD658" s="7"/>
      <c r="PSE658" s="7"/>
      <c r="PSF658" s="7"/>
      <c r="PSG658" s="7"/>
      <c r="PSH658" s="7"/>
      <c r="PSI658" s="7"/>
      <c r="PSJ658" s="7"/>
      <c r="PSK658" s="7"/>
      <c r="PSL658" s="7"/>
      <c r="PSM658" s="7"/>
      <c r="PSN658" s="7"/>
      <c r="PSO658" s="7"/>
      <c r="PSP658" s="7"/>
      <c r="PSQ658" s="7"/>
      <c r="PSR658" s="7"/>
      <c r="PSS658" s="7"/>
      <c r="PST658" s="7"/>
      <c r="PSU658" s="7"/>
      <c r="PSV658" s="7"/>
      <c r="PSW658" s="7"/>
      <c r="PSX658" s="7"/>
      <c r="PSY658" s="7"/>
      <c r="PSZ658" s="7"/>
      <c r="PTA658" s="7"/>
      <c r="PTB658" s="7"/>
      <c r="PTC658" s="7"/>
      <c r="PTD658" s="7"/>
      <c r="PTE658" s="7"/>
      <c r="PTF658" s="7"/>
      <c r="PTG658" s="7"/>
      <c r="PTH658" s="7"/>
      <c r="PTI658" s="7"/>
      <c r="PTJ658" s="7"/>
      <c r="PTK658" s="7"/>
      <c r="PTL658" s="7"/>
      <c r="PTM658" s="7"/>
      <c r="PTN658" s="7"/>
      <c r="PTO658" s="7"/>
      <c r="PTP658" s="7"/>
      <c r="PTQ658" s="7"/>
      <c r="PTR658" s="7"/>
      <c r="PTS658" s="7"/>
      <c r="PTT658" s="7"/>
      <c r="PTU658" s="7"/>
      <c r="PTV658" s="7"/>
      <c r="PTW658" s="7"/>
      <c r="PTX658" s="7"/>
      <c r="PTY658" s="7"/>
      <c r="PTZ658" s="7"/>
      <c r="PUA658" s="7"/>
      <c r="PUB658" s="7"/>
      <c r="PUC658" s="7"/>
      <c r="PUD658" s="7"/>
      <c r="PUE658" s="7"/>
      <c r="PUF658" s="7"/>
      <c r="PUG658" s="7"/>
      <c r="PUH658" s="7"/>
      <c r="PUI658" s="7"/>
      <c r="PUJ658" s="7"/>
      <c r="PUK658" s="7"/>
      <c r="PUL658" s="7"/>
      <c r="PUM658" s="7"/>
      <c r="PUN658" s="7"/>
      <c r="PUO658" s="7"/>
      <c r="PUP658" s="7"/>
      <c r="PUQ658" s="7"/>
      <c r="PUR658" s="7"/>
      <c r="PUS658" s="7"/>
      <c r="PUT658" s="7"/>
      <c r="PUU658" s="7"/>
      <c r="PUV658" s="7"/>
      <c r="PUW658" s="7"/>
      <c r="PUX658" s="7"/>
      <c r="PUY658" s="7"/>
      <c r="PUZ658" s="7"/>
      <c r="PVA658" s="7"/>
      <c r="PVB658" s="7"/>
      <c r="PVC658" s="7"/>
      <c r="PVD658" s="7"/>
      <c r="PVE658" s="7"/>
      <c r="PVF658" s="7"/>
      <c r="PVG658" s="7"/>
      <c r="PVH658" s="7"/>
      <c r="PVI658" s="7"/>
      <c r="PVJ658" s="7"/>
      <c r="PVK658" s="7"/>
      <c r="PVL658" s="7"/>
      <c r="PVM658" s="7"/>
      <c r="PVN658" s="7"/>
      <c r="PVO658" s="7"/>
      <c r="PVP658" s="7"/>
      <c r="PVQ658" s="7"/>
      <c r="PVR658" s="7"/>
      <c r="PVS658" s="7"/>
      <c r="PVT658" s="7"/>
      <c r="PVU658" s="7"/>
      <c r="PVV658" s="7"/>
      <c r="PVW658" s="7"/>
      <c r="PVX658" s="7"/>
      <c r="PVY658" s="7"/>
      <c r="PVZ658" s="7"/>
      <c r="PWA658" s="7"/>
      <c r="PWB658" s="7"/>
      <c r="PWC658" s="7"/>
      <c r="PWD658" s="7"/>
      <c r="PWE658" s="7"/>
      <c r="PWF658" s="7"/>
      <c r="PWG658" s="7"/>
      <c r="PWH658" s="7"/>
      <c r="PWI658" s="7"/>
      <c r="PWJ658" s="7"/>
      <c r="PWK658" s="7"/>
      <c r="PWL658" s="7"/>
      <c r="PWM658" s="7"/>
      <c r="PWN658" s="7"/>
      <c r="PWO658" s="7"/>
      <c r="PWP658" s="7"/>
      <c r="PWQ658" s="7"/>
      <c r="PWR658" s="7"/>
      <c r="PWS658" s="7"/>
      <c r="PWT658" s="7"/>
      <c r="PWU658" s="7"/>
      <c r="PWV658" s="7"/>
      <c r="PWW658" s="7"/>
      <c r="PWX658" s="7"/>
      <c r="PWY658" s="7"/>
      <c r="PWZ658" s="7"/>
      <c r="PXA658" s="7"/>
      <c r="PXB658" s="7"/>
      <c r="PXC658" s="7"/>
      <c r="PXD658" s="7"/>
      <c r="PXE658" s="7"/>
      <c r="PXF658" s="7"/>
      <c r="PXG658" s="7"/>
      <c r="PXH658" s="7"/>
      <c r="PXI658" s="7"/>
      <c r="PXJ658" s="7"/>
      <c r="PXK658" s="7"/>
      <c r="PXL658" s="7"/>
      <c r="PXM658" s="7"/>
      <c r="PXN658" s="7"/>
      <c r="PXO658" s="7"/>
      <c r="PXP658" s="7"/>
      <c r="PXQ658" s="7"/>
      <c r="PXR658" s="7"/>
      <c r="PXS658" s="7"/>
      <c r="PXT658" s="7"/>
      <c r="PXU658" s="7"/>
      <c r="PXV658" s="7"/>
      <c r="PXW658" s="7"/>
      <c r="PXX658" s="7"/>
      <c r="PXY658" s="7"/>
      <c r="PXZ658" s="7"/>
      <c r="PYA658" s="7"/>
      <c r="PYB658" s="7"/>
      <c r="PYC658" s="7"/>
      <c r="PYD658" s="7"/>
      <c r="PYE658" s="7"/>
      <c r="PYF658" s="7"/>
      <c r="PYG658" s="7"/>
      <c r="PYH658" s="7"/>
      <c r="PYI658" s="7"/>
      <c r="PYJ658" s="7"/>
      <c r="PYK658" s="7"/>
      <c r="PYL658" s="7"/>
      <c r="PYM658" s="7"/>
      <c r="PYN658" s="7"/>
      <c r="PYO658" s="7"/>
      <c r="PYP658" s="7"/>
      <c r="PYQ658" s="7"/>
      <c r="PYR658" s="7"/>
      <c r="PYS658" s="7"/>
      <c r="PYT658" s="7"/>
      <c r="PYU658" s="7"/>
      <c r="PYV658" s="7"/>
      <c r="PYW658" s="7"/>
      <c r="PYX658" s="7"/>
      <c r="PYY658" s="7"/>
      <c r="PYZ658" s="7"/>
      <c r="PZA658" s="7"/>
      <c r="PZB658" s="7"/>
      <c r="PZC658" s="7"/>
      <c r="PZD658" s="7"/>
      <c r="PZE658" s="7"/>
      <c r="PZF658" s="7"/>
      <c r="PZG658" s="7"/>
      <c r="PZH658" s="7"/>
      <c r="PZI658" s="7"/>
      <c r="PZJ658" s="7"/>
      <c r="PZK658" s="7"/>
      <c r="PZL658" s="7"/>
      <c r="PZM658" s="7"/>
      <c r="PZN658" s="7"/>
      <c r="PZO658" s="7"/>
      <c r="PZP658" s="7"/>
      <c r="PZQ658" s="7"/>
      <c r="PZR658" s="7"/>
      <c r="PZS658" s="7"/>
      <c r="PZT658" s="7"/>
      <c r="PZU658" s="7"/>
      <c r="PZV658" s="7"/>
      <c r="PZW658" s="7"/>
      <c r="PZX658" s="7"/>
      <c r="PZY658" s="7"/>
      <c r="PZZ658" s="7"/>
      <c r="QAA658" s="7"/>
      <c r="QAB658" s="7"/>
      <c r="QAC658" s="7"/>
      <c r="QAD658" s="7"/>
      <c r="QAE658" s="7"/>
      <c r="QAF658" s="7"/>
      <c r="QAG658" s="7"/>
      <c r="QAH658" s="7"/>
      <c r="QAI658" s="7"/>
      <c r="QAJ658" s="7"/>
      <c r="QAK658" s="7"/>
      <c r="QAL658" s="7"/>
      <c r="QAM658" s="7"/>
      <c r="QAN658" s="7"/>
      <c r="QAO658" s="7"/>
      <c r="QAP658" s="7"/>
      <c r="QAQ658" s="7"/>
      <c r="QAR658" s="7"/>
      <c r="QAS658" s="7"/>
      <c r="QAT658" s="7"/>
      <c r="QAU658" s="7"/>
      <c r="QAV658" s="7"/>
      <c r="QAW658" s="7"/>
      <c r="QAX658" s="7"/>
      <c r="QAY658" s="7"/>
      <c r="QAZ658" s="7"/>
      <c r="QBA658" s="7"/>
      <c r="QBB658" s="7"/>
      <c r="QBC658" s="7"/>
      <c r="QBD658" s="7"/>
      <c r="QBE658" s="7"/>
      <c r="QBF658" s="7"/>
      <c r="QBG658" s="7"/>
      <c r="QBH658" s="7"/>
      <c r="QBI658" s="7"/>
      <c r="QBJ658" s="7"/>
      <c r="QBK658" s="7"/>
      <c r="QBL658" s="7"/>
      <c r="QBM658" s="7"/>
      <c r="QBN658" s="7"/>
      <c r="QBO658" s="7"/>
      <c r="QBP658" s="7"/>
      <c r="QBQ658" s="7"/>
      <c r="QBR658" s="7"/>
      <c r="QBS658" s="7"/>
      <c r="QBT658" s="7"/>
      <c r="QBU658" s="7"/>
      <c r="QBV658" s="7"/>
      <c r="QBW658" s="7"/>
      <c r="QBX658" s="7"/>
      <c r="QBY658" s="7"/>
      <c r="QBZ658" s="7"/>
      <c r="QCA658" s="7"/>
      <c r="QCB658" s="7"/>
      <c r="QCC658" s="7"/>
      <c r="QCD658" s="7"/>
      <c r="QCE658" s="7"/>
      <c r="QCF658" s="7"/>
      <c r="QCG658" s="7"/>
      <c r="QCH658" s="7"/>
      <c r="QCI658" s="7"/>
      <c r="QCJ658" s="7"/>
      <c r="QCK658" s="7"/>
      <c r="QCL658" s="7"/>
      <c r="QCM658" s="7"/>
      <c r="QCN658" s="7"/>
      <c r="QCO658" s="7"/>
      <c r="QCP658" s="7"/>
      <c r="QCQ658" s="7"/>
      <c r="QCR658" s="7"/>
      <c r="QCS658" s="7"/>
      <c r="QCT658" s="7"/>
      <c r="QCU658" s="7"/>
      <c r="QCV658" s="7"/>
      <c r="QCW658" s="7"/>
      <c r="QCX658" s="7"/>
      <c r="QCY658" s="7"/>
      <c r="QCZ658" s="7"/>
      <c r="QDA658" s="7"/>
      <c r="QDB658" s="7"/>
      <c r="QDC658" s="7"/>
      <c r="QDD658" s="7"/>
      <c r="QDE658" s="7"/>
      <c r="QDF658" s="7"/>
      <c r="QDG658" s="7"/>
      <c r="QDH658" s="7"/>
      <c r="QDI658" s="7"/>
      <c r="QDJ658" s="7"/>
      <c r="QDK658" s="7"/>
      <c r="QDL658" s="7"/>
      <c r="QDM658" s="7"/>
      <c r="QDN658" s="7"/>
      <c r="QDO658" s="7"/>
      <c r="QDP658" s="7"/>
      <c r="QDQ658" s="7"/>
      <c r="QDR658" s="7"/>
      <c r="QDS658" s="7"/>
      <c r="QDT658" s="7"/>
      <c r="QDU658" s="7"/>
      <c r="QDV658" s="7"/>
      <c r="QDW658" s="7"/>
      <c r="QDX658" s="7"/>
      <c r="QDY658" s="7"/>
      <c r="QDZ658" s="7"/>
      <c r="QEA658" s="7"/>
      <c r="QEB658" s="7"/>
      <c r="QEC658" s="7"/>
      <c r="QED658" s="7"/>
      <c r="QEE658" s="7"/>
      <c r="QEF658" s="7"/>
      <c r="QEG658" s="7"/>
      <c r="QEH658" s="7"/>
      <c r="QEI658" s="7"/>
      <c r="QEJ658" s="7"/>
      <c r="QEK658" s="7"/>
      <c r="QEL658" s="7"/>
      <c r="QEM658" s="7"/>
      <c r="QEN658" s="7"/>
      <c r="QEO658" s="7"/>
      <c r="QEP658" s="7"/>
      <c r="QEQ658" s="7"/>
      <c r="QER658" s="7"/>
      <c r="QES658" s="7"/>
      <c r="QET658" s="7"/>
      <c r="QEU658" s="7"/>
      <c r="QEV658" s="7"/>
      <c r="QEW658" s="7"/>
      <c r="QEX658" s="7"/>
      <c r="QEY658" s="7"/>
      <c r="QEZ658" s="7"/>
      <c r="QFA658" s="7"/>
      <c r="QFB658" s="7"/>
      <c r="QFC658" s="7"/>
      <c r="QFD658" s="7"/>
      <c r="QFE658" s="7"/>
      <c r="QFF658" s="7"/>
      <c r="QFG658" s="7"/>
      <c r="QFH658" s="7"/>
      <c r="QFI658" s="7"/>
      <c r="QFJ658" s="7"/>
      <c r="QFK658" s="7"/>
      <c r="QFL658" s="7"/>
      <c r="QFM658" s="7"/>
      <c r="QFN658" s="7"/>
      <c r="QFO658" s="7"/>
      <c r="QFP658" s="7"/>
      <c r="QFQ658" s="7"/>
      <c r="QFR658" s="7"/>
      <c r="QFS658" s="7"/>
      <c r="QFT658" s="7"/>
      <c r="QFU658" s="7"/>
      <c r="QFV658" s="7"/>
      <c r="QFW658" s="7"/>
      <c r="QFX658" s="7"/>
      <c r="QFY658" s="7"/>
      <c r="QFZ658" s="7"/>
      <c r="QGA658" s="7"/>
      <c r="QGB658" s="7"/>
      <c r="QGC658" s="7"/>
      <c r="QGD658" s="7"/>
      <c r="QGE658" s="7"/>
      <c r="QGF658" s="7"/>
      <c r="QGG658" s="7"/>
      <c r="QGH658" s="7"/>
      <c r="QGI658" s="7"/>
      <c r="QGJ658" s="7"/>
      <c r="QGK658" s="7"/>
      <c r="QGL658" s="7"/>
      <c r="QGM658" s="7"/>
      <c r="QGN658" s="7"/>
      <c r="QGO658" s="7"/>
      <c r="QGP658" s="7"/>
      <c r="QGQ658" s="7"/>
      <c r="QGR658" s="7"/>
      <c r="QGS658" s="7"/>
      <c r="QGT658" s="7"/>
      <c r="QGU658" s="7"/>
      <c r="QGV658" s="7"/>
      <c r="QGW658" s="7"/>
      <c r="QGX658" s="7"/>
      <c r="QGY658" s="7"/>
      <c r="QGZ658" s="7"/>
      <c r="QHA658" s="7"/>
      <c r="QHB658" s="7"/>
      <c r="QHC658" s="7"/>
      <c r="QHD658" s="7"/>
      <c r="QHE658" s="7"/>
      <c r="QHF658" s="7"/>
      <c r="QHG658" s="7"/>
      <c r="QHH658" s="7"/>
      <c r="QHI658" s="7"/>
      <c r="QHJ658" s="7"/>
      <c r="QHK658" s="7"/>
      <c r="QHL658" s="7"/>
      <c r="QHM658" s="7"/>
      <c r="QHN658" s="7"/>
      <c r="QHO658" s="7"/>
      <c r="QHP658" s="7"/>
      <c r="QHQ658" s="7"/>
      <c r="QHR658" s="7"/>
      <c r="QHS658" s="7"/>
      <c r="QHT658" s="7"/>
      <c r="QHU658" s="7"/>
      <c r="QHV658" s="7"/>
      <c r="QHW658" s="7"/>
      <c r="QHX658" s="7"/>
      <c r="QHY658" s="7"/>
      <c r="QHZ658" s="7"/>
      <c r="QIA658" s="7"/>
      <c r="QIB658" s="7"/>
      <c r="QIC658" s="7"/>
      <c r="QID658" s="7"/>
      <c r="QIE658" s="7"/>
      <c r="QIF658" s="7"/>
      <c r="QIG658" s="7"/>
      <c r="QIH658" s="7"/>
      <c r="QII658" s="7"/>
      <c r="QIJ658" s="7"/>
      <c r="QIK658" s="7"/>
      <c r="QIL658" s="7"/>
      <c r="QIM658" s="7"/>
      <c r="QIN658" s="7"/>
      <c r="QIO658" s="7"/>
      <c r="QIP658" s="7"/>
      <c r="QIQ658" s="7"/>
      <c r="QIR658" s="7"/>
      <c r="QIS658" s="7"/>
      <c r="QIT658" s="7"/>
      <c r="QIU658" s="7"/>
      <c r="QIV658" s="7"/>
      <c r="QIW658" s="7"/>
      <c r="QIX658" s="7"/>
      <c r="QIY658" s="7"/>
      <c r="QIZ658" s="7"/>
      <c r="QJA658" s="7"/>
      <c r="QJB658" s="7"/>
      <c r="QJC658" s="7"/>
      <c r="QJD658" s="7"/>
      <c r="QJE658" s="7"/>
      <c r="QJF658" s="7"/>
      <c r="QJG658" s="7"/>
      <c r="QJH658" s="7"/>
      <c r="QJI658" s="7"/>
      <c r="QJJ658" s="7"/>
      <c r="QJK658" s="7"/>
      <c r="QJL658" s="7"/>
      <c r="QJM658" s="7"/>
      <c r="QJN658" s="7"/>
      <c r="QJO658" s="7"/>
      <c r="QJP658" s="7"/>
      <c r="QJQ658" s="7"/>
      <c r="QJR658" s="7"/>
      <c r="QJS658" s="7"/>
      <c r="QJT658" s="7"/>
      <c r="QJU658" s="7"/>
      <c r="QJV658" s="7"/>
      <c r="QJW658" s="7"/>
      <c r="QJX658" s="7"/>
      <c r="QJY658" s="7"/>
      <c r="QJZ658" s="7"/>
      <c r="QKA658" s="7"/>
      <c r="QKB658" s="7"/>
      <c r="QKC658" s="7"/>
      <c r="QKD658" s="7"/>
      <c r="QKE658" s="7"/>
      <c r="QKF658" s="7"/>
      <c r="QKG658" s="7"/>
      <c r="QKH658" s="7"/>
      <c r="QKI658" s="7"/>
      <c r="QKJ658" s="7"/>
      <c r="QKK658" s="7"/>
      <c r="QKL658" s="7"/>
      <c r="QKM658" s="7"/>
      <c r="QKN658" s="7"/>
      <c r="QKO658" s="7"/>
      <c r="QKP658" s="7"/>
      <c r="QKQ658" s="7"/>
      <c r="QKR658" s="7"/>
      <c r="QKS658" s="7"/>
      <c r="QKT658" s="7"/>
      <c r="QKU658" s="7"/>
      <c r="QKV658" s="7"/>
      <c r="QKW658" s="7"/>
      <c r="QKX658" s="7"/>
      <c r="QKY658" s="7"/>
      <c r="QKZ658" s="7"/>
      <c r="QLA658" s="7"/>
      <c r="QLB658" s="7"/>
      <c r="QLC658" s="7"/>
      <c r="QLD658" s="7"/>
      <c r="QLE658" s="7"/>
      <c r="QLF658" s="7"/>
      <c r="QLG658" s="7"/>
      <c r="QLH658" s="7"/>
      <c r="QLI658" s="7"/>
      <c r="QLJ658" s="7"/>
      <c r="QLK658" s="7"/>
      <c r="QLL658" s="7"/>
      <c r="QLM658" s="7"/>
      <c r="QLN658" s="7"/>
      <c r="QLO658" s="7"/>
      <c r="QLP658" s="7"/>
      <c r="QLQ658" s="7"/>
      <c r="QLR658" s="7"/>
      <c r="QLS658" s="7"/>
      <c r="QLT658" s="7"/>
      <c r="QLU658" s="7"/>
      <c r="QLV658" s="7"/>
      <c r="QLW658" s="7"/>
      <c r="QLX658" s="7"/>
      <c r="QLY658" s="7"/>
      <c r="QLZ658" s="7"/>
      <c r="QMA658" s="7"/>
      <c r="QMB658" s="7"/>
      <c r="QMC658" s="7"/>
      <c r="QMD658" s="7"/>
      <c r="QME658" s="7"/>
      <c r="QMF658" s="7"/>
      <c r="QMG658" s="7"/>
      <c r="QMH658" s="7"/>
      <c r="QMI658" s="7"/>
      <c r="QMJ658" s="7"/>
      <c r="QMK658" s="7"/>
      <c r="QML658" s="7"/>
      <c r="QMM658" s="7"/>
      <c r="QMN658" s="7"/>
      <c r="QMO658" s="7"/>
      <c r="QMP658" s="7"/>
      <c r="QMQ658" s="7"/>
      <c r="QMR658" s="7"/>
      <c r="QMS658" s="7"/>
      <c r="QMT658" s="7"/>
      <c r="QMU658" s="7"/>
      <c r="QMV658" s="7"/>
      <c r="QMW658" s="7"/>
      <c r="QMX658" s="7"/>
      <c r="QMY658" s="7"/>
      <c r="QMZ658" s="7"/>
      <c r="QNA658" s="7"/>
      <c r="QNB658" s="7"/>
      <c r="QNC658" s="7"/>
      <c r="QND658" s="7"/>
      <c r="QNE658" s="7"/>
      <c r="QNF658" s="7"/>
      <c r="QNG658" s="7"/>
      <c r="QNH658" s="7"/>
      <c r="QNI658" s="7"/>
      <c r="QNJ658" s="7"/>
      <c r="QNK658" s="7"/>
      <c r="QNL658" s="7"/>
      <c r="QNM658" s="7"/>
      <c r="QNN658" s="7"/>
      <c r="QNO658" s="7"/>
      <c r="QNP658" s="7"/>
      <c r="QNQ658" s="7"/>
      <c r="QNR658" s="7"/>
      <c r="QNS658" s="7"/>
      <c r="QNT658" s="7"/>
      <c r="QNU658" s="7"/>
      <c r="QNV658" s="7"/>
      <c r="QNW658" s="7"/>
      <c r="QNX658" s="7"/>
      <c r="QNY658" s="7"/>
      <c r="QNZ658" s="7"/>
      <c r="QOA658" s="7"/>
      <c r="QOB658" s="7"/>
      <c r="QOC658" s="7"/>
      <c r="QOD658" s="7"/>
      <c r="QOE658" s="7"/>
      <c r="QOF658" s="7"/>
      <c r="QOG658" s="7"/>
      <c r="QOH658" s="7"/>
      <c r="QOI658" s="7"/>
      <c r="QOJ658" s="7"/>
      <c r="QOK658" s="7"/>
      <c r="QOL658" s="7"/>
      <c r="QOM658" s="7"/>
      <c r="QON658" s="7"/>
      <c r="QOO658" s="7"/>
      <c r="QOP658" s="7"/>
      <c r="QOQ658" s="7"/>
      <c r="QOR658" s="7"/>
      <c r="QOS658" s="7"/>
      <c r="QOT658" s="7"/>
      <c r="QOU658" s="7"/>
      <c r="QOV658" s="7"/>
      <c r="QOW658" s="7"/>
      <c r="QOX658" s="7"/>
      <c r="QOY658" s="7"/>
      <c r="QOZ658" s="7"/>
      <c r="QPA658" s="7"/>
      <c r="QPB658" s="7"/>
      <c r="QPC658" s="7"/>
      <c r="QPD658" s="7"/>
      <c r="QPE658" s="7"/>
      <c r="QPF658" s="7"/>
      <c r="QPG658" s="7"/>
      <c r="QPH658" s="7"/>
      <c r="QPI658" s="7"/>
      <c r="QPJ658" s="7"/>
      <c r="QPK658" s="7"/>
      <c r="QPL658" s="7"/>
      <c r="QPM658" s="7"/>
      <c r="QPN658" s="7"/>
      <c r="QPO658" s="7"/>
      <c r="QPP658" s="7"/>
      <c r="QPQ658" s="7"/>
      <c r="QPR658" s="7"/>
      <c r="QPS658" s="7"/>
      <c r="QPT658" s="7"/>
      <c r="QPU658" s="7"/>
      <c r="QPV658" s="7"/>
      <c r="QPW658" s="7"/>
      <c r="QPX658" s="7"/>
      <c r="QPY658" s="7"/>
      <c r="QPZ658" s="7"/>
      <c r="QQA658" s="7"/>
      <c r="QQB658" s="7"/>
      <c r="QQC658" s="7"/>
      <c r="QQD658" s="7"/>
      <c r="QQE658" s="7"/>
      <c r="QQF658" s="7"/>
      <c r="QQG658" s="7"/>
      <c r="QQH658" s="7"/>
      <c r="QQI658" s="7"/>
      <c r="QQJ658" s="7"/>
      <c r="QQK658" s="7"/>
      <c r="QQL658" s="7"/>
      <c r="QQM658" s="7"/>
      <c r="QQN658" s="7"/>
      <c r="QQO658" s="7"/>
      <c r="QQP658" s="7"/>
      <c r="QQQ658" s="7"/>
      <c r="QQR658" s="7"/>
      <c r="QQS658" s="7"/>
      <c r="QQT658" s="7"/>
      <c r="QQU658" s="7"/>
      <c r="QQV658" s="7"/>
      <c r="QQW658" s="7"/>
      <c r="QQX658" s="7"/>
      <c r="QQY658" s="7"/>
      <c r="QQZ658" s="7"/>
      <c r="QRA658" s="7"/>
      <c r="QRB658" s="7"/>
      <c r="QRC658" s="7"/>
      <c r="QRD658" s="7"/>
      <c r="QRE658" s="7"/>
      <c r="QRF658" s="7"/>
      <c r="QRG658" s="7"/>
      <c r="QRH658" s="7"/>
      <c r="QRI658" s="7"/>
      <c r="QRJ658" s="7"/>
      <c r="QRK658" s="7"/>
      <c r="QRL658" s="7"/>
      <c r="QRM658" s="7"/>
      <c r="QRN658" s="7"/>
      <c r="QRO658" s="7"/>
      <c r="QRP658" s="7"/>
      <c r="QRQ658" s="7"/>
      <c r="QRR658" s="7"/>
      <c r="QRS658" s="7"/>
      <c r="QRT658" s="7"/>
      <c r="QRU658" s="7"/>
      <c r="QRV658" s="7"/>
      <c r="QRW658" s="7"/>
      <c r="QRX658" s="7"/>
      <c r="QRY658" s="7"/>
      <c r="QRZ658" s="7"/>
      <c r="QSA658" s="7"/>
      <c r="QSB658" s="7"/>
      <c r="QSC658" s="7"/>
      <c r="QSD658" s="7"/>
      <c r="QSE658" s="7"/>
      <c r="QSF658" s="7"/>
      <c r="QSG658" s="7"/>
      <c r="QSH658" s="7"/>
      <c r="QSI658" s="7"/>
      <c r="QSJ658" s="7"/>
      <c r="QSK658" s="7"/>
      <c r="QSL658" s="7"/>
      <c r="QSM658" s="7"/>
      <c r="QSN658" s="7"/>
      <c r="QSO658" s="7"/>
      <c r="QSP658" s="7"/>
      <c r="QSQ658" s="7"/>
      <c r="QSR658" s="7"/>
      <c r="QSS658" s="7"/>
      <c r="QST658" s="7"/>
      <c r="QSU658" s="7"/>
      <c r="QSV658" s="7"/>
      <c r="QSW658" s="7"/>
      <c r="QSX658" s="7"/>
      <c r="QSY658" s="7"/>
      <c r="QSZ658" s="7"/>
      <c r="QTA658" s="7"/>
      <c r="QTB658" s="7"/>
      <c r="QTC658" s="7"/>
      <c r="QTD658" s="7"/>
      <c r="QTE658" s="7"/>
      <c r="QTF658" s="7"/>
      <c r="QTG658" s="7"/>
      <c r="QTH658" s="7"/>
      <c r="QTI658" s="7"/>
      <c r="QTJ658" s="7"/>
      <c r="QTK658" s="7"/>
      <c r="QTL658" s="7"/>
      <c r="QTM658" s="7"/>
      <c r="QTN658" s="7"/>
      <c r="QTO658" s="7"/>
      <c r="QTP658" s="7"/>
      <c r="QTQ658" s="7"/>
      <c r="QTR658" s="7"/>
      <c r="QTS658" s="7"/>
      <c r="QTT658" s="7"/>
      <c r="QTU658" s="7"/>
      <c r="QTV658" s="7"/>
      <c r="QTW658" s="7"/>
      <c r="QTX658" s="7"/>
      <c r="QTY658" s="7"/>
      <c r="QTZ658" s="7"/>
      <c r="QUA658" s="7"/>
      <c r="QUB658" s="7"/>
      <c r="QUC658" s="7"/>
      <c r="QUD658" s="7"/>
      <c r="QUE658" s="7"/>
      <c r="QUF658" s="7"/>
      <c r="QUG658" s="7"/>
      <c r="QUH658" s="7"/>
      <c r="QUI658" s="7"/>
      <c r="QUJ658" s="7"/>
      <c r="QUK658" s="7"/>
      <c r="QUL658" s="7"/>
      <c r="QUM658" s="7"/>
      <c r="QUN658" s="7"/>
      <c r="QUO658" s="7"/>
      <c r="QUP658" s="7"/>
      <c r="QUQ658" s="7"/>
      <c r="QUR658" s="7"/>
      <c r="QUS658" s="7"/>
      <c r="QUT658" s="7"/>
      <c r="QUU658" s="7"/>
      <c r="QUV658" s="7"/>
      <c r="QUW658" s="7"/>
      <c r="QUX658" s="7"/>
      <c r="QUY658" s="7"/>
      <c r="QUZ658" s="7"/>
      <c r="QVA658" s="7"/>
      <c r="QVB658" s="7"/>
      <c r="QVC658" s="7"/>
      <c r="QVD658" s="7"/>
      <c r="QVE658" s="7"/>
      <c r="QVF658" s="7"/>
      <c r="QVG658" s="7"/>
      <c r="QVH658" s="7"/>
      <c r="QVI658" s="7"/>
      <c r="QVJ658" s="7"/>
      <c r="QVK658" s="7"/>
      <c r="QVL658" s="7"/>
      <c r="QVM658" s="7"/>
      <c r="QVN658" s="7"/>
      <c r="QVO658" s="7"/>
      <c r="QVP658" s="7"/>
      <c r="QVQ658" s="7"/>
      <c r="QVR658" s="7"/>
      <c r="QVS658" s="7"/>
      <c r="QVT658" s="7"/>
      <c r="QVU658" s="7"/>
      <c r="QVV658" s="7"/>
      <c r="QVW658" s="7"/>
      <c r="QVX658" s="7"/>
      <c r="QVY658" s="7"/>
      <c r="QVZ658" s="7"/>
      <c r="QWA658" s="7"/>
      <c r="QWB658" s="7"/>
      <c r="QWC658" s="7"/>
      <c r="QWD658" s="7"/>
      <c r="QWE658" s="7"/>
      <c r="QWF658" s="7"/>
      <c r="QWG658" s="7"/>
      <c r="QWH658" s="7"/>
      <c r="QWI658" s="7"/>
      <c r="QWJ658" s="7"/>
      <c r="QWK658" s="7"/>
      <c r="QWL658" s="7"/>
      <c r="QWM658" s="7"/>
      <c r="QWN658" s="7"/>
      <c r="QWO658" s="7"/>
      <c r="QWP658" s="7"/>
      <c r="QWQ658" s="7"/>
      <c r="QWR658" s="7"/>
      <c r="QWS658" s="7"/>
      <c r="QWT658" s="7"/>
      <c r="QWU658" s="7"/>
      <c r="QWV658" s="7"/>
      <c r="QWW658" s="7"/>
      <c r="QWX658" s="7"/>
      <c r="QWY658" s="7"/>
      <c r="QWZ658" s="7"/>
      <c r="QXA658" s="7"/>
      <c r="QXB658" s="7"/>
      <c r="QXC658" s="7"/>
      <c r="QXD658" s="7"/>
      <c r="QXE658" s="7"/>
      <c r="QXF658" s="7"/>
      <c r="QXG658" s="7"/>
      <c r="QXH658" s="7"/>
      <c r="QXI658" s="7"/>
      <c r="QXJ658" s="7"/>
      <c r="QXK658" s="7"/>
      <c r="QXL658" s="7"/>
      <c r="QXM658" s="7"/>
      <c r="QXN658" s="7"/>
      <c r="QXO658" s="7"/>
      <c r="QXP658" s="7"/>
      <c r="QXQ658" s="7"/>
      <c r="QXR658" s="7"/>
      <c r="QXS658" s="7"/>
      <c r="QXT658" s="7"/>
      <c r="QXU658" s="7"/>
      <c r="QXV658" s="7"/>
      <c r="QXW658" s="7"/>
      <c r="QXX658" s="7"/>
      <c r="QXY658" s="7"/>
      <c r="QXZ658" s="7"/>
      <c r="QYA658" s="7"/>
      <c r="QYB658" s="7"/>
      <c r="QYC658" s="7"/>
      <c r="QYD658" s="7"/>
      <c r="QYE658" s="7"/>
      <c r="QYF658" s="7"/>
      <c r="QYG658" s="7"/>
      <c r="QYH658" s="7"/>
      <c r="QYI658" s="7"/>
      <c r="QYJ658" s="7"/>
      <c r="QYK658" s="7"/>
      <c r="QYL658" s="7"/>
      <c r="QYM658" s="7"/>
      <c r="QYN658" s="7"/>
      <c r="QYO658" s="7"/>
      <c r="QYP658" s="7"/>
      <c r="QYQ658" s="7"/>
      <c r="QYR658" s="7"/>
      <c r="QYS658" s="7"/>
      <c r="QYT658" s="7"/>
      <c r="QYU658" s="7"/>
      <c r="QYV658" s="7"/>
      <c r="QYW658" s="7"/>
      <c r="QYX658" s="7"/>
      <c r="QYY658" s="7"/>
      <c r="QYZ658" s="7"/>
      <c r="QZA658" s="7"/>
      <c r="QZB658" s="7"/>
      <c r="QZC658" s="7"/>
      <c r="QZD658" s="7"/>
      <c r="QZE658" s="7"/>
      <c r="QZF658" s="7"/>
      <c r="QZG658" s="7"/>
      <c r="QZH658" s="7"/>
      <c r="QZI658" s="7"/>
      <c r="QZJ658" s="7"/>
      <c r="QZK658" s="7"/>
      <c r="QZL658" s="7"/>
      <c r="QZM658" s="7"/>
      <c r="QZN658" s="7"/>
      <c r="QZO658" s="7"/>
      <c r="QZP658" s="7"/>
      <c r="QZQ658" s="7"/>
      <c r="QZR658" s="7"/>
      <c r="QZS658" s="7"/>
      <c r="QZT658" s="7"/>
      <c r="QZU658" s="7"/>
      <c r="QZV658" s="7"/>
      <c r="QZW658" s="7"/>
      <c r="QZX658" s="7"/>
      <c r="QZY658" s="7"/>
      <c r="QZZ658" s="7"/>
      <c r="RAA658" s="7"/>
      <c r="RAB658" s="7"/>
      <c r="RAC658" s="7"/>
      <c r="RAD658" s="7"/>
      <c r="RAE658" s="7"/>
      <c r="RAF658" s="7"/>
      <c r="RAG658" s="7"/>
      <c r="RAH658" s="7"/>
      <c r="RAI658" s="7"/>
      <c r="RAJ658" s="7"/>
      <c r="RAK658" s="7"/>
      <c r="RAL658" s="7"/>
      <c r="RAM658" s="7"/>
      <c r="RAN658" s="7"/>
      <c r="RAO658" s="7"/>
      <c r="RAP658" s="7"/>
      <c r="RAQ658" s="7"/>
      <c r="RAR658" s="7"/>
      <c r="RAS658" s="7"/>
      <c r="RAT658" s="7"/>
      <c r="RAU658" s="7"/>
      <c r="RAV658" s="7"/>
      <c r="RAW658" s="7"/>
      <c r="RAX658" s="7"/>
      <c r="RAY658" s="7"/>
      <c r="RAZ658" s="7"/>
      <c r="RBA658" s="7"/>
      <c r="RBB658" s="7"/>
      <c r="RBC658" s="7"/>
      <c r="RBD658" s="7"/>
      <c r="RBE658" s="7"/>
      <c r="RBF658" s="7"/>
      <c r="RBG658" s="7"/>
      <c r="RBH658" s="7"/>
      <c r="RBI658" s="7"/>
      <c r="RBJ658" s="7"/>
      <c r="RBK658" s="7"/>
      <c r="RBL658" s="7"/>
      <c r="RBM658" s="7"/>
      <c r="RBN658" s="7"/>
      <c r="RBO658" s="7"/>
      <c r="RBP658" s="7"/>
      <c r="RBQ658" s="7"/>
      <c r="RBR658" s="7"/>
      <c r="RBS658" s="7"/>
      <c r="RBT658" s="7"/>
      <c r="RBU658" s="7"/>
      <c r="RBV658" s="7"/>
      <c r="RBW658" s="7"/>
      <c r="RBX658" s="7"/>
      <c r="RBY658" s="7"/>
      <c r="RBZ658" s="7"/>
      <c r="RCA658" s="7"/>
      <c r="RCB658" s="7"/>
      <c r="RCC658" s="7"/>
      <c r="RCD658" s="7"/>
      <c r="RCE658" s="7"/>
      <c r="RCF658" s="7"/>
      <c r="RCG658" s="7"/>
      <c r="RCH658" s="7"/>
      <c r="RCI658" s="7"/>
      <c r="RCJ658" s="7"/>
      <c r="RCK658" s="7"/>
      <c r="RCL658" s="7"/>
      <c r="RCM658" s="7"/>
      <c r="RCN658" s="7"/>
      <c r="RCO658" s="7"/>
      <c r="RCP658" s="7"/>
      <c r="RCQ658" s="7"/>
      <c r="RCR658" s="7"/>
      <c r="RCS658" s="7"/>
      <c r="RCT658" s="7"/>
      <c r="RCU658" s="7"/>
      <c r="RCV658" s="7"/>
      <c r="RCW658" s="7"/>
      <c r="RCX658" s="7"/>
      <c r="RCY658" s="7"/>
      <c r="RCZ658" s="7"/>
      <c r="RDA658" s="7"/>
      <c r="RDB658" s="7"/>
      <c r="RDC658" s="7"/>
      <c r="RDD658" s="7"/>
      <c r="RDE658" s="7"/>
      <c r="RDF658" s="7"/>
      <c r="RDG658" s="7"/>
      <c r="RDH658" s="7"/>
      <c r="RDI658" s="7"/>
      <c r="RDJ658" s="7"/>
      <c r="RDK658" s="7"/>
      <c r="RDL658" s="7"/>
      <c r="RDM658" s="7"/>
      <c r="RDN658" s="7"/>
      <c r="RDO658" s="7"/>
      <c r="RDP658" s="7"/>
      <c r="RDQ658" s="7"/>
      <c r="RDR658" s="7"/>
      <c r="RDS658" s="7"/>
      <c r="RDT658" s="7"/>
      <c r="RDU658" s="7"/>
      <c r="RDV658" s="7"/>
      <c r="RDW658" s="7"/>
      <c r="RDX658" s="7"/>
      <c r="RDY658" s="7"/>
      <c r="RDZ658" s="7"/>
      <c r="REA658" s="7"/>
      <c r="REB658" s="7"/>
      <c r="REC658" s="7"/>
      <c r="RED658" s="7"/>
      <c r="REE658" s="7"/>
      <c r="REF658" s="7"/>
      <c r="REG658" s="7"/>
      <c r="REH658" s="7"/>
      <c r="REI658" s="7"/>
      <c r="REJ658" s="7"/>
      <c r="REK658" s="7"/>
      <c r="REL658" s="7"/>
      <c r="REM658" s="7"/>
      <c r="REN658" s="7"/>
      <c r="REO658" s="7"/>
      <c r="REP658" s="7"/>
      <c r="REQ658" s="7"/>
      <c r="RER658" s="7"/>
      <c r="RES658" s="7"/>
      <c r="RET658" s="7"/>
      <c r="REU658" s="7"/>
      <c r="REV658" s="7"/>
      <c r="REW658" s="7"/>
      <c r="REX658" s="7"/>
      <c r="REY658" s="7"/>
      <c r="REZ658" s="7"/>
      <c r="RFA658" s="7"/>
      <c r="RFB658" s="7"/>
      <c r="RFC658" s="7"/>
      <c r="RFD658" s="7"/>
      <c r="RFE658" s="7"/>
      <c r="RFF658" s="7"/>
      <c r="RFG658" s="7"/>
      <c r="RFH658" s="7"/>
      <c r="RFI658" s="7"/>
      <c r="RFJ658" s="7"/>
      <c r="RFK658" s="7"/>
      <c r="RFL658" s="7"/>
      <c r="RFM658" s="7"/>
      <c r="RFN658" s="7"/>
      <c r="RFO658" s="7"/>
      <c r="RFP658" s="7"/>
      <c r="RFQ658" s="7"/>
      <c r="RFR658" s="7"/>
      <c r="RFS658" s="7"/>
      <c r="RFT658" s="7"/>
      <c r="RFU658" s="7"/>
      <c r="RFV658" s="7"/>
      <c r="RFW658" s="7"/>
      <c r="RFX658" s="7"/>
      <c r="RFY658" s="7"/>
      <c r="RFZ658" s="7"/>
      <c r="RGA658" s="7"/>
      <c r="RGB658" s="7"/>
      <c r="RGC658" s="7"/>
      <c r="RGD658" s="7"/>
      <c r="RGE658" s="7"/>
      <c r="RGF658" s="7"/>
      <c r="RGG658" s="7"/>
      <c r="RGH658" s="7"/>
      <c r="RGI658" s="7"/>
      <c r="RGJ658" s="7"/>
      <c r="RGK658" s="7"/>
      <c r="RGL658" s="7"/>
      <c r="RGM658" s="7"/>
      <c r="RGN658" s="7"/>
      <c r="RGO658" s="7"/>
      <c r="RGP658" s="7"/>
      <c r="RGQ658" s="7"/>
      <c r="RGR658" s="7"/>
      <c r="RGS658" s="7"/>
      <c r="RGT658" s="7"/>
      <c r="RGU658" s="7"/>
      <c r="RGV658" s="7"/>
      <c r="RGW658" s="7"/>
      <c r="RGX658" s="7"/>
      <c r="RGY658" s="7"/>
      <c r="RGZ658" s="7"/>
      <c r="RHA658" s="7"/>
      <c r="RHB658" s="7"/>
      <c r="RHC658" s="7"/>
      <c r="RHD658" s="7"/>
      <c r="RHE658" s="7"/>
      <c r="RHF658" s="7"/>
      <c r="RHG658" s="7"/>
      <c r="RHH658" s="7"/>
      <c r="RHI658" s="7"/>
      <c r="RHJ658" s="7"/>
      <c r="RHK658" s="7"/>
      <c r="RHL658" s="7"/>
      <c r="RHM658" s="7"/>
      <c r="RHN658" s="7"/>
      <c r="RHO658" s="7"/>
      <c r="RHP658" s="7"/>
      <c r="RHQ658" s="7"/>
      <c r="RHR658" s="7"/>
      <c r="RHS658" s="7"/>
      <c r="RHT658" s="7"/>
      <c r="RHU658" s="7"/>
      <c r="RHV658" s="7"/>
      <c r="RHW658" s="7"/>
      <c r="RHX658" s="7"/>
      <c r="RHY658" s="7"/>
      <c r="RHZ658" s="7"/>
      <c r="RIA658" s="7"/>
      <c r="RIB658" s="7"/>
      <c r="RIC658" s="7"/>
      <c r="RID658" s="7"/>
      <c r="RIE658" s="7"/>
      <c r="RIF658" s="7"/>
      <c r="RIG658" s="7"/>
      <c r="RIH658" s="7"/>
      <c r="RII658" s="7"/>
      <c r="RIJ658" s="7"/>
      <c r="RIK658" s="7"/>
      <c r="RIL658" s="7"/>
      <c r="RIM658" s="7"/>
      <c r="RIN658" s="7"/>
      <c r="RIO658" s="7"/>
      <c r="RIP658" s="7"/>
      <c r="RIQ658" s="7"/>
      <c r="RIR658" s="7"/>
      <c r="RIS658" s="7"/>
      <c r="RIT658" s="7"/>
      <c r="RIU658" s="7"/>
      <c r="RIV658" s="7"/>
      <c r="RIW658" s="7"/>
      <c r="RIX658" s="7"/>
      <c r="RIY658" s="7"/>
      <c r="RIZ658" s="7"/>
      <c r="RJA658" s="7"/>
      <c r="RJB658" s="7"/>
      <c r="RJC658" s="7"/>
      <c r="RJD658" s="7"/>
      <c r="RJE658" s="7"/>
      <c r="RJF658" s="7"/>
      <c r="RJG658" s="7"/>
      <c r="RJH658" s="7"/>
      <c r="RJI658" s="7"/>
      <c r="RJJ658" s="7"/>
      <c r="RJK658" s="7"/>
      <c r="RJL658" s="7"/>
      <c r="RJM658" s="7"/>
      <c r="RJN658" s="7"/>
      <c r="RJO658" s="7"/>
      <c r="RJP658" s="7"/>
      <c r="RJQ658" s="7"/>
      <c r="RJR658" s="7"/>
      <c r="RJS658" s="7"/>
      <c r="RJT658" s="7"/>
      <c r="RJU658" s="7"/>
      <c r="RJV658" s="7"/>
      <c r="RJW658" s="7"/>
      <c r="RJX658" s="7"/>
      <c r="RJY658" s="7"/>
      <c r="RJZ658" s="7"/>
      <c r="RKA658" s="7"/>
      <c r="RKB658" s="7"/>
      <c r="RKC658" s="7"/>
      <c r="RKD658" s="7"/>
      <c r="RKE658" s="7"/>
      <c r="RKF658" s="7"/>
      <c r="RKG658" s="7"/>
      <c r="RKH658" s="7"/>
      <c r="RKI658" s="7"/>
      <c r="RKJ658" s="7"/>
      <c r="RKK658" s="7"/>
      <c r="RKL658" s="7"/>
      <c r="RKM658" s="7"/>
      <c r="RKN658" s="7"/>
      <c r="RKO658" s="7"/>
      <c r="RKP658" s="7"/>
      <c r="RKQ658" s="7"/>
      <c r="RKR658" s="7"/>
      <c r="RKS658" s="7"/>
      <c r="RKT658" s="7"/>
      <c r="RKU658" s="7"/>
      <c r="RKV658" s="7"/>
      <c r="RKW658" s="7"/>
      <c r="RKX658" s="7"/>
      <c r="RKY658" s="7"/>
      <c r="RKZ658" s="7"/>
      <c r="RLA658" s="7"/>
      <c r="RLB658" s="7"/>
      <c r="RLC658" s="7"/>
      <c r="RLD658" s="7"/>
      <c r="RLE658" s="7"/>
      <c r="RLF658" s="7"/>
      <c r="RLG658" s="7"/>
      <c r="RLH658" s="7"/>
      <c r="RLI658" s="7"/>
      <c r="RLJ658" s="7"/>
      <c r="RLK658" s="7"/>
      <c r="RLL658" s="7"/>
      <c r="RLM658" s="7"/>
      <c r="RLN658" s="7"/>
      <c r="RLO658" s="7"/>
      <c r="RLP658" s="7"/>
      <c r="RLQ658" s="7"/>
      <c r="RLR658" s="7"/>
      <c r="RLS658" s="7"/>
      <c r="RLT658" s="7"/>
      <c r="RLU658" s="7"/>
      <c r="RLV658" s="7"/>
      <c r="RLW658" s="7"/>
      <c r="RLX658" s="7"/>
      <c r="RLY658" s="7"/>
      <c r="RLZ658" s="7"/>
      <c r="RMA658" s="7"/>
      <c r="RMB658" s="7"/>
      <c r="RMC658" s="7"/>
      <c r="RMD658" s="7"/>
      <c r="RME658" s="7"/>
      <c r="RMF658" s="7"/>
      <c r="RMG658" s="7"/>
      <c r="RMH658" s="7"/>
      <c r="RMI658" s="7"/>
      <c r="RMJ658" s="7"/>
      <c r="RMK658" s="7"/>
      <c r="RML658" s="7"/>
      <c r="RMM658" s="7"/>
      <c r="RMN658" s="7"/>
      <c r="RMO658" s="7"/>
      <c r="RMP658" s="7"/>
      <c r="RMQ658" s="7"/>
      <c r="RMR658" s="7"/>
      <c r="RMS658" s="7"/>
      <c r="RMT658" s="7"/>
      <c r="RMU658" s="7"/>
      <c r="RMV658" s="7"/>
      <c r="RMW658" s="7"/>
      <c r="RMX658" s="7"/>
      <c r="RMY658" s="7"/>
      <c r="RMZ658" s="7"/>
      <c r="RNA658" s="7"/>
      <c r="RNB658" s="7"/>
      <c r="RNC658" s="7"/>
      <c r="RND658" s="7"/>
      <c r="RNE658" s="7"/>
      <c r="RNF658" s="7"/>
      <c r="RNG658" s="7"/>
      <c r="RNH658" s="7"/>
      <c r="RNI658" s="7"/>
      <c r="RNJ658" s="7"/>
      <c r="RNK658" s="7"/>
      <c r="RNL658" s="7"/>
      <c r="RNM658" s="7"/>
      <c r="RNN658" s="7"/>
      <c r="RNO658" s="7"/>
      <c r="RNP658" s="7"/>
      <c r="RNQ658" s="7"/>
      <c r="RNR658" s="7"/>
      <c r="RNS658" s="7"/>
      <c r="RNT658" s="7"/>
      <c r="RNU658" s="7"/>
      <c r="RNV658" s="7"/>
      <c r="RNW658" s="7"/>
      <c r="RNX658" s="7"/>
      <c r="RNY658" s="7"/>
      <c r="RNZ658" s="7"/>
      <c r="ROA658" s="7"/>
      <c r="ROB658" s="7"/>
      <c r="ROC658" s="7"/>
      <c r="ROD658" s="7"/>
      <c r="ROE658" s="7"/>
      <c r="ROF658" s="7"/>
      <c r="ROG658" s="7"/>
      <c r="ROH658" s="7"/>
      <c r="ROI658" s="7"/>
      <c r="ROJ658" s="7"/>
      <c r="ROK658" s="7"/>
      <c r="ROL658" s="7"/>
      <c r="ROM658" s="7"/>
      <c r="RON658" s="7"/>
      <c r="ROO658" s="7"/>
      <c r="ROP658" s="7"/>
      <c r="ROQ658" s="7"/>
      <c r="ROR658" s="7"/>
      <c r="ROS658" s="7"/>
      <c r="ROT658" s="7"/>
      <c r="ROU658" s="7"/>
      <c r="ROV658" s="7"/>
      <c r="ROW658" s="7"/>
      <c r="ROX658" s="7"/>
      <c r="ROY658" s="7"/>
      <c r="ROZ658" s="7"/>
      <c r="RPA658" s="7"/>
      <c r="RPB658" s="7"/>
      <c r="RPC658" s="7"/>
      <c r="RPD658" s="7"/>
      <c r="RPE658" s="7"/>
      <c r="RPF658" s="7"/>
      <c r="RPG658" s="7"/>
      <c r="RPH658" s="7"/>
      <c r="RPI658" s="7"/>
      <c r="RPJ658" s="7"/>
      <c r="RPK658" s="7"/>
      <c r="RPL658" s="7"/>
      <c r="RPM658" s="7"/>
      <c r="RPN658" s="7"/>
      <c r="RPO658" s="7"/>
      <c r="RPP658" s="7"/>
      <c r="RPQ658" s="7"/>
      <c r="RPR658" s="7"/>
      <c r="RPS658" s="7"/>
      <c r="RPT658" s="7"/>
      <c r="RPU658" s="7"/>
      <c r="RPV658" s="7"/>
      <c r="RPW658" s="7"/>
      <c r="RPX658" s="7"/>
      <c r="RPY658" s="7"/>
      <c r="RPZ658" s="7"/>
      <c r="RQA658" s="7"/>
      <c r="RQB658" s="7"/>
      <c r="RQC658" s="7"/>
      <c r="RQD658" s="7"/>
      <c r="RQE658" s="7"/>
      <c r="RQF658" s="7"/>
      <c r="RQG658" s="7"/>
      <c r="RQH658" s="7"/>
      <c r="RQI658" s="7"/>
      <c r="RQJ658" s="7"/>
      <c r="RQK658" s="7"/>
      <c r="RQL658" s="7"/>
      <c r="RQM658" s="7"/>
      <c r="RQN658" s="7"/>
      <c r="RQO658" s="7"/>
      <c r="RQP658" s="7"/>
      <c r="RQQ658" s="7"/>
      <c r="RQR658" s="7"/>
      <c r="RQS658" s="7"/>
      <c r="RQT658" s="7"/>
      <c r="RQU658" s="7"/>
      <c r="RQV658" s="7"/>
      <c r="RQW658" s="7"/>
      <c r="RQX658" s="7"/>
      <c r="RQY658" s="7"/>
      <c r="RQZ658" s="7"/>
      <c r="RRA658" s="7"/>
      <c r="RRB658" s="7"/>
      <c r="RRC658" s="7"/>
      <c r="RRD658" s="7"/>
      <c r="RRE658" s="7"/>
      <c r="RRF658" s="7"/>
      <c r="RRG658" s="7"/>
      <c r="RRH658" s="7"/>
      <c r="RRI658" s="7"/>
      <c r="RRJ658" s="7"/>
      <c r="RRK658" s="7"/>
      <c r="RRL658" s="7"/>
      <c r="RRM658" s="7"/>
      <c r="RRN658" s="7"/>
      <c r="RRO658" s="7"/>
      <c r="RRP658" s="7"/>
      <c r="RRQ658" s="7"/>
      <c r="RRR658" s="7"/>
      <c r="RRS658" s="7"/>
      <c r="RRT658" s="7"/>
      <c r="RRU658" s="7"/>
      <c r="RRV658" s="7"/>
      <c r="RRW658" s="7"/>
      <c r="RRX658" s="7"/>
      <c r="RRY658" s="7"/>
      <c r="RRZ658" s="7"/>
      <c r="RSA658" s="7"/>
      <c r="RSB658" s="7"/>
      <c r="RSC658" s="7"/>
      <c r="RSD658" s="7"/>
      <c r="RSE658" s="7"/>
      <c r="RSF658" s="7"/>
      <c r="RSG658" s="7"/>
      <c r="RSH658" s="7"/>
      <c r="RSI658" s="7"/>
      <c r="RSJ658" s="7"/>
      <c r="RSK658" s="7"/>
      <c r="RSL658" s="7"/>
      <c r="RSM658" s="7"/>
      <c r="RSN658" s="7"/>
      <c r="RSO658" s="7"/>
      <c r="RSP658" s="7"/>
      <c r="RSQ658" s="7"/>
      <c r="RSR658" s="7"/>
      <c r="RSS658" s="7"/>
      <c r="RST658" s="7"/>
      <c r="RSU658" s="7"/>
      <c r="RSV658" s="7"/>
      <c r="RSW658" s="7"/>
      <c r="RSX658" s="7"/>
      <c r="RSY658" s="7"/>
      <c r="RSZ658" s="7"/>
      <c r="RTA658" s="7"/>
      <c r="RTB658" s="7"/>
      <c r="RTC658" s="7"/>
      <c r="RTD658" s="7"/>
      <c r="RTE658" s="7"/>
      <c r="RTF658" s="7"/>
      <c r="RTG658" s="7"/>
      <c r="RTH658" s="7"/>
      <c r="RTI658" s="7"/>
      <c r="RTJ658" s="7"/>
      <c r="RTK658" s="7"/>
      <c r="RTL658" s="7"/>
      <c r="RTM658" s="7"/>
      <c r="RTN658" s="7"/>
      <c r="RTO658" s="7"/>
      <c r="RTP658" s="7"/>
      <c r="RTQ658" s="7"/>
      <c r="RTR658" s="7"/>
      <c r="RTS658" s="7"/>
      <c r="RTT658" s="7"/>
      <c r="RTU658" s="7"/>
      <c r="RTV658" s="7"/>
      <c r="RTW658" s="7"/>
      <c r="RTX658" s="7"/>
      <c r="RTY658" s="7"/>
      <c r="RTZ658" s="7"/>
      <c r="RUA658" s="7"/>
      <c r="RUB658" s="7"/>
      <c r="RUC658" s="7"/>
      <c r="RUD658" s="7"/>
      <c r="RUE658" s="7"/>
      <c r="RUF658" s="7"/>
      <c r="RUG658" s="7"/>
      <c r="RUH658" s="7"/>
      <c r="RUI658" s="7"/>
      <c r="RUJ658" s="7"/>
      <c r="RUK658" s="7"/>
      <c r="RUL658" s="7"/>
      <c r="RUM658" s="7"/>
      <c r="RUN658" s="7"/>
      <c r="RUO658" s="7"/>
      <c r="RUP658" s="7"/>
      <c r="RUQ658" s="7"/>
      <c r="RUR658" s="7"/>
      <c r="RUS658" s="7"/>
      <c r="RUT658" s="7"/>
      <c r="RUU658" s="7"/>
      <c r="RUV658" s="7"/>
      <c r="RUW658" s="7"/>
      <c r="RUX658" s="7"/>
      <c r="RUY658" s="7"/>
      <c r="RUZ658" s="7"/>
      <c r="RVA658" s="7"/>
      <c r="RVB658" s="7"/>
      <c r="RVC658" s="7"/>
      <c r="RVD658" s="7"/>
      <c r="RVE658" s="7"/>
      <c r="RVF658" s="7"/>
      <c r="RVG658" s="7"/>
      <c r="RVH658" s="7"/>
      <c r="RVI658" s="7"/>
      <c r="RVJ658" s="7"/>
      <c r="RVK658" s="7"/>
      <c r="RVL658" s="7"/>
      <c r="RVM658" s="7"/>
      <c r="RVN658" s="7"/>
      <c r="RVO658" s="7"/>
      <c r="RVP658" s="7"/>
      <c r="RVQ658" s="7"/>
      <c r="RVR658" s="7"/>
      <c r="RVS658" s="7"/>
      <c r="RVT658" s="7"/>
      <c r="RVU658" s="7"/>
      <c r="RVV658" s="7"/>
      <c r="RVW658" s="7"/>
      <c r="RVX658" s="7"/>
      <c r="RVY658" s="7"/>
      <c r="RVZ658" s="7"/>
      <c r="RWA658" s="7"/>
      <c r="RWB658" s="7"/>
      <c r="RWC658" s="7"/>
      <c r="RWD658" s="7"/>
      <c r="RWE658" s="7"/>
      <c r="RWF658" s="7"/>
      <c r="RWG658" s="7"/>
      <c r="RWH658" s="7"/>
      <c r="RWI658" s="7"/>
      <c r="RWJ658" s="7"/>
      <c r="RWK658" s="7"/>
      <c r="RWL658" s="7"/>
      <c r="RWM658" s="7"/>
      <c r="RWN658" s="7"/>
      <c r="RWO658" s="7"/>
      <c r="RWP658" s="7"/>
      <c r="RWQ658" s="7"/>
      <c r="RWR658" s="7"/>
      <c r="RWS658" s="7"/>
      <c r="RWT658" s="7"/>
      <c r="RWU658" s="7"/>
      <c r="RWV658" s="7"/>
      <c r="RWW658" s="7"/>
      <c r="RWX658" s="7"/>
      <c r="RWY658" s="7"/>
      <c r="RWZ658" s="7"/>
      <c r="RXA658" s="7"/>
      <c r="RXB658" s="7"/>
      <c r="RXC658" s="7"/>
      <c r="RXD658" s="7"/>
      <c r="RXE658" s="7"/>
      <c r="RXF658" s="7"/>
      <c r="RXG658" s="7"/>
      <c r="RXH658" s="7"/>
      <c r="RXI658" s="7"/>
      <c r="RXJ658" s="7"/>
      <c r="RXK658" s="7"/>
      <c r="RXL658" s="7"/>
      <c r="RXM658" s="7"/>
      <c r="RXN658" s="7"/>
      <c r="RXO658" s="7"/>
      <c r="RXP658" s="7"/>
      <c r="RXQ658" s="7"/>
      <c r="RXR658" s="7"/>
      <c r="RXS658" s="7"/>
      <c r="RXT658" s="7"/>
      <c r="RXU658" s="7"/>
      <c r="RXV658" s="7"/>
      <c r="RXW658" s="7"/>
      <c r="RXX658" s="7"/>
      <c r="RXY658" s="7"/>
      <c r="RXZ658" s="7"/>
      <c r="RYA658" s="7"/>
      <c r="RYB658" s="7"/>
      <c r="RYC658" s="7"/>
      <c r="RYD658" s="7"/>
      <c r="RYE658" s="7"/>
      <c r="RYF658" s="7"/>
      <c r="RYG658" s="7"/>
      <c r="RYH658" s="7"/>
      <c r="RYI658" s="7"/>
      <c r="RYJ658" s="7"/>
      <c r="RYK658" s="7"/>
      <c r="RYL658" s="7"/>
      <c r="RYM658" s="7"/>
      <c r="RYN658" s="7"/>
      <c r="RYO658" s="7"/>
      <c r="RYP658" s="7"/>
      <c r="RYQ658" s="7"/>
      <c r="RYR658" s="7"/>
      <c r="RYS658" s="7"/>
      <c r="RYT658" s="7"/>
      <c r="RYU658" s="7"/>
      <c r="RYV658" s="7"/>
      <c r="RYW658" s="7"/>
      <c r="RYX658" s="7"/>
      <c r="RYY658" s="7"/>
      <c r="RYZ658" s="7"/>
      <c r="RZA658" s="7"/>
      <c r="RZB658" s="7"/>
      <c r="RZC658" s="7"/>
      <c r="RZD658" s="7"/>
      <c r="RZE658" s="7"/>
      <c r="RZF658" s="7"/>
      <c r="RZG658" s="7"/>
      <c r="RZH658" s="7"/>
      <c r="RZI658" s="7"/>
      <c r="RZJ658" s="7"/>
      <c r="RZK658" s="7"/>
      <c r="RZL658" s="7"/>
      <c r="RZM658" s="7"/>
      <c r="RZN658" s="7"/>
      <c r="RZO658" s="7"/>
      <c r="RZP658" s="7"/>
      <c r="RZQ658" s="7"/>
      <c r="RZR658" s="7"/>
      <c r="RZS658" s="7"/>
      <c r="RZT658" s="7"/>
      <c r="RZU658" s="7"/>
      <c r="RZV658" s="7"/>
      <c r="RZW658" s="7"/>
      <c r="RZX658" s="7"/>
      <c r="RZY658" s="7"/>
      <c r="RZZ658" s="7"/>
      <c r="SAA658" s="7"/>
      <c r="SAB658" s="7"/>
      <c r="SAC658" s="7"/>
      <c r="SAD658" s="7"/>
      <c r="SAE658" s="7"/>
      <c r="SAF658" s="7"/>
      <c r="SAG658" s="7"/>
      <c r="SAH658" s="7"/>
      <c r="SAI658" s="7"/>
      <c r="SAJ658" s="7"/>
      <c r="SAK658" s="7"/>
      <c r="SAL658" s="7"/>
      <c r="SAM658" s="7"/>
      <c r="SAN658" s="7"/>
      <c r="SAO658" s="7"/>
      <c r="SAP658" s="7"/>
      <c r="SAQ658" s="7"/>
      <c r="SAR658" s="7"/>
      <c r="SAS658" s="7"/>
      <c r="SAT658" s="7"/>
      <c r="SAU658" s="7"/>
      <c r="SAV658" s="7"/>
      <c r="SAW658" s="7"/>
      <c r="SAX658" s="7"/>
      <c r="SAY658" s="7"/>
      <c r="SAZ658" s="7"/>
      <c r="SBA658" s="7"/>
      <c r="SBB658" s="7"/>
      <c r="SBC658" s="7"/>
      <c r="SBD658" s="7"/>
      <c r="SBE658" s="7"/>
      <c r="SBF658" s="7"/>
      <c r="SBG658" s="7"/>
      <c r="SBH658" s="7"/>
      <c r="SBI658" s="7"/>
      <c r="SBJ658" s="7"/>
      <c r="SBK658" s="7"/>
      <c r="SBL658" s="7"/>
      <c r="SBM658" s="7"/>
      <c r="SBN658" s="7"/>
      <c r="SBO658" s="7"/>
      <c r="SBP658" s="7"/>
      <c r="SBQ658" s="7"/>
      <c r="SBR658" s="7"/>
      <c r="SBS658" s="7"/>
      <c r="SBT658" s="7"/>
      <c r="SBU658" s="7"/>
      <c r="SBV658" s="7"/>
      <c r="SBW658" s="7"/>
      <c r="SBX658" s="7"/>
      <c r="SBY658" s="7"/>
      <c r="SBZ658" s="7"/>
      <c r="SCA658" s="7"/>
      <c r="SCB658" s="7"/>
      <c r="SCC658" s="7"/>
      <c r="SCD658" s="7"/>
      <c r="SCE658" s="7"/>
      <c r="SCF658" s="7"/>
      <c r="SCG658" s="7"/>
      <c r="SCH658" s="7"/>
      <c r="SCI658" s="7"/>
      <c r="SCJ658" s="7"/>
      <c r="SCK658" s="7"/>
      <c r="SCL658" s="7"/>
      <c r="SCM658" s="7"/>
      <c r="SCN658" s="7"/>
      <c r="SCO658" s="7"/>
      <c r="SCP658" s="7"/>
      <c r="SCQ658" s="7"/>
      <c r="SCR658" s="7"/>
      <c r="SCS658" s="7"/>
      <c r="SCT658" s="7"/>
      <c r="SCU658" s="7"/>
      <c r="SCV658" s="7"/>
      <c r="SCW658" s="7"/>
      <c r="SCX658" s="7"/>
      <c r="SCY658" s="7"/>
      <c r="SCZ658" s="7"/>
      <c r="SDA658" s="7"/>
      <c r="SDB658" s="7"/>
      <c r="SDC658" s="7"/>
      <c r="SDD658" s="7"/>
      <c r="SDE658" s="7"/>
      <c r="SDF658" s="7"/>
      <c r="SDG658" s="7"/>
      <c r="SDH658" s="7"/>
      <c r="SDI658" s="7"/>
      <c r="SDJ658" s="7"/>
      <c r="SDK658" s="7"/>
      <c r="SDL658" s="7"/>
      <c r="SDM658" s="7"/>
      <c r="SDN658" s="7"/>
      <c r="SDO658" s="7"/>
      <c r="SDP658" s="7"/>
      <c r="SDQ658" s="7"/>
      <c r="SDR658" s="7"/>
      <c r="SDS658" s="7"/>
      <c r="SDT658" s="7"/>
      <c r="SDU658" s="7"/>
      <c r="SDV658" s="7"/>
      <c r="SDW658" s="7"/>
      <c r="SDX658" s="7"/>
      <c r="SDY658" s="7"/>
      <c r="SDZ658" s="7"/>
      <c r="SEA658" s="7"/>
      <c r="SEB658" s="7"/>
      <c r="SEC658" s="7"/>
      <c r="SED658" s="7"/>
      <c r="SEE658" s="7"/>
      <c r="SEF658" s="7"/>
      <c r="SEG658" s="7"/>
      <c r="SEH658" s="7"/>
      <c r="SEI658" s="7"/>
      <c r="SEJ658" s="7"/>
      <c r="SEK658" s="7"/>
      <c r="SEL658" s="7"/>
      <c r="SEM658" s="7"/>
      <c r="SEN658" s="7"/>
      <c r="SEO658" s="7"/>
      <c r="SEP658" s="7"/>
      <c r="SEQ658" s="7"/>
      <c r="SER658" s="7"/>
      <c r="SES658" s="7"/>
      <c r="SET658" s="7"/>
      <c r="SEU658" s="7"/>
      <c r="SEV658" s="7"/>
      <c r="SEW658" s="7"/>
      <c r="SEX658" s="7"/>
      <c r="SEY658" s="7"/>
      <c r="SEZ658" s="7"/>
      <c r="SFA658" s="7"/>
      <c r="SFB658" s="7"/>
      <c r="SFC658" s="7"/>
      <c r="SFD658" s="7"/>
      <c r="SFE658" s="7"/>
      <c r="SFF658" s="7"/>
      <c r="SFG658" s="7"/>
      <c r="SFH658" s="7"/>
      <c r="SFI658" s="7"/>
      <c r="SFJ658" s="7"/>
      <c r="SFK658" s="7"/>
      <c r="SFL658" s="7"/>
      <c r="SFM658" s="7"/>
      <c r="SFN658" s="7"/>
      <c r="SFO658" s="7"/>
      <c r="SFP658" s="7"/>
      <c r="SFQ658" s="7"/>
      <c r="SFR658" s="7"/>
      <c r="SFS658" s="7"/>
      <c r="SFT658" s="7"/>
      <c r="SFU658" s="7"/>
      <c r="SFV658" s="7"/>
      <c r="SFW658" s="7"/>
      <c r="SFX658" s="7"/>
      <c r="SFY658" s="7"/>
      <c r="SFZ658" s="7"/>
      <c r="SGA658" s="7"/>
      <c r="SGB658" s="7"/>
      <c r="SGC658" s="7"/>
      <c r="SGD658" s="7"/>
      <c r="SGE658" s="7"/>
      <c r="SGF658" s="7"/>
      <c r="SGG658" s="7"/>
      <c r="SGH658" s="7"/>
      <c r="SGI658" s="7"/>
      <c r="SGJ658" s="7"/>
      <c r="SGK658" s="7"/>
      <c r="SGL658" s="7"/>
      <c r="SGM658" s="7"/>
      <c r="SGN658" s="7"/>
      <c r="SGO658" s="7"/>
      <c r="SGP658" s="7"/>
      <c r="SGQ658" s="7"/>
      <c r="SGR658" s="7"/>
      <c r="SGS658" s="7"/>
      <c r="SGT658" s="7"/>
      <c r="SGU658" s="7"/>
      <c r="SGV658" s="7"/>
      <c r="SGW658" s="7"/>
      <c r="SGX658" s="7"/>
      <c r="SGY658" s="7"/>
      <c r="SGZ658" s="7"/>
      <c r="SHA658" s="7"/>
      <c r="SHB658" s="7"/>
      <c r="SHC658" s="7"/>
      <c r="SHD658" s="7"/>
      <c r="SHE658" s="7"/>
      <c r="SHF658" s="7"/>
      <c r="SHG658" s="7"/>
      <c r="SHH658" s="7"/>
      <c r="SHI658" s="7"/>
      <c r="SHJ658" s="7"/>
      <c r="SHK658" s="7"/>
      <c r="SHL658" s="7"/>
      <c r="SHM658" s="7"/>
      <c r="SHN658" s="7"/>
      <c r="SHO658" s="7"/>
      <c r="SHP658" s="7"/>
      <c r="SHQ658" s="7"/>
      <c r="SHR658" s="7"/>
      <c r="SHS658" s="7"/>
      <c r="SHT658" s="7"/>
      <c r="SHU658" s="7"/>
      <c r="SHV658" s="7"/>
      <c r="SHW658" s="7"/>
      <c r="SHX658" s="7"/>
      <c r="SHY658" s="7"/>
      <c r="SHZ658" s="7"/>
      <c r="SIA658" s="7"/>
      <c r="SIB658" s="7"/>
      <c r="SIC658" s="7"/>
      <c r="SID658" s="7"/>
      <c r="SIE658" s="7"/>
      <c r="SIF658" s="7"/>
      <c r="SIG658" s="7"/>
      <c r="SIH658" s="7"/>
      <c r="SII658" s="7"/>
      <c r="SIJ658" s="7"/>
      <c r="SIK658" s="7"/>
      <c r="SIL658" s="7"/>
      <c r="SIM658" s="7"/>
      <c r="SIN658" s="7"/>
      <c r="SIO658" s="7"/>
      <c r="SIP658" s="7"/>
      <c r="SIQ658" s="7"/>
      <c r="SIR658" s="7"/>
      <c r="SIS658" s="7"/>
      <c r="SIT658" s="7"/>
      <c r="SIU658" s="7"/>
      <c r="SIV658" s="7"/>
      <c r="SIW658" s="7"/>
      <c r="SIX658" s="7"/>
      <c r="SIY658" s="7"/>
      <c r="SIZ658" s="7"/>
      <c r="SJA658" s="7"/>
      <c r="SJB658" s="7"/>
      <c r="SJC658" s="7"/>
      <c r="SJD658" s="7"/>
      <c r="SJE658" s="7"/>
      <c r="SJF658" s="7"/>
      <c r="SJG658" s="7"/>
      <c r="SJH658" s="7"/>
      <c r="SJI658" s="7"/>
      <c r="SJJ658" s="7"/>
      <c r="SJK658" s="7"/>
      <c r="SJL658" s="7"/>
      <c r="SJM658" s="7"/>
      <c r="SJN658" s="7"/>
      <c r="SJO658" s="7"/>
      <c r="SJP658" s="7"/>
      <c r="SJQ658" s="7"/>
      <c r="SJR658" s="7"/>
      <c r="SJS658" s="7"/>
      <c r="SJT658" s="7"/>
      <c r="SJU658" s="7"/>
      <c r="SJV658" s="7"/>
      <c r="SJW658" s="7"/>
      <c r="SJX658" s="7"/>
      <c r="SJY658" s="7"/>
      <c r="SJZ658" s="7"/>
      <c r="SKA658" s="7"/>
      <c r="SKB658" s="7"/>
      <c r="SKC658" s="7"/>
      <c r="SKD658" s="7"/>
      <c r="SKE658" s="7"/>
      <c r="SKF658" s="7"/>
      <c r="SKG658" s="7"/>
      <c r="SKH658" s="7"/>
      <c r="SKI658" s="7"/>
      <c r="SKJ658" s="7"/>
      <c r="SKK658" s="7"/>
      <c r="SKL658" s="7"/>
      <c r="SKM658" s="7"/>
      <c r="SKN658" s="7"/>
      <c r="SKO658" s="7"/>
      <c r="SKP658" s="7"/>
      <c r="SKQ658" s="7"/>
      <c r="SKR658" s="7"/>
      <c r="SKS658" s="7"/>
      <c r="SKT658" s="7"/>
      <c r="SKU658" s="7"/>
      <c r="SKV658" s="7"/>
      <c r="SKW658" s="7"/>
      <c r="SKX658" s="7"/>
      <c r="SKY658" s="7"/>
      <c r="SKZ658" s="7"/>
      <c r="SLA658" s="7"/>
      <c r="SLB658" s="7"/>
      <c r="SLC658" s="7"/>
      <c r="SLD658" s="7"/>
      <c r="SLE658" s="7"/>
      <c r="SLF658" s="7"/>
      <c r="SLG658" s="7"/>
      <c r="SLH658" s="7"/>
      <c r="SLI658" s="7"/>
      <c r="SLJ658" s="7"/>
      <c r="SLK658" s="7"/>
      <c r="SLL658" s="7"/>
      <c r="SLM658" s="7"/>
      <c r="SLN658" s="7"/>
      <c r="SLO658" s="7"/>
      <c r="SLP658" s="7"/>
      <c r="SLQ658" s="7"/>
      <c r="SLR658" s="7"/>
      <c r="SLS658" s="7"/>
      <c r="SLT658" s="7"/>
      <c r="SLU658" s="7"/>
      <c r="SLV658" s="7"/>
      <c r="SLW658" s="7"/>
      <c r="SLX658" s="7"/>
      <c r="SLY658" s="7"/>
      <c r="SLZ658" s="7"/>
      <c r="SMA658" s="7"/>
      <c r="SMB658" s="7"/>
      <c r="SMC658" s="7"/>
      <c r="SMD658" s="7"/>
      <c r="SME658" s="7"/>
      <c r="SMF658" s="7"/>
      <c r="SMG658" s="7"/>
      <c r="SMH658" s="7"/>
      <c r="SMI658" s="7"/>
      <c r="SMJ658" s="7"/>
      <c r="SMK658" s="7"/>
      <c r="SML658" s="7"/>
      <c r="SMM658" s="7"/>
      <c r="SMN658" s="7"/>
      <c r="SMO658" s="7"/>
      <c r="SMP658" s="7"/>
      <c r="SMQ658" s="7"/>
      <c r="SMR658" s="7"/>
      <c r="SMS658" s="7"/>
      <c r="SMT658" s="7"/>
      <c r="SMU658" s="7"/>
      <c r="SMV658" s="7"/>
      <c r="SMW658" s="7"/>
      <c r="SMX658" s="7"/>
      <c r="SMY658" s="7"/>
      <c r="SMZ658" s="7"/>
      <c r="SNA658" s="7"/>
      <c r="SNB658" s="7"/>
      <c r="SNC658" s="7"/>
      <c r="SND658" s="7"/>
      <c r="SNE658" s="7"/>
      <c r="SNF658" s="7"/>
      <c r="SNG658" s="7"/>
      <c r="SNH658" s="7"/>
      <c r="SNI658" s="7"/>
      <c r="SNJ658" s="7"/>
      <c r="SNK658" s="7"/>
      <c r="SNL658" s="7"/>
      <c r="SNM658" s="7"/>
      <c r="SNN658" s="7"/>
      <c r="SNO658" s="7"/>
      <c r="SNP658" s="7"/>
      <c r="SNQ658" s="7"/>
      <c r="SNR658" s="7"/>
      <c r="SNS658" s="7"/>
      <c r="SNT658" s="7"/>
      <c r="SNU658" s="7"/>
      <c r="SNV658" s="7"/>
      <c r="SNW658" s="7"/>
      <c r="SNX658" s="7"/>
      <c r="SNY658" s="7"/>
      <c r="SNZ658" s="7"/>
      <c r="SOA658" s="7"/>
      <c r="SOB658" s="7"/>
      <c r="SOC658" s="7"/>
      <c r="SOD658" s="7"/>
      <c r="SOE658" s="7"/>
      <c r="SOF658" s="7"/>
      <c r="SOG658" s="7"/>
      <c r="SOH658" s="7"/>
      <c r="SOI658" s="7"/>
      <c r="SOJ658" s="7"/>
      <c r="SOK658" s="7"/>
      <c r="SOL658" s="7"/>
      <c r="SOM658" s="7"/>
      <c r="SON658" s="7"/>
      <c r="SOO658" s="7"/>
      <c r="SOP658" s="7"/>
      <c r="SOQ658" s="7"/>
      <c r="SOR658" s="7"/>
      <c r="SOS658" s="7"/>
      <c r="SOT658" s="7"/>
      <c r="SOU658" s="7"/>
      <c r="SOV658" s="7"/>
      <c r="SOW658" s="7"/>
      <c r="SOX658" s="7"/>
      <c r="SOY658" s="7"/>
      <c r="SOZ658" s="7"/>
      <c r="SPA658" s="7"/>
      <c r="SPB658" s="7"/>
      <c r="SPC658" s="7"/>
      <c r="SPD658" s="7"/>
      <c r="SPE658" s="7"/>
      <c r="SPF658" s="7"/>
      <c r="SPG658" s="7"/>
      <c r="SPH658" s="7"/>
      <c r="SPI658" s="7"/>
      <c r="SPJ658" s="7"/>
      <c r="SPK658" s="7"/>
      <c r="SPL658" s="7"/>
      <c r="SPM658" s="7"/>
      <c r="SPN658" s="7"/>
      <c r="SPO658" s="7"/>
      <c r="SPP658" s="7"/>
      <c r="SPQ658" s="7"/>
      <c r="SPR658" s="7"/>
      <c r="SPS658" s="7"/>
      <c r="SPT658" s="7"/>
      <c r="SPU658" s="7"/>
      <c r="SPV658" s="7"/>
      <c r="SPW658" s="7"/>
      <c r="SPX658" s="7"/>
      <c r="SPY658" s="7"/>
      <c r="SPZ658" s="7"/>
      <c r="SQA658" s="7"/>
      <c r="SQB658" s="7"/>
      <c r="SQC658" s="7"/>
      <c r="SQD658" s="7"/>
      <c r="SQE658" s="7"/>
      <c r="SQF658" s="7"/>
      <c r="SQG658" s="7"/>
      <c r="SQH658" s="7"/>
      <c r="SQI658" s="7"/>
      <c r="SQJ658" s="7"/>
      <c r="SQK658" s="7"/>
      <c r="SQL658" s="7"/>
      <c r="SQM658" s="7"/>
      <c r="SQN658" s="7"/>
      <c r="SQO658" s="7"/>
      <c r="SQP658" s="7"/>
      <c r="SQQ658" s="7"/>
      <c r="SQR658" s="7"/>
      <c r="SQS658" s="7"/>
      <c r="SQT658" s="7"/>
      <c r="SQU658" s="7"/>
      <c r="SQV658" s="7"/>
      <c r="SQW658" s="7"/>
      <c r="SQX658" s="7"/>
      <c r="SQY658" s="7"/>
      <c r="SQZ658" s="7"/>
      <c r="SRA658" s="7"/>
      <c r="SRB658" s="7"/>
      <c r="SRC658" s="7"/>
      <c r="SRD658" s="7"/>
      <c r="SRE658" s="7"/>
      <c r="SRF658" s="7"/>
      <c r="SRG658" s="7"/>
      <c r="SRH658" s="7"/>
      <c r="SRI658" s="7"/>
      <c r="SRJ658" s="7"/>
      <c r="SRK658" s="7"/>
      <c r="SRL658" s="7"/>
      <c r="SRM658" s="7"/>
      <c r="SRN658" s="7"/>
      <c r="SRO658" s="7"/>
      <c r="SRP658" s="7"/>
      <c r="SRQ658" s="7"/>
      <c r="SRR658" s="7"/>
      <c r="SRS658" s="7"/>
      <c r="SRT658" s="7"/>
      <c r="SRU658" s="7"/>
      <c r="SRV658" s="7"/>
      <c r="SRW658" s="7"/>
      <c r="SRX658" s="7"/>
      <c r="SRY658" s="7"/>
      <c r="SRZ658" s="7"/>
      <c r="SSA658" s="7"/>
      <c r="SSB658" s="7"/>
      <c r="SSC658" s="7"/>
      <c r="SSD658" s="7"/>
      <c r="SSE658" s="7"/>
      <c r="SSF658" s="7"/>
      <c r="SSG658" s="7"/>
      <c r="SSH658" s="7"/>
      <c r="SSI658" s="7"/>
      <c r="SSJ658" s="7"/>
      <c r="SSK658" s="7"/>
      <c r="SSL658" s="7"/>
      <c r="SSM658" s="7"/>
      <c r="SSN658" s="7"/>
      <c r="SSO658" s="7"/>
      <c r="SSP658" s="7"/>
      <c r="SSQ658" s="7"/>
      <c r="SSR658" s="7"/>
      <c r="SSS658" s="7"/>
      <c r="SST658" s="7"/>
      <c r="SSU658" s="7"/>
      <c r="SSV658" s="7"/>
      <c r="SSW658" s="7"/>
      <c r="SSX658" s="7"/>
      <c r="SSY658" s="7"/>
      <c r="SSZ658" s="7"/>
      <c r="STA658" s="7"/>
      <c r="STB658" s="7"/>
      <c r="STC658" s="7"/>
      <c r="STD658" s="7"/>
      <c r="STE658" s="7"/>
      <c r="STF658" s="7"/>
      <c r="STG658" s="7"/>
      <c r="STH658" s="7"/>
      <c r="STI658" s="7"/>
      <c r="STJ658" s="7"/>
      <c r="STK658" s="7"/>
      <c r="STL658" s="7"/>
      <c r="STM658" s="7"/>
      <c r="STN658" s="7"/>
      <c r="STO658" s="7"/>
      <c r="STP658" s="7"/>
      <c r="STQ658" s="7"/>
      <c r="STR658" s="7"/>
      <c r="STS658" s="7"/>
      <c r="STT658" s="7"/>
      <c r="STU658" s="7"/>
      <c r="STV658" s="7"/>
      <c r="STW658" s="7"/>
      <c r="STX658" s="7"/>
      <c r="STY658" s="7"/>
      <c r="STZ658" s="7"/>
      <c r="SUA658" s="7"/>
      <c r="SUB658" s="7"/>
      <c r="SUC658" s="7"/>
      <c r="SUD658" s="7"/>
      <c r="SUE658" s="7"/>
      <c r="SUF658" s="7"/>
      <c r="SUG658" s="7"/>
      <c r="SUH658" s="7"/>
      <c r="SUI658" s="7"/>
      <c r="SUJ658" s="7"/>
      <c r="SUK658" s="7"/>
      <c r="SUL658" s="7"/>
      <c r="SUM658" s="7"/>
      <c r="SUN658" s="7"/>
      <c r="SUO658" s="7"/>
      <c r="SUP658" s="7"/>
      <c r="SUQ658" s="7"/>
      <c r="SUR658" s="7"/>
      <c r="SUS658" s="7"/>
      <c r="SUT658" s="7"/>
      <c r="SUU658" s="7"/>
      <c r="SUV658" s="7"/>
      <c r="SUW658" s="7"/>
      <c r="SUX658" s="7"/>
      <c r="SUY658" s="7"/>
      <c r="SUZ658" s="7"/>
      <c r="SVA658" s="7"/>
      <c r="SVB658" s="7"/>
      <c r="SVC658" s="7"/>
      <c r="SVD658" s="7"/>
      <c r="SVE658" s="7"/>
      <c r="SVF658" s="7"/>
      <c r="SVG658" s="7"/>
      <c r="SVH658" s="7"/>
      <c r="SVI658" s="7"/>
      <c r="SVJ658" s="7"/>
      <c r="SVK658" s="7"/>
      <c r="SVL658" s="7"/>
      <c r="SVM658" s="7"/>
      <c r="SVN658" s="7"/>
      <c r="SVO658" s="7"/>
      <c r="SVP658" s="7"/>
      <c r="SVQ658" s="7"/>
      <c r="SVR658" s="7"/>
      <c r="SVS658" s="7"/>
      <c r="SVT658" s="7"/>
      <c r="SVU658" s="7"/>
      <c r="SVV658" s="7"/>
      <c r="SVW658" s="7"/>
      <c r="SVX658" s="7"/>
      <c r="SVY658" s="7"/>
      <c r="SVZ658" s="7"/>
      <c r="SWA658" s="7"/>
      <c r="SWB658" s="7"/>
      <c r="SWC658" s="7"/>
      <c r="SWD658" s="7"/>
      <c r="SWE658" s="7"/>
      <c r="SWF658" s="7"/>
      <c r="SWG658" s="7"/>
      <c r="SWH658" s="7"/>
      <c r="SWI658" s="7"/>
      <c r="SWJ658" s="7"/>
      <c r="SWK658" s="7"/>
      <c r="SWL658" s="7"/>
      <c r="SWM658" s="7"/>
      <c r="SWN658" s="7"/>
      <c r="SWO658" s="7"/>
      <c r="SWP658" s="7"/>
      <c r="SWQ658" s="7"/>
      <c r="SWR658" s="7"/>
      <c r="SWS658" s="7"/>
      <c r="SWT658" s="7"/>
      <c r="SWU658" s="7"/>
      <c r="SWV658" s="7"/>
      <c r="SWW658" s="7"/>
      <c r="SWX658" s="7"/>
      <c r="SWY658" s="7"/>
      <c r="SWZ658" s="7"/>
      <c r="SXA658" s="7"/>
      <c r="SXB658" s="7"/>
      <c r="SXC658" s="7"/>
      <c r="SXD658" s="7"/>
      <c r="SXE658" s="7"/>
      <c r="SXF658" s="7"/>
      <c r="SXG658" s="7"/>
      <c r="SXH658" s="7"/>
      <c r="SXI658" s="7"/>
      <c r="SXJ658" s="7"/>
      <c r="SXK658" s="7"/>
      <c r="SXL658" s="7"/>
      <c r="SXM658" s="7"/>
      <c r="SXN658" s="7"/>
      <c r="SXO658" s="7"/>
      <c r="SXP658" s="7"/>
      <c r="SXQ658" s="7"/>
      <c r="SXR658" s="7"/>
      <c r="SXS658" s="7"/>
      <c r="SXT658" s="7"/>
      <c r="SXU658" s="7"/>
      <c r="SXV658" s="7"/>
      <c r="SXW658" s="7"/>
      <c r="SXX658" s="7"/>
      <c r="SXY658" s="7"/>
      <c r="SXZ658" s="7"/>
      <c r="SYA658" s="7"/>
      <c r="SYB658" s="7"/>
      <c r="SYC658" s="7"/>
      <c r="SYD658" s="7"/>
      <c r="SYE658" s="7"/>
      <c r="SYF658" s="7"/>
      <c r="SYG658" s="7"/>
      <c r="SYH658" s="7"/>
      <c r="SYI658" s="7"/>
      <c r="SYJ658" s="7"/>
      <c r="SYK658" s="7"/>
      <c r="SYL658" s="7"/>
      <c r="SYM658" s="7"/>
      <c r="SYN658" s="7"/>
      <c r="SYO658" s="7"/>
      <c r="SYP658" s="7"/>
      <c r="SYQ658" s="7"/>
      <c r="SYR658" s="7"/>
      <c r="SYS658" s="7"/>
      <c r="SYT658" s="7"/>
      <c r="SYU658" s="7"/>
      <c r="SYV658" s="7"/>
      <c r="SYW658" s="7"/>
      <c r="SYX658" s="7"/>
      <c r="SYY658" s="7"/>
      <c r="SYZ658" s="7"/>
      <c r="SZA658" s="7"/>
      <c r="SZB658" s="7"/>
      <c r="SZC658" s="7"/>
      <c r="SZD658" s="7"/>
      <c r="SZE658" s="7"/>
      <c r="SZF658" s="7"/>
      <c r="SZG658" s="7"/>
      <c r="SZH658" s="7"/>
      <c r="SZI658" s="7"/>
      <c r="SZJ658" s="7"/>
      <c r="SZK658" s="7"/>
      <c r="SZL658" s="7"/>
      <c r="SZM658" s="7"/>
      <c r="SZN658" s="7"/>
      <c r="SZO658" s="7"/>
      <c r="SZP658" s="7"/>
      <c r="SZQ658" s="7"/>
      <c r="SZR658" s="7"/>
      <c r="SZS658" s="7"/>
      <c r="SZT658" s="7"/>
      <c r="SZU658" s="7"/>
      <c r="SZV658" s="7"/>
      <c r="SZW658" s="7"/>
      <c r="SZX658" s="7"/>
      <c r="SZY658" s="7"/>
      <c r="SZZ658" s="7"/>
      <c r="TAA658" s="7"/>
      <c r="TAB658" s="7"/>
      <c r="TAC658" s="7"/>
      <c r="TAD658" s="7"/>
      <c r="TAE658" s="7"/>
      <c r="TAF658" s="7"/>
      <c r="TAG658" s="7"/>
      <c r="TAH658" s="7"/>
      <c r="TAI658" s="7"/>
      <c r="TAJ658" s="7"/>
      <c r="TAK658" s="7"/>
      <c r="TAL658" s="7"/>
      <c r="TAM658" s="7"/>
      <c r="TAN658" s="7"/>
      <c r="TAO658" s="7"/>
      <c r="TAP658" s="7"/>
      <c r="TAQ658" s="7"/>
      <c r="TAR658" s="7"/>
      <c r="TAS658" s="7"/>
      <c r="TAT658" s="7"/>
      <c r="TAU658" s="7"/>
      <c r="TAV658" s="7"/>
      <c r="TAW658" s="7"/>
      <c r="TAX658" s="7"/>
      <c r="TAY658" s="7"/>
      <c r="TAZ658" s="7"/>
      <c r="TBA658" s="7"/>
      <c r="TBB658" s="7"/>
      <c r="TBC658" s="7"/>
      <c r="TBD658" s="7"/>
      <c r="TBE658" s="7"/>
      <c r="TBF658" s="7"/>
      <c r="TBG658" s="7"/>
      <c r="TBH658" s="7"/>
      <c r="TBI658" s="7"/>
      <c r="TBJ658" s="7"/>
      <c r="TBK658" s="7"/>
      <c r="TBL658" s="7"/>
      <c r="TBM658" s="7"/>
      <c r="TBN658" s="7"/>
      <c r="TBO658" s="7"/>
      <c r="TBP658" s="7"/>
      <c r="TBQ658" s="7"/>
      <c r="TBR658" s="7"/>
      <c r="TBS658" s="7"/>
      <c r="TBT658" s="7"/>
      <c r="TBU658" s="7"/>
      <c r="TBV658" s="7"/>
      <c r="TBW658" s="7"/>
      <c r="TBX658" s="7"/>
      <c r="TBY658" s="7"/>
      <c r="TBZ658" s="7"/>
      <c r="TCA658" s="7"/>
      <c r="TCB658" s="7"/>
      <c r="TCC658" s="7"/>
      <c r="TCD658" s="7"/>
      <c r="TCE658" s="7"/>
      <c r="TCF658" s="7"/>
      <c r="TCG658" s="7"/>
      <c r="TCH658" s="7"/>
      <c r="TCI658" s="7"/>
      <c r="TCJ658" s="7"/>
      <c r="TCK658" s="7"/>
      <c r="TCL658" s="7"/>
      <c r="TCM658" s="7"/>
      <c r="TCN658" s="7"/>
      <c r="TCO658" s="7"/>
      <c r="TCP658" s="7"/>
      <c r="TCQ658" s="7"/>
      <c r="TCR658" s="7"/>
      <c r="TCS658" s="7"/>
      <c r="TCT658" s="7"/>
      <c r="TCU658" s="7"/>
      <c r="TCV658" s="7"/>
      <c r="TCW658" s="7"/>
      <c r="TCX658" s="7"/>
      <c r="TCY658" s="7"/>
      <c r="TCZ658" s="7"/>
      <c r="TDA658" s="7"/>
      <c r="TDB658" s="7"/>
      <c r="TDC658" s="7"/>
      <c r="TDD658" s="7"/>
      <c r="TDE658" s="7"/>
      <c r="TDF658" s="7"/>
      <c r="TDG658" s="7"/>
      <c r="TDH658" s="7"/>
      <c r="TDI658" s="7"/>
      <c r="TDJ658" s="7"/>
      <c r="TDK658" s="7"/>
      <c r="TDL658" s="7"/>
      <c r="TDM658" s="7"/>
      <c r="TDN658" s="7"/>
      <c r="TDO658" s="7"/>
      <c r="TDP658" s="7"/>
      <c r="TDQ658" s="7"/>
      <c r="TDR658" s="7"/>
      <c r="TDS658" s="7"/>
      <c r="TDT658" s="7"/>
      <c r="TDU658" s="7"/>
      <c r="TDV658" s="7"/>
      <c r="TDW658" s="7"/>
      <c r="TDX658" s="7"/>
      <c r="TDY658" s="7"/>
      <c r="TDZ658" s="7"/>
      <c r="TEA658" s="7"/>
      <c r="TEB658" s="7"/>
      <c r="TEC658" s="7"/>
      <c r="TED658" s="7"/>
      <c r="TEE658" s="7"/>
      <c r="TEF658" s="7"/>
      <c r="TEG658" s="7"/>
      <c r="TEH658" s="7"/>
      <c r="TEI658" s="7"/>
      <c r="TEJ658" s="7"/>
      <c r="TEK658" s="7"/>
      <c r="TEL658" s="7"/>
      <c r="TEM658" s="7"/>
      <c r="TEN658" s="7"/>
      <c r="TEO658" s="7"/>
      <c r="TEP658" s="7"/>
      <c r="TEQ658" s="7"/>
      <c r="TER658" s="7"/>
      <c r="TES658" s="7"/>
      <c r="TET658" s="7"/>
      <c r="TEU658" s="7"/>
      <c r="TEV658" s="7"/>
      <c r="TEW658" s="7"/>
      <c r="TEX658" s="7"/>
      <c r="TEY658" s="7"/>
      <c r="TEZ658" s="7"/>
      <c r="TFA658" s="7"/>
      <c r="TFB658" s="7"/>
      <c r="TFC658" s="7"/>
      <c r="TFD658" s="7"/>
      <c r="TFE658" s="7"/>
      <c r="TFF658" s="7"/>
      <c r="TFG658" s="7"/>
      <c r="TFH658" s="7"/>
      <c r="TFI658" s="7"/>
      <c r="TFJ658" s="7"/>
      <c r="TFK658" s="7"/>
      <c r="TFL658" s="7"/>
      <c r="TFM658" s="7"/>
      <c r="TFN658" s="7"/>
      <c r="TFO658" s="7"/>
      <c r="TFP658" s="7"/>
      <c r="TFQ658" s="7"/>
      <c r="TFR658" s="7"/>
      <c r="TFS658" s="7"/>
      <c r="TFT658" s="7"/>
      <c r="TFU658" s="7"/>
      <c r="TFV658" s="7"/>
      <c r="TFW658" s="7"/>
      <c r="TFX658" s="7"/>
      <c r="TFY658" s="7"/>
      <c r="TFZ658" s="7"/>
      <c r="TGA658" s="7"/>
      <c r="TGB658" s="7"/>
      <c r="TGC658" s="7"/>
      <c r="TGD658" s="7"/>
      <c r="TGE658" s="7"/>
      <c r="TGF658" s="7"/>
      <c r="TGG658" s="7"/>
      <c r="TGH658" s="7"/>
      <c r="TGI658" s="7"/>
      <c r="TGJ658" s="7"/>
      <c r="TGK658" s="7"/>
      <c r="TGL658" s="7"/>
      <c r="TGM658" s="7"/>
      <c r="TGN658" s="7"/>
      <c r="TGO658" s="7"/>
      <c r="TGP658" s="7"/>
      <c r="TGQ658" s="7"/>
      <c r="TGR658" s="7"/>
      <c r="TGS658" s="7"/>
      <c r="TGT658" s="7"/>
      <c r="TGU658" s="7"/>
      <c r="TGV658" s="7"/>
      <c r="TGW658" s="7"/>
      <c r="TGX658" s="7"/>
      <c r="TGY658" s="7"/>
      <c r="TGZ658" s="7"/>
      <c r="THA658" s="7"/>
      <c r="THB658" s="7"/>
      <c r="THC658" s="7"/>
      <c r="THD658" s="7"/>
      <c r="THE658" s="7"/>
      <c r="THF658" s="7"/>
      <c r="THG658" s="7"/>
      <c r="THH658" s="7"/>
      <c r="THI658" s="7"/>
      <c r="THJ658" s="7"/>
      <c r="THK658" s="7"/>
      <c r="THL658" s="7"/>
      <c r="THM658" s="7"/>
      <c r="THN658" s="7"/>
      <c r="THO658" s="7"/>
      <c r="THP658" s="7"/>
      <c r="THQ658" s="7"/>
      <c r="THR658" s="7"/>
      <c r="THS658" s="7"/>
      <c r="THT658" s="7"/>
      <c r="THU658" s="7"/>
      <c r="THV658" s="7"/>
      <c r="THW658" s="7"/>
      <c r="THX658" s="7"/>
      <c r="THY658" s="7"/>
      <c r="THZ658" s="7"/>
      <c r="TIA658" s="7"/>
      <c r="TIB658" s="7"/>
      <c r="TIC658" s="7"/>
      <c r="TID658" s="7"/>
      <c r="TIE658" s="7"/>
      <c r="TIF658" s="7"/>
      <c r="TIG658" s="7"/>
      <c r="TIH658" s="7"/>
      <c r="TII658" s="7"/>
      <c r="TIJ658" s="7"/>
      <c r="TIK658" s="7"/>
      <c r="TIL658" s="7"/>
      <c r="TIM658" s="7"/>
      <c r="TIN658" s="7"/>
      <c r="TIO658" s="7"/>
      <c r="TIP658" s="7"/>
      <c r="TIQ658" s="7"/>
      <c r="TIR658" s="7"/>
      <c r="TIS658" s="7"/>
      <c r="TIT658" s="7"/>
      <c r="TIU658" s="7"/>
      <c r="TIV658" s="7"/>
      <c r="TIW658" s="7"/>
      <c r="TIX658" s="7"/>
      <c r="TIY658" s="7"/>
      <c r="TIZ658" s="7"/>
      <c r="TJA658" s="7"/>
      <c r="TJB658" s="7"/>
      <c r="TJC658" s="7"/>
      <c r="TJD658" s="7"/>
      <c r="TJE658" s="7"/>
      <c r="TJF658" s="7"/>
      <c r="TJG658" s="7"/>
      <c r="TJH658" s="7"/>
      <c r="TJI658" s="7"/>
      <c r="TJJ658" s="7"/>
      <c r="TJK658" s="7"/>
      <c r="TJL658" s="7"/>
      <c r="TJM658" s="7"/>
      <c r="TJN658" s="7"/>
      <c r="TJO658" s="7"/>
      <c r="TJP658" s="7"/>
      <c r="TJQ658" s="7"/>
      <c r="TJR658" s="7"/>
      <c r="TJS658" s="7"/>
      <c r="TJT658" s="7"/>
      <c r="TJU658" s="7"/>
      <c r="TJV658" s="7"/>
      <c r="TJW658" s="7"/>
      <c r="TJX658" s="7"/>
      <c r="TJY658" s="7"/>
      <c r="TJZ658" s="7"/>
      <c r="TKA658" s="7"/>
      <c r="TKB658" s="7"/>
      <c r="TKC658" s="7"/>
      <c r="TKD658" s="7"/>
      <c r="TKE658" s="7"/>
      <c r="TKF658" s="7"/>
      <c r="TKG658" s="7"/>
      <c r="TKH658" s="7"/>
      <c r="TKI658" s="7"/>
      <c r="TKJ658" s="7"/>
      <c r="TKK658" s="7"/>
      <c r="TKL658" s="7"/>
      <c r="TKM658" s="7"/>
      <c r="TKN658" s="7"/>
      <c r="TKO658" s="7"/>
      <c r="TKP658" s="7"/>
      <c r="TKQ658" s="7"/>
      <c r="TKR658" s="7"/>
      <c r="TKS658" s="7"/>
      <c r="TKT658" s="7"/>
      <c r="TKU658" s="7"/>
      <c r="TKV658" s="7"/>
      <c r="TKW658" s="7"/>
      <c r="TKX658" s="7"/>
      <c r="TKY658" s="7"/>
      <c r="TKZ658" s="7"/>
      <c r="TLA658" s="7"/>
      <c r="TLB658" s="7"/>
      <c r="TLC658" s="7"/>
      <c r="TLD658" s="7"/>
      <c r="TLE658" s="7"/>
      <c r="TLF658" s="7"/>
      <c r="TLG658" s="7"/>
      <c r="TLH658" s="7"/>
      <c r="TLI658" s="7"/>
      <c r="TLJ658" s="7"/>
      <c r="TLK658" s="7"/>
      <c r="TLL658" s="7"/>
      <c r="TLM658" s="7"/>
      <c r="TLN658" s="7"/>
      <c r="TLO658" s="7"/>
      <c r="TLP658" s="7"/>
      <c r="TLQ658" s="7"/>
      <c r="TLR658" s="7"/>
      <c r="TLS658" s="7"/>
      <c r="TLT658" s="7"/>
      <c r="TLU658" s="7"/>
      <c r="TLV658" s="7"/>
      <c r="TLW658" s="7"/>
      <c r="TLX658" s="7"/>
      <c r="TLY658" s="7"/>
      <c r="TLZ658" s="7"/>
      <c r="TMA658" s="7"/>
      <c r="TMB658" s="7"/>
      <c r="TMC658" s="7"/>
      <c r="TMD658" s="7"/>
      <c r="TME658" s="7"/>
      <c r="TMF658" s="7"/>
      <c r="TMG658" s="7"/>
      <c r="TMH658" s="7"/>
      <c r="TMI658" s="7"/>
      <c r="TMJ658" s="7"/>
      <c r="TMK658" s="7"/>
      <c r="TML658" s="7"/>
      <c r="TMM658" s="7"/>
      <c r="TMN658" s="7"/>
      <c r="TMO658" s="7"/>
      <c r="TMP658" s="7"/>
      <c r="TMQ658" s="7"/>
      <c r="TMR658" s="7"/>
      <c r="TMS658" s="7"/>
      <c r="TMT658" s="7"/>
      <c r="TMU658" s="7"/>
      <c r="TMV658" s="7"/>
      <c r="TMW658" s="7"/>
      <c r="TMX658" s="7"/>
      <c r="TMY658" s="7"/>
      <c r="TMZ658" s="7"/>
      <c r="TNA658" s="7"/>
      <c r="TNB658" s="7"/>
      <c r="TNC658" s="7"/>
      <c r="TND658" s="7"/>
      <c r="TNE658" s="7"/>
      <c r="TNF658" s="7"/>
      <c r="TNG658" s="7"/>
      <c r="TNH658" s="7"/>
      <c r="TNI658" s="7"/>
      <c r="TNJ658" s="7"/>
      <c r="TNK658" s="7"/>
      <c r="TNL658" s="7"/>
      <c r="TNM658" s="7"/>
      <c r="TNN658" s="7"/>
      <c r="TNO658" s="7"/>
      <c r="TNP658" s="7"/>
      <c r="TNQ658" s="7"/>
      <c r="TNR658" s="7"/>
      <c r="TNS658" s="7"/>
      <c r="TNT658" s="7"/>
      <c r="TNU658" s="7"/>
      <c r="TNV658" s="7"/>
      <c r="TNW658" s="7"/>
      <c r="TNX658" s="7"/>
      <c r="TNY658" s="7"/>
      <c r="TNZ658" s="7"/>
      <c r="TOA658" s="7"/>
      <c r="TOB658" s="7"/>
      <c r="TOC658" s="7"/>
      <c r="TOD658" s="7"/>
      <c r="TOE658" s="7"/>
      <c r="TOF658" s="7"/>
      <c r="TOG658" s="7"/>
      <c r="TOH658" s="7"/>
      <c r="TOI658" s="7"/>
      <c r="TOJ658" s="7"/>
      <c r="TOK658" s="7"/>
      <c r="TOL658" s="7"/>
      <c r="TOM658" s="7"/>
      <c r="TON658" s="7"/>
      <c r="TOO658" s="7"/>
      <c r="TOP658" s="7"/>
      <c r="TOQ658" s="7"/>
      <c r="TOR658" s="7"/>
      <c r="TOS658" s="7"/>
      <c r="TOT658" s="7"/>
      <c r="TOU658" s="7"/>
      <c r="TOV658" s="7"/>
      <c r="TOW658" s="7"/>
      <c r="TOX658" s="7"/>
      <c r="TOY658" s="7"/>
      <c r="TOZ658" s="7"/>
      <c r="TPA658" s="7"/>
      <c r="TPB658" s="7"/>
      <c r="TPC658" s="7"/>
      <c r="TPD658" s="7"/>
      <c r="TPE658" s="7"/>
      <c r="TPF658" s="7"/>
      <c r="TPG658" s="7"/>
      <c r="TPH658" s="7"/>
      <c r="TPI658" s="7"/>
      <c r="TPJ658" s="7"/>
      <c r="TPK658" s="7"/>
      <c r="TPL658" s="7"/>
      <c r="TPM658" s="7"/>
      <c r="TPN658" s="7"/>
      <c r="TPO658" s="7"/>
      <c r="TPP658" s="7"/>
      <c r="TPQ658" s="7"/>
      <c r="TPR658" s="7"/>
      <c r="TPS658" s="7"/>
      <c r="TPT658" s="7"/>
      <c r="TPU658" s="7"/>
      <c r="TPV658" s="7"/>
      <c r="TPW658" s="7"/>
      <c r="TPX658" s="7"/>
      <c r="TPY658" s="7"/>
      <c r="TPZ658" s="7"/>
      <c r="TQA658" s="7"/>
      <c r="TQB658" s="7"/>
      <c r="TQC658" s="7"/>
      <c r="TQD658" s="7"/>
      <c r="TQE658" s="7"/>
      <c r="TQF658" s="7"/>
      <c r="TQG658" s="7"/>
      <c r="TQH658" s="7"/>
      <c r="TQI658" s="7"/>
      <c r="TQJ658" s="7"/>
      <c r="TQK658" s="7"/>
      <c r="TQL658" s="7"/>
      <c r="TQM658" s="7"/>
      <c r="TQN658" s="7"/>
      <c r="TQO658" s="7"/>
      <c r="TQP658" s="7"/>
      <c r="TQQ658" s="7"/>
      <c r="TQR658" s="7"/>
      <c r="TQS658" s="7"/>
      <c r="TQT658" s="7"/>
      <c r="TQU658" s="7"/>
      <c r="TQV658" s="7"/>
      <c r="TQW658" s="7"/>
      <c r="TQX658" s="7"/>
      <c r="TQY658" s="7"/>
      <c r="TQZ658" s="7"/>
      <c r="TRA658" s="7"/>
      <c r="TRB658" s="7"/>
      <c r="TRC658" s="7"/>
      <c r="TRD658" s="7"/>
      <c r="TRE658" s="7"/>
      <c r="TRF658" s="7"/>
      <c r="TRG658" s="7"/>
      <c r="TRH658" s="7"/>
      <c r="TRI658" s="7"/>
      <c r="TRJ658" s="7"/>
      <c r="TRK658" s="7"/>
      <c r="TRL658" s="7"/>
      <c r="TRM658" s="7"/>
      <c r="TRN658" s="7"/>
      <c r="TRO658" s="7"/>
      <c r="TRP658" s="7"/>
      <c r="TRQ658" s="7"/>
      <c r="TRR658" s="7"/>
      <c r="TRS658" s="7"/>
      <c r="TRT658" s="7"/>
      <c r="TRU658" s="7"/>
      <c r="TRV658" s="7"/>
      <c r="TRW658" s="7"/>
      <c r="TRX658" s="7"/>
      <c r="TRY658" s="7"/>
      <c r="TRZ658" s="7"/>
      <c r="TSA658" s="7"/>
      <c r="TSB658" s="7"/>
      <c r="TSC658" s="7"/>
      <c r="TSD658" s="7"/>
      <c r="TSE658" s="7"/>
      <c r="TSF658" s="7"/>
      <c r="TSG658" s="7"/>
      <c r="TSH658" s="7"/>
      <c r="TSI658" s="7"/>
      <c r="TSJ658" s="7"/>
      <c r="TSK658" s="7"/>
      <c r="TSL658" s="7"/>
      <c r="TSM658" s="7"/>
      <c r="TSN658" s="7"/>
      <c r="TSO658" s="7"/>
      <c r="TSP658" s="7"/>
      <c r="TSQ658" s="7"/>
      <c r="TSR658" s="7"/>
      <c r="TSS658" s="7"/>
      <c r="TST658" s="7"/>
      <c r="TSU658" s="7"/>
      <c r="TSV658" s="7"/>
      <c r="TSW658" s="7"/>
      <c r="TSX658" s="7"/>
      <c r="TSY658" s="7"/>
      <c r="TSZ658" s="7"/>
      <c r="TTA658" s="7"/>
      <c r="TTB658" s="7"/>
      <c r="TTC658" s="7"/>
      <c r="TTD658" s="7"/>
      <c r="TTE658" s="7"/>
      <c r="TTF658" s="7"/>
      <c r="TTG658" s="7"/>
      <c r="TTH658" s="7"/>
      <c r="TTI658" s="7"/>
      <c r="TTJ658" s="7"/>
      <c r="TTK658" s="7"/>
      <c r="TTL658" s="7"/>
      <c r="TTM658" s="7"/>
      <c r="TTN658" s="7"/>
      <c r="TTO658" s="7"/>
      <c r="TTP658" s="7"/>
      <c r="TTQ658" s="7"/>
      <c r="TTR658" s="7"/>
      <c r="TTS658" s="7"/>
      <c r="TTT658" s="7"/>
      <c r="TTU658" s="7"/>
      <c r="TTV658" s="7"/>
      <c r="TTW658" s="7"/>
      <c r="TTX658" s="7"/>
      <c r="TTY658" s="7"/>
      <c r="TTZ658" s="7"/>
      <c r="TUA658" s="7"/>
      <c r="TUB658" s="7"/>
      <c r="TUC658" s="7"/>
      <c r="TUD658" s="7"/>
      <c r="TUE658" s="7"/>
      <c r="TUF658" s="7"/>
      <c r="TUG658" s="7"/>
      <c r="TUH658" s="7"/>
      <c r="TUI658" s="7"/>
      <c r="TUJ658" s="7"/>
      <c r="TUK658" s="7"/>
      <c r="TUL658" s="7"/>
      <c r="TUM658" s="7"/>
      <c r="TUN658" s="7"/>
      <c r="TUO658" s="7"/>
      <c r="TUP658" s="7"/>
      <c r="TUQ658" s="7"/>
      <c r="TUR658" s="7"/>
      <c r="TUS658" s="7"/>
      <c r="TUT658" s="7"/>
      <c r="TUU658" s="7"/>
      <c r="TUV658" s="7"/>
      <c r="TUW658" s="7"/>
      <c r="TUX658" s="7"/>
      <c r="TUY658" s="7"/>
      <c r="TUZ658" s="7"/>
      <c r="TVA658" s="7"/>
      <c r="TVB658" s="7"/>
      <c r="TVC658" s="7"/>
      <c r="TVD658" s="7"/>
      <c r="TVE658" s="7"/>
      <c r="TVF658" s="7"/>
      <c r="TVG658" s="7"/>
      <c r="TVH658" s="7"/>
      <c r="TVI658" s="7"/>
      <c r="TVJ658" s="7"/>
      <c r="TVK658" s="7"/>
      <c r="TVL658" s="7"/>
      <c r="TVM658" s="7"/>
      <c r="TVN658" s="7"/>
      <c r="TVO658" s="7"/>
      <c r="TVP658" s="7"/>
      <c r="TVQ658" s="7"/>
      <c r="TVR658" s="7"/>
      <c r="TVS658" s="7"/>
      <c r="TVT658" s="7"/>
      <c r="TVU658" s="7"/>
      <c r="TVV658" s="7"/>
      <c r="TVW658" s="7"/>
      <c r="TVX658" s="7"/>
      <c r="TVY658" s="7"/>
      <c r="TVZ658" s="7"/>
      <c r="TWA658" s="7"/>
      <c r="TWB658" s="7"/>
      <c r="TWC658" s="7"/>
      <c r="TWD658" s="7"/>
      <c r="TWE658" s="7"/>
      <c r="TWF658" s="7"/>
      <c r="TWG658" s="7"/>
      <c r="TWH658" s="7"/>
      <c r="TWI658" s="7"/>
      <c r="TWJ658" s="7"/>
      <c r="TWK658" s="7"/>
      <c r="TWL658" s="7"/>
      <c r="TWM658" s="7"/>
      <c r="TWN658" s="7"/>
      <c r="TWO658" s="7"/>
      <c r="TWP658" s="7"/>
      <c r="TWQ658" s="7"/>
      <c r="TWR658" s="7"/>
      <c r="TWS658" s="7"/>
      <c r="TWT658" s="7"/>
      <c r="TWU658" s="7"/>
      <c r="TWV658" s="7"/>
      <c r="TWW658" s="7"/>
      <c r="TWX658" s="7"/>
      <c r="TWY658" s="7"/>
      <c r="TWZ658" s="7"/>
      <c r="TXA658" s="7"/>
      <c r="TXB658" s="7"/>
      <c r="TXC658" s="7"/>
      <c r="TXD658" s="7"/>
      <c r="TXE658" s="7"/>
      <c r="TXF658" s="7"/>
      <c r="TXG658" s="7"/>
      <c r="TXH658" s="7"/>
      <c r="TXI658" s="7"/>
      <c r="TXJ658" s="7"/>
      <c r="TXK658" s="7"/>
      <c r="TXL658" s="7"/>
      <c r="TXM658" s="7"/>
      <c r="TXN658" s="7"/>
      <c r="TXO658" s="7"/>
      <c r="TXP658" s="7"/>
      <c r="TXQ658" s="7"/>
      <c r="TXR658" s="7"/>
      <c r="TXS658" s="7"/>
      <c r="TXT658" s="7"/>
      <c r="TXU658" s="7"/>
      <c r="TXV658" s="7"/>
      <c r="TXW658" s="7"/>
      <c r="TXX658" s="7"/>
      <c r="TXY658" s="7"/>
      <c r="TXZ658" s="7"/>
      <c r="TYA658" s="7"/>
      <c r="TYB658" s="7"/>
      <c r="TYC658" s="7"/>
      <c r="TYD658" s="7"/>
      <c r="TYE658" s="7"/>
      <c r="TYF658" s="7"/>
      <c r="TYG658" s="7"/>
      <c r="TYH658" s="7"/>
      <c r="TYI658" s="7"/>
      <c r="TYJ658" s="7"/>
      <c r="TYK658" s="7"/>
      <c r="TYL658" s="7"/>
      <c r="TYM658" s="7"/>
      <c r="TYN658" s="7"/>
      <c r="TYO658" s="7"/>
      <c r="TYP658" s="7"/>
      <c r="TYQ658" s="7"/>
      <c r="TYR658" s="7"/>
      <c r="TYS658" s="7"/>
      <c r="TYT658" s="7"/>
      <c r="TYU658" s="7"/>
      <c r="TYV658" s="7"/>
      <c r="TYW658" s="7"/>
      <c r="TYX658" s="7"/>
      <c r="TYY658" s="7"/>
      <c r="TYZ658" s="7"/>
      <c r="TZA658" s="7"/>
      <c r="TZB658" s="7"/>
      <c r="TZC658" s="7"/>
      <c r="TZD658" s="7"/>
      <c r="TZE658" s="7"/>
      <c r="TZF658" s="7"/>
      <c r="TZG658" s="7"/>
      <c r="TZH658" s="7"/>
      <c r="TZI658" s="7"/>
      <c r="TZJ658" s="7"/>
      <c r="TZK658" s="7"/>
      <c r="TZL658" s="7"/>
      <c r="TZM658" s="7"/>
      <c r="TZN658" s="7"/>
      <c r="TZO658" s="7"/>
      <c r="TZP658" s="7"/>
      <c r="TZQ658" s="7"/>
      <c r="TZR658" s="7"/>
      <c r="TZS658" s="7"/>
      <c r="TZT658" s="7"/>
      <c r="TZU658" s="7"/>
      <c r="TZV658" s="7"/>
      <c r="TZW658" s="7"/>
      <c r="TZX658" s="7"/>
      <c r="TZY658" s="7"/>
      <c r="TZZ658" s="7"/>
      <c r="UAA658" s="7"/>
      <c r="UAB658" s="7"/>
      <c r="UAC658" s="7"/>
      <c r="UAD658" s="7"/>
      <c r="UAE658" s="7"/>
      <c r="UAF658" s="7"/>
      <c r="UAG658" s="7"/>
      <c r="UAH658" s="7"/>
      <c r="UAI658" s="7"/>
      <c r="UAJ658" s="7"/>
      <c r="UAK658" s="7"/>
      <c r="UAL658" s="7"/>
      <c r="UAM658" s="7"/>
      <c r="UAN658" s="7"/>
      <c r="UAO658" s="7"/>
      <c r="UAP658" s="7"/>
      <c r="UAQ658" s="7"/>
      <c r="UAR658" s="7"/>
      <c r="UAS658" s="7"/>
      <c r="UAT658" s="7"/>
      <c r="UAU658" s="7"/>
      <c r="UAV658" s="7"/>
      <c r="UAW658" s="7"/>
      <c r="UAX658" s="7"/>
      <c r="UAY658" s="7"/>
      <c r="UAZ658" s="7"/>
      <c r="UBA658" s="7"/>
      <c r="UBB658" s="7"/>
      <c r="UBC658" s="7"/>
      <c r="UBD658" s="7"/>
      <c r="UBE658" s="7"/>
      <c r="UBF658" s="7"/>
      <c r="UBG658" s="7"/>
      <c r="UBH658" s="7"/>
      <c r="UBI658" s="7"/>
      <c r="UBJ658" s="7"/>
      <c r="UBK658" s="7"/>
      <c r="UBL658" s="7"/>
      <c r="UBM658" s="7"/>
      <c r="UBN658" s="7"/>
      <c r="UBO658" s="7"/>
      <c r="UBP658" s="7"/>
      <c r="UBQ658" s="7"/>
      <c r="UBR658" s="7"/>
      <c r="UBS658" s="7"/>
      <c r="UBT658" s="7"/>
      <c r="UBU658" s="7"/>
      <c r="UBV658" s="7"/>
      <c r="UBW658" s="7"/>
      <c r="UBX658" s="7"/>
      <c r="UBY658" s="7"/>
      <c r="UBZ658" s="7"/>
      <c r="UCA658" s="7"/>
      <c r="UCB658" s="7"/>
      <c r="UCC658" s="7"/>
      <c r="UCD658" s="7"/>
      <c r="UCE658" s="7"/>
      <c r="UCF658" s="7"/>
      <c r="UCG658" s="7"/>
      <c r="UCH658" s="7"/>
      <c r="UCI658" s="7"/>
      <c r="UCJ658" s="7"/>
      <c r="UCK658" s="7"/>
      <c r="UCL658" s="7"/>
      <c r="UCM658" s="7"/>
      <c r="UCN658" s="7"/>
      <c r="UCO658" s="7"/>
      <c r="UCP658" s="7"/>
      <c r="UCQ658" s="7"/>
      <c r="UCR658" s="7"/>
      <c r="UCS658" s="7"/>
      <c r="UCT658" s="7"/>
      <c r="UCU658" s="7"/>
      <c r="UCV658" s="7"/>
      <c r="UCW658" s="7"/>
      <c r="UCX658" s="7"/>
      <c r="UCY658" s="7"/>
      <c r="UCZ658" s="7"/>
      <c r="UDA658" s="7"/>
      <c r="UDB658" s="7"/>
      <c r="UDC658" s="7"/>
      <c r="UDD658" s="7"/>
      <c r="UDE658" s="7"/>
      <c r="UDF658" s="7"/>
      <c r="UDG658" s="7"/>
      <c r="UDH658" s="7"/>
      <c r="UDI658" s="7"/>
      <c r="UDJ658" s="7"/>
      <c r="UDK658" s="7"/>
      <c r="UDL658" s="7"/>
      <c r="UDM658" s="7"/>
      <c r="UDN658" s="7"/>
      <c r="UDO658" s="7"/>
      <c r="UDP658" s="7"/>
      <c r="UDQ658" s="7"/>
      <c r="UDR658" s="7"/>
      <c r="UDS658" s="7"/>
      <c r="UDT658" s="7"/>
      <c r="UDU658" s="7"/>
      <c r="UDV658" s="7"/>
      <c r="UDW658" s="7"/>
      <c r="UDX658" s="7"/>
      <c r="UDY658" s="7"/>
      <c r="UDZ658" s="7"/>
      <c r="UEA658" s="7"/>
      <c r="UEB658" s="7"/>
      <c r="UEC658" s="7"/>
      <c r="UED658" s="7"/>
      <c r="UEE658" s="7"/>
      <c r="UEF658" s="7"/>
      <c r="UEG658" s="7"/>
      <c r="UEH658" s="7"/>
      <c r="UEI658" s="7"/>
      <c r="UEJ658" s="7"/>
      <c r="UEK658" s="7"/>
      <c r="UEL658" s="7"/>
      <c r="UEM658" s="7"/>
      <c r="UEN658" s="7"/>
      <c r="UEO658" s="7"/>
      <c r="UEP658" s="7"/>
      <c r="UEQ658" s="7"/>
      <c r="UER658" s="7"/>
      <c r="UES658" s="7"/>
      <c r="UET658" s="7"/>
      <c r="UEU658" s="7"/>
      <c r="UEV658" s="7"/>
      <c r="UEW658" s="7"/>
      <c r="UEX658" s="7"/>
      <c r="UEY658" s="7"/>
      <c r="UEZ658" s="7"/>
      <c r="UFA658" s="7"/>
      <c r="UFB658" s="7"/>
      <c r="UFC658" s="7"/>
      <c r="UFD658" s="7"/>
      <c r="UFE658" s="7"/>
      <c r="UFF658" s="7"/>
      <c r="UFG658" s="7"/>
      <c r="UFH658" s="7"/>
      <c r="UFI658" s="7"/>
      <c r="UFJ658" s="7"/>
      <c r="UFK658" s="7"/>
      <c r="UFL658" s="7"/>
      <c r="UFM658" s="7"/>
      <c r="UFN658" s="7"/>
      <c r="UFO658" s="7"/>
      <c r="UFP658" s="7"/>
      <c r="UFQ658" s="7"/>
      <c r="UFR658" s="7"/>
      <c r="UFS658" s="7"/>
      <c r="UFT658" s="7"/>
      <c r="UFU658" s="7"/>
      <c r="UFV658" s="7"/>
      <c r="UFW658" s="7"/>
      <c r="UFX658" s="7"/>
      <c r="UFY658" s="7"/>
      <c r="UFZ658" s="7"/>
      <c r="UGA658" s="7"/>
      <c r="UGB658" s="7"/>
      <c r="UGC658" s="7"/>
      <c r="UGD658" s="7"/>
      <c r="UGE658" s="7"/>
      <c r="UGF658" s="7"/>
      <c r="UGG658" s="7"/>
      <c r="UGH658" s="7"/>
      <c r="UGI658" s="7"/>
      <c r="UGJ658" s="7"/>
      <c r="UGK658" s="7"/>
      <c r="UGL658" s="7"/>
      <c r="UGM658" s="7"/>
      <c r="UGN658" s="7"/>
      <c r="UGO658" s="7"/>
      <c r="UGP658" s="7"/>
      <c r="UGQ658" s="7"/>
      <c r="UGR658" s="7"/>
      <c r="UGS658" s="7"/>
      <c r="UGT658" s="7"/>
      <c r="UGU658" s="7"/>
      <c r="UGV658" s="7"/>
      <c r="UGW658" s="7"/>
      <c r="UGX658" s="7"/>
      <c r="UGY658" s="7"/>
      <c r="UGZ658" s="7"/>
      <c r="UHA658" s="7"/>
      <c r="UHB658" s="7"/>
      <c r="UHC658" s="7"/>
      <c r="UHD658" s="7"/>
      <c r="UHE658" s="7"/>
      <c r="UHF658" s="7"/>
      <c r="UHG658" s="7"/>
      <c r="UHH658" s="7"/>
      <c r="UHI658" s="7"/>
      <c r="UHJ658" s="7"/>
      <c r="UHK658" s="7"/>
      <c r="UHL658" s="7"/>
      <c r="UHM658" s="7"/>
      <c r="UHN658" s="7"/>
      <c r="UHO658" s="7"/>
      <c r="UHP658" s="7"/>
      <c r="UHQ658" s="7"/>
      <c r="UHR658" s="7"/>
      <c r="UHS658" s="7"/>
      <c r="UHT658" s="7"/>
      <c r="UHU658" s="7"/>
      <c r="UHV658" s="7"/>
      <c r="UHW658" s="7"/>
      <c r="UHX658" s="7"/>
      <c r="UHY658" s="7"/>
      <c r="UHZ658" s="7"/>
      <c r="UIA658" s="7"/>
      <c r="UIB658" s="7"/>
      <c r="UIC658" s="7"/>
      <c r="UID658" s="7"/>
      <c r="UIE658" s="7"/>
      <c r="UIF658" s="7"/>
      <c r="UIG658" s="7"/>
      <c r="UIH658" s="7"/>
      <c r="UII658" s="7"/>
      <c r="UIJ658" s="7"/>
      <c r="UIK658" s="7"/>
      <c r="UIL658" s="7"/>
      <c r="UIM658" s="7"/>
      <c r="UIN658" s="7"/>
      <c r="UIO658" s="7"/>
      <c r="UIP658" s="7"/>
      <c r="UIQ658" s="7"/>
      <c r="UIR658" s="7"/>
      <c r="UIS658" s="7"/>
      <c r="UIT658" s="7"/>
      <c r="UIU658" s="7"/>
      <c r="UIV658" s="7"/>
      <c r="UIW658" s="7"/>
      <c r="UIX658" s="7"/>
      <c r="UIY658" s="7"/>
      <c r="UIZ658" s="7"/>
      <c r="UJA658" s="7"/>
      <c r="UJB658" s="7"/>
      <c r="UJC658" s="7"/>
      <c r="UJD658" s="7"/>
      <c r="UJE658" s="7"/>
      <c r="UJF658" s="7"/>
      <c r="UJG658" s="7"/>
      <c r="UJH658" s="7"/>
      <c r="UJI658" s="7"/>
      <c r="UJJ658" s="7"/>
      <c r="UJK658" s="7"/>
      <c r="UJL658" s="7"/>
      <c r="UJM658" s="7"/>
      <c r="UJN658" s="7"/>
      <c r="UJO658" s="7"/>
      <c r="UJP658" s="7"/>
      <c r="UJQ658" s="7"/>
      <c r="UJR658" s="7"/>
      <c r="UJS658" s="7"/>
      <c r="UJT658" s="7"/>
      <c r="UJU658" s="7"/>
      <c r="UJV658" s="7"/>
      <c r="UJW658" s="7"/>
      <c r="UJX658" s="7"/>
      <c r="UJY658" s="7"/>
      <c r="UJZ658" s="7"/>
      <c r="UKA658" s="7"/>
      <c r="UKB658" s="7"/>
      <c r="UKC658" s="7"/>
      <c r="UKD658" s="7"/>
      <c r="UKE658" s="7"/>
      <c r="UKF658" s="7"/>
      <c r="UKG658" s="7"/>
      <c r="UKH658" s="7"/>
      <c r="UKI658" s="7"/>
      <c r="UKJ658" s="7"/>
      <c r="UKK658" s="7"/>
      <c r="UKL658" s="7"/>
      <c r="UKM658" s="7"/>
      <c r="UKN658" s="7"/>
      <c r="UKO658" s="7"/>
      <c r="UKP658" s="7"/>
      <c r="UKQ658" s="7"/>
      <c r="UKR658" s="7"/>
      <c r="UKS658" s="7"/>
      <c r="UKT658" s="7"/>
      <c r="UKU658" s="7"/>
      <c r="UKV658" s="7"/>
      <c r="UKW658" s="7"/>
      <c r="UKX658" s="7"/>
      <c r="UKY658" s="7"/>
      <c r="UKZ658" s="7"/>
      <c r="ULA658" s="7"/>
      <c r="ULB658" s="7"/>
      <c r="ULC658" s="7"/>
      <c r="ULD658" s="7"/>
      <c r="ULE658" s="7"/>
      <c r="ULF658" s="7"/>
      <c r="ULG658" s="7"/>
      <c r="ULH658" s="7"/>
      <c r="ULI658" s="7"/>
      <c r="ULJ658" s="7"/>
      <c r="ULK658" s="7"/>
      <c r="ULL658" s="7"/>
      <c r="ULM658" s="7"/>
      <c r="ULN658" s="7"/>
      <c r="ULO658" s="7"/>
      <c r="ULP658" s="7"/>
      <c r="ULQ658" s="7"/>
      <c r="ULR658" s="7"/>
      <c r="ULS658" s="7"/>
      <c r="ULT658" s="7"/>
      <c r="ULU658" s="7"/>
      <c r="ULV658" s="7"/>
      <c r="ULW658" s="7"/>
      <c r="ULX658" s="7"/>
      <c r="ULY658" s="7"/>
      <c r="ULZ658" s="7"/>
      <c r="UMA658" s="7"/>
      <c r="UMB658" s="7"/>
      <c r="UMC658" s="7"/>
      <c r="UMD658" s="7"/>
      <c r="UME658" s="7"/>
      <c r="UMF658" s="7"/>
      <c r="UMG658" s="7"/>
      <c r="UMH658" s="7"/>
      <c r="UMI658" s="7"/>
      <c r="UMJ658" s="7"/>
      <c r="UMK658" s="7"/>
      <c r="UML658" s="7"/>
      <c r="UMM658" s="7"/>
      <c r="UMN658" s="7"/>
      <c r="UMO658" s="7"/>
      <c r="UMP658" s="7"/>
      <c r="UMQ658" s="7"/>
      <c r="UMR658" s="7"/>
      <c r="UMS658" s="7"/>
      <c r="UMT658" s="7"/>
      <c r="UMU658" s="7"/>
      <c r="UMV658" s="7"/>
      <c r="UMW658" s="7"/>
      <c r="UMX658" s="7"/>
      <c r="UMY658" s="7"/>
      <c r="UMZ658" s="7"/>
      <c r="UNA658" s="7"/>
      <c r="UNB658" s="7"/>
      <c r="UNC658" s="7"/>
      <c r="UND658" s="7"/>
      <c r="UNE658" s="7"/>
      <c r="UNF658" s="7"/>
      <c r="UNG658" s="7"/>
      <c r="UNH658" s="7"/>
      <c r="UNI658" s="7"/>
      <c r="UNJ658" s="7"/>
      <c r="UNK658" s="7"/>
      <c r="UNL658" s="7"/>
      <c r="UNM658" s="7"/>
      <c r="UNN658" s="7"/>
      <c r="UNO658" s="7"/>
      <c r="UNP658" s="7"/>
      <c r="UNQ658" s="7"/>
      <c r="UNR658" s="7"/>
      <c r="UNS658" s="7"/>
      <c r="UNT658" s="7"/>
      <c r="UNU658" s="7"/>
      <c r="UNV658" s="7"/>
      <c r="UNW658" s="7"/>
      <c r="UNX658" s="7"/>
      <c r="UNY658" s="7"/>
      <c r="UNZ658" s="7"/>
      <c r="UOA658" s="7"/>
      <c r="UOB658" s="7"/>
      <c r="UOC658" s="7"/>
      <c r="UOD658" s="7"/>
      <c r="UOE658" s="7"/>
      <c r="UOF658" s="7"/>
      <c r="UOG658" s="7"/>
      <c r="UOH658" s="7"/>
      <c r="UOI658" s="7"/>
      <c r="UOJ658" s="7"/>
      <c r="UOK658" s="7"/>
      <c r="UOL658" s="7"/>
      <c r="UOM658" s="7"/>
      <c r="UON658" s="7"/>
      <c r="UOO658" s="7"/>
      <c r="UOP658" s="7"/>
      <c r="UOQ658" s="7"/>
      <c r="UOR658" s="7"/>
      <c r="UOS658" s="7"/>
      <c r="UOT658" s="7"/>
      <c r="UOU658" s="7"/>
      <c r="UOV658" s="7"/>
      <c r="UOW658" s="7"/>
      <c r="UOX658" s="7"/>
      <c r="UOY658" s="7"/>
      <c r="UOZ658" s="7"/>
      <c r="UPA658" s="7"/>
      <c r="UPB658" s="7"/>
      <c r="UPC658" s="7"/>
      <c r="UPD658" s="7"/>
      <c r="UPE658" s="7"/>
      <c r="UPF658" s="7"/>
      <c r="UPG658" s="7"/>
      <c r="UPH658" s="7"/>
      <c r="UPI658" s="7"/>
      <c r="UPJ658" s="7"/>
      <c r="UPK658" s="7"/>
      <c r="UPL658" s="7"/>
      <c r="UPM658" s="7"/>
      <c r="UPN658" s="7"/>
      <c r="UPO658" s="7"/>
      <c r="UPP658" s="7"/>
      <c r="UPQ658" s="7"/>
      <c r="UPR658" s="7"/>
      <c r="UPS658" s="7"/>
      <c r="UPT658" s="7"/>
      <c r="UPU658" s="7"/>
      <c r="UPV658" s="7"/>
      <c r="UPW658" s="7"/>
      <c r="UPX658" s="7"/>
      <c r="UPY658" s="7"/>
      <c r="UPZ658" s="7"/>
      <c r="UQA658" s="7"/>
      <c r="UQB658" s="7"/>
      <c r="UQC658" s="7"/>
      <c r="UQD658" s="7"/>
      <c r="UQE658" s="7"/>
      <c r="UQF658" s="7"/>
      <c r="UQG658" s="7"/>
      <c r="UQH658" s="7"/>
      <c r="UQI658" s="7"/>
      <c r="UQJ658" s="7"/>
      <c r="UQK658" s="7"/>
      <c r="UQL658" s="7"/>
      <c r="UQM658" s="7"/>
      <c r="UQN658" s="7"/>
      <c r="UQO658" s="7"/>
      <c r="UQP658" s="7"/>
      <c r="UQQ658" s="7"/>
      <c r="UQR658" s="7"/>
      <c r="UQS658" s="7"/>
      <c r="UQT658" s="7"/>
      <c r="UQU658" s="7"/>
      <c r="UQV658" s="7"/>
      <c r="UQW658" s="7"/>
      <c r="UQX658" s="7"/>
      <c r="UQY658" s="7"/>
      <c r="UQZ658" s="7"/>
      <c r="URA658" s="7"/>
      <c r="URB658" s="7"/>
      <c r="URC658" s="7"/>
      <c r="URD658" s="7"/>
      <c r="URE658" s="7"/>
      <c r="URF658" s="7"/>
      <c r="URG658" s="7"/>
      <c r="URH658" s="7"/>
      <c r="URI658" s="7"/>
      <c r="URJ658" s="7"/>
      <c r="URK658" s="7"/>
      <c r="URL658" s="7"/>
      <c r="URM658" s="7"/>
      <c r="URN658" s="7"/>
      <c r="URO658" s="7"/>
      <c r="URP658" s="7"/>
      <c r="URQ658" s="7"/>
      <c r="URR658" s="7"/>
      <c r="URS658" s="7"/>
      <c r="URT658" s="7"/>
      <c r="URU658" s="7"/>
      <c r="URV658" s="7"/>
      <c r="URW658" s="7"/>
      <c r="URX658" s="7"/>
      <c r="URY658" s="7"/>
      <c r="URZ658" s="7"/>
      <c r="USA658" s="7"/>
      <c r="USB658" s="7"/>
      <c r="USC658" s="7"/>
      <c r="USD658" s="7"/>
      <c r="USE658" s="7"/>
      <c r="USF658" s="7"/>
      <c r="USG658" s="7"/>
      <c r="USH658" s="7"/>
      <c r="USI658" s="7"/>
      <c r="USJ658" s="7"/>
      <c r="USK658" s="7"/>
      <c r="USL658" s="7"/>
      <c r="USM658" s="7"/>
      <c r="USN658" s="7"/>
      <c r="USO658" s="7"/>
      <c r="USP658" s="7"/>
      <c r="USQ658" s="7"/>
      <c r="USR658" s="7"/>
      <c r="USS658" s="7"/>
      <c r="UST658" s="7"/>
      <c r="USU658" s="7"/>
      <c r="USV658" s="7"/>
      <c r="USW658" s="7"/>
      <c r="USX658" s="7"/>
      <c r="USY658" s="7"/>
      <c r="USZ658" s="7"/>
      <c r="UTA658" s="7"/>
      <c r="UTB658" s="7"/>
      <c r="UTC658" s="7"/>
      <c r="UTD658" s="7"/>
      <c r="UTE658" s="7"/>
      <c r="UTF658" s="7"/>
      <c r="UTG658" s="7"/>
      <c r="UTH658" s="7"/>
      <c r="UTI658" s="7"/>
      <c r="UTJ658" s="7"/>
      <c r="UTK658" s="7"/>
      <c r="UTL658" s="7"/>
      <c r="UTM658" s="7"/>
      <c r="UTN658" s="7"/>
      <c r="UTO658" s="7"/>
      <c r="UTP658" s="7"/>
      <c r="UTQ658" s="7"/>
      <c r="UTR658" s="7"/>
      <c r="UTS658" s="7"/>
      <c r="UTT658" s="7"/>
      <c r="UTU658" s="7"/>
      <c r="UTV658" s="7"/>
      <c r="UTW658" s="7"/>
      <c r="UTX658" s="7"/>
      <c r="UTY658" s="7"/>
      <c r="UTZ658" s="7"/>
      <c r="UUA658" s="7"/>
      <c r="UUB658" s="7"/>
      <c r="UUC658" s="7"/>
      <c r="UUD658" s="7"/>
      <c r="UUE658" s="7"/>
      <c r="UUF658" s="7"/>
      <c r="UUG658" s="7"/>
      <c r="UUH658" s="7"/>
      <c r="UUI658" s="7"/>
      <c r="UUJ658" s="7"/>
      <c r="UUK658" s="7"/>
      <c r="UUL658" s="7"/>
      <c r="UUM658" s="7"/>
      <c r="UUN658" s="7"/>
      <c r="UUO658" s="7"/>
      <c r="UUP658" s="7"/>
      <c r="UUQ658" s="7"/>
      <c r="UUR658" s="7"/>
      <c r="UUS658" s="7"/>
      <c r="UUT658" s="7"/>
      <c r="UUU658" s="7"/>
      <c r="UUV658" s="7"/>
      <c r="UUW658" s="7"/>
      <c r="UUX658" s="7"/>
      <c r="UUY658" s="7"/>
      <c r="UUZ658" s="7"/>
      <c r="UVA658" s="7"/>
      <c r="UVB658" s="7"/>
      <c r="UVC658" s="7"/>
      <c r="UVD658" s="7"/>
      <c r="UVE658" s="7"/>
      <c r="UVF658" s="7"/>
      <c r="UVG658" s="7"/>
      <c r="UVH658" s="7"/>
      <c r="UVI658" s="7"/>
      <c r="UVJ658" s="7"/>
      <c r="UVK658" s="7"/>
      <c r="UVL658" s="7"/>
      <c r="UVM658" s="7"/>
      <c r="UVN658" s="7"/>
      <c r="UVO658" s="7"/>
      <c r="UVP658" s="7"/>
      <c r="UVQ658" s="7"/>
      <c r="UVR658" s="7"/>
      <c r="UVS658" s="7"/>
      <c r="UVT658" s="7"/>
      <c r="UVU658" s="7"/>
      <c r="UVV658" s="7"/>
      <c r="UVW658" s="7"/>
      <c r="UVX658" s="7"/>
      <c r="UVY658" s="7"/>
      <c r="UVZ658" s="7"/>
      <c r="UWA658" s="7"/>
      <c r="UWB658" s="7"/>
      <c r="UWC658" s="7"/>
      <c r="UWD658" s="7"/>
      <c r="UWE658" s="7"/>
      <c r="UWF658" s="7"/>
      <c r="UWG658" s="7"/>
      <c r="UWH658" s="7"/>
      <c r="UWI658" s="7"/>
      <c r="UWJ658" s="7"/>
      <c r="UWK658" s="7"/>
      <c r="UWL658" s="7"/>
      <c r="UWM658" s="7"/>
      <c r="UWN658" s="7"/>
      <c r="UWO658" s="7"/>
      <c r="UWP658" s="7"/>
      <c r="UWQ658" s="7"/>
      <c r="UWR658" s="7"/>
      <c r="UWS658" s="7"/>
      <c r="UWT658" s="7"/>
      <c r="UWU658" s="7"/>
      <c r="UWV658" s="7"/>
      <c r="UWW658" s="7"/>
      <c r="UWX658" s="7"/>
      <c r="UWY658" s="7"/>
      <c r="UWZ658" s="7"/>
      <c r="UXA658" s="7"/>
      <c r="UXB658" s="7"/>
      <c r="UXC658" s="7"/>
      <c r="UXD658" s="7"/>
      <c r="UXE658" s="7"/>
      <c r="UXF658" s="7"/>
      <c r="UXG658" s="7"/>
      <c r="UXH658" s="7"/>
      <c r="UXI658" s="7"/>
      <c r="UXJ658" s="7"/>
      <c r="UXK658" s="7"/>
      <c r="UXL658" s="7"/>
      <c r="UXM658" s="7"/>
      <c r="UXN658" s="7"/>
      <c r="UXO658" s="7"/>
      <c r="UXP658" s="7"/>
      <c r="UXQ658" s="7"/>
      <c r="UXR658" s="7"/>
      <c r="UXS658" s="7"/>
      <c r="UXT658" s="7"/>
      <c r="UXU658" s="7"/>
      <c r="UXV658" s="7"/>
      <c r="UXW658" s="7"/>
      <c r="UXX658" s="7"/>
      <c r="UXY658" s="7"/>
      <c r="UXZ658" s="7"/>
      <c r="UYA658" s="7"/>
      <c r="UYB658" s="7"/>
      <c r="UYC658" s="7"/>
      <c r="UYD658" s="7"/>
      <c r="UYE658" s="7"/>
      <c r="UYF658" s="7"/>
      <c r="UYG658" s="7"/>
      <c r="UYH658" s="7"/>
      <c r="UYI658" s="7"/>
      <c r="UYJ658" s="7"/>
      <c r="UYK658" s="7"/>
      <c r="UYL658" s="7"/>
      <c r="UYM658" s="7"/>
      <c r="UYN658" s="7"/>
      <c r="UYO658" s="7"/>
      <c r="UYP658" s="7"/>
      <c r="UYQ658" s="7"/>
      <c r="UYR658" s="7"/>
      <c r="UYS658" s="7"/>
      <c r="UYT658" s="7"/>
      <c r="UYU658" s="7"/>
      <c r="UYV658" s="7"/>
      <c r="UYW658" s="7"/>
      <c r="UYX658" s="7"/>
      <c r="UYY658" s="7"/>
      <c r="UYZ658" s="7"/>
      <c r="UZA658" s="7"/>
      <c r="UZB658" s="7"/>
      <c r="UZC658" s="7"/>
      <c r="UZD658" s="7"/>
      <c r="UZE658" s="7"/>
      <c r="UZF658" s="7"/>
      <c r="UZG658" s="7"/>
      <c r="UZH658" s="7"/>
      <c r="UZI658" s="7"/>
      <c r="UZJ658" s="7"/>
      <c r="UZK658" s="7"/>
      <c r="UZL658" s="7"/>
      <c r="UZM658" s="7"/>
      <c r="UZN658" s="7"/>
      <c r="UZO658" s="7"/>
      <c r="UZP658" s="7"/>
      <c r="UZQ658" s="7"/>
      <c r="UZR658" s="7"/>
      <c r="UZS658" s="7"/>
      <c r="UZT658" s="7"/>
      <c r="UZU658" s="7"/>
      <c r="UZV658" s="7"/>
      <c r="UZW658" s="7"/>
      <c r="UZX658" s="7"/>
      <c r="UZY658" s="7"/>
      <c r="UZZ658" s="7"/>
      <c r="VAA658" s="7"/>
      <c r="VAB658" s="7"/>
      <c r="VAC658" s="7"/>
      <c r="VAD658" s="7"/>
      <c r="VAE658" s="7"/>
      <c r="VAF658" s="7"/>
      <c r="VAG658" s="7"/>
      <c r="VAH658" s="7"/>
      <c r="VAI658" s="7"/>
      <c r="VAJ658" s="7"/>
      <c r="VAK658" s="7"/>
      <c r="VAL658" s="7"/>
      <c r="VAM658" s="7"/>
      <c r="VAN658" s="7"/>
      <c r="VAO658" s="7"/>
      <c r="VAP658" s="7"/>
      <c r="VAQ658" s="7"/>
      <c r="VAR658" s="7"/>
      <c r="VAS658" s="7"/>
      <c r="VAT658" s="7"/>
      <c r="VAU658" s="7"/>
      <c r="VAV658" s="7"/>
      <c r="VAW658" s="7"/>
      <c r="VAX658" s="7"/>
      <c r="VAY658" s="7"/>
      <c r="VAZ658" s="7"/>
      <c r="VBA658" s="7"/>
      <c r="VBB658" s="7"/>
      <c r="VBC658" s="7"/>
      <c r="VBD658" s="7"/>
      <c r="VBE658" s="7"/>
      <c r="VBF658" s="7"/>
      <c r="VBG658" s="7"/>
      <c r="VBH658" s="7"/>
      <c r="VBI658" s="7"/>
      <c r="VBJ658" s="7"/>
      <c r="VBK658" s="7"/>
      <c r="VBL658" s="7"/>
      <c r="VBM658" s="7"/>
      <c r="VBN658" s="7"/>
      <c r="VBO658" s="7"/>
      <c r="VBP658" s="7"/>
      <c r="VBQ658" s="7"/>
      <c r="VBR658" s="7"/>
      <c r="VBS658" s="7"/>
      <c r="VBT658" s="7"/>
      <c r="VBU658" s="7"/>
      <c r="VBV658" s="7"/>
      <c r="VBW658" s="7"/>
      <c r="VBX658" s="7"/>
      <c r="VBY658" s="7"/>
      <c r="VBZ658" s="7"/>
      <c r="VCA658" s="7"/>
      <c r="VCB658" s="7"/>
      <c r="VCC658" s="7"/>
      <c r="VCD658" s="7"/>
      <c r="VCE658" s="7"/>
      <c r="VCF658" s="7"/>
      <c r="VCG658" s="7"/>
      <c r="VCH658" s="7"/>
      <c r="VCI658" s="7"/>
      <c r="VCJ658" s="7"/>
      <c r="VCK658" s="7"/>
      <c r="VCL658" s="7"/>
      <c r="VCM658" s="7"/>
      <c r="VCN658" s="7"/>
      <c r="VCO658" s="7"/>
      <c r="VCP658" s="7"/>
      <c r="VCQ658" s="7"/>
      <c r="VCR658" s="7"/>
      <c r="VCS658" s="7"/>
      <c r="VCT658" s="7"/>
      <c r="VCU658" s="7"/>
      <c r="VCV658" s="7"/>
      <c r="VCW658" s="7"/>
      <c r="VCX658" s="7"/>
      <c r="VCY658" s="7"/>
      <c r="VCZ658" s="7"/>
      <c r="VDA658" s="7"/>
      <c r="VDB658" s="7"/>
      <c r="VDC658" s="7"/>
      <c r="VDD658" s="7"/>
      <c r="VDE658" s="7"/>
      <c r="VDF658" s="7"/>
      <c r="VDG658" s="7"/>
      <c r="VDH658" s="7"/>
      <c r="VDI658" s="7"/>
      <c r="VDJ658" s="7"/>
      <c r="VDK658" s="7"/>
      <c r="VDL658" s="7"/>
      <c r="VDM658" s="7"/>
      <c r="VDN658" s="7"/>
      <c r="VDO658" s="7"/>
      <c r="VDP658" s="7"/>
      <c r="VDQ658" s="7"/>
      <c r="VDR658" s="7"/>
      <c r="VDS658" s="7"/>
      <c r="VDT658" s="7"/>
      <c r="VDU658" s="7"/>
      <c r="VDV658" s="7"/>
      <c r="VDW658" s="7"/>
      <c r="VDX658" s="7"/>
      <c r="VDY658" s="7"/>
      <c r="VDZ658" s="7"/>
      <c r="VEA658" s="7"/>
      <c r="VEB658" s="7"/>
      <c r="VEC658" s="7"/>
      <c r="VED658" s="7"/>
      <c r="VEE658" s="7"/>
      <c r="VEF658" s="7"/>
      <c r="VEG658" s="7"/>
      <c r="VEH658" s="7"/>
      <c r="VEI658" s="7"/>
      <c r="VEJ658" s="7"/>
      <c r="VEK658" s="7"/>
      <c r="VEL658" s="7"/>
      <c r="VEM658" s="7"/>
      <c r="VEN658" s="7"/>
      <c r="VEO658" s="7"/>
      <c r="VEP658" s="7"/>
      <c r="VEQ658" s="7"/>
      <c r="VER658" s="7"/>
      <c r="VES658" s="7"/>
      <c r="VET658" s="7"/>
      <c r="VEU658" s="7"/>
      <c r="VEV658" s="7"/>
      <c r="VEW658" s="7"/>
      <c r="VEX658" s="7"/>
      <c r="VEY658" s="7"/>
      <c r="VEZ658" s="7"/>
      <c r="VFA658" s="7"/>
      <c r="VFB658" s="7"/>
      <c r="VFC658" s="7"/>
      <c r="VFD658" s="7"/>
      <c r="VFE658" s="7"/>
      <c r="VFF658" s="7"/>
      <c r="VFG658" s="7"/>
      <c r="VFH658" s="7"/>
      <c r="VFI658" s="7"/>
      <c r="VFJ658" s="7"/>
      <c r="VFK658" s="7"/>
      <c r="VFL658" s="7"/>
      <c r="VFM658" s="7"/>
      <c r="VFN658" s="7"/>
      <c r="VFO658" s="7"/>
      <c r="VFP658" s="7"/>
      <c r="VFQ658" s="7"/>
      <c r="VFR658" s="7"/>
      <c r="VFS658" s="7"/>
      <c r="VFT658" s="7"/>
      <c r="VFU658" s="7"/>
      <c r="VFV658" s="7"/>
      <c r="VFW658" s="7"/>
      <c r="VFX658" s="7"/>
      <c r="VFY658" s="7"/>
      <c r="VFZ658" s="7"/>
      <c r="VGA658" s="7"/>
      <c r="VGB658" s="7"/>
      <c r="VGC658" s="7"/>
      <c r="VGD658" s="7"/>
      <c r="VGE658" s="7"/>
      <c r="VGF658" s="7"/>
      <c r="VGG658" s="7"/>
      <c r="VGH658" s="7"/>
      <c r="VGI658" s="7"/>
      <c r="VGJ658" s="7"/>
      <c r="VGK658" s="7"/>
      <c r="VGL658" s="7"/>
      <c r="VGM658" s="7"/>
      <c r="VGN658" s="7"/>
      <c r="VGO658" s="7"/>
      <c r="VGP658" s="7"/>
      <c r="VGQ658" s="7"/>
      <c r="VGR658" s="7"/>
      <c r="VGS658" s="7"/>
      <c r="VGT658" s="7"/>
      <c r="VGU658" s="7"/>
      <c r="VGV658" s="7"/>
      <c r="VGW658" s="7"/>
      <c r="VGX658" s="7"/>
      <c r="VGY658" s="7"/>
      <c r="VGZ658" s="7"/>
      <c r="VHA658" s="7"/>
      <c r="VHB658" s="7"/>
      <c r="VHC658" s="7"/>
      <c r="VHD658" s="7"/>
      <c r="VHE658" s="7"/>
      <c r="VHF658" s="7"/>
      <c r="VHG658" s="7"/>
      <c r="VHH658" s="7"/>
      <c r="VHI658" s="7"/>
      <c r="VHJ658" s="7"/>
      <c r="VHK658" s="7"/>
      <c r="VHL658" s="7"/>
      <c r="VHM658" s="7"/>
      <c r="VHN658" s="7"/>
      <c r="VHO658" s="7"/>
      <c r="VHP658" s="7"/>
      <c r="VHQ658" s="7"/>
      <c r="VHR658" s="7"/>
      <c r="VHS658" s="7"/>
      <c r="VHT658" s="7"/>
      <c r="VHU658" s="7"/>
      <c r="VHV658" s="7"/>
      <c r="VHW658" s="7"/>
      <c r="VHX658" s="7"/>
      <c r="VHY658" s="7"/>
      <c r="VHZ658" s="7"/>
      <c r="VIA658" s="7"/>
      <c r="VIB658" s="7"/>
      <c r="VIC658" s="7"/>
      <c r="VID658" s="7"/>
      <c r="VIE658" s="7"/>
      <c r="VIF658" s="7"/>
      <c r="VIG658" s="7"/>
      <c r="VIH658" s="7"/>
      <c r="VII658" s="7"/>
      <c r="VIJ658" s="7"/>
      <c r="VIK658" s="7"/>
      <c r="VIL658" s="7"/>
      <c r="VIM658" s="7"/>
      <c r="VIN658" s="7"/>
      <c r="VIO658" s="7"/>
      <c r="VIP658" s="7"/>
      <c r="VIQ658" s="7"/>
      <c r="VIR658" s="7"/>
      <c r="VIS658" s="7"/>
      <c r="VIT658" s="7"/>
      <c r="VIU658" s="7"/>
      <c r="VIV658" s="7"/>
      <c r="VIW658" s="7"/>
      <c r="VIX658" s="7"/>
      <c r="VIY658" s="7"/>
      <c r="VIZ658" s="7"/>
      <c r="VJA658" s="7"/>
      <c r="VJB658" s="7"/>
      <c r="VJC658" s="7"/>
      <c r="VJD658" s="7"/>
      <c r="VJE658" s="7"/>
      <c r="VJF658" s="7"/>
      <c r="VJG658" s="7"/>
      <c r="VJH658" s="7"/>
      <c r="VJI658" s="7"/>
      <c r="VJJ658" s="7"/>
      <c r="VJK658" s="7"/>
      <c r="VJL658" s="7"/>
      <c r="VJM658" s="7"/>
      <c r="VJN658" s="7"/>
      <c r="VJO658" s="7"/>
      <c r="VJP658" s="7"/>
      <c r="VJQ658" s="7"/>
      <c r="VJR658" s="7"/>
      <c r="VJS658" s="7"/>
      <c r="VJT658" s="7"/>
      <c r="VJU658" s="7"/>
      <c r="VJV658" s="7"/>
      <c r="VJW658" s="7"/>
      <c r="VJX658" s="7"/>
      <c r="VJY658" s="7"/>
      <c r="VJZ658" s="7"/>
      <c r="VKA658" s="7"/>
      <c r="VKB658" s="7"/>
      <c r="VKC658" s="7"/>
      <c r="VKD658" s="7"/>
      <c r="VKE658" s="7"/>
      <c r="VKF658" s="7"/>
      <c r="VKG658" s="7"/>
      <c r="VKH658" s="7"/>
      <c r="VKI658" s="7"/>
      <c r="VKJ658" s="7"/>
      <c r="VKK658" s="7"/>
      <c r="VKL658" s="7"/>
      <c r="VKM658" s="7"/>
      <c r="VKN658" s="7"/>
      <c r="VKO658" s="7"/>
      <c r="VKP658" s="7"/>
      <c r="VKQ658" s="7"/>
      <c r="VKR658" s="7"/>
      <c r="VKS658" s="7"/>
      <c r="VKT658" s="7"/>
      <c r="VKU658" s="7"/>
      <c r="VKV658" s="7"/>
      <c r="VKW658" s="7"/>
      <c r="VKX658" s="7"/>
      <c r="VKY658" s="7"/>
      <c r="VKZ658" s="7"/>
      <c r="VLA658" s="7"/>
      <c r="VLB658" s="7"/>
      <c r="VLC658" s="7"/>
      <c r="VLD658" s="7"/>
      <c r="VLE658" s="7"/>
      <c r="VLF658" s="7"/>
      <c r="VLG658" s="7"/>
      <c r="VLH658" s="7"/>
      <c r="VLI658" s="7"/>
      <c r="VLJ658" s="7"/>
      <c r="VLK658" s="7"/>
      <c r="VLL658" s="7"/>
      <c r="VLM658" s="7"/>
      <c r="VLN658" s="7"/>
      <c r="VLO658" s="7"/>
      <c r="VLP658" s="7"/>
      <c r="VLQ658" s="7"/>
      <c r="VLR658" s="7"/>
      <c r="VLS658" s="7"/>
      <c r="VLT658" s="7"/>
      <c r="VLU658" s="7"/>
      <c r="VLV658" s="7"/>
      <c r="VLW658" s="7"/>
      <c r="VLX658" s="7"/>
      <c r="VLY658" s="7"/>
      <c r="VLZ658" s="7"/>
      <c r="VMA658" s="7"/>
      <c r="VMB658" s="7"/>
      <c r="VMC658" s="7"/>
      <c r="VMD658" s="7"/>
      <c r="VME658" s="7"/>
      <c r="VMF658" s="7"/>
      <c r="VMG658" s="7"/>
      <c r="VMH658" s="7"/>
      <c r="VMI658" s="7"/>
      <c r="VMJ658" s="7"/>
      <c r="VMK658" s="7"/>
      <c r="VML658" s="7"/>
      <c r="VMM658" s="7"/>
      <c r="VMN658" s="7"/>
      <c r="VMO658" s="7"/>
      <c r="VMP658" s="7"/>
      <c r="VMQ658" s="7"/>
      <c r="VMR658" s="7"/>
      <c r="VMS658" s="7"/>
      <c r="VMT658" s="7"/>
      <c r="VMU658" s="7"/>
      <c r="VMV658" s="7"/>
      <c r="VMW658" s="7"/>
      <c r="VMX658" s="7"/>
      <c r="VMY658" s="7"/>
      <c r="VMZ658" s="7"/>
      <c r="VNA658" s="7"/>
      <c r="VNB658" s="7"/>
      <c r="VNC658" s="7"/>
      <c r="VND658" s="7"/>
      <c r="VNE658" s="7"/>
      <c r="VNF658" s="7"/>
      <c r="VNG658" s="7"/>
      <c r="VNH658" s="7"/>
      <c r="VNI658" s="7"/>
      <c r="VNJ658" s="7"/>
      <c r="VNK658" s="7"/>
      <c r="VNL658" s="7"/>
      <c r="VNM658" s="7"/>
      <c r="VNN658" s="7"/>
      <c r="VNO658" s="7"/>
      <c r="VNP658" s="7"/>
      <c r="VNQ658" s="7"/>
      <c r="VNR658" s="7"/>
      <c r="VNS658" s="7"/>
      <c r="VNT658" s="7"/>
      <c r="VNU658" s="7"/>
      <c r="VNV658" s="7"/>
      <c r="VNW658" s="7"/>
      <c r="VNX658" s="7"/>
      <c r="VNY658" s="7"/>
      <c r="VNZ658" s="7"/>
      <c r="VOA658" s="7"/>
      <c r="VOB658" s="7"/>
      <c r="VOC658" s="7"/>
      <c r="VOD658" s="7"/>
      <c r="VOE658" s="7"/>
      <c r="VOF658" s="7"/>
      <c r="VOG658" s="7"/>
      <c r="VOH658" s="7"/>
      <c r="VOI658" s="7"/>
      <c r="VOJ658" s="7"/>
      <c r="VOK658" s="7"/>
      <c r="VOL658" s="7"/>
      <c r="VOM658" s="7"/>
      <c r="VON658" s="7"/>
      <c r="VOO658" s="7"/>
      <c r="VOP658" s="7"/>
      <c r="VOQ658" s="7"/>
      <c r="VOR658" s="7"/>
      <c r="VOS658" s="7"/>
      <c r="VOT658" s="7"/>
      <c r="VOU658" s="7"/>
      <c r="VOV658" s="7"/>
      <c r="VOW658" s="7"/>
      <c r="VOX658" s="7"/>
      <c r="VOY658" s="7"/>
      <c r="VOZ658" s="7"/>
      <c r="VPA658" s="7"/>
      <c r="VPB658" s="7"/>
      <c r="VPC658" s="7"/>
      <c r="VPD658" s="7"/>
      <c r="VPE658" s="7"/>
      <c r="VPF658" s="7"/>
      <c r="VPG658" s="7"/>
      <c r="VPH658" s="7"/>
      <c r="VPI658" s="7"/>
      <c r="VPJ658" s="7"/>
      <c r="VPK658" s="7"/>
      <c r="VPL658" s="7"/>
      <c r="VPM658" s="7"/>
      <c r="VPN658" s="7"/>
      <c r="VPO658" s="7"/>
      <c r="VPP658" s="7"/>
      <c r="VPQ658" s="7"/>
      <c r="VPR658" s="7"/>
      <c r="VPS658" s="7"/>
      <c r="VPT658" s="7"/>
      <c r="VPU658" s="7"/>
      <c r="VPV658" s="7"/>
      <c r="VPW658" s="7"/>
      <c r="VPX658" s="7"/>
      <c r="VPY658" s="7"/>
      <c r="VPZ658" s="7"/>
      <c r="VQA658" s="7"/>
      <c r="VQB658" s="7"/>
      <c r="VQC658" s="7"/>
      <c r="VQD658" s="7"/>
      <c r="VQE658" s="7"/>
      <c r="VQF658" s="7"/>
      <c r="VQG658" s="7"/>
      <c r="VQH658" s="7"/>
      <c r="VQI658" s="7"/>
      <c r="VQJ658" s="7"/>
      <c r="VQK658" s="7"/>
      <c r="VQL658" s="7"/>
      <c r="VQM658" s="7"/>
      <c r="VQN658" s="7"/>
      <c r="VQO658" s="7"/>
      <c r="VQP658" s="7"/>
      <c r="VQQ658" s="7"/>
      <c r="VQR658" s="7"/>
      <c r="VQS658" s="7"/>
      <c r="VQT658" s="7"/>
      <c r="VQU658" s="7"/>
      <c r="VQV658" s="7"/>
      <c r="VQW658" s="7"/>
      <c r="VQX658" s="7"/>
      <c r="VQY658" s="7"/>
      <c r="VQZ658" s="7"/>
      <c r="VRA658" s="7"/>
      <c r="VRB658" s="7"/>
      <c r="VRC658" s="7"/>
      <c r="VRD658" s="7"/>
      <c r="VRE658" s="7"/>
      <c r="VRF658" s="7"/>
      <c r="VRG658" s="7"/>
      <c r="VRH658" s="7"/>
      <c r="VRI658" s="7"/>
      <c r="VRJ658" s="7"/>
      <c r="VRK658" s="7"/>
      <c r="VRL658" s="7"/>
      <c r="VRM658" s="7"/>
      <c r="VRN658" s="7"/>
      <c r="VRO658" s="7"/>
      <c r="VRP658" s="7"/>
      <c r="VRQ658" s="7"/>
      <c r="VRR658" s="7"/>
      <c r="VRS658" s="7"/>
      <c r="VRT658" s="7"/>
      <c r="VRU658" s="7"/>
      <c r="VRV658" s="7"/>
      <c r="VRW658" s="7"/>
      <c r="VRX658" s="7"/>
      <c r="VRY658" s="7"/>
      <c r="VRZ658" s="7"/>
      <c r="VSA658" s="7"/>
      <c r="VSB658" s="7"/>
      <c r="VSC658" s="7"/>
      <c r="VSD658" s="7"/>
      <c r="VSE658" s="7"/>
      <c r="VSF658" s="7"/>
      <c r="VSG658" s="7"/>
      <c r="VSH658" s="7"/>
      <c r="VSI658" s="7"/>
      <c r="VSJ658" s="7"/>
      <c r="VSK658" s="7"/>
      <c r="VSL658" s="7"/>
      <c r="VSM658" s="7"/>
      <c r="VSN658" s="7"/>
      <c r="VSO658" s="7"/>
      <c r="VSP658" s="7"/>
      <c r="VSQ658" s="7"/>
      <c r="VSR658" s="7"/>
      <c r="VSS658" s="7"/>
      <c r="VST658" s="7"/>
      <c r="VSU658" s="7"/>
      <c r="VSV658" s="7"/>
      <c r="VSW658" s="7"/>
      <c r="VSX658" s="7"/>
      <c r="VSY658" s="7"/>
      <c r="VSZ658" s="7"/>
      <c r="VTA658" s="7"/>
      <c r="VTB658" s="7"/>
      <c r="VTC658" s="7"/>
      <c r="VTD658" s="7"/>
      <c r="VTE658" s="7"/>
      <c r="VTF658" s="7"/>
      <c r="VTG658" s="7"/>
      <c r="VTH658" s="7"/>
      <c r="VTI658" s="7"/>
      <c r="VTJ658" s="7"/>
      <c r="VTK658" s="7"/>
      <c r="VTL658" s="7"/>
      <c r="VTM658" s="7"/>
      <c r="VTN658" s="7"/>
      <c r="VTO658" s="7"/>
      <c r="VTP658" s="7"/>
      <c r="VTQ658" s="7"/>
      <c r="VTR658" s="7"/>
      <c r="VTS658" s="7"/>
      <c r="VTT658" s="7"/>
      <c r="VTU658" s="7"/>
      <c r="VTV658" s="7"/>
      <c r="VTW658" s="7"/>
      <c r="VTX658" s="7"/>
      <c r="VTY658" s="7"/>
      <c r="VTZ658" s="7"/>
      <c r="VUA658" s="7"/>
      <c r="VUB658" s="7"/>
      <c r="VUC658" s="7"/>
      <c r="VUD658" s="7"/>
      <c r="VUE658" s="7"/>
      <c r="VUF658" s="7"/>
      <c r="VUG658" s="7"/>
      <c r="VUH658" s="7"/>
      <c r="VUI658" s="7"/>
      <c r="VUJ658" s="7"/>
      <c r="VUK658" s="7"/>
      <c r="VUL658" s="7"/>
      <c r="VUM658" s="7"/>
      <c r="VUN658" s="7"/>
      <c r="VUO658" s="7"/>
      <c r="VUP658" s="7"/>
      <c r="VUQ658" s="7"/>
      <c r="VUR658" s="7"/>
      <c r="VUS658" s="7"/>
      <c r="VUT658" s="7"/>
      <c r="VUU658" s="7"/>
      <c r="VUV658" s="7"/>
      <c r="VUW658" s="7"/>
      <c r="VUX658" s="7"/>
      <c r="VUY658" s="7"/>
      <c r="VUZ658" s="7"/>
      <c r="VVA658" s="7"/>
      <c r="VVB658" s="7"/>
      <c r="VVC658" s="7"/>
      <c r="VVD658" s="7"/>
      <c r="VVE658" s="7"/>
      <c r="VVF658" s="7"/>
      <c r="VVG658" s="7"/>
      <c r="VVH658" s="7"/>
      <c r="VVI658" s="7"/>
      <c r="VVJ658" s="7"/>
      <c r="VVK658" s="7"/>
      <c r="VVL658" s="7"/>
      <c r="VVM658" s="7"/>
      <c r="VVN658" s="7"/>
      <c r="VVO658" s="7"/>
      <c r="VVP658" s="7"/>
      <c r="VVQ658" s="7"/>
      <c r="VVR658" s="7"/>
      <c r="VVS658" s="7"/>
      <c r="VVT658" s="7"/>
      <c r="VVU658" s="7"/>
      <c r="VVV658" s="7"/>
      <c r="VVW658" s="7"/>
      <c r="VVX658" s="7"/>
      <c r="VVY658" s="7"/>
      <c r="VVZ658" s="7"/>
      <c r="VWA658" s="7"/>
      <c r="VWB658" s="7"/>
      <c r="VWC658" s="7"/>
      <c r="VWD658" s="7"/>
      <c r="VWE658" s="7"/>
      <c r="VWF658" s="7"/>
      <c r="VWG658" s="7"/>
      <c r="VWH658" s="7"/>
      <c r="VWI658" s="7"/>
      <c r="VWJ658" s="7"/>
      <c r="VWK658" s="7"/>
      <c r="VWL658" s="7"/>
      <c r="VWM658" s="7"/>
      <c r="VWN658" s="7"/>
      <c r="VWO658" s="7"/>
      <c r="VWP658" s="7"/>
      <c r="VWQ658" s="7"/>
      <c r="VWR658" s="7"/>
      <c r="VWS658" s="7"/>
      <c r="VWT658" s="7"/>
      <c r="VWU658" s="7"/>
      <c r="VWV658" s="7"/>
      <c r="VWW658" s="7"/>
      <c r="VWX658" s="7"/>
      <c r="VWY658" s="7"/>
      <c r="VWZ658" s="7"/>
      <c r="VXA658" s="7"/>
      <c r="VXB658" s="7"/>
      <c r="VXC658" s="7"/>
      <c r="VXD658" s="7"/>
      <c r="VXE658" s="7"/>
      <c r="VXF658" s="7"/>
      <c r="VXG658" s="7"/>
      <c r="VXH658" s="7"/>
      <c r="VXI658" s="7"/>
      <c r="VXJ658" s="7"/>
      <c r="VXK658" s="7"/>
      <c r="VXL658" s="7"/>
      <c r="VXM658" s="7"/>
      <c r="VXN658" s="7"/>
      <c r="VXO658" s="7"/>
      <c r="VXP658" s="7"/>
      <c r="VXQ658" s="7"/>
      <c r="VXR658" s="7"/>
      <c r="VXS658" s="7"/>
      <c r="VXT658" s="7"/>
      <c r="VXU658" s="7"/>
      <c r="VXV658" s="7"/>
      <c r="VXW658" s="7"/>
      <c r="VXX658" s="7"/>
      <c r="VXY658" s="7"/>
      <c r="VXZ658" s="7"/>
      <c r="VYA658" s="7"/>
      <c r="VYB658" s="7"/>
      <c r="VYC658" s="7"/>
      <c r="VYD658" s="7"/>
      <c r="VYE658" s="7"/>
      <c r="VYF658" s="7"/>
      <c r="VYG658" s="7"/>
      <c r="VYH658" s="7"/>
      <c r="VYI658" s="7"/>
      <c r="VYJ658" s="7"/>
      <c r="VYK658" s="7"/>
      <c r="VYL658" s="7"/>
      <c r="VYM658" s="7"/>
      <c r="VYN658" s="7"/>
      <c r="VYO658" s="7"/>
      <c r="VYP658" s="7"/>
      <c r="VYQ658" s="7"/>
      <c r="VYR658" s="7"/>
      <c r="VYS658" s="7"/>
      <c r="VYT658" s="7"/>
      <c r="VYU658" s="7"/>
      <c r="VYV658" s="7"/>
      <c r="VYW658" s="7"/>
      <c r="VYX658" s="7"/>
      <c r="VYY658" s="7"/>
      <c r="VYZ658" s="7"/>
      <c r="VZA658" s="7"/>
      <c r="VZB658" s="7"/>
      <c r="VZC658" s="7"/>
      <c r="VZD658" s="7"/>
      <c r="VZE658" s="7"/>
      <c r="VZF658" s="7"/>
      <c r="VZG658" s="7"/>
      <c r="VZH658" s="7"/>
      <c r="VZI658" s="7"/>
      <c r="VZJ658" s="7"/>
      <c r="VZK658" s="7"/>
      <c r="VZL658" s="7"/>
      <c r="VZM658" s="7"/>
      <c r="VZN658" s="7"/>
      <c r="VZO658" s="7"/>
      <c r="VZP658" s="7"/>
      <c r="VZQ658" s="7"/>
      <c r="VZR658" s="7"/>
      <c r="VZS658" s="7"/>
      <c r="VZT658" s="7"/>
      <c r="VZU658" s="7"/>
      <c r="VZV658" s="7"/>
      <c r="VZW658" s="7"/>
      <c r="VZX658" s="7"/>
      <c r="VZY658" s="7"/>
      <c r="VZZ658" s="7"/>
      <c r="WAA658" s="7"/>
      <c r="WAB658" s="7"/>
      <c r="WAC658" s="7"/>
      <c r="WAD658" s="7"/>
      <c r="WAE658" s="7"/>
      <c r="WAF658" s="7"/>
      <c r="WAG658" s="7"/>
      <c r="WAH658" s="7"/>
      <c r="WAI658" s="7"/>
      <c r="WAJ658" s="7"/>
      <c r="WAK658" s="7"/>
      <c r="WAL658" s="7"/>
      <c r="WAM658" s="7"/>
      <c r="WAN658" s="7"/>
      <c r="WAO658" s="7"/>
      <c r="WAP658" s="7"/>
      <c r="WAQ658" s="7"/>
      <c r="WAR658" s="7"/>
      <c r="WAS658" s="7"/>
      <c r="WAT658" s="7"/>
      <c r="WAU658" s="7"/>
      <c r="WAV658" s="7"/>
      <c r="WAW658" s="7"/>
      <c r="WAX658" s="7"/>
      <c r="WAY658" s="7"/>
      <c r="WAZ658" s="7"/>
      <c r="WBA658" s="7"/>
      <c r="WBB658" s="7"/>
      <c r="WBC658" s="7"/>
      <c r="WBD658" s="7"/>
      <c r="WBE658" s="7"/>
      <c r="WBF658" s="7"/>
      <c r="WBG658" s="7"/>
      <c r="WBH658" s="7"/>
      <c r="WBI658" s="7"/>
      <c r="WBJ658" s="7"/>
      <c r="WBK658" s="7"/>
      <c r="WBL658" s="7"/>
      <c r="WBM658" s="7"/>
      <c r="WBN658" s="7"/>
      <c r="WBO658" s="7"/>
      <c r="WBP658" s="7"/>
      <c r="WBQ658" s="7"/>
      <c r="WBR658" s="7"/>
      <c r="WBS658" s="7"/>
      <c r="WBT658" s="7"/>
      <c r="WBU658" s="7"/>
      <c r="WBV658" s="7"/>
      <c r="WBW658" s="7"/>
      <c r="WBX658" s="7"/>
      <c r="WBY658" s="7"/>
      <c r="WBZ658" s="7"/>
      <c r="WCA658" s="7"/>
      <c r="WCB658" s="7"/>
      <c r="WCC658" s="7"/>
      <c r="WCD658" s="7"/>
      <c r="WCE658" s="7"/>
      <c r="WCF658" s="7"/>
      <c r="WCG658" s="7"/>
      <c r="WCH658" s="7"/>
      <c r="WCI658" s="7"/>
      <c r="WCJ658" s="7"/>
      <c r="WCK658" s="7"/>
      <c r="WCL658" s="7"/>
      <c r="WCM658" s="7"/>
      <c r="WCN658" s="7"/>
      <c r="WCO658" s="7"/>
      <c r="WCP658" s="7"/>
      <c r="WCQ658" s="7"/>
      <c r="WCR658" s="7"/>
      <c r="WCS658" s="7"/>
      <c r="WCT658" s="7"/>
      <c r="WCU658" s="7"/>
      <c r="WCV658" s="7"/>
      <c r="WCW658" s="7"/>
      <c r="WCX658" s="7"/>
      <c r="WCY658" s="7"/>
      <c r="WCZ658" s="7"/>
      <c r="WDA658" s="7"/>
      <c r="WDB658" s="7"/>
      <c r="WDC658" s="7"/>
      <c r="WDD658" s="7"/>
      <c r="WDE658" s="7"/>
      <c r="WDF658" s="7"/>
      <c r="WDG658" s="7"/>
      <c r="WDH658" s="7"/>
      <c r="WDI658" s="7"/>
      <c r="WDJ658" s="7"/>
      <c r="WDK658" s="7"/>
      <c r="WDL658" s="7"/>
      <c r="WDM658" s="7"/>
      <c r="WDN658" s="7"/>
      <c r="WDO658" s="7"/>
      <c r="WDP658" s="7"/>
      <c r="WDQ658" s="7"/>
      <c r="WDR658" s="7"/>
      <c r="WDS658" s="7"/>
      <c r="WDT658" s="7"/>
      <c r="WDU658" s="7"/>
      <c r="WDV658" s="7"/>
      <c r="WDW658" s="7"/>
      <c r="WDX658" s="7"/>
      <c r="WDY658" s="7"/>
      <c r="WDZ658" s="7"/>
      <c r="WEA658" s="7"/>
      <c r="WEB658" s="7"/>
      <c r="WEC658" s="7"/>
      <c r="WED658" s="7"/>
      <c r="WEE658" s="7"/>
      <c r="WEF658" s="7"/>
      <c r="WEG658" s="7"/>
      <c r="WEH658" s="7"/>
      <c r="WEI658" s="7"/>
      <c r="WEJ658" s="7"/>
      <c r="WEK658" s="7"/>
      <c r="WEL658" s="7"/>
      <c r="WEM658" s="7"/>
      <c r="WEN658" s="7"/>
      <c r="WEO658" s="7"/>
      <c r="WEP658" s="7"/>
      <c r="WEQ658" s="7"/>
      <c r="WER658" s="7"/>
      <c r="WES658" s="7"/>
      <c r="WET658" s="7"/>
      <c r="WEU658" s="7"/>
      <c r="WEV658" s="7"/>
      <c r="WEW658" s="7"/>
      <c r="WEX658" s="7"/>
      <c r="WEY658" s="7"/>
      <c r="WEZ658" s="7"/>
      <c r="WFA658" s="7"/>
      <c r="WFB658" s="7"/>
      <c r="WFC658" s="7"/>
      <c r="WFD658" s="7"/>
      <c r="WFE658" s="7"/>
      <c r="WFF658" s="7"/>
      <c r="WFG658" s="7"/>
      <c r="WFH658" s="7"/>
      <c r="WFI658" s="7"/>
      <c r="WFJ658" s="7"/>
      <c r="WFK658" s="7"/>
      <c r="WFL658" s="7"/>
      <c r="WFM658" s="7"/>
      <c r="WFN658" s="7"/>
      <c r="WFO658" s="7"/>
      <c r="WFP658" s="7"/>
      <c r="WFQ658" s="7"/>
      <c r="WFR658" s="7"/>
      <c r="WFS658" s="7"/>
      <c r="WFT658" s="7"/>
      <c r="WFU658" s="7"/>
      <c r="WFV658" s="7"/>
      <c r="WFW658" s="7"/>
      <c r="WFX658" s="7"/>
      <c r="WFY658" s="7"/>
      <c r="WFZ658" s="7"/>
      <c r="WGA658" s="7"/>
      <c r="WGB658" s="7"/>
      <c r="WGC658" s="7"/>
      <c r="WGD658" s="7"/>
      <c r="WGE658" s="7"/>
      <c r="WGF658" s="7"/>
      <c r="WGG658" s="7"/>
      <c r="WGH658" s="7"/>
      <c r="WGI658" s="7"/>
      <c r="WGJ658" s="7"/>
      <c r="WGK658" s="7"/>
      <c r="WGL658" s="7"/>
      <c r="WGM658" s="7"/>
      <c r="WGN658" s="7"/>
      <c r="WGO658" s="7"/>
      <c r="WGP658" s="7"/>
      <c r="WGQ658" s="7"/>
      <c r="WGR658" s="7"/>
      <c r="WGS658" s="7"/>
      <c r="WGT658" s="7"/>
      <c r="WGU658" s="7"/>
      <c r="WGV658" s="7"/>
      <c r="WGW658" s="7"/>
      <c r="WGX658" s="7"/>
      <c r="WGY658" s="7"/>
      <c r="WGZ658" s="7"/>
      <c r="WHA658" s="7"/>
      <c r="WHB658" s="7"/>
      <c r="WHC658" s="7"/>
      <c r="WHD658" s="7"/>
      <c r="WHE658" s="7"/>
      <c r="WHF658" s="7"/>
      <c r="WHG658" s="7"/>
      <c r="WHH658" s="7"/>
      <c r="WHI658" s="7"/>
      <c r="WHJ658" s="7"/>
      <c r="WHK658" s="7"/>
      <c r="WHL658" s="7"/>
      <c r="WHM658" s="7"/>
      <c r="WHN658" s="7"/>
      <c r="WHO658" s="7"/>
      <c r="WHP658" s="7"/>
      <c r="WHQ658" s="7"/>
      <c r="WHR658" s="7"/>
      <c r="WHS658" s="7"/>
      <c r="WHT658" s="7"/>
      <c r="WHU658" s="7"/>
      <c r="WHV658" s="7"/>
      <c r="WHW658" s="7"/>
      <c r="WHX658" s="7"/>
      <c r="WHY658" s="7"/>
      <c r="WHZ658" s="7"/>
      <c r="WIA658" s="7"/>
      <c r="WIB658" s="7"/>
      <c r="WIC658" s="7"/>
      <c r="WID658" s="7"/>
      <c r="WIE658" s="7"/>
      <c r="WIF658" s="7"/>
      <c r="WIG658" s="7"/>
      <c r="WIH658" s="7"/>
      <c r="WII658" s="7"/>
      <c r="WIJ658" s="7"/>
      <c r="WIK658" s="7"/>
      <c r="WIL658" s="7"/>
      <c r="WIM658" s="7"/>
      <c r="WIN658" s="7"/>
      <c r="WIO658" s="7"/>
      <c r="WIP658" s="7"/>
      <c r="WIQ658" s="7"/>
      <c r="WIR658" s="7"/>
      <c r="WIS658" s="7"/>
      <c r="WIT658" s="7"/>
      <c r="WIU658" s="7"/>
      <c r="WIV658" s="7"/>
      <c r="WIW658" s="7"/>
      <c r="WIX658" s="7"/>
      <c r="WIY658" s="7"/>
      <c r="WIZ658" s="7"/>
      <c r="WJA658" s="7"/>
      <c r="WJB658" s="7"/>
      <c r="WJC658" s="7"/>
      <c r="WJD658" s="7"/>
      <c r="WJE658" s="7"/>
      <c r="WJF658" s="7"/>
      <c r="WJG658" s="7"/>
      <c r="WJH658" s="7"/>
      <c r="WJI658" s="7"/>
      <c r="WJJ658" s="7"/>
      <c r="WJK658" s="7"/>
      <c r="WJL658" s="7"/>
      <c r="WJM658" s="7"/>
      <c r="WJN658" s="7"/>
      <c r="WJO658" s="7"/>
      <c r="WJP658" s="7"/>
      <c r="WJQ658" s="7"/>
      <c r="WJR658" s="7"/>
      <c r="WJS658" s="7"/>
      <c r="WJT658" s="7"/>
      <c r="WJU658" s="7"/>
      <c r="WJV658" s="7"/>
      <c r="WJW658" s="7"/>
      <c r="WJX658" s="7"/>
      <c r="WJY658" s="7"/>
      <c r="WJZ658" s="7"/>
      <c r="WKA658" s="7"/>
      <c r="WKB658" s="7"/>
      <c r="WKC658" s="7"/>
      <c r="WKD658" s="7"/>
      <c r="WKE658" s="7"/>
      <c r="WKF658" s="7"/>
      <c r="WKG658" s="7"/>
      <c r="WKH658" s="7"/>
      <c r="WKI658" s="7"/>
      <c r="WKJ658" s="7"/>
      <c r="WKK658" s="7"/>
      <c r="WKL658" s="7"/>
      <c r="WKM658" s="7"/>
      <c r="WKN658" s="7"/>
      <c r="WKO658" s="7"/>
      <c r="WKP658" s="7"/>
      <c r="WKQ658" s="7"/>
      <c r="WKR658" s="7"/>
      <c r="WKS658" s="7"/>
      <c r="WKT658" s="7"/>
      <c r="WKU658" s="7"/>
      <c r="WKV658" s="7"/>
      <c r="WKW658" s="7"/>
      <c r="WKX658" s="7"/>
      <c r="WKY658" s="7"/>
      <c r="WKZ658" s="7"/>
      <c r="WLA658" s="7"/>
      <c r="WLB658" s="7"/>
      <c r="WLC658" s="7"/>
      <c r="WLD658" s="7"/>
      <c r="WLE658" s="7"/>
      <c r="WLF658" s="7"/>
      <c r="WLG658" s="7"/>
      <c r="WLH658" s="7"/>
      <c r="WLI658" s="7"/>
      <c r="WLJ658" s="7"/>
      <c r="WLK658" s="7"/>
      <c r="WLL658" s="7"/>
      <c r="WLM658" s="7"/>
      <c r="WLN658" s="7"/>
      <c r="WLO658" s="7"/>
      <c r="WLP658" s="7"/>
      <c r="WLQ658" s="7"/>
      <c r="WLR658" s="7"/>
      <c r="WLS658" s="7"/>
      <c r="WLT658" s="7"/>
      <c r="WLU658" s="7"/>
      <c r="WLV658" s="7"/>
      <c r="WLW658" s="7"/>
      <c r="WLX658" s="7"/>
      <c r="WLY658" s="7"/>
      <c r="WLZ658" s="7"/>
      <c r="WMA658" s="7"/>
      <c r="WMB658" s="7"/>
      <c r="WMC658" s="7"/>
      <c r="WMD658" s="7"/>
      <c r="WME658" s="7"/>
      <c r="WMF658" s="7"/>
      <c r="WMG658" s="7"/>
      <c r="WMH658" s="7"/>
      <c r="WMI658" s="7"/>
      <c r="WMJ658" s="7"/>
      <c r="WMK658" s="7"/>
      <c r="WML658" s="7"/>
      <c r="WMM658" s="7"/>
      <c r="WMN658" s="7"/>
      <c r="WMO658" s="7"/>
      <c r="WMP658" s="7"/>
      <c r="WMQ658" s="7"/>
      <c r="WMR658" s="7"/>
      <c r="WMS658" s="7"/>
      <c r="WMT658" s="7"/>
      <c r="WMU658" s="7"/>
      <c r="WMV658" s="7"/>
      <c r="WMW658" s="7"/>
      <c r="WMX658" s="7"/>
      <c r="WMY658" s="7"/>
      <c r="WMZ658" s="7"/>
      <c r="WNA658" s="7"/>
      <c r="WNB658" s="7"/>
      <c r="WNC658" s="7"/>
      <c r="WND658" s="7"/>
      <c r="WNE658" s="7"/>
      <c r="WNF658" s="7"/>
      <c r="WNG658" s="7"/>
      <c r="WNH658" s="7"/>
      <c r="WNI658" s="7"/>
      <c r="WNJ658" s="7"/>
      <c r="WNK658" s="7"/>
      <c r="WNL658" s="7"/>
      <c r="WNM658" s="7"/>
      <c r="WNN658" s="7"/>
      <c r="WNO658" s="7"/>
      <c r="WNP658" s="7"/>
      <c r="WNQ658" s="7"/>
      <c r="WNR658" s="7"/>
      <c r="WNS658" s="7"/>
      <c r="WNT658" s="7"/>
      <c r="WNU658" s="7"/>
      <c r="WNV658" s="7"/>
      <c r="WNW658" s="7"/>
      <c r="WNX658" s="7"/>
      <c r="WNY658" s="7"/>
      <c r="WNZ658" s="7"/>
      <c r="WOA658" s="7"/>
      <c r="WOB658" s="7"/>
      <c r="WOC658" s="7"/>
      <c r="WOD658" s="7"/>
      <c r="WOE658" s="7"/>
      <c r="WOF658" s="7"/>
      <c r="WOG658" s="7"/>
      <c r="WOH658" s="7"/>
      <c r="WOI658" s="7"/>
      <c r="WOJ658" s="7"/>
      <c r="WOK658" s="7"/>
      <c r="WOL658" s="7"/>
      <c r="WOM658" s="7"/>
      <c r="WON658" s="7"/>
      <c r="WOO658" s="7"/>
      <c r="WOP658" s="7"/>
      <c r="WOQ658" s="7"/>
      <c r="WOR658" s="7"/>
      <c r="WOS658" s="7"/>
      <c r="WOT658" s="7"/>
      <c r="WOU658" s="7"/>
      <c r="WOV658" s="7"/>
      <c r="WOW658" s="7"/>
      <c r="WOX658" s="7"/>
      <c r="WOY658" s="7"/>
      <c r="WOZ658" s="7"/>
      <c r="WPA658" s="7"/>
      <c r="WPB658" s="7"/>
      <c r="WPC658" s="7"/>
      <c r="WPD658" s="7"/>
      <c r="WPE658" s="7"/>
      <c r="WPF658" s="7"/>
      <c r="WPG658" s="7"/>
      <c r="WPH658" s="7"/>
      <c r="WPI658" s="7"/>
      <c r="WPJ658" s="7"/>
      <c r="WPK658" s="7"/>
      <c r="WPL658" s="7"/>
      <c r="WPM658" s="7"/>
      <c r="WPN658" s="7"/>
      <c r="WPO658" s="7"/>
      <c r="WPP658" s="7"/>
      <c r="WPQ658" s="7"/>
      <c r="WPR658" s="7"/>
      <c r="WPS658" s="7"/>
      <c r="WPT658" s="7"/>
      <c r="WPU658" s="7"/>
      <c r="WPV658" s="7"/>
      <c r="WPW658" s="7"/>
      <c r="WPX658" s="7"/>
      <c r="WPY658" s="7"/>
      <c r="WPZ658" s="7"/>
      <c r="WQA658" s="7"/>
      <c r="WQB658" s="7"/>
      <c r="WQC658" s="7"/>
      <c r="WQD658" s="7"/>
      <c r="WQE658" s="7"/>
      <c r="WQF658" s="7"/>
      <c r="WQG658" s="7"/>
      <c r="WQH658" s="7"/>
      <c r="WQI658" s="7"/>
      <c r="WQJ658" s="7"/>
      <c r="WQK658" s="7"/>
      <c r="WQL658" s="7"/>
      <c r="WQM658" s="7"/>
      <c r="WQN658" s="7"/>
      <c r="WQO658" s="7"/>
      <c r="WQP658" s="7"/>
      <c r="WQQ658" s="7"/>
      <c r="WQR658" s="7"/>
      <c r="WQS658" s="7"/>
      <c r="WQT658" s="7"/>
      <c r="WQU658" s="7"/>
      <c r="WQV658" s="7"/>
      <c r="WQW658" s="7"/>
      <c r="WQX658" s="7"/>
      <c r="WQY658" s="7"/>
      <c r="WQZ658" s="7"/>
      <c r="WRA658" s="7"/>
      <c r="WRB658" s="7"/>
      <c r="WRC658" s="7"/>
      <c r="WRD658" s="7"/>
      <c r="WRE658" s="7"/>
      <c r="WRF658" s="7"/>
      <c r="WRG658" s="7"/>
      <c r="WRH658" s="7"/>
      <c r="WRI658" s="7"/>
      <c r="WRJ658" s="7"/>
      <c r="WRK658" s="7"/>
      <c r="WRL658" s="7"/>
      <c r="WRM658" s="7"/>
      <c r="WRN658" s="7"/>
      <c r="WRO658" s="7"/>
      <c r="WRP658" s="7"/>
      <c r="WRQ658" s="7"/>
      <c r="WRR658" s="7"/>
      <c r="WRS658" s="7"/>
      <c r="WRT658" s="7"/>
      <c r="WRU658" s="7"/>
      <c r="WRV658" s="7"/>
      <c r="WRW658" s="7"/>
      <c r="WRX658" s="7"/>
      <c r="WRY658" s="7"/>
      <c r="WRZ658" s="7"/>
      <c r="WSA658" s="7"/>
      <c r="WSB658" s="7"/>
      <c r="WSC658" s="7"/>
      <c r="WSD658" s="7"/>
      <c r="WSE658" s="7"/>
      <c r="WSF658" s="7"/>
      <c r="WSG658" s="7"/>
      <c r="WSH658" s="7"/>
      <c r="WSI658" s="7"/>
      <c r="WSJ658" s="7"/>
      <c r="WSK658" s="7"/>
      <c r="WSL658" s="7"/>
      <c r="WSM658" s="7"/>
      <c r="WSN658" s="7"/>
      <c r="WSO658" s="7"/>
      <c r="WSP658" s="7"/>
      <c r="WSQ658" s="7"/>
      <c r="WSR658" s="7"/>
      <c r="WSS658" s="7"/>
      <c r="WST658" s="7"/>
      <c r="WSU658" s="7"/>
      <c r="WSV658" s="7"/>
      <c r="WSW658" s="7"/>
      <c r="WSX658" s="7"/>
      <c r="WSY658" s="7"/>
      <c r="WSZ658" s="7"/>
      <c r="WTA658" s="7"/>
      <c r="WTB658" s="7"/>
      <c r="WTC658" s="7"/>
      <c r="WTD658" s="7"/>
      <c r="WTE658" s="7"/>
      <c r="WTF658" s="7"/>
      <c r="WTG658" s="7"/>
      <c r="WTH658" s="7"/>
      <c r="WTI658" s="7"/>
      <c r="WTJ658" s="7"/>
      <c r="WTK658" s="7"/>
      <c r="WTL658" s="7"/>
      <c r="WTM658" s="7"/>
      <c r="WTN658" s="7"/>
      <c r="WTO658" s="7"/>
      <c r="WTP658" s="7"/>
      <c r="WTQ658" s="7"/>
      <c r="WTR658" s="7"/>
      <c r="WTS658" s="7"/>
      <c r="WTT658" s="7"/>
      <c r="WTU658" s="7"/>
      <c r="WTV658" s="7"/>
      <c r="WTW658" s="7"/>
      <c r="WTX658" s="7"/>
      <c r="WTY658" s="7"/>
      <c r="WTZ658" s="7"/>
      <c r="WUA658" s="7"/>
      <c r="WUB658" s="7"/>
      <c r="WUC658" s="7"/>
      <c r="WUD658" s="7"/>
      <c r="WUE658" s="7"/>
      <c r="WUF658" s="7"/>
      <c r="WUG658" s="7"/>
      <c r="WUH658" s="7"/>
      <c r="WUI658" s="7"/>
      <c r="WUJ658" s="7"/>
      <c r="WUK658" s="7"/>
      <c r="WUL658" s="7"/>
      <c r="WUM658" s="7"/>
      <c r="WUN658" s="7"/>
      <c r="WUO658" s="7"/>
      <c r="WUP658" s="7"/>
      <c r="WUQ658" s="7"/>
      <c r="WUR658" s="7"/>
      <c r="WUS658" s="7"/>
      <c r="WUT658" s="7"/>
      <c r="WUU658" s="7"/>
      <c r="WUV658" s="7"/>
      <c r="WUW658" s="7"/>
      <c r="WUX658" s="7"/>
      <c r="WUY658" s="7"/>
      <c r="WUZ658" s="7"/>
      <c r="WVA658" s="7"/>
      <c r="WVB658" s="7"/>
      <c r="WVC658" s="7"/>
      <c r="WVD658" s="7"/>
      <c r="WVE658" s="7"/>
      <c r="WVF658" s="7"/>
      <c r="WVG658" s="7"/>
      <c r="WVH658" s="7"/>
      <c r="WVI658" s="7"/>
      <c r="WVJ658" s="7"/>
      <c r="WVK658" s="7"/>
      <c r="WVL658" s="7"/>
      <c r="WVM658" s="7"/>
      <c r="WVN658" s="7"/>
      <c r="WVO658" s="7"/>
      <c r="WVP658" s="7"/>
      <c r="WVQ658" s="7"/>
      <c r="WVR658" s="7"/>
      <c r="WVS658" s="7"/>
      <c r="WVT658" s="7"/>
      <c r="WVU658" s="7"/>
      <c r="WVV658" s="7"/>
      <c r="WVW658" s="7"/>
      <c r="WVX658" s="7"/>
      <c r="WVY658" s="7"/>
      <c r="WVZ658" s="7"/>
      <c r="WWA658" s="7"/>
      <c r="WWB658" s="7"/>
      <c r="WWC658" s="7"/>
      <c r="WWD658" s="7"/>
      <c r="WWE658" s="7"/>
      <c r="WWF658" s="7"/>
      <c r="WWG658" s="7"/>
      <c r="WWH658" s="7"/>
      <c r="WWI658" s="7"/>
      <c r="WWJ658" s="7"/>
      <c r="WWK658" s="7"/>
      <c r="WWL658" s="7"/>
      <c r="WWM658" s="7"/>
      <c r="WWN658" s="7"/>
      <c r="WWO658" s="7"/>
      <c r="WWP658" s="7"/>
      <c r="WWQ658" s="7"/>
      <c r="WWR658" s="7"/>
      <c r="WWS658" s="7"/>
      <c r="WWT658" s="7"/>
      <c r="WWU658" s="7"/>
      <c r="WWV658" s="7"/>
      <c r="WWW658" s="7"/>
      <c r="WWX658" s="7"/>
      <c r="WWY658" s="7"/>
      <c r="WWZ658" s="7"/>
      <c r="WXA658" s="7"/>
      <c r="WXB658" s="7"/>
      <c r="WXC658" s="7"/>
      <c r="WXD658" s="7"/>
      <c r="WXE658" s="7"/>
      <c r="WXF658" s="7"/>
      <c r="WXG658" s="7"/>
      <c r="WXH658" s="7"/>
      <c r="WXI658" s="7"/>
      <c r="WXJ658" s="7"/>
      <c r="WXK658" s="7"/>
      <c r="WXL658" s="7"/>
      <c r="WXM658" s="7"/>
      <c r="WXN658" s="7"/>
      <c r="WXO658" s="7"/>
      <c r="WXP658" s="7"/>
      <c r="WXQ658" s="7"/>
      <c r="WXR658" s="7"/>
      <c r="WXS658" s="7"/>
      <c r="WXT658" s="7"/>
      <c r="WXU658" s="7"/>
      <c r="WXV658" s="7"/>
      <c r="WXW658" s="7"/>
      <c r="WXX658" s="7"/>
      <c r="WXY658" s="7"/>
      <c r="WXZ658" s="7"/>
      <c r="WYA658" s="7"/>
      <c r="WYB658" s="7"/>
      <c r="WYC658" s="7"/>
      <c r="WYD658" s="7"/>
      <c r="WYE658" s="7"/>
      <c r="WYF658" s="7"/>
      <c r="WYG658" s="7"/>
      <c r="WYH658" s="7"/>
      <c r="WYI658" s="7"/>
      <c r="WYJ658" s="7"/>
      <c r="WYK658" s="7"/>
      <c r="WYL658" s="7"/>
      <c r="WYM658" s="7"/>
      <c r="WYN658" s="7"/>
      <c r="WYO658" s="7"/>
      <c r="WYP658" s="7"/>
      <c r="WYQ658" s="7"/>
      <c r="WYR658" s="7"/>
      <c r="WYS658" s="7"/>
      <c r="WYT658" s="7"/>
      <c r="WYU658" s="7"/>
      <c r="WYV658" s="7"/>
      <c r="WYW658" s="7"/>
      <c r="WYX658" s="7"/>
      <c r="WYY658" s="7"/>
      <c r="WYZ658" s="7"/>
      <c r="WZA658" s="7"/>
      <c r="WZB658" s="7"/>
      <c r="WZC658" s="7"/>
      <c r="WZD658" s="7"/>
      <c r="WZE658" s="7"/>
      <c r="WZF658" s="7"/>
      <c r="WZG658" s="7"/>
      <c r="WZH658" s="7"/>
      <c r="WZI658" s="7"/>
      <c r="WZJ658" s="7"/>
      <c r="WZK658" s="7"/>
      <c r="WZL658" s="7"/>
      <c r="WZM658" s="7"/>
      <c r="WZN658" s="7"/>
      <c r="WZO658" s="7"/>
      <c r="WZP658" s="7"/>
      <c r="WZQ658" s="7"/>
      <c r="WZR658" s="7"/>
      <c r="WZS658" s="7"/>
      <c r="WZT658" s="7"/>
      <c r="WZU658" s="7"/>
      <c r="WZV658" s="7"/>
      <c r="WZW658" s="7"/>
      <c r="WZX658" s="7"/>
      <c r="WZY658" s="7"/>
      <c r="WZZ658" s="7"/>
      <c r="XAA658" s="7"/>
      <c r="XAB658" s="7"/>
      <c r="XAC658" s="7"/>
      <c r="XAD658" s="7"/>
      <c r="XAE658" s="7"/>
      <c r="XAF658" s="7"/>
      <c r="XAG658" s="7"/>
      <c r="XAH658" s="7"/>
      <c r="XAI658" s="7"/>
      <c r="XAJ658" s="7"/>
      <c r="XAK658" s="7"/>
      <c r="XAL658" s="7"/>
      <c r="XAM658" s="7"/>
      <c r="XAN658" s="7"/>
      <c r="XAO658" s="7"/>
      <c r="XAP658" s="7"/>
      <c r="XAQ658" s="7"/>
      <c r="XAR658" s="7"/>
      <c r="XAS658" s="7"/>
      <c r="XAT658" s="7"/>
      <c r="XAU658" s="7"/>
      <c r="XAV658" s="7"/>
      <c r="XAW658" s="7"/>
      <c r="XAX658" s="7"/>
      <c r="XAY658" s="7"/>
      <c r="XAZ658" s="7"/>
      <c r="XBA658" s="7"/>
      <c r="XBB658" s="7"/>
      <c r="XBC658" s="7"/>
      <c r="XBD658" s="7"/>
      <c r="XBE658" s="7"/>
      <c r="XBF658" s="7"/>
      <c r="XBG658" s="7"/>
      <c r="XBH658" s="7"/>
      <c r="XBI658" s="7"/>
      <c r="XBJ658" s="7"/>
      <c r="XBK658" s="7"/>
      <c r="XBL658" s="7"/>
      <c r="XBM658" s="7"/>
      <c r="XBN658" s="7"/>
      <c r="XBO658" s="7"/>
      <c r="XBP658" s="7"/>
      <c r="XBQ658" s="7"/>
      <c r="XBR658" s="7"/>
      <c r="XBS658" s="7"/>
      <c r="XBT658" s="7"/>
      <c r="XBU658" s="7"/>
      <c r="XBV658" s="7"/>
      <c r="XBW658" s="7"/>
      <c r="XBX658" s="7"/>
      <c r="XBY658" s="7"/>
      <c r="XBZ658" s="7"/>
      <c r="XCA658" s="7"/>
      <c r="XCB658" s="7"/>
      <c r="XCC658" s="7"/>
      <c r="XCD658" s="7"/>
      <c r="XCE658" s="7"/>
      <c r="XCF658" s="7"/>
      <c r="XCG658" s="7"/>
      <c r="XCH658" s="7"/>
      <c r="XCI658" s="7"/>
      <c r="XCJ658" s="7"/>
      <c r="XCK658" s="7"/>
      <c r="XCL658" s="7"/>
      <c r="XCM658" s="7"/>
      <c r="XCN658" s="7"/>
      <c r="XCO658" s="7"/>
      <c r="XCP658" s="7"/>
      <c r="XCQ658" s="7"/>
      <c r="XCR658" s="7"/>
      <c r="XCS658" s="7"/>
      <c r="XCT658" s="7"/>
      <c r="XCU658" s="7"/>
      <c r="XCV658" s="7"/>
      <c r="XCW658" s="7"/>
      <c r="XCX658" s="7"/>
      <c r="XCY658" s="7"/>
      <c r="XCZ658" s="7"/>
      <c r="XDA658" s="7"/>
      <c r="XDB658" s="7"/>
      <c r="XDC658" s="7"/>
      <c r="XDD658" s="7"/>
      <c r="XDE658" s="7"/>
      <c r="XDF658" s="7"/>
      <c r="XDG658" s="7"/>
      <c r="XDH658" s="7"/>
      <c r="XDI658" s="7"/>
      <c r="XDJ658" s="7"/>
      <c r="XDK658" s="7"/>
      <c r="XDL658" s="7"/>
      <c r="XDM658" s="7"/>
      <c r="XDN658" s="7"/>
      <c r="XDO658" s="7"/>
      <c r="XDP658" s="7"/>
      <c r="XDQ658" s="7"/>
      <c r="XDR658" s="7"/>
      <c r="XDS658" s="7"/>
      <c r="XDT658" s="7"/>
      <c r="XDU658" s="7"/>
      <c r="XDV658" s="7"/>
      <c r="XDW658" s="7"/>
      <c r="XDX658" s="7"/>
      <c r="XDY658" s="7"/>
      <c r="XDZ658" s="7"/>
      <c r="XEA658" s="7"/>
      <c r="XEB658" s="7"/>
      <c r="XEC658" s="7"/>
      <c r="XED658" s="7"/>
      <c r="XEE658" s="7"/>
      <c r="XEF658" s="7"/>
      <c r="XEG658" s="7"/>
      <c r="XEH658" s="7"/>
      <c r="XEI658" s="7"/>
      <c r="XEJ658" s="7"/>
      <c r="XEK658" s="7"/>
      <c r="XEL658" s="7"/>
      <c r="XEM658" s="7"/>
      <c r="XEN658" s="7"/>
      <c r="XEO658" s="7"/>
      <c r="XEP658" s="7"/>
      <c r="XEQ658" s="7"/>
      <c r="XER658" s="7"/>
      <c r="XES658" s="7"/>
      <c r="XET658" s="7"/>
      <c r="XEU658" s="7"/>
      <c r="XEV658" s="7"/>
      <c r="XEW658" s="7"/>
      <c r="XEX658" s="7"/>
      <c r="XEY658" s="7"/>
      <c r="XEZ658" s="7"/>
      <c r="XFA658" s="7"/>
      <c r="XFB658" s="7"/>
      <c r="XFC658" s="7"/>
    </row>
    <row r="659" ht="16.5" spans="1:20">
      <c r="A659" s="1" t="s">
        <v>1348</v>
      </c>
      <c r="B659" s="1" t="s">
        <v>473</v>
      </c>
      <c r="C659" s="1" t="s">
        <v>474</v>
      </c>
      <c r="D659" s="6" t="s">
        <v>227</v>
      </c>
      <c r="E659" s="5" t="s">
        <v>258</v>
      </c>
      <c r="J659" s="1" t="s">
        <v>475</v>
      </c>
      <c r="K659" s="1" t="s">
        <v>475</v>
      </c>
      <c r="L659" s="1" t="s">
        <v>476</v>
      </c>
      <c r="O659" s="1" t="s">
        <v>477</v>
      </c>
      <c r="T659" s="48" t="s">
        <v>479</v>
      </c>
    </row>
    <row r="660" ht="16.5" spans="1:20">
      <c r="A660" s="1" t="s">
        <v>1349</v>
      </c>
      <c r="B660" s="1" t="s">
        <v>473</v>
      </c>
      <c r="C660" s="1" t="s">
        <v>474</v>
      </c>
      <c r="D660" s="6" t="s">
        <v>227</v>
      </c>
      <c r="E660" s="5" t="s">
        <v>261</v>
      </c>
      <c r="J660" s="1" t="s">
        <v>475</v>
      </c>
      <c r="K660" s="1" t="s">
        <v>475</v>
      </c>
      <c r="L660" s="1" t="s">
        <v>476</v>
      </c>
      <c r="O660" s="1" t="s">
        <v>477</v>
      </c>
      <c r="T660" s="48" t="s">
        <v>479</v>
      </c>
    </row>
    <row r="661" ht="16.5" spans="1:20">
      <c r="A661" s="1" t="s">
        <v>1350</v>
      </c>
      <c r="B661" s="1" t="s">
        <v>473</v>
      </c>
      <c r="C661" s="1" t="s">
        <v>474</v>
      </c>
      <c r="D661" s="6" t="s">
        <v>227</v>
      </c>
      <c r="E661" s="5" t="s">
        <v>264</v>
      </c>
      <c r="J661" s="1" t="s">
        <v>475</v>
      </c>
      <c r="K661" s="1" t="s">
        <v>475</v>
      </c>
      <c r="L661" s="1" t="s">
        <v>476</v>
      </c>
      <c r="O661" s="1" t="s">
        <v>477</v>
      </c>
      <c r="T661" s="48" t="s">
        <v>479</v>
      </c>
    </row>
    <row r="662" ht="16.5" spans="1:20">
      <c r="A662" s="1" t="s">
        <v>1351</v>
      </c>
      <c r="B662" s="1" t="s">
        <v>473</v>
      </c>
      <c r="C662" s="1" t="s">
        <v>474</v>
      </c>
      <c r="D662" s="6" t="s">
        <v>227</v>
      </c>
      <c r="E662" s="5" t="s">
        <v>267</v>
      </c>
      <c r="J662" s="1" t="s">
        <v>475</v>
      </c>
      <c r="K662" s="1" t="s">
        <v>475</v>
      </c>
      <c r="L662" s="1" t="s">
        <v>476</v>
      </c>
      <c r="O662" s="1" t="s">
        <v>477</v>
      </c>
      <c r="T662" s="48" t="s">
        <v>479</v>
      </c>
    </row>
    <row r="663" ht="16.5" spans="1:20">
      <c r="A663" s="1" t="s">
        <v>1352</v>
      </c>
      <c r="B663" s="1" t="s">
        <v>473</v>
      </c>
      <c r="C663" s="1" t="s">
        <v>474</v>
      </c>
      <c r="D663" s="6" t="s">
        <v>227</v>
      </c>
      <c r="E663" s="5" t="s">
        <v>270</v>
      </c>
      <c r="J663" s="1" t="s">
        <v>475</v>
      </c>
      <c r="K663" s="1" t="s">
        <v>475</v>
      </c>
      <c r="L663" s="1" t="s">
        <v>476</v>
      </c>
      <c r="O663" s="1" t="s">
        <v>477</v>
      </c>
      <c r="T663" s="48" t="s">
        <v>479</v>
      </c>
    </row>
    <row r="664" ht="16.5" spans="1:20">
      <c r="A664" s="1" t="s">
        <v>1353</v>
      </c>
      <c r="B664" s="1" t="s">
        <v>473</v>
      </c>
      <c r="C664" s="1" t="s">
        <v>474</v>
      </c>
      <c r="D664" s="6" t="s">
        <v>227</v>
      </c>
      <c r="E664" s="5" t="s">
        <v>273</v>
      </c>
      <c r="J664" s="1" t="s">
        <v>475</v>
      </c>
      <c r="K664" s="1" t="s">
        <v>475</v>
      </c>
      <c r="L664" s="1" t="s">
        <v>476</v>
      </c>
      <c r="O664" s="1" t="s">
        <v>477</v>
      </c>
      <c r="T664" s="48" t="s">
        <v>479</v>
      </c>
    </row>
    <row r="665" ht="16.5" spans="1:20">
      <c r="A665" s="1" t="s">
        <v>1354</v>
      </c>
      <c r="B665" s="1" t="s">
        <v>473</v>
      </c>
      <c r="C665" s="1" t="s">
        <v>474</v>
      </c>
      <c r="D665" s="6" t="s">
        <v>227</v>
      </c>
      <c r="E665" s="5" t="s">
        <v>282</v>
      </c>
      <c r="J665" s="1" t="s">
        <v>475</v>
      </c>
      <c r="K665" s="1" t="s">
        <v>475</v>
      </c>
      <c r="L665" s="1" t="s">
        <v>476</v>
      </c>
      <c r="O665" s="1" t="s">
        <v>477</v>
      </c>
      <c r="T665" s="48" t="s">
        <v>479</v>
      </c>
    </row>
    <row r="666" ht="16.5" spans="1:20">
      <c r="A666" s="1" t="s">
        <v>1355</v>
      </c>
      <c r="B666" s="1" t="s">
        <v>473</v>
      </c>
      <c r="C666" s="1" t="s">
        <v>474</v>
      </c>
      <c r="D666" s="6" t="s">
        <v>227</v>
      </c>
      <c r="E666" s="5" t="s">
        <v>302</v>
      </c>
      <c r="J666" s="1" t="s">
        <v>475</v>
      </c>
      <c r="K666" s="1" t="s">
        <v>475</v>
      </c>
      <c r="L666" s="1" t="s">
        <v>476</v>
      </c>
      <c r="O666" s="1" t="s">
        <v>477</v>
      </c>
      <c r="T666" s="48" t="s">
        <v>479</v>
      </c>
    </row>
    <row r="667" ht="16.5" spans="1:20">
      <c r="A667" s="1" t="s">
        <v>1356</v>
      </c>
      <c r="B667" s="1" t="s">
        <v>473</v>
      </c>
      <c r="C667" s="1" t="s">
        <v>474</v>
      </c>
      <c r="D667" s="6" t="s">
        <v>227</v>
      </c>
      <c r="E667" s="5" t="s">
        <v>310</v>
      </c>
      <c r="J667" s="1" t="s">
        <v>475</v>
      </c>
      <c r="K667" s="1" t="s">
        <v>475</v>
      </c>
      <c r="L667" s="1" t="s">
        <v>476</v>
      </c>
      <c r="O667" s="1" t="s">
        <v>477</v>
      </c>
      <c r="T667" s="48" t="s">
        <v>479</v>
      </c>
    </row>
    <row r="668" ht="16.5" spans="1:20">
      <c r="A668" s="1" t="s">
        <v>1357</v>
      </c>
      <c r="B668" s="1" t="s">
        <v>473</v>
      </c>
      <c r="C668" s="1" t="s">
        <v>490</v>
      </c>
      <c r="D668" s="6" t="s">
        <v>227</v>
      </c>
      <c r="E668" s="1" t="s">
        <v>491</v>
      </c>
      <c r="J668" s="1" t="s">
        <v>475</v>
      </c>
      <c r="K668" s="1" t="s">
        <v>475</v>
      </c>
      <c r="L668" s="1" t="s">
        <v>476</v>
      </c>
      <c r="O668" s="1" t="s">
        <v>477</v>
      </c>
      <c r="T668" s="48" t="s">
        <v>479</v>
      </c>
    </row>
    <row r="669" ht="16.5" spans="1:20">
      <c r="A669" s="1" t="s">
        <v>1358</v>
      </c>
      <c r="B669" s="1" t="s">
        <v>473</v>
      </c>
      <c r="C669" s="1" t="s">
        <v>490</v>
      </c>
      <c r="D669" s="6" t="s">
        <v>227</v>
      </c>
      <c r="E669" s="1" t="s">
        <v>493</v>
      </c>
      <c r="J669" s="1" t="s">
        <v>475</v>
      </c>
      <c r="K669" s="1" t="s">
        <v>475</v>
      </c>
      <c r="L669" s="1" t="s">
        <v>476</v>
      </c>
      <c r="O669" s="1" t="s">
        <v>477</v>
      </c>
      <c r="T669" s="48" t="s">
        <v>479</v>
      </c>
    </row>
    <row r="670" ht="16.5" spans="1:20">
      <c r="A670" s="1" t="s">
        <v>1359</v>
      </c>
      <c r="B670" s="1" t="s">
        <v>473</v>
      </c>
      <c r="C670" s="1" t="s">
        <v>490</v>
      </c>
      <c r="D670" s="6" t="s">
        <v>227</v>
      </c>
      <c r="E670" s="1" t="s">
        <v>495</v>
      </c>
      <c r="J670" s="1" t="s">
        <v>475</v>
      </c>
      <c r="K670" s="1" t="s">
        <v>475</v>
      </c>
      <c r="L670" s="1" t="s">
        <v>476</v>
      </c>
      <c r="O670" s="1" t="s">
        <v>477</v>
      </c>
      <c r="T670" s="48" t="s">
        <v>479</v>
      </c>
    </row>
    <row r="671" ht="16.5" spans="1:20">
      <c r="A671" s="1" t="s">
        <v>1360</v>
      </c>
      <c r="B671" s="1" t="s">
        <v>473</v>
      </c>
      <c r="C671" s="1" t="s">
        <v>490</v>
      </c>
      <c r="D671" s="6" t="s">
        <v>227</v>
      </c>
      <c r="E671" s="1" t="s">
        <v>497</v>
      </c>
      <c r="J671" s="1" t="s">
        <v>475</v>
      </c>
      <c r="K671" s="1" t="s">
        <v>475</v>
      </c>
      <c r="L671" s="1" t="s">
        <v>476</v>
      </c>
      <c r="O671" s="1" t="s">
        <v>477</v>
      </c>
      <c r="T671" s="48" t="s">
        <v>479</v>
      </c>
    </row>
    <row r="672" ht="16.5" spans="1:20">
      <c r="A672" s="1" t="s">
        <v>1361</v>
      </c>
      <c r="B672" s="1" t="s">
        <v>473</v>
      </c>
      <c r="C672" s="1" t="s">
        <v>490</v>
      </c>
      <c r="D672" s="6" t="s">
        <v>227</v>
      </c>
      <c r="E672" s="1" t="s">
        <v>499</v>
      </c>
      <c r="J672" s="1" t="s">
        <v>475</v>
      </c>
      <c r="K672" s="1" t="s">
        <v>475</v>
      </c>
      <c r="L672" s="1" t="s">
        <v>476</v>
      </c>
      <c r="O672" s="1" t="s">
        <v>477</v>
      </c>
      <c r="T672" s="48" t="s">
        <v>479</v>
      </c>
    </row>
    <row r="673" ht="16.5" spans="1:20">
      <c r="A673" s="1" t="s">
        <v>1362</v>
      </c>
      <c r="B673" s="1" t="s">
        <v>473</v>
      </c>
      <c r="C673" s="1" t="s">
        <v>490</v>
      </c>
      <c r="D673" s="6" t="s">
        <v>227</v>
      </c>
      <c r="E673" s="1" t="s">
        <v>501</v>
      </c>
      <c r="J673" s="1" t="s">
        <v>475</v>
      </c>
      <c r="K673" s="1" t="s">
        <v>475</v>
      </c>
      <c r="L673" s="1" t="s">
        <v>476</v>
      </c>
      <c r="O673" s="1" t="s">
        <v>477</v>
      </c>
      <c r="T673" s="48" t="s">
        <v>479</v>
      </c>
    </row>
    <row r="674" ht="16.5" spans="1:20">
      <c r="A674" s="1" t="s">
        <v>1363</v>
      </c>
      <c r="B674" s="1" t="s">
        <v>473</v>
      </c>
      <c r="C674" s="1" t="s">
        <v>490</v>
      </c>
      <c r="D674" s="6" t="s">
        <v>227</v>
      </c>
      <c r="E674" s="1" t="s">
        <v>503</v>
      </c>
      <c r="J674" s="1" t="s">
        <v>475</v>
      </c>
      <c r="K674" s="1" t="s">
        <v>475</v>
      </c>
      <c r="L674" s="1" t="s">
        <v>476</v>
      </c>
      <c r="O674" s="1" t="s">
        <v>477</v>
      </c>
      <c r="T674" s="48" t="s">
        <v>479</v>
      </c>
    </row>
    <row r="675" ht="16.5" spans="1:20">
      <c r="A675" s="1" t="s">
        <v>1364</v>
      </c>
      <c r="B675" s="1" t="s">
        <v>473</v>
      </c>
      <c r="C675" s="1" t="s">
        <v>490</v>
      </c>
      <c r="D675" s="6" t="s">
        <v>227</v>
      </c>
      <c r="E675" s="1" t="s">
        <v>505</v>
      </c>
      <c r="J675" s="1" t="s">
        <v>475</v>
      </c>
      <c r="K675" s="1" t="s">
        <v>475</v>
      </c>
      <c r="L675" s="1" t="s">
        <v>476</v>
      </c>
      <c r="O675" s="1" t="s">
        <v>477</v>
      </c>
      <c r="T675" s="48" t="s">
        <v>479</v>
      </c>
    </row>
    <row r="676" ht="16.5" spans="1:20">
      <c r="A676" s="1" t="s">
        <v>1365</v>
      </c>
      <c r="B676" s="1" t="s">
        <v>473</v>
      </c>
      <c r="C676" s="1" t="s">
        <v>490</v>
      </c>
      <c r="D676" s="6" t="s">
        <v>227</v>
      </c>
      <c r="E676" s="1" t="s">
        <v>507</v>
      </c>
      <c r="J676" s="1" t="s">
        <v>475</v>
      </c>
      <c r="K676" s="1" t="s">
        <v>475</v>
      </c>
      <c r="L676" s="1" t="s">
        <v>476</v>
      </c>
      <c r="O676" s="1" t="s">
        <v>477</v>
      </c>
      <c r="T676" s="48" t="s">
        <v>479</v>
      </c>
    </row>
    <row r="677" ht="16.5" spans="1:20">
      <c r="A677" s="1" t="s">
        <v>1366</v>
      </c>
      <c r="B677" s="1" t="s">
        <v>473</v>
      </c>
      <c r="C677" s="1" t="s">
        <v>490</v>
      </c>
      <c r="D677" s="6" t="s">
        <v>227</v>
      </c>
      <c r="E677" s="1" t="s">
        <v>509</v>
      </c>
      <c r="J677" s="1" t="s">
        <v>475</v>
      </c>
      <c r="K677" s="1" t="s">
        <v>475</v>
      </c>
      <c r="L677" s="1" t="s">
        <v>476</v>
      </c>
      <c r="O677" s="1" t="s">
        <v>477</v>
      </c>
      <c r="T677" s="48" t="s">
        <v>479</v>
      </c>
    </row>
    <row r="678" ht="16.5" spans="1:20">
      <c r="A678" s="1" t="s">
        <v>1367</v>
      </c>
      <c r="B678" s="1" t="s">
        <v>473</v>
      </c>
      <c r="C678" s="1" t="s">
        <v>490</v>
      </c>
      <c r="D678" s="6" t="s">
        <v>227</v>
      </c>
      <c r="E678" s="1" t="s">
        <v>511</v>
      </c>
      <c r="J678" s="1" t="s">
        <v>475</v>
      </c>
      <c r="K678" s="1" t="s">
        <v>475</v>
      </c>
      <c r="L678" s="1" t="s">
        <v>476</v>
      </c>
      <c r="O678" s="1" t="s">
        <v>477</v>
      </c>
      <c r="T678" s="48" t="s">
        <v>479</v>
      </c>
    </row>
    <row r="679" ht="16.5" spans="1:20">
      <c r="A679" s="1" t="s">
        <v>1368</v>
      </c>
      <c r="B679" s="1" t="s">
        <v>473</v>
      </c>
      <c r="C679" s="1" t="s">
        <v>490</v>
      </c>
      <c r="D679" s="6" t="s">
        <v>227</v>
      </c>
      <c r="E679" s="1" t="s">
        <v>513</v>
      </c>
      <c r="J679" s="1" t="s">
        <v>475</v>
      </c>
      <c r="K679" s="1" t="s">
        <v>475</v>
      </c>
      <c r="L679" s="1" t="s">
        <v>476</v>
      </c>
      <c r="O679" s="1" t="s">
        <v>477</v>
      </c>
      <c r="T679" s="48" t="s">
        <v>479</v>
      </c>
    </row>
    <row r="680" ht="16.5" spans="1:20">
      <c r="A680" s="1" t="s">
        <v>1369</v>
      </c>
      <c r="B680" s="1" t="s">
        <v>473</v>
      </c>
      <c r="C680" s="1" t="s">
        <v>490</v>
      </c>
      <c r="D680" s="6" t="s">
        <v>227</v>
      </c>
      <c r="E680" s="1" t="s">
        <v>515</v>
      </c>
      <c r="J680" s="1" t="s">
        <v>475</v>
      </c>
      <c r="K680" s="1" t="s">
        <v>475</v>
      </c>
      <c r="L680" s="1" t="s">
        <v>476</v>
      </c>
      <c r="O680" s="1" t="s">
        <v>477</v>
      </c>
      <c r="T680" s="48" t="s">
        <v>479</v>
      </c>
    </row>
    <row r="681" ht="16.5" spans="1:20">
      <c r="A681" s="1" t="s">
        <v>1370</v>
      </c>
      <c r="B681" s="1" t="s">
        <v>473</v>
      </c>
      <c r="C681" s="1" t="s">
        <v>490</v>
      </c>
      <c r="D681" s="6" t="s">
        <v>227</v>
      </c>
      <c r="E681" s="1" t="s">
        <v>517</v>
      </c>
      <c r="J681" s="1" t="s">
        <v>475</v>
      </c>
      <c r="K681" s="1" t="s">
        <v>475</v>
      </c>
      <c r="L681" s="1" t="s">
        <v>476</v>
      </c>
      <c r="O681" s="1" t="s">
        <v>477</v>
      </c>
      <c r="T681" s="48" t="s">
        <v>479</v>
      </c>
    </row>
    <row r="682" ht="16.5" spans="1:20">
      <c r="A682" s="1" t="s">
        <v>1371</v>
      </c>
      <c r="B682" s="1" t="s">
        <v>473</v>
      </c>
      <c r="C682" s="1" t="s">
        <v>490</v>
      </c>
      <c r="D682" s="6" t="s">
        <v>227</v>
      </c>
      <c r="E682" s="1" t="s">
        <v>519</v>
      </c>
      <c r="J682" s="1" t="s">
        <v>475</v>
      </c>
      <c r="K682" s="1" t="s">
        <v>475</v>
      </c>
      <c r="L682" s="1" t="s">
        <v>476</v>
      </c>
      <c r="O682" s="1" t="s">
        <v>477</v>
      </c>
      <c r="T682" s="48" t="s">
        <v>479</v>
      </c>
    </row>
    <row r="683" ht="16.5" spans="1:20">
      <c r="A683" s="1" t="s">
        <v>1372</v>
      </c>
      <c r="B683" s="1" t="s">
        <v>473</v>
      </c>
      <c r="C683" s="1" t="s">
        <v>490</v>
      </c>
      <c r="D683" s="6" t="s">
        <v>227</v>
      </c>
      <c r="E683" s="1" t="s">
        <v>521</v>
      </c>
      <c r="J683" s="1" t="s">
        <v>475</v>
      </c>
      <c r="K683" s="1" t="s">
        <v>475</v>
      </c>
      <c r="L683" s="1" t="s">
        <v>476</v>
      </c>
      <c r="O683" s="1" t="s">
        <v>477</v>
      </c>
      <c r="T683" s="48" t="s">
        <v>479</v>
      </c>
    </row>
    <row r="684" ht="16.5" spans="1:20">
      <c r="A684" s="1" t="s">
        <v>1373</v>
      </c>
      <c r="B684" s="1" t="s">
        <v>473</v>
      </c>
      <c r="C684" s="1" t="s">
        <v>490</v>
      </c>
      <c r="D684" s="6" t="s">
        <v>227</v>
      </c>
      <c r="E684" s="1" t="s">
        <v>523</v>
      </c>
      <c r="J684" s="1" t="s">
        <v>475</v>
      </c>
      <c r="K684" s="1" t="s">
        <v>475</v>
      </c>
      <c r="L684" s="1" t="s">
        <v>476</v>
      </c>
      <c r="O684" s="1" t="s">
        <v>477</v>
      </c>
      <c r="T684" s="48" t="s">
        <v>479</v>
      </c>
    </row>
    <row r="685" ht="16.5" spans="1:20">
      <c r="A685" s="1" t="s">
        <v>1374</v>
      </c>
      <c r="B685" s="1" t="s">
        <v>473</v>
      </c>
      <c r="C685" s="1" t="s">
        <v>490</v>
      </c>
      <c r="D685" s="6" t="s">
        <v>227</v>
      </c>
      <c r="E685" s="1" t="s">
        <v>525</v>
      </c>
      <c r="J685" s="1" t="s">
        <v>475</v>
      </c>
      <c r="K685" s="1" t="s">
        <v>475</v>
      </c>
      <c r="L685" s="1" t="s">
        <v>476</v>
      </c>
      <c r="O685" s="1" t="s">
        <v>477</v>
      </c>
      <c r="T685" s="48" t="s">
        <v>479</v>
      </c>
    </row>
    <row r="686" ht="16.5" spans="1:20">
      <c r="A686" s="1" t="s">
        <v>1375</v>
      </c>
      <c r="B686" s="1" t="s">
        <v>473</v>
      </c>
      <c r="C686" s="1" t="s">
        <v>490</v>
      </c>
      <c r="D686" s="6" t="s">
        <v>227</v>
      </c>
      <c r="E686" s="1" t="s">
        <v>527</v>
      </c>
      <c r="J686" s="1" t="s">
        <v>475</v>
      </c>
      <c r="K686" s="1" t="s">
        <v>475</v>
      </c>
      <c r="L686" s="1" t="s">
        <v>476</v>
      </c>
      <c r="O686" s="1" t="s">
        <v>477</v>
      </c>
      <c r="T686" s="48" t="s">
        <v>479</v>
      </c>
    </row>
    <row r="687" ht="16.5" spans="1:20">
      <c r="A687" s="1" t="s">
        <v>1376</v>
      </c>
      <c r="B687" s="1" t="s">
        <v>473</v>
      </c>
      <c r="C687" s="1" t="s">
        <v>490</v>
      </c>
      <c r="D687" s="6" t="s">
        <v>227</v>
      </c>
      <c r="E687" s="1" t="s">
        <v>529</v>
      </c>
      <c r="J687" s="1" t="s">
        <v>475</v>
      </c>
      <c r="K687" s="1" t="s">
        <v>475</v>
      </c>
      <c r="L687" s="1" t="s">
        <v>476</v>
      </c>
      <c r="O687" s="1" t="s">
        <v>477</v>
      </c>
      <c r="T687" s="48" t="s">
        <v>479</v>
      </c>
    </row>
    <row r="688" ht="16.5" spans="1:20">
      <c r="A688" s="1" t="s">
        <v>1377</v>
      </c>
      <c r="B688" s="1" t="s">
        <v>473</v>
      </c>
      <c r="C688" s="1" t="s">
        <v>490</v>
      </c>
      <c r="D688" s="6" t="s">
        <v>227</v>
      </c>
      <c r="E688" s="1" t="s">
        <v>531</v>
      </c>
      <c r="J688" s="1" t="s">
        <v>475</v>
      </c>
      <c r="K688" s="1" t="s">
        <v>475</v>
      </c>
      <c r="L688" s="1" t="s">
        <v>476</v>
      </c>
      <c r="O688" s="1" t="s">
        <v>477</v>
      </c>
      <c r="T688" s="48" t="s">
        <v>479</v>
      </c>
    </row>
    <row r="689" ht="16.5" spans="1:20">
      <c r="A689" s="1" t="s">
        <v>1378</v>
      </c>
      <c r="B689" s="1" t="s">
        <v>473</v>
      </c>
      <c r="C689" s="1" t="s">
        <v>490</v>
      </c>
      <c r="D689" s="6" t="s">
        <v>227</v>
      </c>
      <c r="E689" s="1" t="s">
        <v>533</v>
      </c>
      <c r="J689" s="1" t="s">
        <v>475</v>
      </c>
      <c r="K689" s="1" t="s">
        <v>475</v>
      </c>
      <c r="L689" s="1" t="s">
        <v>476</v>
      </c>
      <c r="O689" s="1" t="s">
        <v>477</v>
      </c>
      <c r="T689" s="48" t="s">
        <v>479</v>
      </c>
    </row>
    <row r="690" ht="16.5" spans="1:20">
      <c r="A690" s="1" t="s">
        <v>1379</v>
      </c>
      <c r="B690" s="1" t="s">
        <v>473</v>
      </c>
      <c r="C690" s="1" t="s">
        <v>490</v>
      </c>
      <c r="D690" s="6" t="s">
        <v>227</v>
      </c>
      <c r="E690" s="1" t="s">
        <v>535</v>
      </c>
      <c r="J690" s="1" t="s">
        <v>475</v>
      </c>
      <c r="K690" s="1" t="s">
        <v>475</v>
      </c>
      <c r="L690" s="1" t="s">
        <v>476</v>
      </c>
      <c r="O690" s="1" t="s">
        <v>477</v>
      </c>
      <c r="T690" s="48" t="s">
        <v>479</v>
      </c>
    </row>
    <row r="691" ht="16.5" spans="1:20">
      <c r="A691" s="1" t="s">
        <v>1380</v>
      </c>
      <c r="B691" s="1" t="s">
        <v>473</v>
      </c>
      <c r="C691" s="1" t="s">
        <v>490</v>
      </c>
      <c r="D691" s="6" t="s">
        <v>227</v>
      </c>
      <c r="E691" s="1" t="s">
        <v>537</v>
      </c>
      <c r="J691" s="1" t="s">
        <v>475</v>
      </c>
      <c r="K691" s="1" t="s">
        <v>475</v>
      </c>
      <c r="L691" s="1" t="s">
        <v>476</v>
      </c>
      <c r="O691" s="1" t="s">
        <v>477</v>
      </c>
      <c r="T691" s="48" t="s">
        <v>479</v>
      </c>
    </row>
    <row r="692" ht="16.5" spans="1:20">
      <c r="A692" s="1" t="s">
        <v>1381</v>
      </c>
      <c r="B692" s="1" t="s">
        <v>473</v>
      </c>
      <c r="C692" s="1" t="s">
        <v>490</v>
      </c>
      <c r="D692" s="6" t="s">
        <v>227</v>
      </c>
      <c r="E692" s="1" t="s">
        <v>539</v>
      </c>
      <c r="J692" s="1" t="s">
        <v>475</v>
      </c>
      <c r="K692" s="1" t="s">
        <v>475</v>
      </c>
      <c r="L692" s="1" t="s">
        <v>476</v>
      </c>
      <c r="O692" s="1" t="s">
        <v>477</v>
      </c>
      <c r="T692" s="48" t="s">
        <v>479</v>
      </c>
    </row>
    <row r="693" ht="16.5" spans="1:20">
      <c r="A693" s="1" t="s">
        <v>1382</v>
      </c>
      <c r="B693" s="1" t="s">
        <v>473</v>
      </c>
      <c r="C693" s="1" t="s">
        <v>490</v>
      </c>
      <c r="D693" s="6" t="s">
        <v>227</v>
      </c>
      <c r="E693" s="1" t="s">
        <v>541</v>
      </c>
      <c r="J693" s="1" t="s">
        <v>475</v>
      </c>
      <c r="K693" s="1" t="s">
        <v>475</v>
      </c>
      <c r="L693" s="1" t="s">
        <v>476</v>
      </c>
      <c r="O693" s="1" t="s">
        <v>477</v>
      </c>
      <c r="T693" s="48" t="s">
        <v>479</v>
      </c>
    </row>
    <row r="694" ht="16.5" spans="1:20">
      <c r="A694" s="1" t="s">
        <v>1383</v>
      </c>
      <c r="B694" s="1" t="s">
        <v>473</v>
      </c>
      <c r="C694" s="1" t="s">
        <v>490</v>
      </c>
      <c r="D694" s="6" t="s">
        <v>227</v>
      </c>
      <c r="E694" s="1" t="s">
        <v>543</v>
      </c>
      <c r="J694" s="1" t="s">
        <v>475</v>
      </c>
      <c r="K694" s="1" t="s">
        <v>475</v>
      </c>
      <c r="L694" s="1" t="s">
        <v>476</v>
      </c>
      <c r="O694" s="1" t="s">
        <v>477</v>
      </c>
      <c r="T694" s="48" t="s">
        <v>479</v>
      </c>
    </row>
    <row r="695" ht="16.5" spans="1:20">
      <c r="A695" s="1" t="s">
        <v>1384</v>
      </c>
      <c r="B695" s="1" t="s">
        <v>473</v>
      </c>
      <c r="C695" s="1" t="s">
        <v>490</v>
      </c>
      <c r="D695" s="6" t="s">
        <v>227</v>
      </c>
      <c r="E695" s="1" t="s">
        <v>545</v>
      </c>
      <c r="J695" s="1" t="s">
        <v>475</v>
      </c>
      <c r="K695" s="1" t="s">
        <v>475</v>
      </c>
      <c r="L695" s="1" t="s">
        <v>476</v>
      </c>
      <c r="O695" s="1" t="s">
        <v>477</v>
      </c>
      <c r="T695" s="48" t="s">
        <v>479</v>
      </c>
    </row>
    <row r="696" ht="16.5" spans="1:20">
      <c r="A696" s="1" t="s">
        <v>1385</v>
      </c>
      <c r="B696" s="1" t="s">
        <v>473</v>
      </c>
      <c r="C696" s="1" t="s">
        <v>490</v>
      </c>
      <c r="D696" s="6" t="s">
        <v>227</v>
      </c>
      <c r="E696" s="1" t="s">
        <v>547</v>
      </c>
      <c r="J696" s="1" t="s">
        <v>475</v>
      </c>
      <c r="K696" s="1" t="s">
        <v>475</v>
      </c>
      <c r="L696" s="1" t="s">
        <v>476</v>
      </c>
      <c r="O696" s="1" t="s">
        <v>477</v>
      </c>
      <c r="T696" s="48" t="s">
        <v>479</v>
      </c>
    </row>
    <row r="697" ht="16.5" spans="1:20">
      <c r="A697" s="1" t="s">
        <v>1386</v>
      </c>
      <c r="B697" s="1" t="s">
        <v>473</v>
      </c>
      <c r="C697" s="1" t="s">
        <v>490</v>
      </c>
      <c r="D697" s="6" t="s">
        <v>227</v>
      </c>
      <c r="E697" s="1" t="s">
        <v>549</v>
      </c>
      <c r="J697" s="1" t="s">
        <v>475</v>
      </c>
      <c r="K697" s="1" t="s">
        <v>475</v>
      </c>
      <c r="L697" s="1" t="s">
        <v>476</v>
      </c>
      <c r="O697" s="1" t="s">
        <v>477</v>
      </c>
      <c r="T697" s="48" t="s">
        <v>479</v>
      </c>
    </row>
    <row r="698" ht="16.5" spans="1:20">
      <c r="A698" s="1" t="s">
        <v>1387</v>
      </c>
      <c r="B698" s="1" t="s">
        <v>473</v>
      </c>
      <c r="C698" s="1" t="s">
        <v>490</v>
      </c>
      <c r="D698" s="6" t="s">
        <v>227</v>
      </c>
      <c r="E698" s="1" t="s">
        <v>551</v>
      </c>
      <c r="J698" s="1" t="s">
        <v>475</v>
      </c>
      <c r="K698" s="1" t="s">
        <v>475</v>
      </c>
      <c r="L698" s="1" t="s">
        <v>476</v>
      </c>
      <c r="O698" s="1" t="s">
        <v>477</v>
      </c>
      <c r="T698" s="48" t="s">
        <v>479</v>
      </c>
    </row>
    <row r="699" ht="16.5" spans="1:20">
      <c r="A699" s="1" t="s">
        <v>1388</v>
      </c>
      <c r="B699" s="1" t="s">
        <v>473</v>
      </c>
      <c r="C699" s="1" t="s">
        <v>490</v>
      </c>
      <c r="D699" s="6" t="s">
        <v>227</v>
      </c>
      <c r="E699" s="1" t="s">
        <v>553</v>
      </c>
      <c r="J699" s="1" t="s">
        <v>475</v>
      </c>
      <c r="K699" s="1" t="s">
        <v>475</v>
      </c>
      <c r="L699" s="1" t="s">
        <v>476</v>
      </c>
      <c r="O699" s="1" t="s">
        <v>477</v>
      </c>
      <c r="T699" s="48" t="s">
        <v>479</v>
      </c>
    </row>
    <row r="700" ht="16.5" spans="1:20">
      <c r="A700" s="1" t="s">
        <v>1389</v>
      </c>
      <c r="B700" s="1" t="s">
        <v>473</v>
      </c>
      <c r="C700" s="1" t="s">
        <v>490</v>
      </c>
      <c r="D700" s="6" t="s">
        <v>227</v>
      </c>
      <c r="E700" s="1" t="s">
        <v>555</v>
      </c>
      <c r="J700" s="1" t="s">
        <v>475</v>
      </c>
      <c r="K700" s="1" t="s">
        <v>475</v>
      </c>
      <c r="L700" s="1" t="s">
        <v>476</v>
      </c>
      <c r="O700" s="1" t="s">
        <v>477</v>
      </c>
      <c r="T700" s="48" t="s">
        <v>479</v>
      </c>
    </row>
    <row r="701" ht="16.5" spans="1:20">
      <c r="A701" s="1" t="s">
        <v>1390</v>
      </c>
      <c r="B701" s="1" t="s">
        <v>473</v>
      </c>
      <c r="C701" s="1" t="s">
        <v>490</v>
      </c>
      <c r="D701" s="6" t="s">
        <v>227</v>
      </c>
      <c r="E701" s="1" t="s">
        <v>557</v>
      </c>
      <c r="J701" s="1" t="s">
        <v>475</v>
      </c>
      <c r="K701" s="1" t="s">
        <v>475</v>
      </c>
      <c r="L701" s="1" t="s">
        <v>476</v>
      </c>
      <c r="O701" s="1" t="s">
        <v>477</v>
      </c>
      <c r="T701" s="48" t="s">
        <v>479</v>
      </c>
    </row>
    <row r="702" ht="16.5" spans="1:20">
      <c r="A702" s="1" t="s">
        <v>1391</v>
      </c>
      <c r="B702" s="1" t="s">
        <v>473</v>
      </c>
      <c r="C702" s="1" t="s">
        <v>490</v>
      </c>
      <c r="D702" s="6" t="s">
        <v>227</v>
      </c>
      <c r="E702" s="1" t="s">
        <v>559</v>
      </c>
      <c r="J702" s="1" t="s">
        <v>475</v>
      </c>
      <c r="K702" s="1" t="s">
        <v>475</v>
      </c>
      <c r="L702" s="1" t="s">
        <v>476</v>
      </c>
      <c r="O702" s="1" t="s">
        <v>477</v>
      </c>
      <c r="T702" s="48" t="s">
        <v>479</v>
      </c>
    </row>
    <row r="703" ht="16.5" spans="1:20">
      <c r="A703" s="1" t="s">
        <v>1392</v>
      </c>
      <c r="B703" s="1" t="s">
        <v>473</v>
      </c>
      <c r="C703" s="1" t="s">
        <v>490</v>
      </c>
      <c r="D703" s="6" t="s">
        <v>227</v>
      </c>
      <c r="E703" s="1" t="s">
        <v>561</v>
      </c>
      <c r="J703" s="1" t="s">
        <v>475</v>
      </c>
      <c r="K703" s="1" t="s">
        <v>475</v>
      </c>
      <c r="L703" s="1" t="s">
        <v>476</v>
      </c>
      <c r="O703" s="1" t="s">
        <v>477</v>
      </c>
      <c r="T703" s="48" t="s">
        <v>479</v>
      </c>
    </row>
    <row r="704" ht="16.5" spans="1:20">
      <c r="A704" s="1" t="s">
        <v>1393</v>
      </c>
      <c r="B704" s="1" t="s">
        <v>473</v>
      </c>
      <c r="C704" s="1" t="s">
        <v>490</v>
      </c>
      <c r="D704" s="6" t="s">
        <v>227</v>
      </c>
      <c r="E704" s="1" t="s">
        <v>563</v>
      </c>
      <c r="J704" s="1" t="s">
        <v>475</v>
      </c>
      <c r="K704" s="1" t="s">
        <v>475</v>
      </c>
      <c r="L704" s="1" t="s">
        <v>476</v>
      </c>
      <c r="O704" s="1" t="s">
        <v>477</v>
      </c>
      <c r="T704" s="48" t="s">
        <v>479</v>
      </c>
    </row>
    <row r="705" ht="16.5" spans="1:20">
      <c r="A705" s="1" t="s">
        <v>1394</v>
      </c>
      <c r="B705" s="1" t="s">
        <v>473</v>
      </c>
      <c r="C705" s="1" t="s">
        <v>490</v>
      </c>
      <c r="D705" s="6" t="s">
        <v>227</v>
      </c>
      <c r="E705" s="1" t="s">
        <v>565</v>
      </c>
      <c r="J705" s="1" t="s">
        <v>475</v>
      </c>
      <c r="K705" s="1" t="s">
        <v>475</v>
      </c>
      <c r="L705" s="1" t="s">
        <v>476</v>
      </c>
      <c r="O705" s="1" t="s">
        <v>477</v>
      </c>
      <c r="T705" s="48" t="s">
        <v>479</v>
      </c>
    </row>
    <row r="706" ht="16.5" spans="1:20">
      <c r="A706" s="1" t="s">
        <v>1395</v>
      </c>
      <c r="B706" s="1" t="s">
        <v>567</v>
      </c>
      <c r="C706" s="1" t="s">
        <v>490</v>
      </c>
      <c r="D706" s="6" t="s">
        <v>227</v>
      </c>
      <c r="E706" s="1" t="s">
        <v>568</v>
      </c>
      <c r="J706" s="1" t="s">
        <v>475</v>
      </c>
      <c r="K706" s="1" t="s">
        <v>475</v>
      </c>
      <c r="L706" s="1" t="s">
        <v>476</v>
      </c>
      <c r="O706" s="1" t="s">
        <v>477</v>
      </c>
      <c r="T706" s="48" t="s">
        <v>479</v>
      </c>
    </row>
    <row r="707" ht="16.5" spans="1:20">
      <c r="A707" s="1" t="s">
        <v>1396</v>
      </c>
      <c r="B707" s="1" t="s">
        <v>567</v>
      </c>
      <c r="C707" s="1" t="s">
        <v>490</v>
      </c>
      <c r="D707" s="6" t="s">
        <v>227</v>
      </c>
      <c r="E707" s="1" t="s">
        <v>570</v>
      </c>
      <c r="J707" s="1" t="s">
        <v>475</v>
      </c>
      <c r="K707" s="1" t="s">
        <v>475</v>
      </c>
      <c r="L707" s="1" t="s">
        <v>476</v>
      </c>
      <c r="O707" s="1" t="s">
        <v>477</v>
      </c>
      <c r="T707" s="48" t="s">
        <v>479</v>
      </c>
    </row>
    <row r="708" ht="16.5" spans="1:20">
      <c r="A708" s="1" t="s">
        <v>1397</v>
      </c>
      <c r="B708" s="1" t="s">
        <v>567</v>
      </c>
      <c r="C708" s="1" t="s">
        <v>490</v>
      </c>
      <c r="D708" s="6" t="s">
        <v>227</v>
      </c>
      <c r="E708" s="1" t="s">
        <v>572</v>
      </c>
      <c r="J708" s="1" t="s">
        <v>475</v>
      </c>
      <c r="K708" s="1" t="s">
        <v>475</v>
      </c>
      <c r="L708" s="1" t="s">
        <v>476</v>
      </c>
      <c r="O708" s="1" t="s">
        <v>477</v>
      </c>
      <c r="T708" s="48" t="s">
        <v>479</v>
      </c>
    </row>
    <row r="709" ht="16.5" spans="1:20">
      <c r="A709" s="1" t="s">
        <v>1398</v>
      </c>
      <c r="B709" s="1" t="s">
        <v>567</v>
      </c>
      <c r="C709" s="1" t="s">
        <v>490</v>
      </c>
      <c r="D709" s="6" t="s">
        <v>227</v>
      </c>
      <c r="E709" s="1" t="s">
        <v>574</v>
      </c>
      <c r="J709" s="1" t="s">
        <v>475</v>
      </c>
      <c r="K709" s="1" t="s">
        <v>475</v>
      </c>
      <c r="L709" s="1" t="s">
        <v>476</v>
      </c>
      <c r="O709" s="1" t="s">
        <v>477</v>
      </c>
      <c r="T709" s="48" t="s">
        <v>479</v>
      </c>
    </row>
    <row r="710" ht="16.5" spans="1:20">
      <c r="A710" s="1" t="s">
        <v>1399</v>
      </c>
      <c r="B710" s="1" t="s">
        <v>567</v>
      </c>
      <c r="C710" s="1" t="s">
        <v>490</v>
      </c>
      <c r="D710" s="6" t="s">
        <v>227</v>
      </c>
      <c r="E710" s="1" t="s">
        <v>576</v>
      </c>
      <c r="J710" s="1" t="s">
        <v>475</v>
      </c>
      <c r="K710" s="1" t="s">
        <v>475</v>
      </c>
      <c r="L710" s="1" t="s">
        <v>476</v>
      </c>
      <c r="O710" s="1" t="s">
        <v>477</v>
      </c>
      <c r="T710" s="48" t="s">
        <v>479</v>
      </c>
    </row>
    <row r="711" ht="16.5" spans="1:20">
      <c r="A711" s="1" t="s">
        <v>1400</v>
      </c>
      <c r="B711" s="1" t="s">
        <v>567</v>
      </c>
      <c r="C711" s="1" t="s">
        <v>490</v>
      </c>
      <c r="D711" s="6" t="s">
        <v>227</v>
      </c>
      <c r="E711" s="1" t="s">
        <v>578</v>
      </c>
      <c r="J711" s="1" t="s">
        <v>475</v>
      </c>
      <c r="K711" s="1" t="s">
        <v>475</v>
      </c>
      <c r="L711" s="1" t="s">
        <v>476</v>
      </c>
      <c r="O711" s="1" t="s">
        <v>477</v>
      </c>
      <c r="T711" s="48" t="s">
        <v>479</v>
      </c>
    </row>
    <row r="712" ht="16.5" spans="1:20">
      <c r="A712" s="1" t="s">
        <v>1401</v>
      </c>
      <c r="B712" s="1" t="s">
        <v>567</v>
      </c>
      <c r="C712" s="1" t="s">
        <v>490</v>
      </c>
      <c r="D712" s="6" t="s">
        <v>227</v>
      </c>
      <c r="E712" s="1" t="s">
        <v>580</v>
      </c>
      <c r="J712" s="1" t="s">
        <v>475</v>
      </c>
      <c r="K712" s="1" t="s">
        <v>475</v>
      </c>
      <c r="L712" s="1" t="s">
        <v>476</v>
      </c>
      <c r="O712" s="1" t="s">
        <v>477</v>
      </c>
      <c r="T712" s="48" t="s">
        <v>479</v>
      </c>
    </row>
    <row r="713" ht="16.5" spans="1:20">
      <c r="A713" s="1" t="s">
        <v>1402</v>
      </c>
      <c r="B713" s="1" t="s">
        <v>567</v>
      </c>
      <c r="C713" s="1" t="s">
        <v>490</v>
      </c>
      <c r="D713" s="6" t="s">
        <v>227</v>
      </c>
      <c r="E713" s="1" t="s">
        <v>582</v>
      </c>
      <c r="J713" s="1" t="s">
        <v>475</v>
      </c>
      <c r="K713" s="1" t="s">
        <v>475</v>
      </c>
      <c r="L713" s="1" t="s">
        <v>476</v>
      </c>
      <c r="O713" s="1" t="s">
        <v>477</v>
      </c>
      <c r="T713" s="48" t="s">
        <v>479</v>
      </c>
    </row>
    <row r="714" ht="16.5" spans="1:20">
      <c r="A714" s="1" t="s">
        <v>1403</v>
      </c>
      <c r="B714" s="1" t="s">
        <v>567</v>
      </c>
      <c r="C714" s="1" t="s">
        <v>490</v>
      </c>
      <c r="D714" s="6" t="s">
        <v>227</v>
      </c>
      <c r="E714" s="1" t="s">
        <v>584</v>
      </c>
      <c r="J714" s="1" t="s">
        <v>475</v>
      </c>
      <c r="K714" s="1" t="s">
        <v>475</v>
      </c>
      <c r="L714" s="1" t="s">
        <v>476</v>
      </c>
      <c r="O714" s="1" t="s">
        <v>477</v>
      </c>
      <c r="T714" s="48" t="s">
        <v>479</v>
      </c>
    </row>
    <row r="715" ht="16.5" spans="1:20">
      <c r="A715" s="1" t="s">
        <v>1404</v>
      </c>
      <c r="B715" s="1" t="s">
        <v>567</v>
      </c>
      <c r="C715" s="1" t="s">
        <v>490</v>
      </c>
      <c r="D715" s="6" t="s">
        <v>227</v>
      </c>
      <c r="E715" s="1" t="s">
        <v>586</v>
      </c>
      <c r="J715" s="1" t="s">
        <v>475</v>
      </c>
      <c r="K715" s="1" t="s">
        <v>475</v>
      </c>
      <c r="L715" s="1" t="s">
        <v>476</v>
      </c>
      <c r="O715" s="1" t="s">
        <v>477</v>
      </c>
      <c r="T715" s="48" t="s">
        <v>479</v>
      </c>
    </row>
    <row r="716" ht="16.5" spans="1:20">
      <c r="A716" s="1" t="s">
        <v>1405</v>
      </c>
      <c r="B716" s="1" t="s">
        <v>567</v>
      </c>
      <c r="C716" s="1" t="s">
        <v>490</v>
      </c>
      <c r="D716" s="6" t="s">
        <v>227</v>
      </c>
      <c r="E716" s="1" t="s">
        <v>588</v>
      </c>
      <c r="J716" s="1" t="s">
        <v>475</v>
      </c>
      <c r="K716" s="1" t="s">
        <v>475</v>
      </c>
      <c r="L716" s="1" t="s">
        <v>476</v>
      </c>
      <c r="O716" s="1" t="s">
        <v>477</v>
      </c>
      <c r="T716" s="48" t="s">
        <v>479</v>
      </c>
    </row>
    <row r="717" ht="16.5" spans="1:20">
      <c r="A717" s="1" t="s">
        <v>1406</v>
      </c>
      <c r="B717" s="1" t="s">
        <v>567</v>
      </c>
      <c r="C717" s="1" t="s">
        <v>490</v>
      </c>
      <c r="D717" s="6" t="s">
        <v>227</v>
      </c>
      <c r="E717" s="1" t="s">
        <v>590</v>
      </c>
      <c r="J717" s="1" t="s">
        <v>475</v>
      </c>
      <c r="K717" s="1" t="s">
        <v>475</v>
      </c>
      <c r="L717" s="1" t="s">
        <v>476</v>
      </c>
      <c r="O717" s="1" t="s">
        <v>477</v>
      </c>
      <c r="T717" s="48" t="s">
        <v>479</v>
      </c>
    </row>
    <row r="718" ht="16.5" spans="1:20">
      <c r="A718" s="1" t="s">
        <v>1407</v>
      </c>
      <c r="B718" s="1" t="s">
        <v>567</v>
      </c>
      <c r="C718" s="1" t="s">
        <v>490</v>
      </c>
      <c r="D718" s="6" t="s">
        <v>227</v>
      </c>
      <c r="E718" s="1" t="s">
        <v>592</v>
      </c>
      <c r="J718" s="1" t="s">
        <v>475</v>
      </c>
      <c r="K718" s="1" t="s">
        <v>475</v>
      </c>
      <c r="L718" s="1" t="s">
        <v>476</v>
      </c>
      <c r="O718" s="1" t="s">
        <v>477</v>
      </c>
      <c r="T718" s="48" t="s">
        <v>479</v>
      </c>
    </row>
    <row r="719" ht="16.5" spans="1:20">
      <c r="A719" s="1" t="s">
        <v>1408</v>
      </c>
      <c r="B719" s="1" t="s">
        <v>567</v>
      </c>
      <c r="C719" s="1" t="s">
        <v>490</v>
      </c>
      <c r="D719" s="6" t="s">
        <v>227</v>
      </c>
      <c r="E719" s="1" t="s">
        <v>594</v>
      </c>
      <c r="J719" s="1" t="s">
        <v>475</v>
      </c>
      <c r="K719" s="1" t="s">
        <v>475</v>
      </c>
      <c r="L719" s="1" t="s">
        <v>476</v>
      </c>
      <c r="O719" s="1" t="s">
        <v>477</v>
      </c>
      <c r="T719" s="48" t="s">
        <v>479</v>
      </c>
    </row>
    <row r="720" ht="16.5" spans="1:20">
      <c r="A720" s="1" t="s">
        <v>1409</v>
      </c>
      <c r="B720" s="1" t="s">
        <v>567</v>
      </c>
      <c r="C720" s="1" t="s">
        <v>490</v>
      </c>
      <c r="D720" s="6" t="s">
        <v>227</v>
      </c>
      <c r="E720" s="1" t="s">
        <v>596</v>
      </c>
      <c r="J720" s="1" t="s">
        <v>475</v>
      </c>
      <c r="K720" s="1" t="s">
        <v>475</v>
      </c>
      <c r="L720" s="1" t="s">
        <v>476</v>
      </c>
      <c r="O720" s="1" t="s">
        <v>477</v>
      </c>
      <c r="T720" s="48" t="s">
        <v>479</v>
      </c>
    </row>
    <row r="721" ht="16.5" spans="1:20">
      <c r="A721" s="1" t="s">
        <v>1410</v>
      </c>
      <c r="B721" s="1" t="s">
        <v>567</v>
      </c>
      <c r="C721" s="1" t="s">
        <v>490</v>
      </c>
      <c r="D721" s="6" t="s">
        <v>227</v>
      </c>
      <c r="E721" s="1" t="s">
        <v>598</v>
      </c>
      <c r="J721" s="1" t="s">
        <v>475</v>
      </c>
      <c r="K721" s="1" t="s">
        <v>475</v>
      </c>
      <c r="L721" s="1" t="s">
        <v>476</v>
      </c>
      <c r="O721" s="1" t="s">
        <v>477</v>
      </c>
      <c r="T721" s="48" t="s">
        <v>479</v>
      </c>
    </row>
    <row r="722" ht="16.5" spans="1:20">
      <c r="A722" s="1" t="s">
        <v>1411</v>
      </c>
      <c r="B722" s="1" t="s">
        <v>567</v>
      </c>
      <c r="C722" s="1" t="s">
        <v>490</v>
      </c>
      <c r="D722" s="6" t="s">
        <v>227</v>
      </c>
      <c r="E722" s="1" t="s">
        <v>600</v>
      </c>
      <c r="J722" s="1" t="s">
        <v>475</v>
      </c>
      <c r="K722" s="1" t="s">
        <v>475</v>
      </c>
      <c r="L722" s="1" t="s">
        <v>476</v>
      </c>
      <c r="O722" s="1" t="s">
        <v>477</v>
      </c>
      <c r="T722" s="48" t="s">
        <v>479</v>
      </c>
    </row>
    <row r="723" ht="16.5" spans="1:20">
      <c r="A723" s="1" t="s">
        <v>1412</v>
      </c>
      <c r="B723" s="1" t="s">
        <v>567</v>
      </c>
      <c r="C723" s="1" t="s">
        <v>490</v>
      </c>
      <c r="D723" s="6" t="s">
        <v>227</v>
      </c>
      <c r="E723" s="1" t="s">
        <v>602</v>
      </c>
      <c r="J723" s="1" t="s">
        <v>475</v>
      </c>
      <c r="K723" s="1" t="s">
        <v>475</v>
      </c>
      <c r="L723" s="1" t="s">
        <v>476</v>
      </c>
      <c r="O723" s="1" t="s">
        <v>477</v>
      </c>
      <c r="T723" s="48" t="s">
        <v>479</v>
      </c>
    </row>
    <row r="724" ht="16.5" spans="1:20">
      <c r="A724" s="1" t="s">
        <v>1413</v>
      </c>
      <c r="B724" s="1" t="s">
        <v>567</v>
      </c>
      <c r="C724" s="1" t="s">
        <v>490</v>
      </c>
      <c r="D724" s="6" t="s">
        <v>227</v>
      </c>
      <c r="E724" s="1" t="s">
        <v>604</v>
      </c>
      <c r="J724" s="1" t="s">
        <v>475</v>
      </c>
      <c r="K724" s="1" t="s">
        <v>475</v>
      </c>
      <c r="L724" s="1" t="s">
        <v>476</v>
      </c>
      <c r="O724" s="1" t="s">
        <v>477</v>
      </c>
      <c r="T724" s="48" t="s">
        <v>479</v>
      </c>
    </row>
    <row r="725" ht="16.5" spans="1:20">
      <c r="A725" s="1" t="s">
        <v>1414</v>
      </c>
      <c r="B725" s="1" t="s">
        <v>567</v>
      </c>
      <c r="C725" s="1" t="s">
        <v>490</v>
      </c>
      <c r="D725" s="6" t="s">
        <v>227</v>
      </c>
      <c r="E725" s="1" t="s">
        <v>606</v>
      </c>
      <c r="J725" s="1" t="s">
        <v>475</v>
      </c>
      <c r="K725" s="1" t="s">
        <v>475</v>
      </c>
      <c r="L725" s="1" t="s">
        <v>476</v>
      </c>
      <c r="O725" s="1" t="s">
        <v>477</v>
      </c>
      <c r="T725" s="48" t="s">
        <v>479</v>
      </c>
    </row>
    <row r="726" ht="16.5" spans="1:20">
      <c r="A726" s="1" t="s">
        <v>1415</v>
      </c>
      <c r="B726" s="1" t="s">
        <v>567</v>
      </c>
      <c r="C726" s="1" t="s">
        <v>490</v>
      </c>
      <c r="D726" s="6" t="s">
        <v>227</v>
      </c>
      <c r="E726" s="1" t="s">
        <v>608</v>
      </c>
      <c r="J726" s="1" t="s">
        <v>475</v>
      </c>
      <c r="K726" s="1" t="s">
        <v>475</v>
      </c>
      <c r="L726" s="1" t="s">
        <v>476</v>
      </c>
      <c r="O726" s="1" t="s">
        <v>477</v>
      </c>
      <c r="T726" s="48" t="s">
        <v>479</v>
      </c>
    </row>
    <row r="727" ht="16.5" spans="1:20">
      <c r="A727" s="1" t="s">
        <v>1416</v>
      </c>
      <c r="B727" s="1" t="s">
        <v>567</v>
      </c>
      <c r="C727" s="1" t="s">
        <v>490</v>
      </c>
      <c r="D727" s="6" t="s">
        <v>227</v>
      </c>
      <c r="E727" s="1" t="s">
        <v>610</v>
      </c>
      <c r="J727" s="1" t="s">
        <v>475</v>
      </c>
      <c r="K727" s="1" t="s">
        <v>475</v>
      </c>
      <c r="L727" s="1" t="s">
        <v>476</v>
      </c>
      <c r="O727" s="1" t="s">
        <v>477</v>
      </c>
      <c r="T727" s="48" t="s">
        <v>479</v>
      </c>
    </row>
    <row r="728" ht="16.5" spans="1:20">
      <c r="A728" s="1" t="s">
        <v>1417</v>
      </c>
      <c r="B728" s="1" t="s">
        <v>567</v>
      </c>
      <c r="C728" s="1" t="s">
        <v>490</v>
      </c>
      <c r="D728" s="6" t="s">
        <v>227</v>
      </c>
      <c r="E728" s="1" t="s">
        <v>612</v>
      </c>
      <c r="J728" s="1" t="s">
        <v>475</v>
      </c>
      <c r="K728" s="1" t="s">
        <v>475</v>
      </c>
      <c r="L728" s="1" t="s">
        <v>476</v>
      </c>
      <c r="O728" s="1" t="s">
        <v>477</v>
      </c>
      <c r="T728" s="48" t="s">
        <v>479</v>
      </c>
    </row>
    <row r="729" ht="16.5" spans="1:20">
      <c r="A729" s="1" t="s">
        <v>1418</v>
      </c>
      <c r="B729" s="1" t="s">
        <v>567</v>
      </c>
      <c r="C729" s="1" t="s">
        <v>490</v>
      </c>
      <c r="D729" s="6" t="s">
        <v>227</v>
      </c>
      <c r="E729" s="1" t="s">
        <v>614</v>
      </c>
      <c r="J729" s="1" t="s">
        <v>475</v>
      </c>
      <c r="K729" s="1" t="s">
        <v>475</v>
      </c>
      <c r="L729" s="1" t="s">
        <v>476</v>
      </c>
      <c r="O729" s="1" t="s">
        <v>477</v>
      </c>
      <c r="T729" s="48" t="s">
        <v>479</v>
      </c>
    </row>
    <row r="730" ht="16.5" spans="1:20">
      <c r="A730" s="1" t="s">
        <v>1419</v>
      </c>
      <c r="B730" s="1" t="s">
        <v>567</v>
      </c>
      <c r="C730" s="1" t="s">
        <v>490</v>
      </c>
      <c r="D730" s="6" t="s">
        <v>227</v>
      </c>
      <c r="E730" s="1" t="s">
        <v>616</v>
      </c>
      <c r="J730" s="1" t="s">
        <v>475</v>
      </c>
      <c r="K730" s="1" t="s">
        <v>475</v>
      </c>
      <c r="L730" s="1" t="s">
        <v>476</v>
      </c>
      <c r="O730" s="1" t="s">
        <v>477</v>
      </c>
      <c r="T730" s="48" t="s">
        <v>479</v>
      </c>
    </row>
    <row r="731" ht="16.5" spans="1:20">
      <c r="A731" s="1" t="s">
        <v>1420</v>
      </c>
      <c r="B731" s="1" t="s">
        <v>567</v>
      </c>
      <c r="C731" s="1" t="s">
        <v>490</v>
      </c>
      <c r="D731" s="6" t="s">
        <v>227</v>
      </c>
      <c r="E731" s="1" t="s">
        <v>618</v>
      </c>
      <c r="J731" s="1" t="s">
        <v>475</v>
      </c>
      <c r="K731" s="1" t="s">
        <v>475</v>
      </c>
      <c r="L731" s="1" t="s">
        <v>476</v>
      </c>
      <c r="O731" s="1" t="s">
        <v>477</v>
      </c>
      <c r="T731" s="48" t="s">
        <v>479</v>
      </c>
    </row>
    <row r="732" ht="16.5" spans="1:20">
      <c r="A732" s="1" t="s">
        <v>1421</v>
      </c>
      <c r="B732" s="1" t="s">
        <v>567</v>
      </c>
      <c r="C732" s="1" t="s">
        <v>490</v>
      </c>
      <c r="D732" s="6" t="s">
        <v>227</v>
      </c>
      <c r="E732" s="1" t="s">
        <v>620</v>
      </c>
      <c r="J732" s="1" t="s">
        <v>475</v>
      </c>
      <c r="K732" s="1" t="s">
        <v>475</v>
      </c>
      <c r="L732" s="1" t="s">
        <v>476</v>
      </c>
      <c r="O732" s="1" t="s">
        <v>477</v>
      </c>
      <c r="T732" s="48" t="s">
        <v>479</v>
      </c>
    </row>
    <row r="733" ht="16.5" spans="1:20">
      <c r="A733" s="1" t="s">
        <v>1422</v>
      </c>
      <c r="B733" s="1" t="s">
        <v>567</v>
      </c>
      <c r="C733" s="1" t="s">
        <v>490</v>
      </c>
      <c r="D733" s="6" t="s">
        <v>227</v>
      </c>
      <c r="E733" s="1" t="s">
        <v>622</v>
      </c>
      <c r="J733" s="1" t="s">
        <v>475</v>
      </c>
      <c r="K733" s="1" t="s">
        <v>475</v>
      </c>
      <c r="L733" s="1" t="s">
        <v>476</v>
      </c>
      <c r="O733" s="1" t="s">
        <v>477</v>
      </c>
      <c r="T733" s="48" t="s">
        <v>479</v>
      </c>
    </row>
    <row r="734" ht="16.5" spans="1:20">
      <c r="A734" s="1" t="s">
        <v>1423</v>
      </c>
      <c r="B734" s="1" t="s">
        <v>567</v>
      </c>
      <c r="C734" s="1" t="s">
        <v>490</v>
      </c>
      <c r="D734" s="6" t="s">
        <v>227</v>
      </c>
      <c r="E734" s="1" t="s">
        <v>624</v>
      </c>
      <c r="J734" s="1" t="s">
        <v>475</v>
      </c>
      <c r="K734" s="1" t="s">
        <v>475</v>
      </c>
      <c r="L734" s="1" t="s">
        <v>476</v>
      </c>
      <c r="O734" s="1" t="s">
        <v>477</v>
      </c>
      <c r="T734" s="48" t="s">
        <v>479</v>
      </c>
    </row>
    <row r="735" ht="16.5" spans="1:20">
      <c r="A735" s="1" t="s">
        <v>1424</v>
      </c>
      <c r="B735" s="1" t="s">
        <v>567</v>
      </c>
      <c r="C735" s="1" t="s">
        <v>490</v>
      </c>
      <c r="D735" s="6" t="s">
        <v>227</v>
      </c>
      <c r="E735" s="1" t="s">
        <v>626</v>
      </c>
      <c r="J735" s="1" t="s">
        <v>475</v>
      </c>
      <c r="K735" s="1" t="s">
        <v>475</v>
      </c>
      <c r="L735" s="1" t="s">
        <v>476</v>
      </c>
      <c r="O735" s="1" t="s">
        <v>477</v>
      </c>
      <c r="T735" s="48" t="s">
        <v>479</v>
      </c>
    </row>
    <row r="736" ht="16.5" spans="1:20">
      <c r="A736" s="1" t="s">
        <v>1425</v>
      </c>
      <c r="B736" s="1" t="s">
        <v>567</v>
      </c>
      <c r="C736" s="1" t="s">
        <v>490</v>
      </c>
      <c r="D736" s="6" t="s">
        <v>227</v>
      </c>
      <c r="E736" s="1" t="s">
        <v>628</v>
      </c>
      <c r="J736" s="1" t="s">
        <v>475</v>
      </c>
      <c r="K736" s="1" t="s">
        <v>475</v>
      </c>
      <c r="L736" s="1" t="s">
        <v>476</v>
      </c>
      <c r="O736" s="1" t="s">
        <v>477</v>
      </c>
      <c r="T736" s="48" t="s">
        <v>479</v>
      </c>
    </row>
    <row r="737" ht="16.5" spans="1:20">
      <c r="A737" s="1" t="s">
        <v>1426</v>
      </c>
      <c r="B737" s="1" t="s">
        <v>567</v>
      </c>
      <c r="C737" s="1" t="s">
        <v>490</v>
      </c>
      <c r="D737" s="6" t="s">
        <v>227</v>
      </c>
      <c r="E737" s="1" t="s">
        <v>630</v>
      </c>
      <c r="J737" s="1" t="s">
        <v>475</v>
      </c>
      <c r="K737" s="1" t="s">
        <v>475</v>
      </c>
      <c r="L737" s="1" t="s">
        <v>476</v>
      </c>
      <c r="O737" s="1" t="s">
        <v>477</v>
      </c>
      <c r="T737" s="48" t="s">
        <v>479</v>
      </c>
    </row>
    <row r="738" ht="16.5" spans="1:20">
      <c r="A738" s="1" t="s">
        <v>1427</v>
      </c>
      <c r="B738" s="1" t="s">
        <v>567</v>
      </c>
      <c r="C738" s="1" t="s">
        <v>490</v>
      </c>
      <c r="D738" s="6" t="s">
        <v>227</v>
      </c>
      <c r="E738" s="1" t="s">
        <v>632</v>
      </c>
      <c r="J738" s="1" t="s">
        <v>475</v>
      </c>
      <c r="K738" s="1" t="s">
        <v>475</v>
      </c>
      <c r="L738" s="1" t="s">
        <v>476</v>
      </c>
      <c r="O738" s="1" t="s">
        <v>477</v>
      </c>
      <c r="T738" s="48" t="s">
        <v>479</v>
      </c>
    </row>
    <row r="739" ht="16.5" spans="1:20">
      <c r="A739" s="1" t="s">
        <v>1428</v>
      </c>
      <c r="B739" s="1" t="s">
        <v>567</v>
      </c>
      <c r="C739" s="1" t="s">
        <v>490</v>
      </c>
      <c r="D739" s="6" t="s">
        <v>227</v>
      </c>
      <c r="E739" s="1" t="s">
        <v>634</v>
      </c>
      <c r="J739" s="1" t="s">
        <v>475</v>
      </c>
      <c r="K739" s="1" t="s">
        <v>475</v>
      </c>
      <c r="L739" s="1" t="s">
        <v>476</v>
      </c>
      <c r="O739" s="1" t="s">
        <v>477</v>
      </c>
      <c r="T739" s="48" t="s">
        <v>479</v>
      </c>
    </row>
    <row r="740" ht="16.5" spans="1:20">
      <c r="A740" s="1" t="s">
        <v>1429</v>
      </c>
      <c r="B740" s="1" t="s">
        <v>567</v>
      </c>
      <c r="C740" s="1" t="s">
        <v>490</v>
      </c>
      <c r="D740" s="6" t="s">
        <v>227</v>
      </c>
      <c r="E740" s="1" t="s">
        <v>636</v>
      </c>
      <c r="J740" s="1" t="s">
        <v>475</v>
      </c>
      <c r="K740" s="1" t="s">
        <v>475</v>
      </c>
      <c r="L740" s="1" t="s">
        <v>476</v>
      </c>
      <c r="O740" s="1" t="s">
        <v>477</v>
      </c>
      <c r="T740" s="48" t="s">
        <v>479</v>
      </c>
    </row>
    <row r="741" ht="16.5" spans="1:20">
      <c r="A741" s="1" t="s">
        <v>1430</v>
      </c>
      <c r="B741" s="1" t="s">
        <v>567</v>
      </c>
      <c r="C741" s="1" t="s">
        <v>490</v>
      </c>
      <c r="D741" s="6" t="s">
        <v>227</v>
      </c>
      <c r="E741" s="1" t="s">
        <v>638</v>
      </c>
      <c r="J741" s="1" t="s">
        <v>475</v>
      </c>
      <c r="K741" s="1" t="s">
        <v>475</v>
      </c>
      <c r="L741" s="1" t="s">
        <v>476</v>
      </c>
      <c r="O741" s="1" t="s">
        <v>477</v>
      </c>
      <c r="T741" s="48" t="s">
        <v>479</v>
      </c>
    </row>
    <row r="742" ht="16.5" spans="1:20">
      <c r="A742" s="1" t="s">
        <v>1431</v>
      </c>
      <c r="B742" s="1" t="s">
        <v>567</v>
      </c>
      <c r="C742" s="1" t="s">
        <v>490</v>
      </c>
      <c r="D742" s="6" t="s">
        <v>227</v>
      </c>
      <c r="E742" s="1" t="s">
        <v>640</v>
      </c>
      <c r="J742" s="1" t="s">
        <v>475</v>
      </c>
      <c r="K742" s="1" t="s">
        <v>475</v>
      </c>
      <c r="L742" s="1" t="s">
        <v>476</v>
      </c>
      <c r="O742" s="1" t="s">
        <v>477</v>
      </c>
      <c r="T742" s="48" t="s">
        <v>479</v>
      </c>
    </row>
    <row r="743" ht="16.5" spans="1:20">
      <c r="A743" s="1" t="s">
        <v>1432</v>
      </c>
      <c r="B743" s="1" t="s">
        <v>567</v>
      </c>
      <c r="C743" s="1" t="s">
        <v>490</v>
      </c>
      <c r="D743" s="6" t="s">
        <v>227</v>
      </c>
      <c r="E743" s="1" t="s">
        <v>642</v>
      </c>
      <c r="J743" s="1" t="s">
        <v>475</v>
      </c>
      <c r="K743" s="1" t="s">
        <v>475</v>
      </c>
      <c r="L743" s="1" t="s">
        <v>476</v>
      </c>
      <c r="O743" s="1" t="s">
        <v>477</v>
      </c>
      <c r="T743" s="48" t="s">
        <v>479</v>
      </c>
    </row>
    <row r="744" ht="16.5" spans="1:20">
      <c r="A744" s="1" t="s">
        <v>1433</v>
      </c>
      <c r="B744" s="1" t="s">
        <v>567</v>
      </c>
      <c r="C744" s="1" t="s">
        <v>490</v>
      </c>
      <c r="D744" s="6" t="s">
        <v>227</v>
      </c>
      <c r="E744" s="1" t="s">
        <v>644</v>
      </c>
      <c r="J744" s="1" t="s">
        <v>475</v>
      </c>
      <c r="K744" s="1" t="s">
        <v>475</v>
      </c>
      <c r="L744" s="1" t="s">
        <v>476</v>
      </c>
      <c r="O744" s="1" t="s">
        <v>477</v>
      </c>
      <c r="T744" s="48" t="s">
        <v>479</v>
      </c>
    </row>
    <row r="745" ht="16.5" spans="1:20">
      <c r="A745" s="1" t="s">
        <v>1434</v>
      </c>
      <c r="B745" s="1" t="s">
        <v>567</v>
      </c>
      <c r="C745" s="1" t="s">
        <v>490</v>
      </c>
      <c r="D745" s="6" t="s">
        <v>227</v>
      </c>
      <c r="E745" s="1" t="s">
        <v>646</v>
      </c>
      <c r="J745" s="1" t="s">
        <v>475</v>
      </c>
      <c r="K745" s="1" t="s">
        <v>475</v>
      </c>
      <c r="L745" s="1" t="s">
        <v>476</v>
      </c>
      <c r="O745" s="1" t="s">
        <v>477</v>
      </c>
      <c r="T745" s="48" t="s">
        <v>479</v>
      </c>
    </row>
    <row r="746" ht="16.5" spans="1:20">
      <c r="A746" s="1" t="s">
        <v>1435</v>
      </c>
      <c r="B746" s="1" t="s">
        <v>567</v>
      </c>
      <c r="C746" s="1" t="s">
        <v>490</v>
      </c>
      <c r="D746" s="6" t="s">
        <v>227</v>
      </c>
      <c r="E746" s="1" t="s">
        <v>648</v>
      </c>
      <c r="J746" s="1" t="s">
        <v>475</v>
      </c>
      <c r="K746" s="1" t="s">
        <v>475</v>
      </c>
      <c r="L746" s="1" t="s">
        <v>476</v>
      </c>
      <c r="O746" s="1" t="s">
        <v>477</v>
      </c>
      <c r="T746" s="48" t="s">
        <v>479</v>
      </c>
    </row>
    <row r="747" ht="16.5" spans="1:20">
      <c r="A747" s="1" t="s">
        <v>1436</v>
      </c>
      <c r="B747" s="1" t="s">
        <v>567</v>
      </c>
      <c r="C747" s="1" t="s">
        <v>490</v>
      </c>
      <c r="D747" s="6" t="s">
        <v>227</v>
      </c>
      <c r="E747" s="1" t="s">
        <v>650</v>
      </c>
      <c r="J747" s="1" t="s">
        <v>475</v>
      </c>
      <c r="K747" s="1" t="s">
        <v>475</v>
      </c>
      <c r="L747" s="1" t="s">
        <v>476</v>
      </c>
      <c r="O747" s="1" t="s">
        <v>477</v>
      </c>
      <c r="T747" s="48" t="s">
        <v>479</v>
      </c>
    </row>
    <row r="748" ht="16.5" spans="1:20">
      <c r="A748" s="1" t="s">
        <v>1437</v>
      </c>
      <c r="B748" s="1" t="s">
        <v>567</v>
      </c>
      <c r="C748" s="1" t="s">
        <v>490</v>
      </c>
      <c r="D748" s="6" t="s">
        <v>227</v>
      </c>
      <c r="E748" s="1" t="s">
        <v>652</v>
      </c>
      <c r="J748" s="1" t="s">
        <v>475</v>
      </c>
      <c r="K748" s="1" t="s">
        <v>475</v>
      </c>
      <c r="L748" s="1" t="s">
        <v>476</v>
      </c>
      <c r="O748" s="1" t="s">
        <v>477</v>
      </c>
      <c r="T748" s="48" t="s">
        <v>479</v>
      </c>
    </row>
    <row r="749" ht="16.5" spans="1:20">
      <c r="A749" s="1" t="s">
        <v>1438</v>
      </c>
      <c r="B749" s="1" t="s">
        <v>567</v>
      </c>
      <c r="C749" s="1" t="s">
        <v>490</v>
      </c>
      <c r="D749" s="6" t="s">
        <v>227</v>
      </c>
      <c r="E749" s="1" t="s">
        <v>654</v>
      </c>
      <c r="J749" s="1" t="s">
        <v>475</v>
      </c>
      <c r="K749" s="1" t="s">
        <v>475</v>
      </c>
      <c r="L749" s="1" t="s">
        <v>476</v>
      </c>
      <c r="O749" s="1" t="s">
        <v>477</v>
      </c>
      <c r="T749" s="48" t="s">
        <v>479</v>
      </c>
    </row>
    <row r="750" ht="16.5" spans="1:20">
      <c r="A750" s="1" t="s">
        <v>1439</v>
      </c>
      <c r="B750" s="1" t="s">
        <v>567</v>
      </c>
      <c r="C750" s="1" t="s">
        <v>490</v>
      </c>
      <c r="D750" s="6" t="s">
        <v>227</v>
      </c>
      <c r="E750" s="1" t="s">
        <v>656</v>
      </c>
      <c r="J750" s="1" t="s">
        <v>475</v>
      </c>
      <c r="K750" s="1" t="s">
        <v>475</v>
      </c>
      <c r="L750" s="1" t="s">
        <v>476</v>
      </c>
      <c r="O750" s="1" t="s">
        <v>477</v>
      </c>
      <c r="T750" s="48" t="s">
        <v>479</v>
      </c>
    </row>
    <row r="751" ht="16.5" spans="1:20">
      <c r="A751" s="1" t="s">
        <v>1440</v>
      </c>
      <c r="B751" s="1" t="s">
        <v>567</v>
      </c>
      <c r="C751" s="1" t="s">
        <v>490</v>
      </c>
      <c r="D751" s="6" t="s">
        <v>227</v>
      </c>
      <c r="E751" s="1" t="s">
        <v>658</v>
      </c>
      <c r="J751" s="1" t="s">
        <v>475</v>
      </c>
      <c r="K751" s="1" t="s">
        <v>475</v>
      </c>
      <c r="L751" s="1" t="s">
        <v>476</v>
      </c>
      <c r="O751" s="1" t="s">
        <v>477</v>
      </c>
      <c r="T751" s="48" t="s">
        <v>479</v>
      </c>
    </row>
    <row r="752" ht="16.5" spans="1:20">
      <c r="A752" s="1" t="s">
        <v>1441</v>
      </c>
      <c r="B752" s="1" t="s">
        <v>567</v>
      </c>
      <c r="C752" s="1" t="s">
        <v>490</v>
      </c>
      <c r="D752" s="6" t="s">
        <v>227</v>
      </c>
      <c r="E752" s="1" t="s">
        <v>660</v>
      </c>
      <c r="J752" s="1" t="s">
        <v>475</v>
      </c>
      <c r="K752" s="1" t="s">
        <v>475</v>
      </c>
      <c r="L752" s="1" t="s">
        <v>476</v>
      </c>
      <c r="O752" s="1" t="s">
        <v>477</v>
      </c>
      <c r="T752" s="48" t="s">
        <v>479</v>
      </c>
    </row>
    <row r="753" ht="16.5" spans="1:20">
      <c r="A753" s="1" t="s">
        <v>1442</v>
      </c>
      <c r="B753" s="1" t="s">
        <v>567</v>
      </c>
      <c r="C753" s="1" t="s">
        <v>490</v>
      </c>
      <c r="D753" s="6" t="s">
        <v>227</v>
      </c>
      <c r="E753" s="1" t="s">
        <v>662</v>
      </c>
      <c r="J753" s="1" t="s">
        <v>475</v>
      </c>
      <c r="K753" s="1" t="s">
        <v>475</v>
      </c>
      <c r="L753" s="1" t="s">
        <v>476</v>
      </c>
      <c r="O753" s="1" t="s">
        <v>477</v>
      </c>
      <c r="T753" s="48" t="s">
        <v>479</v>
      </c>
    </row>
    <row r="754" ht="16.5" spans="1:20">
      <c r="A754" s="1" t="s">
        <v>1443</v>
      </c>
      <c r="B754" s="1" t="s">
        <v>567</v>
      </c>
      <c r="C754" s="1" t="s">
        <v>490</v>
      </c>
      <c r="D754" s="6" t="s">
        <v>227</v>
      </c>
      <c r="E754" s="1" t="s">
        <v>664</v>
      </c>
      <c r="J754" s="1" t="s">
        <v>475</v>
      </c>
      <c r="K754" s="1" t="s">
        <v>475</v>
      </c>
      <c r="L754" s="1" t="s">
        <v>476</v>
      </c>
      <c r="O754" s="1" t="s">
        <v>477</v>
      </c>
      <c r="T754" s="48" t="s">
        <v>479</v>
      </c>
    </row>
    <row r="755" ht="16.5" spans="1:20">
      <c r="A755" s="1" t="s">
        <v>1444</v>
      </c>
      <c r="B755" s="1" t="s">
        <v>567</v>
      </c>
      <c r="C755" s="1" t="s">
        <v>490</v>
      </c>
      <c r="D755" s="6" t="s">
        <v>227</v>
      </c>
      <c r="E755" s="1" t="s">
        <v>666</v>
      </c>
      <c r="J755" s="1" t="s">
        <v>475</v>
      </c>
      <c r="K755" s="1" t="s">
        <v>475</v>
      </c>
      <c r="L755" s="1" t="s">
        <v>476</v>
      </c>
      <c r="O755" s="1" t="s">
        <v>477</v>
      </c>
      <c r="T755" s="48" t="s">
        <v>479</v>
      </c>
    </row>
    <row r="756" ht="16.5" spans="1:20">
      <c r="A756" s="1" t="s">
        <v>1445</v>
      </c>
      <c r="B756" s="1" t="s">
        <v>567</v>
      </c>
      <c r="C756" s="1" t="s">
        <v>490</v>
      </c>
      <c r="D756" s="6" t="s">
        <v>227</v>
      </c>
      <c r="E756" s="1" t="s">
        <v>668</v>
      </c>
      <c r="J756" s="1" t="s">
        <v>475</v>
      </c>
      <c r="K756" s="1" t="s">
        <v>475</v>
      </c>
      <c r="L756" s="1" t="s">
        <v>476</v>
      </c>
      <c r="O756" s="1" t="s">
        <v>477</v>
      </c>
      <c r="T756" s="48" t="s">
        <v>479</v>
      </c>
    </row>
    <row r="757" ht="16.5" spans="1:20">
      <c r="A757" s="1" t="s">
        <v>1446</v>
      </c>
      <c r="B757" s="1" t="s">
        <v>567</v>
      </c>
      <c r="C757" s="1" t="s">
        <v>490</v>
      </c>
      <c r="D757" s="6" t="s">
        <v>227</v>
      </c>
      <c r="E757" s="1" t="s">
        <v>670</v>
      </c>
      <c r="J757" s="1" t="s">
        <v>475</v>
      </c>
      <c r="K757" s="1" t="s">
        <v>475</v>
      </c>
      <c r="L757" s="1" t="s">
        <v>476</v>
      </c>
      <c r="O757" s="1" t="s">
        <v>477</v>
      </c>
      <c r="T757" s="48" t="s">
        <v>479</v>
      </c>
    </row>
    <row r="758" ht="16.5" spans="1:20">
      <c r="A758" s="1" t="s">
        <v>1447</v>
      </c>
      <c r="B758" s="1" t="s">
        <v>567</v>
      </c>
      <c r="C758" s="1" t="s">
        <v>490</v>
      </c>
      <c r="D758" s="6" t="s">
        <v>227</v>
      </c>
      <c r="E758" s="1" t="s">
        <v>672</v>
      </c>
      <c r="J758" s="1" t="s">
        <v>475</v>
      </c>
      <c r="K758" s="1" t="s">
        <v>475</v>
      </c>
      <c r="L758" s="1" t="s">
        <v>476</v>
      </c>
      <c r="O758" s="1" t="s">
        <v>477</v>
      </c>
      <c r="T758" s="48" t="s">
        <v>479</v>
      </c>
    </row>
    <row r="759" ht="16.5" spans="1:20">
      <c r="A759" s="1" t="s">
        <v>1448</v>
      </c>
      <c r="B759" s="1" t="s">
        <v>567</v>
      </c>
      <c r="C759" s="1" t="s">
        <v>490</v>
      </c>
      <c r="D759" s="6" t="s">
        <v>227</v>
      </c>
      <c r="E759" s="1" t="s">
        <v>674</v>
      </c>
      <c r="J759" s="1" t="s">
        <v>475</v>
      </c>
      <c r="K759" s="1" t="s">
        <v>475</v>
      </c>
      <c r="L759" s="1" t="s">
        <v>476</v>
      </c>
      <c r="O759" s="1" t="s">
        <v>477</v>
      </c>
      <c r="T759" s="48" t="s">
        <v>479</v>
      </c>
    </row>
    <row r="760" ht="16.5" spans="1:20">
      <c r="A760" s="1" t="s">
        <v>1449</v>
      </c>
      <c r="B760" s="1" t="s">
        <v>567</v>
      </c>
      <c r="C760" s="1" t="s">
        <v>490</v>
      </c>
      <c r="D760" s="6" t="s">
        <v>227</v>
      </c>
      <c r="E760" s="1" t="s">
        <v>676</v>
      </c>
      <c r="J760" s="1" t="s">
        <v>475</v>
      </c>
      <c r="K760" s="1" t="s">
        <v>475</v>
      </c>
      <c r="L760" s="1" t="s">
        <v>476</v>
      </c>
      <c r="O760" s="1" t="s">
        <v>477</v>
      </c>
      <c r="T760" s="48" t="s">
        <v>479</v>
      </c>
    </row>
    <row r="761" ht="16.5" spans="1:20">
      <c r="A761" s="1" t="s">
        <v>1450</v>
      </c>
      <c r="B761" s="1" t="s">
        <v>567</v>
      </c>
      <c r="C761" s="1" t="s">
        <v>490</v>
      </c>
      <c r="D761" s="6" t="s">
        <v>227</v>
      </c>
      <c r="E761" s="1" t="s">
        <v>678</v>
      </c>
      <c r="J761" s="1" t="s">
        <v>475</v>
      </c>
      <c r="K761" s="1" t="s">
        <v>475</v>
      </c>
      <c r="L761" s="1" t="s">
        <v>476</v>
      </c>
      <c r="O761" s="1" t="s">
        <v>477</v>
      </c>
      <c r="T761" s="48" t="s">
        <v>479</v>
      </c>
    </row>
    <row r="762" ht="16.5" spans="1:20">
      <c r="A762" s="1" t="s">
        <v>1451</v>
      </c>
      <c r="B762" s="1" t="s">
        <v>567</v>
      </c>
      <c r="C762" s="1" t="s">
        <v>490</v>
      </c>
      <c r="D762" s="6" t="s">
        <v>227</v>
      </c>
      <c r="E762" s="1" t="s">
        <v>680</v>
      </c>
      <c r="J762" s="1" t="s">
        <v>475</v>
      </c>
      <c r="K762" s="1" t="s">
        <v>475</v>
      </c>
      <c r="L762" s="1" t="s">
        <v>476</v>
      </c>
      <c r="O762" s="1" t="s">
        <v>477</v>
      </c>
      <c r="T762" s="48" t="s">
        <v>479</v>
      </c>
    </row>
    <row r="763" ht="16.5" spans="1:20">
      <c r="A763" s="1" t="s">
        <v>1452</v>
      </c>
      <c r="B763" s="1" t="s">
        <v>567</v>
      </c>
      <c r="C763" s="1" t="s">
        <v>490</v>
      </c>
      <c r="D763" s="6" t="s">
        <v>227</v>
      </c>
      <c r="E763" s="1" t="s">
        <v>682</v>
      </c>
      <c r="J763" s="1" t="s">
        <v>475</v>
      </c>
      <c r="K763" s="1" t="s">
        <v>475</v>
      </c>
      <c r="L763" s="1" t="s">
        <v>476</v>
      </c>
      <c r="O763" s="1" t="s">
        <v>477</v>
      </c>
      <c r="T763" s="48" t="s">
        <v>479</v>
      </c>
    </row>
    <row r="764" ht="16.5" spans="1:20">
      <c r="A764" s="1" t="s">
        <v>1453</v>
      </c>
      <c r="B764" s="1" t="s">
        <v>567</v>
      </c>
      <c r="C764" s="1" t="s">
        <v>490</v>
      </c>
      <c r="D764" s="6" t="s">
        <v>227</v>
      </c>
      <c r="E764" s="1" t="s">
        <v>684</v>
      </c>
      <c r="J764" s="1" t="s">
        <v>475</v>
      </c>
      <c r="K764" s="1" t="s">
        <v>475</v>
      </c>
      <c r="L764" s="1" t="s">
        <v>476</v>
      </c>
      <c r="O764" s="1" t="s">
        <v>477</v>
      </c>
      <c r="T764" s="48" t="s">
        <v>479</v>
      </c>
    </row>
    <row r="765" ht="16.5" spans="1:20">
      <c r="A765" s="1" t="s">
        <v>1454</v>
      </c>
      <c r="B765" s="1" t="s">
        <v>567</v>
      </c>
      <c r="C765" s="1" t="s">
        <v>490</v>
      </c>
      <c r="D765" s="6" t="s">
        <v>227</v>
      </c>
      <c r="E765" s="1" t="s">
        <v>686</v>
      </c>
      <c r="J765" s="1" t="s">
        <v>475</v>
      </c>
      <c r="K765" s="1" t="s">
        <v>475</v>
      </c>
      <c r="L765" s="1" t="s">
        <v>476</v>
      </c>
      <c r="O765" s="1" t="s">
        <v>477</v>
      </c>
      <c r="T765" s="48" t="s">
        <v>479</v>
      </c>
    </row>
    <row r="766" ht="16.5" spans="1:20">
      <c r="A766" s="1" t="s">
        <v>1455</v>
      </c>
      <c r="B766" s="1" t="s">
        <v>567</v>
      </c>
      <c r="C766" s="1" t="s">
        <v>490</v>
      </c>
      <c r="D766" s="6" t="s">
        <v>227</v>
      </c>
      <c r="E766" s="1" t="s">
        <v>688</v>
      </c>
      <c r="J766" s="1" t="s">
        <v>475</v>
      </c>
      <c r="K766" s="1" t="s">
        <v>475</v>
      </c>
      <c r="L766" s="1" t="s">
        <v>476</v>
      </c>
      <c r="O766" s="1" t="s">
        <v>477</v>
      </c>
      <c r="T766" s="48" t="s">
        <v>479</v>
      </c>
    </row>
    <row r="767" ht="16.5" spans="1:20">
      <c r="A767" s="1" t="s">
        <v>1456</v>
      </c>
      <c r="B767" s="1" t="s">
        <v>567</v>
      </c>
      <c r="C767" s="1" t="s">
        <v>490</v>
      </c>
      <c r="D767" s="6" t="s">
        <v>227</v>
      </c>
      <c r="E767" s="1" t="s">
        <v>690</v>
      </c>
      <c r="J767" s="1" t="s">
        <v>475</v>
      </c>
      <c r="K767" s="1" t="s">
        <v>475</v>
      </c>
      <c r="L767" s="1" t="s">
        <v>476</v>
      </c>
      <c r="O767" s="1" t="s">
        <v>477</v>
      </c>
      <c r="T767" s="48" t="s">
        <v>479</v>
      </c>
    </row>
    <row r="768" ht="16.5" spans="1:20">
      <c r="A768" s="1" t="s">
        <v>1457</v>
      </c>
      <c r="B768" s="1" t="s">
        <v>567</v>
      </c>
      <c r="C768" s="1" t="s">
        <v>490</v>
      </c>
      <c r="D768" s="6" t="s">
        <v>227</v>
      </c>
      <c r="E768" s="1" t="s">
        <v>692</v>
      </c>
      <c r="J768" s="1" t="s">
        <v>475</v>
      </c>
      <c r="K768" s="1" t="s">
        <v>475</v>
      </c>
      <c r="L768" s="1" t="s">
        <v>476</v>
      </c>
      <c r="O768" s="1" t="s">
        <v>477</v>
      </c>
      <c r="T768" s="48" t="s">
        <v>479</v>
      </c>
    </row>
    <row r="769" ht="16.5" spans="1:20">
      <c r="A769" s="1" t="s">
        <v>1458</v>
      </c>
      <c r="B769" s="1" t="s">
        <v>567</v>
      </c>
      <c r="C769" s="1" t="s">
        <v>490</v>
      </c>
      <c r="D769" s="6" t="s">
        <v>227</v>
      </c>
      <c r="E769" s="1" t="s">
        <v>694</v>
      </c>
      <c r="J769" s="1" t="s">
        <v>475</v>
      </c>
      <c r="K769" s="1" t="s">
        <v>475</v>
      </c>
      <c r="L769" s="1" t="s">
        <v>476</v>
      </c>
      <c r="O769" s="1" t="s">
        <v>477</v>
      </c>
      <c r="T769" s="48" t="s">
        <v>479</v>
      </c>
    </row>
    <row r="770" ht="16.5" spans="1:20">
      <c r="A770" s="1" t="s">
        <v>1459</v>
      </c>
      <c r="B770" s="1" t="s">
        <v>567</v>
      </c>
      <c r="C770" s="1" t="s">
        <v>490</v>
      </c>
      <c r="D770" s="6" t="s">
        <v>227</v>
      </c>
      <c r="E770" s="1" t="s">
        <v>696</v>
      </c>
      <c r="J770" s="1" t="s">
        <v>475</v>
      </c>
      <c r="K770" s="1" t="s">
        <v>475</v>
      </c>
      <c r="L770" s="1" t="s">
        <v>476</v>
      </c>
      <c r="O770" s="1" t="s">
        <v>477</v>
      </c>
      <c r="T770" s="48" t="s">
        <v>479</v>
      </c>
    </row>
    <row r="771" ht="16.5" spans="1:20">
      <c r="A771" s="1" t="s">
        <v>1460</v>
      </c>
      <c r="B771" s="1" t="s">
        <v>567</v>
      </c>
      <c r="C771" s="1" t="s">
        <v>490</v>
      </c>
      <c r="D771" s="6" t="s">
        <v>227</v>
      </c>
      <c r="E771" s="1" t="s">
        <v>698</v>
      </c>
      <c r="J771" s="1" t="s">
        <v>475</v>
      </c>
      <c r="K771" s="1" t="s">
        <v>475</v>
      </c>
      <c r="L771" s="1" t="s">
        <v>476</v>
      </c>
      <c r="O771" s="1" t="s">
        <v>477</v>
      </c>
      <c r="T771" s="48" t="s">
        <v>479</v>
      </c>
    </row>
    <row r="772" ht="16.5" spans="1:20">
      <c r="A772" s="1" t="s">
        <v>1461</v>
      </c>
      <c r="B772" s="1" t="s">
        <v>567</v>
      </c>
      <c r="C772" s="1" t="s">
        <v>490</v>
      </c>
      <c r="D772" s="6" t="s">
        <v>227</v>
      </c>
      <c r="E772" s="1" t="s">
        <v>700</v>
      </c>
      <c r="J772" s="1" t="s">
        <v>475</v>
      </c>
      <c r="K772" s="1" t="s">
        <v>475</v>
      </c>
      <c r="L772" s="1" t="s">
        <v>476</v>
      </c>
      <c r="O772" s="1" t="s">
        <v>477</v>
      </c>
      <c r="T772" s="48" t="s">
        <v>479</v>
      </c>
    </row>
    <row r="773" ht="16.5" spans="1:20">
      <c r="A773" s="1" t="s">
        <v>1462</v>
      </c>
      <c r="B773" s="1" t="s">
        <v>567</v>
      </c>
      <c r="C773" s="1" t="s">
        <v>490</v>
      </c>
      <c r="D773" s="6" t="s">
        <v>227</v>
      </c>
      <c r="E773" s="1" t="s">
        <v>702</v>
      </c>
      <c r="J773" s="1" t="s">
        <v>475</v>
      </c>
      <c r="K773" s="1" t="s">
        <v>475</v>
      </c>
      <c r="L773" s="1" t="s">
        <v>476</v>
      </c>
      <c r="O773" s="1" t="s">
        <v>477</v>
      </c>
      <c r="T773" s="48" t="s">
        <v>479</v>
      </c>
    </row>
    <row r="774" ht="16.5" spans="1:20">
      <c r="A774" s="1" t="s">
        <v>1463</v>
      </c>
      <c r="B774" s="1" t="s">
        <v>567</v>
      </c>
      <c r="C774" s="1" t="s">
        <v>490</v>
      </c>
      <c r="D774" s="6" t="s">
        <v>227</v>
      </c>
      <c r="E774" s="1" t="s">
        <v>704</v>
      </c>
      <c r="J774" s="1" t="s">
        <v>475</v>
      </c>
      <c r="K774" s="1" t="s">
        <v>475</v>
      </c>
      <c r="L774" s="1" t="s">
        <v>476</v>
      </c>
      <c r="O774" s="1" t="s">
        <v>477</v>
      </c>
      <c r="T774" s="48" t="s">
        <v>479</v>
      </c>
    </row>
    <row r="775" ht="16.5" spans="1:20">
      <c r="A775" s="1" t="s">
        <v>1464</v>
      </c>
      <c r="B775" s="1" t="s">
        <v>567</v>
      </c>
      <c r="C775" s="1" t="s">
        <v>490</v>
      </c>
      <c r="D775" s="6" t="s">
        <v>227</v>
      </c>
      <c r="E775" s="1" t="s">
        <v>706</v>
      </c>
      <c r="J775" s="1" t="s">
        <v>475</v>
      </c>
      <c r="K775" s="1" t="s">
        <v>475</v>
      </c>
      <c r="L775" s="1" t="s">
        <v>476</v>
      </c>
      <c r="O775" s="1" t="s">
        <v>477</v>
      </c>
      <c r="T775" s="48" t="s">
        <v>479</v>
      </c>
    </row>
    <row r="776" ht="16.5" spans="1:20">
      <c r="A776" s="1" t="s">
        <v>1465</v>
      </c>
      <c r="B776" s="1" t="s">
        <v>567</v>
      </c>
      <c r="C776" s="1" t="s">
        <v>490</v>
      </c>
      <c r="D776" s="6" t="s">
        <v>227</v>
      </c>
      <c r="E776" s="1" t="s">
        <v>708</v>
      </c>
      <c r="J776" s="1" t="s">
        <v>475</v>
      </c>
      <c r="K776" s="1" t="s">
        <v>475</v>
      </c>
      <c r="L776" s="1" t="s">
        <v>476</v>
      </c>
      <c r="O776" s="1" t="s">
        <v>477</v>
      </c>
      <c r="T776" s="48" t="s">
        <v>479</v>
      </c>
    </row>
    <row r="777" ht="16.5" spans="1:20">
      <c r="A777" s="1" t="s">
        <v>1466</v>
      </c>
      <c r="B777" s="1" t="s">
        <v>567</v>
      </c>
      <c r="C777" s="1" t="s">
        <v>490</v>
      </c>
      <c r="D777" s="6" t="s">
        <v>227</v>
      </c>
      <c r="E777" s="1" t="s">
        <v>710</v>
      </c>
      <c r="J777" s="1" t="s">
        <v>475</v>
      </c>
      <c r="K777" s="1" t="s">
        <v>475</v>
      </c>
      <c r="L777" s="1" t="s">
        <v>476</v>
      </c>
      <c r="O777" s="1" t="s">
        <v>477</v>
      </c>
      <c r="T777" s="48" t="s">
        <v>479</v>
      </c>
    </row>
    <row r="778" ht="16.5" spans="1:20">
      <c r="A778" s="1" t="s">
        <v>1467</v>
      </c>
      <c r="B778" s="1" t="s">
        <v>567</v>
      </c>
      <c r="C778" s="1" t="s">
        <v>490</v>
      </c>
      <c r="D778" s="6" t="s">
        <v>227</v>
      </c>
      <c r="E778" s="1" t="s">
        <v>712</v>
      </c>
      <c r="J778" s="1" t="s">
        <v>475</v>
      </c>
      <c r="K778" s="1" t="s">
        <v>475</v>
      </c>
      <c r="L778" s="1" t="s">
        <v>476</v>
      </c>
      <c r="O778" s="1" t="s">
        <v>477</v>
      </c>
      <c r="T778" s="48" t="s">
        <v>479</v>
      </c>
    </row>
    <row r="779" ht="16.5" spans="1:20">
      <c r="A779" s="1" t="s">
        <v>1468</v>
      </c>
      <c r="B779" s="1" t="s">
        <v>567</v>
      </c>
      <c r="C779" s="1" t="s">
        <v>490</v>
      </c>
      <c r="D779" s="6" t="s">
        <v>227</v>
      </c>
      <c r="E779" s="1" t="s">
        <v>714</v>
      </c>
      <c r="J779" s="1" t="s">
        <v>475</v>
      </c>
      <c r="K779" s="1" t="s">
        <v>475</v>
      </c>
      <c r="L779" s="1" t="s">
        <v>476</v>
      </c>
      <c r="O779" s="1" t="s">
        <v>477</v>
      </c>
      <c r="T779" s="48" t="s">
        <v>479</v>
      </c>
    </row>
    <row r="780" ht="16.5" spans="1:20">
      <c r="A780" s="1" t="s">
        <v>1469</v>
      </c>
      <c r="B780" s="1" t="s">
        <v>567</v>
      </c>
      <c r="C780" s="1" t="s">
        <v>490</v>
      </c>
      <c r="D780" s="6" t="s">
        <v>227</v>
      </c>
      <c r="E780" s="1" t="s">
        <v>716</v>
      </c>
      <c r="J780" s="1" t="s">
        <v>475</v>
      </c>
      <c r="K780" s="1" t="s">
        <v>475</v>
      </c>
      <c r="L780" s="1" t="s">
        <v>476</v>
      </c>
      <c r="O780" s="1" t="s">
        <v>477</v>
      </c>
      <c r="T780" s="48" t="s">
        <v>479</v>
      </c>
    </row>
    <row r="781" ht="16.5" spans="1:20">
      <c r="A781" s="1" t="s">
        <v>1470</v>
      </c>
      <c r="B781" s="1" t="s">
        <v>567</v>
      </c>
      <c r="C781" s="1" t="s">
        <v>490</v>
      </c>
      <c r="D781" s="6" t="s">
        <v>227</v>
      </c>
      <c r="E781" s="1" t="s">
        <v>718</v>
      </c>
      <c r="J781" s="1" t="s">
        <v>475</v>
      </c>
      <c r="K781" s="1" t="s">
        <v>475</v>
      </c>
      <c r="L781" s="1" t="s">
        <v>476</v>
      </c>
      <c r="O781" s="1" t="s">
        <v>477</v>
      </c>
      <c r="T781" s="48" t="s">
        <v>479</v>
      </c>
    </row>
    <row r="782" ht="16.5" spans="1:20">
      <c r="A782" s="1" t="s">
        <v>1471</v>
      </c>
      <c r="B782" s="1" t="s">
        <v>567</v>
      </c>
      <c r="C782" s="1" t="s">
        <v>490</v>
      </c>
      <c r="D782" s="6" t="s">
        <v>227</v>
      </c>
      <c r="E782" s="1" t="s">
        <v>720</v>
      </c>
      <c r="J782" s="1" t="s">
        <v>475</v>
      </c>
      <c r="K782" s="1" t="s">
        <v>475</v>
      </c>
      <c r="L782" s="1" t="s">
        <v>476</v>
      </c>
      <c r="O782" s="1" t="s">
        <v>477</v>
      </c>
      <c r="T782" s="48" t="s">
        <v>479</v>
      </c>
    </row>
    <row r="783" ht="16.5" spans="1:20">
      <c r="A783" s="1" t="s">
        <v>1472</v>
      </c>
      <c r="B783" s="1" t="s">
        <v>567</v>
      </c>
      <c r="C783" s="1" t="s">
        <v>490</v>
      </c>
      <c r="D783" s="6" t="s">
        <v>227</v>
      </c>
      <c r="E783" s="1" t="s">
        <v>722</v>
      </c>
      <c r="J783" s="1" t="s">
        <v>475</v>
      </c>
      <c r="K783" s="1" t="s">
        <v>475</v>
      </c>
      <c r="L783" s="1" t="s">
        <v>476</v>
      </c>
      <c r="O783" s="1" t="s">
        <v>477</v>
      </c>
      <c r="T783" s="48" t="s">
        <v>479</v>
      </c>
    </row>
    <row r="784" ht="16.5" spans="1:20">
      <c r="A784" s="1" t="s">
        <v>1473</v>
      </c>
      <c r="B784" s="1" t="s">
        <v>567</v>
      </c>
      <c r="C784" s="1" t="s">
        <v>490</v>
      </c>
      <c r="D784" s="6" t="s">
        <v>227</v>
      </c>
      <c r="E784" s="1" t="s">
        <v>724</v>
      </c>
      <c r="J784" s="1" t="s">
        <v>475</v>
      </c>
      <c r="K784" s="1" t="s">
        <v>475</v>
      </c>
      <c r="L784" s="1" t="s">
        <v>476</v>
      </c>
      <c r="O784" s="1" t="s">
        <v>477</v>
      </c>
      <c r="T784" s="48" t="s">
        <v>479</v>
      </c>
    </row>
    <row r="785" ht="16.5" spans="1:20">
      <c r="A785" s="1" t="s">
        <v>1474</v>
      </c>
      <c r="B785" s="1" t="s">
        <v>567</v>
      </c>
      <c r="C785" s="1" t="s">
        <v>490</v>
      </c>
      <c r="D785" s="6" t="s">
        <v>227</v>
      </c>
      <c r="E785" s="1" t="s">
        <v>726</v>
      </c>
      <c r="J785" s="1" t="s">
        <v>475</v>
      </c>
      <c r="K785" s="1" t="s">
        <v>475</v>
      </c>
      <c r="L785" s="1" t="s">
        <v>476</v>
      </c>
      <c r="O785" s="1" t="s">
        <v>477</v>
      </c>
      <c r="T785" s="48" t="s">
        <v>479</v>
      </c>
    </row>
    <row r="786" ht="16.5" spans="1:20">
      <c r="A786" s="1" t="s">
        <v>1475</v>
      </c>
      <c r="B786" s="1" t="s">
        <v>567</v>
      </c>
      <c r="C786" s="1" t="s">
        <v>490</v>
      </c>
      <c r="D786" s="6" t="s">
        <v>227</v>
      </c>
      <c r="E786" s="1" t="s">
        <v>728</v>
      </c>
      <c r="J786" s="1" t="s">
        <v>475</v>
      </c>
      <c r="K786" s="1" t="s">
        <v>475</v>
      </c>
      <c r="L786" s="1" t="s">
        <v>476</v>
      </c>
      <c r="O786" s="1" t="s">
        <v>477</v>
      </c>
      <c r="T786" s="48" t="s">
        <v>479</v>
      </c>
    </row>
    <row r="787" ht="16.5" spans="1:20">
      <c r="A787" s="1" t="s">
        <v>1476</v>
      </c>
      <c r="B787" s="1" t="s">
        <v>567</v>
      </c>
      <c r="C787" s="1" t="s">
        <v>490</v>
      </c>
      <c r="D787" s="6" t="s">
        <v>227</v>
      </c>
      <c r="E787" s="1" t="s">
        <v>730</v>
      </c>
      <c r="J787" s="1" t="s">
        <v>475</v>
      </c>
      <c r="K787" s="1" t="s">
        <v>475</v>
      </c>
      <c r="L787" s="1" t="s">
        <v>476</v>
      </c>
      <c r="O787" s="1" t="s">
        <v>477</v>
      </c>
      <c r="T787" s="48" t="s">
        <v>479</v>
      </c>
    </row>
    <row r="788" ht="16.5" spans="1:20">
      <c r="A788" s="1" t="s">
        <v>1477</v>
      </c>
      <c r="B788" s="1" t="s">
        <v>567</v>
      </c>
      <c r="C788" s="1" t="s">
        <v>490</v>
      </c>
      <c r="D788" s="6" t="s">
        <v>227</v>
      </c>
      <c r="E788" s="1" t="s">
        <v>732</v>
      </c>
      <c r="J788" s="1" t="s">
        <v>475</v>
      </c>
      <c r="K788" s="1" t="s">
        <v>475</v>
      </c>
      <c r="L788" s="1" t="s">
        <v>476</v>
      </c>
      <c r="O788" s="1" t="s">
        <v>477</v>
      </c>
      <c r="T788" s="48" t="s">
        <v>479</v>
      </c>
    </row>
    <row r="789" ht="16.5" spans="1:20">
      <c r="A789" s="1" t="s">
        <v>1478</v>
      </c>
      <c r="B789" s="1" t="s">
        <v>567</v>
      </c>
      <c r="C789" s="1" t="s">
        <v>490</v>
      </c>
      <c r="D789" s="6" t="s">
        <v>227</v>
      </c>
      <c r="E789" s="1" t="s">
        <v>734</v>
      </c>
      <c r="J789" s="1" t="s">
        <v>475</v>
      </c>
      <c r="K789" s="1" t="s">
        <v>475</v>
      </c>
      <c r="L789" s="1" t="s">
        <v>476</v>
      </c>
      <c r="O789" s="1" t="s">
        <v>477</v>
      </c>
      <c r="T789" s="48" t="s">
        <v>479</v>
      </c>
    </row>
    <row r="790" ht="16.5" spans="1:20">
      <c r="A790" s="1" t="s">
        <v>1479</v>
      </c>
      <c r="B790" s="1" t="s">
        <v>567</v>
      </c>
      <c r="C790" s="1" t="s">
        <v>490</v>
      </c>
      <c r="D790" s="6" t="s">
        <v>227</v>
      </c>
      <c r="E790" s="1" t="s">
        <v>736</v>
      </c>
      <c r="J790" s="1" t="s">
        <v>475</v>
      </c>
      <c r="K790" s="1" t="s">
        <v>475</v>
      </c>
      <c r="L790" s="1" t="s">
        <v>476</v>
      </c>
      <c r="O790" s="1" t="s">
        <v>477</v>
      </c>
      <c r="T790" s="48" t="s">
        <v>479</v>
      </c>
    </row>
    <row r="791" ht="16.5" spans="1:20">
      <c r="A791" s="1" t="s">
        <v>1480</v>
      </c>
      <c r="B791" s="1" t="s">
        <v>567</v>
      </c>
      <c r="C791" s="1" t="s">
        <v>490</v>
      </c>
      <c r="D791" s="6" t="s">
        <v>227</v>
      </c>
      <c r="E791" s="1" t="s">
        <v>738</v>
      </c>
      <c r="J791" s="1" t="s">
        <v>475</v>
      </c>
      <c r="K791" s="1" t="s">
        <v>475</v>
      </c>
      <c r="L791" s="1" t="s">
        <v>476</v>
      </c>
      <c r="O791" s="1" t="s">
        <v>477</v>
      </c>
      <c r="T791" s="48" t="s">
        <v>479</v>
      </c>
    </row>
    <row r="792" ht="16.5" spans="1:20">
      <c r="A792" s="1" t="s">
        <v>1481</v>
      </c>
      <c r="B792" s="1" t="s">
        <v>567</v>
      </c>
      <c r="C792" s="1" t="s">
        <v>490</v>
      </c>
      <c r="D792" s="6" t="s">
        <v>227</v>
      </c>
      <c r="E792" s="1" t="s">
        <v>740</v>
      </c>
      <c r="J792" s="1" t="s">
        <v>475</v>
      </c>
      <c r="K792" s="1" t="s">
        <v>475</v>
      </c>
      <c r="L792" s="1" t="s">
        <v>476</v>
      </c>
      <c r="O792" s="1" t="s">
        <v>477</v>
      </c>
      <c r="T792" s="48" t="s">
        <v>479</v>
      </c>
    </row>
    <row r="793" ht="16.5" spans="1:20">
      <c r="A793" s="1" t="s">
        <v>1482</v>
      </c>
      <c r="B793" s="1" t="s">
        <v>567</v>
      </c>
      <c r="C793" s="1" t="s">
        <v>490</v>
      </c>
      <c r="D793" s="6" t="s">
        <v>227</v>
      </c>
      <c r="E793" s="1" t="s">
        <v>742</v>
      </c>
      <c r="J793" s="1" t="s">
        <v>475</v>
      </c>
      <c r="K793" s="1" t="s">
        <v>475</v>
      </c>
      <c r="L793" s="1" t="s">
        <v>476</v>
      </c>
      <c r="O793" s="1" t="s">
        <v>477</v>
      </c>
      <c r="T793" s="48" t="s">
        <v>479</v>
      </c>
    </row>
    <row r="794" ht="16.5" spans="1:20">
      <c r="A794" s="1" t="s">
        <v>1483</v>
      </c>
      <c r="B794" s="1" t="s">
        <v>567</v>
      </c>
      <c r="C794" s="1" t="s">
        <v>490</v>
      </c>
      <c r="D794" s="6" t="s">
        <v>227</v>
      </c>
      <c r="E794" s="1" t="s">
        <v>744</v>
      </c>
      <c r="J794" s="1" t="s">
        <v>475</v>
      </c>
      <c r="K794" s="1" t="s">
        <v>475</v>
      </c>
      <c r="L794" s="1" t="s">
        <v>476</v>
      </c>
      <c r="O794" s="1" t="s">
        <v>477</v>
      </c>
      <c r="T794" s="48" t="s">
        <v>479</v>
      </c>
    </row>
    <row r="795" ht="16.5" spans="1:20">
      <c r="A795" s="1" t="s">
        <v>1484</v>
      </c>
      <c r="B795" s="1" t="s">
        <v>567</v>
      </c>
      <c r="C795" s="1" t="s">
        <v>490</v>
      </c>
      <c r="D795" s="6" t="s">
        <v>227</v>
      </c>
      <c r="E795" s="1" t="s">
        <v>746</v>
      </c>
      <c r="J795" s="1" t="s">
        <v>475</v>
      </c>
      <c r="K795" s="1" t="s">
        <v>475</v>
      </c>
      <c r="L795" s="1" t="s">
        <v>476</v>
      </c>
      <c r="O795" s="1" t="s">
        <v>477</v>
      </c>
      <c r="T795" s="48" t="s">
        <v>479</v>
      </c>
    </row>
    <row r="796" ht="16.5" spans="1:20">
      <c r="A796" s="1" t="s">
        <v>1485</v>
      </c>
      <c r="B796" s="1" t="s">
        <v>567</v>
      </c>
      <c r="C796" s="1" t="s">
        <v>490</v>
      </c>
      <c r="D796" s="6" t="s">
        <v>227</v>
      </c>
      <c r="E796" s="1" t="s">
        <v>748</v>
      </c>
      <c r="J796" s="1" t="s">
        <v>475</v>
      </c>
      <c r="K796" s="1" t="s">
        <v>475</v>
      </c>
      <c r="L796" s="1" t="s">
        <v>476</v>
      </c>
      <c r="O796" s="1" t="s">
        <v>477</v>
      </c>
      <c r="T796" s="48" t="s">
        <v>479</v>
      </c>
    </row>
    <row r="797" ht="16.5" spans="1:20">
      <c r="A797" s="1" t="s">
        <v>1486</v>
      </c>
      <c r="B797" s="1" t="s">
        <v>567</v>
      </c>
      <c r="C797" s="1" t="s">
        <v>490</v>
      </c>
      <c r="D797" s="6" t="s">
        <v>227</v>
      </c>
      <c r="E797" s="1" t="s">
        <v>750</v>
      </c>
      <c r="J797" s="1" t="s">
        <v>475</v>
      </c>
      <c r="K797" s="1" t="s">
        <v>475</v>
      </c>
      <c r="L797" s="1" t="s">
        <v>476</v>
      </c>
      <c r="O797" s="1" t="s">
        <v>477</v>
      </c>
      <c r="T797" s="48" t="s">
        <v>479</v>
      </c>
    </row>
    <row r="798" ht="16.5" spans="1:20">
      <c r="A798" s="1" t="s">
        <v>1487</v>
      </c>
      <c r="B798" s="1" t="s">
        <v>567</v>
      </c>
      <c r="C798" s="1" t="s">
        <v>490</v>
      </c>
      <c r="D798" s="6" t="s">
        <v>227</v>
      </c>
      <c r="E798" s="1" t="s">
        <v>752</v>
      </c>
      <c r="J798" s="1" t="s">
        <v>475</v>
      </c>
      <c r="K798" s="1" t="s">
        <v>475</v>
      </c>
      <c r="L798" s="1" t="s">
        <v>476</v>
      </c>
      <c r="O798" s="1" t="s">
        <v>477</v>
      </c>
      <c r="T798" s="48" t="s">
        <v>479</v>
      </c>
    </row>
    <row r="799" ht="16.5" spans="1:20">
      <c r="A799" s="1" t="s">
        <v>1488</v>
      </c>
      <c r="B799" s="1" t="s">
        <v>567</v>
      </c>
      <c r="C799" s="1" t="s">
        <v>490</v>
      </c>
      <c r="D799" s="6" t="s">
        <v>227</v>
      </c>
      <c r="E799" s="1" t="s">
        <v>754</v>
      </c>
      <c r="J799" s="1" t="s">
        <v>475</v>
      </c>
      <c r="K799" s="1" t="s">
        <v>475</v>
      </c>
      <c r="L799" s="1" t="s">
        <v>476</v>
      </c>
      <c r="O799" s="1" t="s">
        <v>477</v>
      </c>
      <c r="T799" s="48" t="s">
        <v>479</v>
      </c>
    </row>
    <row r="800" ht="16.5" spans="1:20">
      <c r="A800" s="1" t="s">
        <v>1489</v>
      </c>
      <c r="B800" s="1" t="s">
        <v>567</v>
      </c>
      <c r="C800" s="1" t="s">
        <v>490</v>
      </c>
      <c r="D800" s="6" t="s">
        <v>227</v>
      </c>
      <c r="E800" s="1" t="s">
        <v>756</v>
      </c>
      <c r="J800" s="1" t="s">
        <v>475</v>
      </c>
      <c r="K800" s="1" t="s">
        <v>475</v>
      </c>
      <c r="L800" s="1" t="s">
        <v>476</v>
      </c>
      <c r="O800" s="1" t="s">
        <v>477</v>
      </c>
      <c r="T800" s="48" t="s">
        <v>479</v>
      </c>
    </row>
    <row r="801" ht="16.5" spans="1:20">
      <c r="A801" s="1" t="s">
        <v>1490</v>
      </c>
      <c r="B801" s="1" t="s">
        <v>567</v>
      </c>
      <c r="C801" s="1" t="s">
        <v>490</v>
      </c>
      <c r="D801" s="6" t="s">
        <v>227</v>
      </c>
      <c r="E801" s="1" t="s">
        <v>758</v>
      </c>
      <c r="J801" s="1" t="s">
        <v>475</v>
      </c>
      <c r="K801" s="1" t="s">
        <v>475</v>
      </c>
      <c r="L801" s="1" t="s">
        <v>476</v>
      </c>
      <c r="O801" s="1" t="s">
        <v>477</v>
      </c>
      <c r="T801" s="48" t="s">
        <v>479</v>
      </c>
    </row>
    <row r="802" ht="16.5" spans="1:20">
      <c r="A802" s="1" t="s">
        <v>1491</v>
      </c>
      <c r="B802" s="1" t="s">
        <v>567</v>
      </c>
      <c r="C802" s="1" t="s">
        <v>490</v>
      </c>
      <c r="D802" s="6" t="s">
        <v>227</v>
      </c>
      <c r="E802" s="1" t="s">
        <v>760</v>
      </c>
      <c r="J802" s="1" t="s">
        <v>475</v>
      </c>
      <c r="K802" s="1" t="s">
        <v>475</v>
      </c>
      <c r="L802" s="1" t="s">
        <v>476</v>
      </c>
      <c r="O802" s="1" t="s">
        <v>477</v>
      </c>
      <c r="T802" s="48" t="s">
        <v>479</v>
      </c>
    </row>
    <row r="803" ht="16.5" spans="1:20">
      <c r="A803" s="1" t="s">
        <v>1492</v>
      </c>
      <c r="B803" s="1" t="s">
        <v>567</v>
      </c>
      <c r="C803" s="1" t="s">
        <v>490</v>
      </c>
      <c r="D803" s="6" t="s">
        <v>227</v>
      </c>
      <c r="E803" s="1" t="s">
        <v>762</v>
      </c>
      <c r="J803" s="1" t="s">
        <v>475</v>
      </c>
      <c r="K803" s="1" t="s">
        <v>475</v>
      </c>
      <c r="L803" s="1" t="s">
        <v>476</v>
      </c>
      <c r="O803" s="1" t="s">
        <v>477</v>
      </c>
      <c r="T803" s="48" t="s">
        <v>479</v>
      </c>
    </row>
    <row r="804" ht="16.5" spans="1:20">
      <c r="A804" s="1" t="s">
        <v>1493</v>
      </c>
      <c r="B804" s="1" t="s">
        <v>567</v>
      </c>
      <c r="C804" s="1" t="s">
        <v>490</v>
      </c>
      <c r="D804" s="6" t="s">
        <v>227</v>
      </c>
      <c r="E804" s="1" t="s">
        <v>764</v>
      </c>
      <c r="J804" s="1" t="s">
        <v>475</v>
      </c>
      <c r="K804" s="1" t="s">
        <v>475</v>
      </c>
      <c r="L804" s="1" t="s">
        <v>476</v>
      </c>
      <c r="O804" s="1" t="s">
        <v>477</v>
      </c>
      <c r="T804" s="48" t="s">
        <v>479</v>
      </c>
    </row>
    <row r="805" ht="16.5" spans="1:20">
      <c r="A805" s="1" t="s">
        <v>1494</v>
      </c>
      <c r="B805" s="1" t="s">
        <v>567</v>
      </c>
      <c r="C805" s="1" t="s">
        <v>490</v>
      </c>
      <c r="D805" s="6" t="s">
        <v>227</v>
      </c>
      <c r="E805" s="1" t="s">
        <v>766</v>
      </c>
      <c r="J805" s="1" t="s">
        <v>475</v>
      </c>
      <c r="K805" s="1" t="s">
        <v>475</v>
      </c>
      <c r="L805" s="1" t="s">
        <v>476</v>
      </c>
      <c r="O805" s="1" t="s">
        <v>477</v>
      </c>
      <c r="T805" s="48" t="s">
        <v>479</v>
      </c>
    </row>
    <row r="806" ht="16.5" spans="1:20">
      <c r="A806" s="1" t="s">
        <v>1495</v>
      </c>
      <c r="B806" s="1" t="s">
        <v>567</v>
      </c>
      <c r="C806" s="1" t="s">
        <v>490</v>
      </c>
      <c r="D806" s="6" t="s">
        <v>227</v>
      </c>
      <c r="E806" s="1" t="s">
        <v>768</v>
      </c>
      <c r="J806" s="1" t="s">
        <v>475</v>
      </c>
      <c r="K806" s="1" t="s">
        <v>475</v>
      </c>
      <c r="L806" s="1" t="s">
        <v>476</v>
      </c>
      <c r="O806" s="1" t="s">
        <v>477</v>
      </c>
      <c r="T806" s="48" t="s">
        <v>479</v>
      </c>
    </row>
    <row r="807" ht="16.5" spans="1:20">
      <c r="A807" s="1" t="s">
        <v>1496</v>
      </c>
      <c r="B807" s="1" t="s">
        <v>567</v>
      </c>
      <c r="C807" s="1" t="s">
        <v>490</v>
      </c>
      <c r="D807" s="6" t="s">
        <v>227</v>
      </c>
      <c r="E807" s="1" t="s">
        <v>770</v>
      </c>
      <c r="J807" s="1" t="s">
        <v>475</v>
      </c>
      <c r="K807" s="1" t="s">
        <v>475</v>
      </c>
      <c r="L807" s="1" t="s">
        <v>476</v>
      </c>
      <c r="O807" s="1" t="s">
        <v>477</v>
      </c>
      <c r="T807" s="48" t="s">
        <v>479</v>
      </c>
    </row>
    <row r="808" ht="16.5" spans="1:20">
      <c r="A808" s="1" t="s">
        <v>1497</v>
      </c>
      <c r="B808" s="1" t="s">
        <v>567</v>
      </c>
      <c r="C808" s="1" t="s">
        <v>490</v>
      </c>
      <c r="D808" s="6" t="s">
        <v>227</v>
      </c>
      <c r="E808" s="1" t="s">
        <v>772</v>
      </c>
      <c r="J808" s="1" t="s">
        <v>475</v>
      </c>
      <c r="K808" s="1" t="s">
        <v>475</v>
      </c>
      <c r="L808" s="1" t="s">
        <v>476</v>
      </c>
      <c r="O808" s="1" t="s">
        <v>477</v>
      </c>
      <c r="T808" s="48" t="s">
        <v>479</v>
      </c>
    </row>
    <row r="809" ht="16.5" spans="1:20">
      <c r="A809" s="1" t="s">
        <v>1498</v>
      </c>
      <c r="B809" s="1" t="s">
        <v>567</v>
      </c>
      <c r="C809" s="1" t="s">
        <v>490</v>
      </c>
      <c r="D809" s="6" t="s">
        <v>227</v>
      </c>
      <c r="E809" s="1" t="s">
        <v>774</v>
      </c>
      <c r="J809" s="1" t="s">
        <v>475</v>
      </c>
      <c r="K809" s="1" t="s">
        <v>475</v>
      </c>
      <c r="L809" s="1" t="s">
        <v>476</v>
      </c>
      <c r="O809" s="1" t="s">
        <v>477</v>
      </c>
      <c r="T809" s="48" t="s">
        <v>479</v>
      </c>
    </row>
    <row r="810" ht="16.5" spans="1:20">
      <c r="A810" s="1" t="s">
        <v>1499</v>
      </c>
      <c r="B810" s="1" t="s">
        <v>567</v>
      </c>
      <c r="C810" s="1" t="s">
        <v>490</v>
      </c>
      <c r="D810" s="6" t="s">
        <v>227</v>
      </c>
      <c r="E810" s="1" t="s">
        <v>776</v>
      </c>
      <c r="J810" s="1" t="s">
        <v>475</v>
      </c>
      <c r="K810" s="1" t="s">
        <v>475</v>
      </c>
      <c r="L810" s="1" t="s">
        <v>476</v>
      </c>
      <c r="O810" s="1" t="s">
        <v>477</v>
      </c>
      <c r="T810" s="48" t="s">
        <v>479</v>
      </c>
    </row>
    <row r="811" ht="16.5" spans="1:20">
      <c r="A811" s="1" t="s">
        <v>1500</v>
      </c>
      <c r="B811" s="1" t="s">
        <v>567</v>
      </c>
      <c r="C811" s="1" t="s">
        <v>490</v>
      </c>
      <c r="D811" s="6" t="s">
        <v>227</v>
      </c>
      <c r="E811" s="1" t="s">
        <v>778</v>
      </c>
      <c r="J811" s="1" t="s">
        <v>475</v>
      </c>
      <c r="K811" s="1" t="s">
        <v>475</v>
      </c>
      <c r="L811" s="1" t="s">
        <v>476</v>
      </c>
      <c r="O811" s="1" t="s">
        <v>477</v>
      </c>
      <c r="T811" s="48" t="s">
        <v>479</v>
      </c>
    </row>
    <row r="812" ht="16.5" spans="1:20">
      <c r="A812" s="1" t="s">
        <v>1501</v>
      </c>
      <c r="B812" s="1" t="s">
        <v>567</v>
      </c>
      <c r="C812" s="1" t="s">
        <v>490</v>
      </c>
      <c r="D812" s="6" t="s">
        <v>227</v>
      </c>
      <c r="E812" s="1" t="s">
        <v>780</v>
      </c>
      <c r="J812" s="1" t="s">
        <v>475</v>
      </c>
      <c r="K812" s="1" t="s">
        <v>475</v>
      </c>
      <c r="L812" s="1" t="s">
        <v>476</v>
      </c>
      <c r="O812" s="1" t="s">
        <v>477</v>
      </c>
      <c r="T812" s="48" t="s">
        <v>479</v>
      </c>
    </row>
    <row r="813" ht="16.5" spans="1:20">
      <c r="A813" s="1" t="s">
        <v>1502</v>
      </c>
      <c r="B813" s="1" t="s">
        <v>567</v>
      </c>
      <c r="C813" s="1" t="s">
        <v>490</v>
      </c>
      <c r="D813" s="6" t="s">
        <v>227</v>
      </c>
      <c r="E813" s="1" t="s">
        <v>782</v>
      </c>
      <c r="J813" s="1" t="s">
        <v>475</v>
      </c>
      <c r="K813" s="1" t="s">
        <v>475</v>
      </c>
      <c r="L813" s="1" t="s">
        <v>476</v>
      </c>
      <c r="O813" s="1" t="s">
        <v>477</v>
      </c>
      <c r="T813" s="48" t="s">
        <v>479</v>
      </c>
    </row>
    <row r="814" ht="16.5" spans="1:20">
      <c r="A814" s="1" t="s">
        <v>1503</v>
      </c>
      <c r="B814" s="1" t="s">
        <v>567</v>
      </c>
      <c r="C814" s="1" t="s">
        <v>490</v>
      </c>
      <c r="D814" s="6" t="s">
        <v>227</v>
      </c>
      <c r="E814" s="1" t="s">
        <v>784</v>
      </c>
      <c r="J814" s="1" t="s">
        <v>475</v>
      </c>
      <c r="K814" s="1" t="s">
        <v>475</v>
      </c>
      <c r="L814" s="1" t="s">
        <v>476</v>
      </c>
      <c r="O814" s="1" t="s">
        <v>477</v>
      </c>
      <c r="T814" s="48" t="s">
        <v>479</v>
      </c>
    </row>
    <row r="815" ht="16.5" spans="1:20">
      <c r="A815" s="1" t="s">
        <v>1504</v>
      </c>
      <c r="B815" s="1" t="s">
        <v>567</v>
      </c>
      <c r="C815" s="1" t="s">
        <v>490</v>
      </c>
      <c r="D815" s="6" t="s">
        <v>227</v>
      </c>
      <c r="E815" s="1" t="s">
        <v>786</v>
      </c>
      <c r="J815" s="1" t="s">
        <v>475</v>
      </c>
      <c r="K815" s="1" t="s">
        <v>475</v>
      </c>
      <c r="L815" s="1" t="s">
        <v>476</v>
      </c>
      <c r="O815" s="1" t="s">
        <v>477</v>
      </c>
      <c r="T815" s="48" t="s">
        <v>479</v>
      </c>
    </row>
    <row r="816" ht="16.5" spans="1:20">
      <c r="A816" s="1" t="s">
        <v>1505</v>
      </c>
      <c r="B816" s="1" t="s">
        <v>567</v>
      </c>
      <c r="C816" s="1" t="s">
        <v>490</v>
      </c>
      <c r="D816" s="6" t="s">
        <v>227</v>
      </c>
      <c r="E816" s="1" t="s">
        <v>788</v>
      </c>
      <c r="J816" s="1" t="s">
        <v>475</v>
      </c>
      <c r="K816" s="1" t="s">
        <v>475</v>
      </c>
      <c r="L816" s="1" t="s">
        <v>476</v>
      </c>
      <c r="O816" s="1" t="s">
        <v>477</v>
      </c>
      <c r="T816" s="48" t="s">
        <v>479</v>
      </c>
    </row>
    <row r="817" ht="16.5" spans="1:20">
      <c r="A817" s="1" t="s">
        <v>1506</v>
      </c>
      <c r="B817" s="1" t="s">
        <v>567</v>
      </c>
      <c r="C817" s="1" t="s">
        <v>490</v>
      </c>
      <c r="D817" s="6" t="s">
        <v>227</v>
      </c>
      <c r="E817" s="1" t="s">
        <v>790</v>
      </c>
      <c r="J817" s="1" t="s">
        <v>475</v>
      </c>
      <c r="K817" s="1" t="s">
        <v>475</v>
      </c>
      <c r="L817" s="1" t="s">
        <v>476</v>
      </c>
      <c r="O817" s="1" t="s">
        <v>477</v>
      </c>
      <c r="T817" s="48" t="s">
        <v>479</v>
      </c>
    </row>
    <row r="818" ht="16.5" spans="1:20">
      <c r="A818" s="1" t="s">
        <v>1507</v>
      </c>
      <c r="B818" s="1" t="s">
        <v>567</v>
      </c>
      <c r="C818" s="1" t="s">
        <v>490</v>
      </c>
      <c r="D818" s="6" t="s">
        <v>227</v>
      </c>
      <c r="E818" s="1" t="s">
        <v>792</v>
      </c>
      <c r="J818" s="1" t="s">
        <v>475</v>
      </c>
      <c r="K818" s="1" t="s">
        <v>475</v>
      </c>
      <c r="L818" s="1" t="s">
        <v>476</v>
      </c>
      <c r="O818" s="1" t="s">
        <v>477</v>
      </c>
      <c r="T818" s="48" t="s">
        <v>479</v>
      </c>
    </row>
    <row r="819" ht="16.5" spans="1:20">
      <c r="A819" s="1" t="s">
        <v>1508</v>
      </c>
      <c r="B819" s="1" t="s">
        <v>567</v>
      </c>
      <c r="C819" s="1" t="s">
        <v>490</v>
      </c>
      <c r="D819" s="6" t="s">
        <v>227</v>
      </c>
      <c r="E819" s="1" t="s">
        <v>794</v>
      </c>
      <c r="J819" s="1" t="s">
        <v>475</v>
      </c>
      <c r="K819" s="1" t="s">
        <v>475</v>
      </c>
      <c r="L819" s="1" t="s">
        <v>476</v>
      </c>
      <c r="O819" s="1" t="s">
        <v>477</v>
      </c>
      <c r="T819" s="48" t="s">
        <v>479</v>
      </c>
    </row>
    <row r="820" ht="16.5" spans="1:20">
      <c r="A820" s="1" t="s">
        <v>1509</v>
      </c>
      <c r="B820" s="1" t="s">
        <v>567</v>
      </c>
      <c r="C820" s="1" t="s">
        <v>490</v>
      </c>
      <c r="D820" s="6" t="s">
        <v>227</v>
      </c>
      <c r="E820" s="1" t="s">
        <v>796</v>
      </c>
      <c r="J820" s="1" t="s">
        <v>475</v>
      </c>
      <c r="K820" s="1" t="s">
        <v>475</v>
      </c>
      <c r="L820" s="1" t="s">
        <v>476</v>
      </c>
      <c r="O820" s="1" t="s">
        <v>477</v>
      </c>
      <c r="T820" s="48" t="s">
        <v>479</v>
      </c>
    </row>
    <row r="821" ht="16.5" spans="1:20">
      <c r="A821" s="1" t="s">
        <v>1510</v>
      </c>
      <c r="B821" s="1" t="s">
        <v>567</v>
      </c>
      <c r="C821" s="1" t="s">
        <v>490</v>
      </c>
      <c r="D821" s="6" t="s">
        <v>227</v>
      </c>
      <c r="E821" s="1" t="s">
        <v>798</v>
      </c>
      <c r="J821" s="1" t="s">
        <v>475</v>
      </c>
      <c r="K821" s="1" t="s">
        <v>475</v>
      </c>
      <c r="L821" s="1" t="s">
        <v>476</v>
      </c>
      <c r="O821" s="1" t="s">
        <v>477</v>
      </c>
      <c r="T821" s="48" t="s">
        <v>479</v>
      </c>
    </row>
    <row r="822" ht="16.5" spans="1:20">
      <c r="A822" s="1" t="s">
        <v>1511</v>
      </c>
      <c r="B822" s="1" t="s">
        <v>567</v>
      </c>
      <c r="C822" s="1" t="s">
        <v>490</v>
      </c>
      <c r="D822" s="6" t="s">
        <v>227</v>
      </c>
      <c r="E822" s="1" t="s">
        <v>800</v>
      </c>
      <c r="J822" s="1" t="s">
        <v>475</v>
      </c>
      <c r="K822" s="1" t="s">
        <v>475</v>
      </c>
      <c r="L822" s="1" t="s">
        <v>476</v>
      </c>
      <c r="O822" s="1" t="s">
        <v>477</v>
      </c>
      <c r="T822" s="48" t="s">
        <v>479</v>
      </c>
    </row>
    <row r="823" ht="16.5" spans="1:20">
      <c r="A823" s="1" t="s">
        <v>1512</v>
      </c>
      <c r="B823" s="1" t="s">
        <v>567</v>
      </c>
      <c r="C823" s="1" t="s">
        <v>490</v>
      </c>
      <c r="D823" s="6" t="s">
        <v>227</v>
      </c>
      <c r="E823" s="1" t="s">
        <v>802</v>
      </c>
      <c r="J823" s="1" t="s">
        <v>475</v>
      </c>
      <c r="K823" s="1" t="s">
        <v>475</v>
      </c>
      <c r="L823" s="1" t="s">
        <v>476</v>
      </c>
      <c r="O823" s="1" t="s">
        <v>477</v>
      </c>
      <c r="T823" s="48" t="s">
        <v>479</v>
      </c>
    </row>
    <row r="824" ht="16.5" spans="1:20">
      <c r="A824" s="1" t="s">
        <v>1513</v>
      </c>
      <c r="B824" s="1" t="s">
        <v>567</v>
      </c>
      <c r="C824" s="1" t="s">
        <v>490</v>
      </c>
      <c r="D824" s="6" t="s">
        <v>227</v>
      </c>
      <c r="E824" s="1" t="s">
        <v>804</v>
      </c>
      <c r="J824" s="1" t="s">
        <v>475</v>
      </c>
      <c r="K824" s="1" t="s">
        <v>475</v>
      </c>
      <c r="L824" s="1" t="s">
        <v>476</v>
      </c>
      <c r="O824" s="1" t="s">
        <v>477</v>
      </c>
      <c r="T824" s="48" t="s">
        <v>479</v>
      </c>
    </row>
    <row r="825" ht="16.5" spans="1:20">
      <c r="A825" s="1" t="s">
        <v>1514</v>
      </c>
      <c r="B825" s="1" t="s">
        <v>567</v>
      </c>
      <c r="C825" s="1" t="s">
        <v>490</v>
      </c>
      <c r="D825" s="6" t="s">
        <v>227</v>
      </c>
      <c r="E825" s="1" t="s">
        <v>806</v>
      </c>
      <c r="J825" s="1" t="s">
        <v>475</v>
      </c>
      <c r="K825" s="1" t="s">
        <v>475</v>
      </c>
      <c r="L825" s="1" t="s">
        <v>476</v>
      </c>
      <c r="O825" s="1" t="s">
        <v>477</v>
      </c>
      <c r="T825" s="48" t="s">
        <v>479</v>
      </c>
    </row>
    <row r="826" ht="16.5" spans="1:20">
      <c r="A826" s="1" t="s">
        <v>1515</v>
      </c>
      <c r="B826" s="1" t="s">
        <v>567</v>
      </c>
      <c r="C826" s="1" t="s">
        <v>490</v>
      </c>
      <c r="D826" s="6" t="s">
        <v>227</v>
      </c>
      <c r="E826" s="1" t="s">
        <v>808</v>
      </c>
      <c r="J826" s="1" t="s">
        <v>475</v>
      </c>
      <c r="K826" s="1" t="s">
        <v>475</v>
      </c>
      <c r="L826" s="1" t="s">
        <v>476</v>
      </c>
      <c r="O826" s="1" t="s">
        <v>477</v>
      </c>
      <c r="T826" s="48" t="s">
        <v>479</v>
      </c>
    </row>
    <row r="827" ht="16.5" spans="1:20">
      <c r="A827" s="1" t="s">
        <v>1516</v>
      </c>
      <c r="B827" s="1" t="s">
        <v>567</v>
      </c>
      <c r="C827" s="1" t="s">
        <v>490</v>
      </c>
      <c r="D827" s="6" t="s">
        <v>227</v>
      </c>
      <c r="E827" s="1" t="s">
        <v>810</v>
      </c>
      <c r="J827" s="1" t="s">
        <v>475</v>
      </c>
      <c r="K827" s="1" t="s">
        <v>475</v>
      </c>
      <c r="L827" s="1" t="s">
        <v>476</v>
      </c>
      <c r="O827" s="1" t="s">
        <v>477</v>
      </c>
      <c r="T827" s="48" t="s">
        <v>479</v>
      </c>
    </row>
    <row r="828" ht="16.5" spans="1:20">
      <c r="A828" s="1" t="s">
        <v>1517</v>
      </c>
      <c r="B828" s="1" t="s">
        <v>567</v>
      </c>
      <c r="C828" s="1" t="s">
        <v>490</v>
      </c>
      <c r="D828" s="6" t="s">
        <v>227</v>
      </c>
      <c r="E828" s="1" t="s">
        <v>812</v>
      </c>
      <c r="J828" s="1" t="s">
        <v>475</v>
      </c>
      <c r="K828" s="1" t="s">
        <v>475</v>
      </c>
      <c r="L828" s="1" t="s">
        <v>476</v>
      </c>
      <c r="O828" s="1" t="s">
        <v>477</v>
      </c>
      <c r="T828" s="48" t="s">
        <v>479</v>
      </c>
    </row>
    <row r="829" ht="16.5" spans="1:20">
      <c r="A829" s="1" t="s">
        <v>1518</v>
      </c>
      <c r="B829" s="1" t="s">
        <v>567</v>
      </c>
      <c r="C829" s="1" t="s">
        <v>490</v>
      </c>
      <c r="D829" s="6" t="s">
        <v>227</v>
      </c>
      <c r="E829" s="1" t="s">
        <v>814</v>
      </c>
      <c r="J829" s="1" t="s">
        <v>475</v>
      </c>
      <c r="K829" s="1" t="s">
        <v>475</v>
      </c>
      <c r="L829" s="1" t="s">
        <v>476</v>
      </c>
      <c r="O829" s="1" t="s">
        <v>477</v>
      </c>
      <c r="T829" s="48" t="s">
        <v>479</v>
      </c>
    </row>
    <row r="830" ht="16.5" spans="1:20">
      <c r="A830" s="1" t="s">
        <v>1519</v>
      </c>
      <c r="B830" s="1" t="s">
        <v>567</v>
      </c>
      <c r="C830" s="1" t="s">
        <v>490</v>
      </c>
      <c r="D830" s="6" t="s">
        <v>227</v>
      </c>
      <c r="E830" s="1" t="s">
        <v>816</v>
      </c>
      <c r="J830" s="1" t="s">
        <v>475</v>
      </c>
      <c r="K830" s="1" t="s">
        <v>475</v>
      </c>
      <c r="L830" s="1" t="s">
        <v>476</v>
      </c>
      <c r="O830" s="1" t="s">
        <v>477</v>
      </c>
      <c r="T830" s="48" t="s">
        <v>479</v>
      </c>
    </row>
    <row r="831" ht="16.5" spans="1:20">
      <c r="A831" s="1" t="s">
        <v>1520</v>
      </c>
      <c r="B831" s="1" t="s">
        <v>567</v>
      </c>
      <c r="C831" s="1" t="s">
        <v>490</v>
      </c>
      <c r="D831" s="6" t="s">
        <v>227</v>
      </c>
      <c r="E831" s="1" t="s">
        <v>818</v>
      </c>
      <c r="J831" s="1" t="s">
        <v>475</v>
      </c>
      <c r="K831" s="1" t="s">
        <v>475</v>
      </c>
      <c r="L831" s="1" t="s">
        <v>476</v>
      </c>
      <c r="O831" s="1" t="s">
        <v>477</v>
      </c>
      <c r="T831" s="48" t="s">
        <v>479</v>
      </c>
    </row>
    <row r="832" ht="16.5" spans="1:20">
      <c r="A832" s="1" t="s">
        <v>1521</v>
      </c>
      <c r="B832" s="1" t="s">
        <v>567</v>
      </c>
      <c r="C832" s="1" t="s">
        <v>490</v>
      </c>
      <c r="D832" s="6" t="s">
        <v>227</v>
      </c>
      <c r="E832" s="1" t="s">
        <v>820</v>
      </c>
      <c r="J832" s="1" t="s">
        <v>475</v>
      </c>
      <c r="K832" s="1" t="s">
        <v>475</v>
      </c>
      <c r="L832" s="1" t="s">
        <v>476</v>
      </c>
      <c r="O832" s="1" t="s">
        <v>477</v>
      </c>
      <c r="T832" s="48" t="s">
        <v>479</v>
      </c>
    </row>
    <row r="833" ht="16.5" spans="1:20">
      <c r="A833" s="1" t="s">
        <v>1522</v>
      </c>
      <c r="B833" s="1" t="s">
        <v>567</v>
      </c>
      <c r="C833" s="1" t="s">
        <v>490</v>
      </c>
      <c r="D833" s="6" t="s">
        <v>227</v>
      </c>
      <c r="E833" s="1" t="s">
        <v>822</v>
      </c>
      <c r="J833" s="1" t="s">
        <v>475</v>
      </c>
      <c r="K833" s="1" t="s">
        <v>475</v>
      </c>
      <c r="L833" s="1" t="s">
        <v>476</v>
      </c>
      <c r="O833" s="1" t="s">
        <v>477</v>
      </c>
      <c r="T833" s="48" t="s">
        <v>479</v>
      </c>
    </row>
    <row r="834" ht="16.5" spans="1:20">
      <c r="A834" s="1" t="s">
        <v>1523</v>
      </c>
      <c r="B834" s="1" t="s">
        <v>567</v>
      </c>
      <c r="C834" s="1" t="s">
        <v>490</v>
      </c>
      <c r="D834" s="6" t="s">
        <v>227</v>
      </c>
      <c r="E834" s="1" t="s">
        <v>824</v>
      </c>
      <c r="J834" s="1" t="s">
        <v>475</v>
      </c>
      <c r="K834" s="1" t="s">
        <v>475</v>
      </c>
      <c r="L834" s="1" t="s">
        <v>476</v>
      </c>
      <c r="O834" s="1" t="s">
        <v>477</v>
      </c>
      <c r="T834" s="48" t="s">
        <v>479</v>
      </c>
    </row>
    <row r="835" ht="16.5" spans="1:20">
      <c r="A835" s="1" t="s">
        <v>1524</v>
      </c>
      <c r="B835" s="1" t="s">
        <v>567</v>
      </c>
      <c r="C835" s="1" t="s">
        <v>490</v>
      </c>
      <c r="D835" s="6" t="s">
        <v>227</v>
      </c>
      <c r="E835" s="1" t="s">
        <v>826</v>
      </c>
      <c r="J835" s="1" t="s">
        <v>475</v>
      </c>
      <c r="K835" s="1" t="s">
        <v>475</v>
      </c>
      <c r="L835" s="1" t="s">
        <v>476</v>
      </c>
      <c r="O835" s="1" t="s">
        <v>477</v>
      </c>
      <c r="T835" s="48" t="s">
        <v>479</v>
      </c>
    </row>
    <row r="836" ht="16.5" spans="1:20">
      <c r="A836" s="1" t="s">
        <v>1525</v>
      </c>
      <c r="B836" s="1" t="s">
        <v>567</v>
      </c>
      <c r="C836" s="1" t="s">
        <v>490</v>
      </c>
      <c r="D836" s="6" t="s">
        <v>227</v>
      </c>
      <c r="E836" s="1" t="s">
        <v>828</v>
      </c>
      <c r="J836" s="1" t="s">
        <v>475</v>
      </c>
      <c r="K836" s="1" t="s">
        <v>475</v>
      </c>
      <c r="L836" s="1" t="s">
        <v>476</v>
      </c>
      <c r="O836" s="1" t="s">
        <v>477</v>
      </c>
      <c r="T836" s="48" t="s">
        <v>479</v>
      </c>
    </row>
    <row r="837" ht="16.5" spans="1:20">
      <c r="A837" s="1" t="s">
        <v>1526</v>
      </c>
      <c r="B837" s="1" t="s">
        <v>567</v>
      </c>
      <c r="C837" s="1" t="s">
        <v>490</v>
      </c>
      <c r="D837" s="6" t="s">
        <v>227</v>
      </c>
      <c r="E837" s="1" t="s">
        <v>830</v>
      </c>
      <c r="J837" s="1" t="s">
        <v>475</v>
      </c>
      <c r="K837" s="1" t="s">
        <v>475</v>
      </c>
      <c r="L837" s="1" t="s">
        <v>476</v>
      </c>
      <c r="O837" s="1" t="s">
        <v>477</v>
      </c>
      <c r="T837" s="48" t="s">
        <v>479</v>
      </c>
    </row>
    <row r="838" ht="16.5" spans="1:20">
      <c r="A838" s="1" t="s">
        <v>1527</v>
      </c>
      <c r="B838" s="1" t="s">
        <v>567</v>
      </c>
      <c r="C838" s="1" t="s">
        <v>490</v>
      </c>
      <c r="D838" s="6" t="s">
        <v>227</v>
      </c>
      <c r="E838" s="1" t="s">
        <v>832</v>
      </c>
      <c r="J838" s="1" t="s">
        <v>475</v>
      </c>
      <c r="K838" s="1" t="s">
        <v>475</v>
      </c>
      <c r="L838" s="1" t="s">
        <v>476</v>
      </c>
      <c r="O838" s="1" t="s">
        <v>477</v>
      </c>
      <c r="T838" s="48" t="s">
        <v>479</v>
      </c>
    </row>
    <row r="839" ht="16.5" spans="1:20">
      <c r="A839" s="1" t="s">
        <v>1528</v>
      </c>
      <c r="B839" s="1" t="s">
        <v>567</v>
      </c>
      <c r="C839" s="1" t="s">
        <v>490</v>
      </c>
      <c r="D839" s="6" t="s">
        <v>227</v>
      </c>
      <c r="E839" s="1" t="s">
        <v>834</v>
      </c>
      <c r="J839" s="1" t="s">
        <v>475</v>
      </c>
      <c r="K839" s="1" t="s">
        <v>475</v>
      </c>
      <c r="L839" s="1" t="s">
        <v>476</v>
      </c>
      <c r="O839" s="1" t="s">
        <v>477</v>
      </c>
      <c r="T839" s="48" t="s">
        <v>479</v>
      </c>
    </row>
    <row r="840" ht="16.5" spans="1:20">
      <c r="A840" s="1" t="s">
        <v>1529</v>
      </c>
      <c r="B840" s="1" t="s">
        <v>567</v>
      </c>
      <c r="C840" s="1" t="s">
        <v>490</v>
      </c>
      <c r="D840" s="6" t="s">
        <v>227</v>
      </c>
      <c r="E840" s="1" t="s">
        <v>836</v>
      </c>
      <c r="J840" s="1" t="s">
        <v>475</v>
      </c>
      <c r="K840" s="1" t="s">
        <v>475</v>
      </c>
      <c r="L840" s="1" t="s">
        <v>476</v>
      </c>
      <c r="O840" s="1" t="s">
        <v>477</v>
      </c>
      <c r="T840" s="48" t="s">
        <v>479</v>
      </c>
    </row>
    <row r="841" ht="16.5" spans="1:20">
      <c r="A841" s="1" t="s">
        <v>1530</v>
      </c>
      <c r="B841" s="1" t="s">
        <v>567</v>
      </c>
      <c r="C841" s="1" t="s">
        <v>490</v>
      </c>
      <c r="D841" s="6" t="s">
        <v>227</v>
      </c>
      <c r="E841" s="1" t="s">
        <v>838</v>
      </c>
      <c r="J841" s="1" t="s">
        <v>475</v>
      </c>
      <c r="K841" s="1" t="s">
        <v>475</v>
      </c>
      <c r="L841" s="1" t="s">
        <v>476</v>
      </c>
      <c r="O841" s="1" t="s">
        <v>477</v>
      </c>
      <c r="T841" s="48" t="s">
        <v>479</v>
      </c>
    </row>
    <row r="842" ht="16.5" spans="1:20">
      <c r="A842" s="1" t="s">
        <v>1531</v>
      </c>
      <c r="B842" s="1" t="s">
        <v>567</v>
      </c>
      <c r="C842" s="1" t="s">
        <v>490</v>
      </c>
      <c r="D842" s="6" t="s">
        <v>227</v>
      </c>
      <c r="E842" s="1" t="s">
        <v>840</v>
      </c>
      <c r="J842" s="1" t="s">
        <v>475</v>
      </c>
      <c r="K842" s="1" t="s">
        <v>475</v>
      </c>
      <c r="L842" s="1" t="s">
        <v>476</v>
      </c>
      <c r="O842" s="1" t="s">
        <v>477</v>
      </c>
      <c r="T842" s="48" t="s">
        <v>479</v>
      </c>
    </row>
    <row r="843" ht="16.5" spans="1:20">
      <c r="A843" s="1" t="s">
        <v>1532</v>
      </c>
      <c r="B843" s="1" t="s">
        <v>567</v>
      </c>
      <c r="C843" s="1" t="s">
        <v>490</v>
      </c>
      <c r="D843" s="6" t="s">
        <v>227</v>
      </c>
      <c r="E843" s="1" t="s">
        <v>842</v>
      </c>
      <c r="J843" s="1" t="s">
        <v>475</v>
      </c>
      <c r="K843" s="1" t="s">
        <v>475</v>
      </c>
      <c r="L843" s="1" t="s">
        <v>476</v>
      </c>
      <c r="O843" s="1" t="s">
        <v>477</v>
      </c>
      <c r="T843" s="48" t="s">
        <v>479</v>
      </c>
    </row>
    <row r="844" ht="16.5" spans="1:20">
      <c r="A844" s="1" t="s">
        <v>1533</v>
      </c>
      <c r="B844" s="1" t="s">
        <v>567</v>
      </c>
      <c r="C844" s="1" t="s">
        <v>490</v>
      </c>
      <c r="D844" s="6" t="s">
        <v>227</v>
      </c>
      <c r="E844" s="1" t="s">
        <v>844</v>
      </c>
      <c r="J844" s="1" t="s">
        <v>475</v>
      </c>
      <c r="K844" s="1" t="s">
        <v>475</v>
      </c>
      <c r="L844" s="1" t="s">
        <v>476</v>
      </c>
      <c r="O844" s="1" t="s">
        <v>477</v>
      </c>
      <c r="T844" s="48" t="s">
        <v>479</v>
      </c>
    </row>
    <row r="845" ht="16.5" spans="1:20">
      <c r="A845" s="1" t="s">
        <v>1534</v>
      </c>
      <c r="B845" s="1" t="s">
        <v>567</v>
      </c>
      <c r="C845" s="1" t="s">
        <v>490</v>
      </c>
      <c r="D845" s="6" t="s">
        <v>227</v>
      </c>
      <c r="E845" s="1" t="s">
        <v>846</v>
      </c>
      <c r="J845" s="1" t="s">
        <v>475</v>
      </c>
      <c r="K845" s="1" t="s">
        <v>475</v>
      </c>
      <c r="L845" s="1" t="s">
        <v>476</v>
      </c>
      <c r="O845" s="1" t="s">
        <v>477</v>
      </c>
      <c r="T845" s="48" t="s">
        <v>479</v>
      </c>
    </row>
    <row r="846" ht="16.5" spans="1:20">
      <c r="A846" s="1" t="s">
        <v>1535</v>
      </c>
      <c r="B846" s="1" t="s">
        <v>567</v>
      </c>
      <c r="C846" s="1" t="s">
        <v>490</v>
      </c>
      <c r="D846" s="6" t="s">
        <v>227</v>
      </c>
      <c r="E846" s="1" t="s">
        <v>848</v>
      </c>
      <c r="J846" s="1" t="s">
        <v>475</v>
      </c>
      <c r="K846" s="1" t="s">
        <v>475</v>
      </c>
      <c r="L846" s="1" t="s">
        <v>476</v>
      </c>
      <c r="O846" s="1" t="s">
        <v>477</v>
      </c>
      <c r="T846" s="48" t="s">
        <v>479</v>
      </c>
    </row>
    <row r="847" ht="16.5" spans="1:20">
      <c r="A847" s="1" t="s">
        <v>1536</v>
      </c>
      <c r="B847" s="1" t="s">
        <v>567</v>
      </c>
      <c r="C847" s="1" t="s">
        <v>490</v>
      </c>
      <c r="D847" s="6" t="s">
        <v>227</v>
      </c>
      <c r="E847" s="1" t="s">
        <v>850</v>
      </c>
      <c r="J847" s="1" t="s">
        <v>475</v>
      </c>
      <c r="K847" s="1" t="s">
        <v>475</v>
      </c>
      <c r="L847" s="1" t="s">
        <v>476</v>
      </c>
      <c r="O847" s="1" t="s">
        <v>477</v>
      </c>
      <c r="T847" s="48" t="s">
        <v>479</v>
      </c>
    </row>
    <row r="848" ht="16.5" spans="1:20">
      <c r="A848" s="1" t="s">
        <v>1537</v>
      </c>
      <c r="B848" s="1" t="s">
        <v>567</v>
      </c>
      <c r="C848" s="1" t="s">
        <v>490</v>
      </c>
      <c r="D848" s="6" t="s">
        <v>227</v>
      </c>
      <c r="E848" s="1" t="s">
        <v>852</v>
      </c>
      <c r="J848" s="1" t="s">
        <v>475</v>
      </c>
      <c r="K848" s="1" t="s">
        <v>475</v>
      </c>
      <c r="L848" s="1" t="s">
        <v>476</v>
      </c>
      <c r="O848" s="1" t="s">
        <v>477</v>
      </c>
      <c r="T848" s="48" t="s">
        <v>479</v>
      </c>
    </row>
    <row r="849" ht="16.5" spans="1:20">
      <c r="A849" s="1" t="s">
        <v>1538</v>
      </c>
      <c r="B849" s="1" t="s">
        <v>567</v>
      </c>
      <c r="C849" s="1" t="s">
        <v>490</v>
      </c>
      <c r="D849" s="6" t="s">
        <v>227</v>
      </c>
      <c r="E849" s="1" t="s">
        <v>854</v>
      </c>
      <c r="J849" s="1" t="s">
        <v>475</v>
      </c>
      <c r="K849" s="1" t="s">
        <v>475</v>
      </c>
      <c r="L849" s="1" t="s">
        <v>476</v>
      </c>
      <c r="O849" s="1" t="s">
        <v>477</v>
      </c>
      <c r="T849" s="48" t="s">
        <v>479</v>
      </c>
    </row>
    <row r="850" ht="16.5" spans="1:20">
      <c r="A850" s="1" t="s">
        <v>1539</v>
      </c>
      <c r="B850" s="1" t="s">
        <v>567</v>
      </c>
      <c r="C850" s="1" t="s">
        <v>490</v>
      </c>
      <c r="D850" s="6" t="s">
        <v>227</v>
      </c>
      <c r="E850" s="1" t="s">
        <v>856</v>
      </c>
      <c r="J850" s="1" t="s">
        <v>475</v>
      </c>
      <c r="K850" s="1" t="s">
        <v>475</v>
      </c>
      <c r="L850" s="1" t="s">
        <v>476</v>
      </c>
      <c r="O850" s="1" t="s">
        <v>477</v>
      </c>
      <c r="T850" s="48" t="s">
        <v>479</v>
      </c>
    </row>
    <row r="851" ht="16.5" spans="1:20">
      <c r="A851" s="1" t="s">
        <v>1540</v>
      </c>
      <c r="B851" s="1" t="s">
        <v>567</v>
      </c>
      <c r="C851" s="1" t="s">
        <v>490</v>
      </c>
      <c r="D851" s="6" t="s">
        <v>227</v>
      </c>
      <c r="E851" s="1" t="s">
        <v>858</v>
      </c>
      <c r="J851" s="1" t="s">
        <v>475</v>
      </c>
      <c r="K851" s="1" t="s">
        <v>475</v>
      </c>
      <c r="L851" s="1" t="s">
        <v>476</v>
      </c>
      <c r="O851" s="1" t="s">
        <v>477</v>
      </c>
      <c r="T851" s="48" t="s">
        <v>479</v>
      </c>
    </row>
    <row r="852" ht="16.5" spans="1:20">
      <c r="A852" s="1" t="s">
        <v>1541</v>
      </c>
      <c r="B852" s="1" t="s">
        <v>567</v>
      </c>
      <c r="C852" s="1" t="s">
        <v>490</v>
      </c>
      <c r="D852" s="6" t="s">
        <v>227</v>
      </c>
      <c r="E852" s="1" t="s">
        <v>860</v>
      </c>
      <c r="J852" s="1" t="s">
        <v>475</v>
      </c>
      <c r="K852" s="1" t="s">
        <v>475</v>
      </c>
      <c r="L852" s="1" t="s">
        <v>476</v>
      </c>
      <c r="O852" s="1" t="s">
        <v>477</v>
      </c>
      <c r="T852" s="48" t="s">
        <v>479</v>
      </c>
    </row>
    <row r="853" ht="16.5" spans="1:20">
      <c r="A853" s="1" t="s">
        <v>1542</v>
      </c>
      <c r="B853" s="1" t="s">
        <v>567</v>
      </c>
      <c r="C853" s="1" t="s">
        <v>490</v>
      </c>
      <c r="D853" s="6" t="s">
        <v>227</v>
      </c>
      <c r="E853" s="1" t="s">
        <v>862</v>
      </c>
      <c r="J853" s="1" t="s">
        <v>475</v>
      </c>
      <c r="K853" s="1" t="s">
        <v>475</v>
      </c>
      <c r="L853" s="1" t="s">
        <v>476</v>
      </c>
      <c r="O853" s="1" t="s">
        <v>477</v>
      </c>
      <c r="T853" s="48" t="s">
        <v>479</v>
      </c>
    </row>
    <row r="854" ht="16.5" spans="1:20">
      <c r="A854" s="1" t="s">
        <v>1543</v>
      </c>
      <c r="B854" s="1" t="s">
        <v>567</v>
      </c>
      <c r="C854" s="1" t="s">
        <v>490</v>
      </c>
      <c r="D854" s="6" t="s">
        <v>227</v>
      </c>
      <c r="E854" s="1" t="s">
        <v>864</v>
      </c>
      <c r="J854" s="1" t="s">
        <v>475</v>
      </c>
      <c r="K854" s="1" t="s">
        <v>475</v>
      </c>
      <c r="L854" s="1" t="s">
        <v>476</v>
      </c>
      <c r="O854" s="1" t="s">
        <v>477</v>
      </c>
      <c r="T854" s="48" t="s">
        <v>479</v>
      </c>
    </row>
    <row r="855" ht="16.5" spans="1:20">
      <c r="A855" s="1" t="s">
        <v>1544</v>
      </c>
      <c r="B855" s="1" t="s">
        <v>567</v>
      </c>
      <c r="C855" s="1" t="s">
        <v>490</v>
      </c>
      <c r="D855" s="6" t="s">
        <v>227</v>
      </c>
      <c r="E855" s="1" t="s">
        <v>866</v>
      </c>
      <c r="J855" s="1" t="s">
        <v>475</v>
      </c>
      <c r="K855" s="1" t="s">
        <v>475</v>
      </c>
      <c r="L855" s="1" t="s">
        <v>476</v>
      </c>
      <c r="O855" s="1" t="s">
        <v>477</v>
      </c>
      <c r="T855" s="48" t="s">
        <v>479</v>
      </c>
    </row>
    <row r="856" ht="16.5" spans="1:20">
      <c r="A856" s="1" t="s">
        <v>1545</v>
      </c>
      <c r="B856" s="1" t="s">
        <v>567</v>
      </c>
      <c r="C856" s="1" t="s">
        <v>490</v>
      </c>
      <c r="D856" s="6" t="s">
        <v>227</v>
      </c>
      <c r="E856" s="1" t="s">
        <v>868</v>
      </c>
      <c r="J856" s="1" t="s">
        <v>475</v>
      </c>
      <c r="K856" s="1" t="s">
        <v>475</v>
      </c>
      <c r="L856" s="1" t="s">
        <v>476</v>
      </c>
      <c r="O856" s="1" t="s">
        <v>477</v>
      </c>
      <c r="T856" s="48" t="s">
        <v>479</v>
      </c>
    </row>
    <row r="857" ht="16.5" spans="1:20">
      <c r="A857" s="1" t="s">
        <v>1546</v>
      </c>
      <c r="B857" s="1" t="s">
        <v>567</v>
      </c>
      <c r="C857" s="1" t="s">
        <v>490</v>
      </c>
      <c r="D857" s="6" t="s">
        <v>227</v>
      </c>
      <c r="E857" s="1" t="s">
        <v>870</v>
      </c>
      <c r="J857" s="1" t="s">
        <v>475</v>
      </c>
      <c r="K857" s="1" t="s">
        <v>475</v>
      </c>
      <c r="L857" s="1" t="s">
        <v>476</v>
      </c>
      <c r="O857" s="1" t="s">
        <v>477</v>
      </c>
      <c r="T857" s="48" t="s">
        <v>479</v>
      </c>
    </row>
    <row r="858" ht="16.5" spans="1:20">
      <c r="A858" s="1" t="s">
        <v>1547</v>
      </c>
      <c r="B858" s="1" t="s">
        <v>567</v>
      </c>
      <c r="C858" s="1" t="s">
        <v>490</v>
      </c>
      <c r="D858" s="6" t="s">
        <v>227</v>
      </c>
      <c r="E858" s="1" t="s">
        <v>872</v>
      </c>
      <c r="J858" s="1" t="s">
        <v>475</v>
      </c>
      <c r="K858" s="1" t="s">
        <v>475</v>
      </c>
      <c r="L858" s="1" t="s">
        <v>476</v>
      </c>
      <c r="O858" s="1" t="s">
        <v>477</v>
      </c>
      <c r="T858" s="48" t="s">
        <v>479</v>
      </c>
    </row>
    <row r="859" ht="16.5" spans="1:20">
      <c r="A859" s="1" t="s">
        <v>1548</v>
      </c>
      <c r="B859" s="1" t="s">
        <v>567</v>
      </c>
      <c r="C859" s="1" t="s">
        <v>490</v>
      </c>
      <c r="D859" s="6" t="s">
        <v>227</v>
      </c>
      <c r="E859" s="1" t="s">
        <v>874</v>
      </c>
      <c r="J859" s="1" t="s">
        <v>475</v>
      </c>
      <c r="K859" s="1" t="s">
        <v>475</v>
      </c>
      <c r="L859" s="1" t="s">
        <v>476</v>
      </c>
      <c r="O859" s="1" t="s">
        <v>477</v>
      </c>
      <c r="T859" s="48" t="s">
        <v>479</v>
      </c>
    </row>
    <row r="860" ht="16.5" spans="1:20">
      <c r="A860" s="1" t="s">
        <v>1549</v>
      </c>
      <c r="B860" s="1" t="s">
        <v>567</v>
      </c>
      <c r="C860" s="1" t="s">
        <v>490</v>
      </c>
      <c r="D860" s="6" t="s">
        <v>227</v>
      </c>
      <c r="E860" s="1" t="s">
        <v>876</v>
      </c>
      <c r="J860" s="1" t="s">
        <v>475</v>
      </c>
      <c r="K860" s="1" t="s">
        <v>475</v>
      </c>
      <c r="L860" s="1" t="s">
        <v>476</v>
      </c>
      <c r="O860" s="1" t="s">
        <v>477</v>
      </c>
      <c r="T860" s="48" t="s">
        <v>479</v>
      </c>
    </row>
    <row r="861" ht="16.5" spans="1:20">
      <c r="A861" s="1" t="s">
        <v>1550</v>
      </c>
      <c r="B861" s="1" t="s">
        <v>567</v>
      </c>
      <c r="C861" s="1" t="s">
        <v>490</v>
      </c>
      <c r="D861" s="6" t="s">
        <v>227</v>
      </c>
      <c r="E861" s="1" t="s">
        <v>878</v>
      </c>
      <c r="J861" s="1" t="s">
        <v>475</v>
      </c>
      <c r="K861" s="1" t="s">
        <v>475</v>
      </c>
      <c r="L861" s="1" t="s">
        <v>476</v>
      </c>
      <c r="O861" s="1" t="s">
        <v>477</v>
      </c>
      <c r="T861" s="48" t="s">
        <v>479</v>
      </c>
    </row>
    <row r="862" ht="16.5" spans="1:20">
      <c r="A862" s="1" t="s">
        <v>1551</v>
      </c>
      <c r="B862" s="1" t="s">
        <v>567</v>
      </c>
      <c r="C862" s="1" t="s">
        <v>490</v>
      </c>
      <c r="D862" s="6" t="s">
        <v>227</v>
      </c>
      <c r="E862" s="1" t="s">
        <v>880</v>
      </c>
      <c r="J862" s="1" t="s">
        <v>475</v>
      </c>
      <c r="K862" s="1" t="s">
        <v>475</v>
      </c>
      <c r="L862" s="1" t="s">
        <v>476</v>
      </c>
      <c r="O862" s="1" t="s">
        <v>477</v>
      </c>
      <c r="T862" s="48" t="s">
        <v>479</v>
      </c>
    </row>
    <row r="863" ht="16.5" spans="1:20">
      <c r="A863" s="1" t="s">
        <v>1552</v>
      </c>
      <c r="B863" s="1" t="s">
        <v>567</v>
      </c>
      <c r="C863" s="1" t="s">
        <v>490</v>
      </c>
      <c r="D863" s="6" t="s">
        <v>227</v>
      </c>
      <c r="E863" s="1" t="s">
        <v>882</v>
      </c>
      <c r="J863" s="1" t="s">
        <v>475</v>
      </c>
      <c r="K863" s="1" t="s">
        <v>475</v>
      </c>
      <c r="L863" s="1" t="s">
        <v>476</v>
      </c>
      <c r="O863" s="1" t="s">
        <v>477</v>
      </c>
      <c r="T863" s="48" t="s">
        <v>479</v>
      </c>
    </row>
    <row r="864" ht="16.5" spans="1:20">
      <c r="A864" s="1" t="s">
        <v>1553</v>
      </c>
      <c r="B864" s="1" t="s">
        <v>567</v>
      </c>
      <c r="C864" s="1" t="s">
        <v>490</v>
      </c>
      <c r="D864" s="6" t="s">
        <v>227</v>
      </c>
      <c r="E864" s="1" t="s">
        <v>884</v>
      </c>
      <c r="J864" s="1" t="s">
        <v>475</v>
      </c>
      <c r="K864" s="1" t="s">
        <v>475</v>
      </c>
      <c r="L864" s="1" t="s">
        <v>476</v>
      </c>
      <c r="O864" s="1" t="s">
        <v>477</v>
      </c>
      <c r="T864" s="48" t="s">
        <v>479</v>
      </c>
    </row>
    <row r="865" ht="16.5" spans="1:20">
      <c r="A865" s="1" t="s">
        <v>1554</v>
      </c>
      <c r="B865" s="1" t="s">
        <v>567</v>
      </c>
      <c r="C865" s="1" t="s">
        <v>490</v>
      </c>
      <c r="D865" s="6" t="s">
        <v>227</v>
      </c>
      <c r="E865" s="1" t="s">
        <v>886</v>
      </c>
      <c r="J865" s="1" t="s">
        <v>475</v>
      </c>
      <c r="K865" s="1" t="s">
        <v>475</v>
      </c>
      <c r="L865" s="1" t="s">
        <v>476</v>
      </c>
      <c r="O865" s="1" t="s">
        <v>477</v>
      </c>
      <c r="T865" s="48" t="s">
        <v>479</v>
      </c>
    </row>
    <row r="866" ht="16.5" spans="1:20">
      <c r="A866" s="1" t="s">
        <v>1555</v>
      </c>
      <c r="B866" s="1" t="s">
        <v>567</v>
      </c>
      <c r="C866" s="1" t="s">
        <v>490</v>
      </c>
      <c r="D866" s="6" t="s">
        <v>227</v>
      </c>
      <c r="E866" s="1" t="s">
        <v>888</v>
      </c>
      <c r="J866" s="1" t="s">
        <v>475</v>
      </c>
      <c r="K866" s="1" t="s">
        <v>475</v>
      </c>
      <c r="L866" s="1" t="s">
        <v>476</v>
      </c>
      <c r="O866" s="1" t="s">
        <v>477</v>
      </c>
      <c r="T866" s="48" t="s">
        <v>479</v>
      </c>
    </row>
    <row r="867" ht="16.5" spans="1:20">
      <c r="A867" s="1" t="s">
        <v>1556</v>
      </c>
      <c r="B867" s="1" t="s">
        <v>567</v>
      </c>
      <c r="C867" s="1" t="s">
        <v>490</v>
      </c>
      <c r="D867" s="6" t="s">
        <v>227</v>
      </c>
      <c r="E867" s="1" t="s">
        <v>890</v>
      </c>
      <c r="J867" s="1" t="s">
        <v>475</v>
      </c>
      <c r="K867" s="1" t="s">
        <v>475</v>
      </c>
      <c r="L867" s="1" t="s">
        <v>476</v>
      </c>
      <c r="O867" s="1" t="s">
        <v>477</v>
      </c>
      <c r="T867" s="48" t="s">
        <v>479</v>
      </c>
    </row>
    <row r="868" ht="16.5" spans="1:20">
      <c r="A868" s="1" t="s">
        <v>1557</v>
      </c>
      <c r="B868" s="1" t="s">
        <v>567</v>
      </c>
      <c r="C868" s="1" t="s">
        <v>490</v>
      </c>
      <c r="D868" s="6" t="s">
        <v>227</v>
      </c>
      <c r="E868" s="1" t="s">
        <v>892</v>
      </c>
      <c r="J868" s="1" t="s">
        <v>475</v>
      </c>
      <c r="K868" s="1" t="s">
        <v>475</v>
      </c>
      <c r="L868" s="1" t="s">
        <v>476</v>
      </c>
      <c r="O868" s="1" t="s">
        <v>477</v>
      </c>
      <c r="T868" s="48" t="s">
        <v>479</v>
      </c>
    </row>
    <row r="869" ht="16.5" spans="1:20">
      <c r="A869" s="1" t="s">
        <v>1558</v>
      </c>
      <c r="B869" s="1" t="s">
        <v>567</v>
      </c>
      <c r="C869" s="1" t="s">
        <v>490</v>
      </c>
      <c r="D869" s="6" t="s">
        <v>227</v>
      </c>
      <c r="E869" s="1" t="s">
        <v>894</v>
      </c>
      <c r="J869" s="1" t="s">
        <v>475</v>
      </c>
      <c r="K869" s="1" t="s">
        <v>475</v>
      </c>
      <c r="L869" s="1" t="s">
        <v>476</v>
      </c>
      <c r="O869" s="1" t="s">
        <v>477</v>
      </c>
      <c r="T869" s="48" t="s">
        <v>479</v>
      </c>
    </row>
    <row r="870" ht="16.5" spans="1:20">
      <c r="A870" s="1" t="s">
        <v>1559</v>
      </c>
      <c r="B870" s="1" t="s">
        <v>567</v>
      </c>
      <c r="C870" s="1" t="s">
        <v>490</v>
      </c>
      <c r="D870" s="6" t="s">
        <v>227</v>
      </c>
      <c r="E870" s="1" t="s">
        <v>896</v>
      </c>
      <c r="J870" s="1" t="s">
        <v>475</v>
      </c>
      <c r="K870" s="1" t="s">
        <v>475</v>
      </c>
      <c r="L870" s="1" t="s">
        <v>476</v>
      </c>
      <c r="O870" s="1" t="s">
        <v>477</v>
      </c>
      <c r="T870" s="48" t="s">
        <v>479</v>
      </c>
    </row>
    <row r="871" ht="16.5" spans="1:20">
      <c r="A871" s="1" t="s">
        <v>1560</v>
      </c>
      <c r="B871" s="1" t="s">
        <v>567</v>
      </c>
      <c r="C871" s="1" t="s">
        <v>490</v>
      </c>
      <c r="D871" s="6" t="s">
        <v>227</v>
      </c>
      <c r="E871" s="1" t="s">
        <v>898</v>
      </c>
      <c r="J871" s="1" t="s">
        <v>475</v>
      </c>
      <c r="K871" s="1" t="s">
        <v>475</v>
      </c>
      <c r="L871" s="1" t="s">
        <v>476</v>
      </c>
      <c r="O871" s="1" t="s">
        <v>477</v>
      </c>
      <c r="T871" s="48" t="s">
        <v>479</v>
      </c>
    </row>
    <row r="872" ht="16.5" spans="1:20">
      <c r="A872" s="1" t="s">
        <v>1561</v>
      </c>
      <c r="B872" s="1" t="s">
        <v>567</v>
      </c>
      <c r="C872" s="1" t="s">
        <v>490</v>
      </c>
      <c r="D872" s="6" t="s">
        <v>227</v>
      </c>
      <c r="E872" s="1" t="s">
        <v>900</v>
      </c>
      <c r="J872" s="1" t="s">
        <v>475</v>
      </c>
      <c r="K872" s="1" t="s">
        <v>475</v>
      </c>
      <c r="L872" s="1" t="s">
        <v>476</v>
      </c>
      <c r="O872" s="1" t="s">
        <v>477</v>
      </c>
      <c r="T872" s="48" t="s">
        <v>479</v>
      </c>
    </row>
    <row r="873" ht="16.5" spans="1:20">
      <c r="A873" s="1" t="s">
        <v>1562</v>
      </c>
      <c r="B873" s="1" t="s">
        <v>567</v>
      </c>
      <c r="C873" s="1" t="s">
        <v>490</v>
      </c>
      <c r="D873" s="6" t="s">
        <v>227</v>
      </c>
      <c r="E873" s="1" t="s">
        <v>902</v>
      </c>
      <c r="J873" s="1" t="s">
        <v>475</v>
      </c>
      <c r="K873" s="1" t="s">
        <v>475</v>
      </c>
      <c r="L873" s="1" t="s">
        <v>476</v>
      </c>
      <c r="O873" s="1" t="s">
        <v>477</v>
      </c>
      <c r="T873" s="48" t="s">
        <v>479</v>
      </c>
    </row>
    <row r="874" ht="16.5" spans="1:20">
      <c r="A874" s="1" t="s">
        <v>1563</v>
      </c>
      <c r="B874" s="1" t="s">
        <v>567</v>
      </c>
      <c r="C874" s="1" t="s">
        <v>490</v>
      </c>
      <c r="D874" s="6" t="s">
        <v>227</v>
      </c>
      <c r="E874" s="1" t="s">
        <v>904</v>
      </c>
      <c r="J874" s="1" t="s">
        <v>475</v>
      </c>
      <c r="K874" s="1" t="s">
        <v>475</v>
      </c>
      <c r="L874" s="1" t="s">
        <v>476</v>
      </c>
      <c r="O874" s="1" t="s">
        <v>477</v>
      </c>
      <c r="T874" s="48" t="s">
        <v>479</v>
      </c>
    </row>
    <row r="875" ht="16.5" spans="1:20">
      <c r="A875" s="1" t="s">
        <v>1564</v>
      </c>
      <c r="B875" s="1" t="s">
        <v>567</v>
      </c>
      <c r="C875" s="1" t="s">
        <v>490</v>
      </c>
      <c r="D875" s="6" t="s">
        <v>227</v>
      </c>
      <c r="E875" s="1" t="s">
        <v>906</v>
      </c>
      <c r="J875" s="1" t="s">
        <v>475</v>
      </c>
      <c r="K875" s="1" t="s">
        <v>475</v>
      </c>
      <c r="L875" s="1" t="s">
        <v>476</v>
      </c>
      <c r="O875" s="1" t="s">
        <v>477</v>
      </c>
      <c r="T875" s="48" t="s">
        <v>479</v>
      </c>
    </row>
    <row r="876" ht="16.5" spans="1:20">
      <c r="A876" s="1" t="s">
        <v>1565</v>
      </c>
      <c r="B876" s="1" t="s">
        <v>567</v>
      </c>
      <c r="C876" s="1" t="s">
        <v>490</v>
      </c>
      <c r="D876" s="6" t="s">
        <v>227</v>
      </c>
      <c r="E876" s="1" t="s">
        <v>908</v>
      </c>
      <c r="J876" s="1" t="s">
        <v>475</v>
      </c>
      <c r="K876" s="1" t="s">
        <v>475</v>
      </c>
      <c r="L876" s="1" t="s">
        <v>476</v>
      </c>
      <c r="O876" s="1" t="s">
        <v>477</v>
      </c>
      <c r="T876" s="48" t="s">
        <v>479</v>
      </c>
    </row>
    <row r="877" spans="1:1">
      <c r="A877" s="1" t="s">
        <v>1566</v>
      </c>
    </row>
    <row r="878" spans="1:1">
      <c r="A878" s="1" t="s">
        <v>1567</v>
      </c>
    </row>
    <row r="879" spans="1:1">
      <c r="A879" s="1" t="s">
        <v>1568</v>
      </c>
    </row>
    <row r="880" spans="1:1">
      <c r="A880" s="1" t="s">
        <v>1569</v>
      </c>
    </row>
    <row r="881" spans="1:1">
      <c r="A881" s="1" t="s">
        <v>1570</v>
      </c>
    </row>
    <row r="882" spans="1:1">
      <c r="A882" s="1" t="s">
        <v>1571</v>
      </c>
    </row>
    <row r="883" spans="1:1">
      <c r="A883" s="1" t="s">
        <v>1572</v>
      </c>
    </row>
    <row r="884" spans="1:1">
      <c r="A884" s="1" t="s">
        <v>1573</v>
      </c>
    </row>
    <row r="885" spans="1:1">
      <c r="A885" s="1" t="s">
        <v>1574</v>
      </c>
    </row>
    <row r="886" spans="1:1">
      <c r="A886" s="1" t="s">
        <v>1575</v>
      </c>
    </row>
    <row r="887" spans="1:1">
      <c r="A887" s="1" t="s">
        <v>1576</v>
      </c>
    </row>
    <row r="888" spans="1:1">
      <c r="A888" s="1" t="s">
        <v>1577</v>
      </c>
    </row>
    <row r="889" spans="1:1">
      <c r="A889" s="1" t="s">
        <v>1578</v>
      </c>
    </row>
    <row r="890" spans="1:1">
      <c r="A890" s="1" t="s">
        <v>1579</v>
      </c>
    </row>
    <row r="891" spans="1:1">
      <c r="A891" s="1" t="s">
        <v>1580</v>
      </c>
    </row>
    <row r="892" spans="1:1">
      <c r="A892" s="1" t="s">
        <v>1581</v>
      </c>
    </row>
    <row r="893" spans="1:1">
      <c r="A893" s="1" t="s">
        <v>1582</v>
      </c>
    </row>
    <row r="894" spans="1:1">
      <c r="A894" s="1" t="s">
        <v>1583</v>
      </c>
    </row>
    <row r="895" spans="1:1">
      <c r="A895" s="1" t="s">
        <v>1584</v>
      </c>
    </row>
    <row r="896" spans="1:1">
      <c r="A896" s="1" t="s">
        <v>1585</v>
      </c>
    </row>
    <row r="897" spans="1:1">
      <c r="A897" s="1" t="s">
        <v>1586</v>
      </c>
    </row>
    <row r="898" spans="1:1">
      <c r="A898" s="1" t="s">
        <v>1587</v>
      </c>
    </row>
    <row r="899" spans="1:1">
      <c r="A899" s="1" t="s">
        <v>1588</v>
      </c>
    </row>
    <row r="900" spans="1:1">
      <c r="A900" s="1" t="s">
        <v>1589</v>
      </c>
    </row>
    <row r="901" spans="1:1">
      <c r="A901" s="1" t="s">
        <v>1590</v>
      </c>
    </row>
    <row r="902" spans="1:1">
      <c r="A902" s="1" t="s">
        <v>1591</v>
      </c>
    </row>
    <row r="903" spans="1:1">
      <c r="A903" s="1" t="s">
        <v>1592</v>
      </c>
    </row>
    <row r="904" spans="1:1">
      <c r="A904" s="1" t="s">
        <v>1593</v>
      </c>
    </row>
    <row r="905" spans="1:1">
      <c r="A905" s="1" t="s">
        <v>1594</v>
      </c>
    </row>
    <row r="906" spans="1:1">
      <c r="A906" s="1" t="s">
        <v>1595</v>
      </c>
    </row>
    <row r="907" spans="1:1">
      <c r="A907" s="1" t="s">
        <v>1596</v>
      </c>
    </row>
    <row r="908" spans="1:1">
      <c r="A908" s="1" t="s">
        <v>1597</v>
      </c>
    </row>
    <row r="909" spans="1:1">
      <c r="A909" s="1" t="s">
        <v>1598</v>
      </c>
    </row>
    <row r="910" spans="1:1">
      <c r="A910" s="1" t="s">
        <v>1599</v>
      </c>
    </row>
    <row r="911" spans="1:1">
      <c r="A911" s="1" t="s">
        <v>1600</v>
      </c>
    </row>
    <row r="912" spans="1:1">
      <c r="A912" s="1" t="s">
        <v>1601</v>
      </c>
    </row>
    <row r="913" spans="1:1">
      <c r="A913" s="1" t="s">
        <v>1602</v>
      </c>
    </row>
    <row r="914" spans="1:1">
      <c r="A914" s="1" t="s">
        <v>1603</v>
      </c>
    </row>
    <row r="915" spans="1:1">
      <c r="A915" s="1" t="s">
        <v>1604</v>
      </c>
    </row>
    <row r="916" spans="1:1">
      <c r="A916" s="1" t="s">
        <v>1605</v>
      </c>
    </row>
    <row r="917" spans="1:1">
      <c r="A917" s="1" t="s">
        <v>1606</v>
      </c>
    </row>
    <row r="918" spans="1:1">
      <c r="A918" s="1" t="s">
        <v>1607</v>
      </c>
    </row>
    <row r="919" spans="1:1">
      <c r="A919" s="1" t="s">
        <v>1608</v>
      </c>
    </row>
    <row r="920" spans="1:1">
      <c r="A920" s="1" t="s">
        <v>1609</v>
      </c>
    </row>
    <row r="921" spans="1:1">
      <c r="A921" s="1" t="s">
        <v>1610</v>
      </c>
    </row>
    <row r="922" spans="1:1">
      <c r="A922" s="1" t="s">
        <v>1611</v>
      </c>
    </row>
    <row r="923" spans="1:1">
      <c r="A923" s="1" t="s">
        <v>1612</v>
      </c>
    </row>
    <row r="924" spans="1:1">
      <c r="A924" s="1" t="s">
        <v>1613</v>
      </c>
    </row>
    <row r="925" spans="1:1">
      <c r="A925" s="1" t="s">
        <v>1614</v>
      </c>
    </row>
    <row r="926" spans="1:1">
      <c r="A926" s="1" t="s">
        <v>1615</v>
      </c>
    </row>
    <row r="927" spans="1:1">
      <c r="A927" s="1" t="s">
        <v>1616</v>
      </c>
    </row>
    <row r="928" spans="1:1">
      <c r="A928" s="1" t="s">
        <v>1617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28"/>
  <sheetViews>
    <sheetView workbookViewId="0">
      <selection activeCell="C1" sqref="C1:C928"/>
    </sheetView>
  </sheetViews>
  <sheetFormatPr defaultColWidth="9" defaultRowHeight="13.5" outlineLevelCol="2"/>
  <cols>
    <col min="1" max="16384" width="9" style="1"/>
  </cols>
  <sheetData>
    <row r="1" spans="1:3">
      <c r="A1" s="1" t="s">
        <v>1618</v>
      </c>
      <c r="B1" s="1" t="s">
        <v>1619</v>
      </c>
      <c r="C1" s="2" t="str">
        <f>A1&amp;B1</f>
        <v>2014112611001</v>
      </c>
    </row>
    <row r="2" spans="1:3">
      <c r="A2" s="1" t="s">
        <v>1618</v>
      </c>
      <c r="B2" s="1" t="s">
        <v>1620</v>
      </c>
      <c r="C2" s="2" t="str">
        <f t="shared" ref="C2:C65" si="0">A2&amp;B2</f>
        <v>2014112611002</v>
      </c>
    </row>
    <row r="3" spans="1:3">
      <c r="A3" s="1" t="s">
        <v>1618</v>
      </c>
      <c r="B3" s="1" t="s">
        <v>1621</v>
      </c>
      <c r="C3" s="2" t="str">
        <f>A3&amp;B3</f>
        <v>2014112611003</v>
      </c>
    </row>
    <row r="4" spans="1:3">
      <c r="A4" s="1" t="s">
        <v>1618</v>
      </c>
      <c r="B4" s="1" t="s">
        <v>1622</v>
      </c>
      <c r="C4" s="2" t="str">
        <f>A4&amp;B4</f>
        <v>2014112611004</v>
      </c>
    </row>
    <row r="5" spans="1:3">
      <c r="A5" s="1" t="s">
        <v>1618</v>
      </c>
      <c r="B5" s="1" t="s">
        <v>1623</v>
      </c>
      <c r="C5" s="2" t="str">
        <f>A5&amp;B5</f>
        <v>2014112611005</v>
      </c>
    </row>
    <row r="6" spans="1:3">
      <c r="A6" s="1" t="s">
        <v>1618</v>
      </c>
      <c r="B6" s="1" t="s">
        <v>1624</v>
      </c>
      <c r="C6" s="2" t="str">
        <f>A6&amp;B6</f>
        <v>2014112611006</v>
      </c>
    </row>
    <row r="7" spans="1:3">
      <c r="A7" s="1" t="s">
        <v>1618</v>
      </c>
      <c r="B7" s="1" t="s">
        <v>1625</v>
      </c>
      <c r="C7" s="2" t="str">
        <f>A7&amp;B7</f>
        <v>2014112611007</v>
      </c>
    </row>
    <row r="8" spans="1:3">
      <c r="A8" s="1" t="s">
        <v>1618</v>
      </c>
      <c r="B8" s="1" t="s">
        <v>1626</v>
      </c>
      <c r="C8" s="2" t="str">
        <f>A8&amp;B8</f>
        <v>2014112611008</v>
      </c>
    </row>
    <row r="9" spans="1:3">
      <c r="A9" s="1" t="s">
        <v>1618</v>
      </c>
      <c r="B9" s="1" t="s">
        <v>1627</v>
      </c>
      <c r="C9" s="2" t="str">
        <f>A9&amp;B9</f>
        <v>2014112611009</v>
      </c>
    </row>
    <row r="10" spans="1:3">
      <c r="A10" s="1" t="s">
        <v>1618</v>
      </c>
      <c r="B10" s="1" t="s">
        <v>1628</v>
      </c>
      <c r="C10" s="2" t="str">
        <f>A10&amp;B10</f>
        <v>2014112611010</v>
      </c>
    </row>
    <row r="11" spans="1:3">
      <c r="A11" s="1" t="s">
        <v>1618</v>
      </c>
      <c r="B11" s="1" t="s">
        <v>1629</v>
      </c>
      <c r="C11" s="2" t="str">
        <f>A11&amp;B11</f>
        <v>2014112611011</v>
      </c>
    </row>
    <row r="12" spans="1:3">
      <c r="A12" s="1" t="s">
        <v>1618</v>
      </c>
      <c r="B12" s="1" t="s">
        <v>1630</v>
      </c>
      <c r="C12" s="2" t="str">
        <f>A12&amp;B12</f>
        <v>2014112611012</v>
      </c>
    </row>
    <row r="13" spans="1:3">
      <c r="A13" s="1" t="s">
        <v>1618</v>
      </c>
      <c r="B13" s="1" t="s">
        <v>1631</v>
      </c>
      <c r="C13" s="2" t="str">
        <f>A13&amp;B13</f>
        <v>2014112611013</v>
      </c>
    </row>
    <row r="14" spans="1:3">
      <c r="A14" s="1" t="s">
        <v>1618</v>
      </c>
      <c r="B14" s="1" t="s">
        <v>1632</v>
      </c>
      <c r="C14" s="2" t="str">
        <f>A14&amp;B14</f>
        <v>2014112611014</v>
      </c>
    </row>
    <row r="15" spans="1:3">
      <c r="A15" s="1" t="s">
        <v>1618</v>
      </c>
      <c r="B15" s="1" t="s">
        <v>1633</v>
      </c>
      <c r="C15" s="2" t="str">
        <f>A15&amp;B15</f>
        <v>2014112611015</v>
      </c>
    </row>
    <row r="16" spans="1:3">
      <c r="A16" s="1" t="s">
        <v>1618</v>
      </c>
      <c r="B16" s="1" t="s">
        <v>1634</v>
      </c>
      <c r="C16" s="2" t="str">
        <f>A16&amp;B16</f>
        <v>2014112611016</v>
      </c>
    </row>
    <row r="17" spans="1:3">
      <c r="A17" s="1" t="s">
        <v>1618</v>
      </c>
      <c r="B17" s="1" t="s">
        <v>1635</v>
      </c>
      <c r="C17" s="2" t="str">
        <f>A17&amp;B17</f>
        <v>2014112611017</v>
      </c>
    </row>
    <row r="18" spans="1:3">
      <c r="A18" s="1" t="s">
        <v>1618</v>
      </c>
      <c r="B18" s="1" t="s">
        <v>1636</v>
      </c>
      <c r="C18" s="2" t="str">
        <f>A18&amp;B18</f>
        <v>2014112611018</v>
      </c>
    </row>
    <row r="19" spans="1:3">
      <c r="A19" s="1" t="s">
        <v>1618</v>
      </c>
      <c r="B19" s="1" t="s">
        <v>1637</v>
      </c>
      <c r="C19" s="2" t="str">
        <f>A19&amp;B19</f>
        <v>2014112611019</v>
      </c>
    </row>
    <row r="20" spans="1:3">
      <c r="A20" s="1" t="s">
        <v>1618</v>
      </c>
      <c r="B20" s="1" t="s">
        <v>1638</v>
      </c>
      <c r="C20" s="2" t="str">
        <f>A20&amp;B20</f>
        <v>2014112611020</v>
      </c>
    </row>
    <row r="21" spans="1:3">
      <c r="A21" s="1" t="s">
        <v>1618</v>
      </c>
      <c r="B21" s="1" t="s">
        <v>1639</v>
      </c>
      <c r="C21" s="2" t="str">
        <f>A21&amp;B21</f>
        <v>2014112611021</v>
      </c>
    </row>
    <row r="22" spans="1:3">
      <c r="A22" s="1" t="s">
        <v>1618</v>
      </c>
      <c r="B22" s="1" t="s">
        <v>1640</v>
      </c>
      <c r="C22" s="2" t="str">
        <f>A22&amp;B22</f>
        <v>2014112611022</v>
      </c>
    </row>
    <row r="23" spans="1:3">
      <c r="A23" s="1" t="s">
        <v>1618</v>
      </c>
      <c r="B23" s="1" t="s">
        <v>1641</v>
      </c>
      <c r="C23" s="2" t="str">
        <f>A23&amp;B23</f>
        <v>2014112611023</v>
      </c>
    </row>
    <row r="24" spans="1:3">
      <c r="A24" s="1" t="s">
        <v>1618</v>
      </c>
      <c r="B24" s="1" t="s">
        <v>1642</v>
      </c>
      <c r="C24" s="2" t="str">
        <f>A24&amp;B24</f>
        <v>2014112611024</v>
      </c>
    </row>
    <row r="25" spans="1:3">
      <c r="A25" s="1" t="s">
        <v>1618</v>
      </c>
      <c r="B25" s="1" t="s">
        <v>1643</v>
      </c>
      <c r="C25" s="2" t="str">
        <f>A25&amp;B25</f>
        <v>2014112611025</v>
      </c>
    </row>
    <row r="26" spans="1:3">
      <c r="A26" s="1" t="s">
        <v>1618</v>
      </c>
      <c r="B26" s="1" t="s">
        <v>1644</v>
      </c>
      <c r="C26" s="2" t="str">
        <f>A26&amp;B26</f>
        <v>2014112611026</v>
      </c>
    </row>
    <row r="27" spans="1:3">
      <c r="A27" s="1" t="s">
        <v>1618</v>
      </c>
      <c r="B27" s="1" t="s">
        <v>1645</v>
      </c>
      <c r="C27" s="2" t="str">
        <f>A27&amp;B27</f>
        <v>2014112611027</v>
      </c>
    </row>
    <row r="28" spans="1:3">
      <c r="A28" s="1" t="s">
        <v>1618</v>
      </c>
      <c r="B28" s="1" t="s">
        <v>1646</v>
      </c>
      <c r="C28" s="2" t="str">
        <f>A28&amp;B28</f>
        <v>2014112611028</v>
      </c>
    </row>
    <row r="29" spans="1:3">
      <c r="A29" s="1" t="s">
        <v>1618</v>
      </c>
      <c r="B29" s="1" t="s">
        <v>1647</v>
      </c>
      <c r="C29" s="2" t="str">
        <f>A29&amp;B29</f>
        <v>2014112611029</v>
      </c>
    </row>
    <row r="30" spans="1:3">
      <c r="A30" s="1" t="s">
        <v>1618</v>
      </c>
      <c r="B30" s="1" t="s">
        <v>1648</v>
      </c>
      <c r="C30" s="2" t="str">
        <f>A30&amp;B30</f>
        <v>2014112611030</v>
      </c>
    </row>
    <row r="31" spans="1:3">
      <c r="A31" s="1" t="s">
        <v>1618</v>
      </c>
      <c r="B31" s="1" t="s">
        <v>1649</v>
      </c>
      <c r="C31" s="2" t="str">
        <f>A31&amp;B31</f>
        <v>2014112611031</v>
      </c>
    </row>
    <row r="32" spans="1:3">
      <c r="A32" s="1" t="s">
        <v>1618</v>
      </c>
      <c r="B32" s="1" t="s">
        <v>1650</v>
      </c>
      <c r="C32" s="2" t="str">
        <f>A32&amp;B32</f>
        <v>2014112611032</v>
      </c>
    </row>
    <row r="33" spans="1:3">
      <c r="A33" s="1" t="s">
        <v>1618</v>
      </c>
      <c r="B33" s="1" t="s">
        <v>1651</v>
      </c>
      <c r="C33" s="2" t="str">
        <f>A33&amp;B33</f>
        <v>2014112611033</v>
      </c>
    </row>
    <row r="34" spans="1:3">
      <c r="A34" s="1" t="s">
        <v>1618</v>
      </c>
      <c r="B34" s="1" t="s">
        <v>1652</v>
      </c>
      <c r="C34" s="2" t="str">
        <f>A34&amp;B34</f>
        <v>2014112611034</v>
      </c>
    </row>
    <row r="35" spans="1:3">
      <c r="A35" s="1" t="s">
        <v>1618</v>
      </c>
      <c r="B35" s="1" t="s">
        <v>1653</v>
      </c>
      <c r="C35" s="2" t="str">
        <f>A35&amp;B35</f>
        <v>2014112611035</v>
      </c>
    </row>
    <row r="36" spans="1:3">
      <c r="A36" s="1" t="s">
        <v>1618</v>
      </c>
      <c r="B36" s="1" t="s">
        <v>1654</v>
      </c>
      <c r="C36" s="2" t="str">
        <f>A36&amp;B36</f>
        <v>2014112611036</v>
      </c>
    </row>
    <row r="37" spans="1:3">
      <c r="A37" s="1" t="s">
        <v>1618</v>
      </c>
      <c r="B37" s="1" t="s">
        <v>1655</v>
      </c>
      <c r="C37" s="2" t="str">
        <f>A37&amp;B37</f>
        <v>2014112611037</v>
      </c>
    </row>
    <row r="38" spans="1:3">
      <c r="A38" s="1" t="s">
        <v>1618</v>
      </c>
      <c r="B38" s="1" t="s">
        <v>1656</v>
      </c>
      <c r="C38" s="2" t="str">
        <f>A38&amp;B38</f>
        <v>2014112611038</v>
      </c>
    </row>
    <row r="39" spans="1:3">
      <c r="A39" s="1" t="s">
        <v>1618</v>
      </c>
      <c r="B39" s="1" t="s">
        <v>1657</v>
      </c>
      <c r="C39" s="2" t="str">
        <f>A39&amp;B39</f>
        <v>2014112611039</v>
      </c>
    </row>
    <row r="40" spans="1:3">
      <c r="A40" s="1" t="s">
        <v>1618</v>
      </c>
      <c r="B40" s="1" t="s">
        <v>1658</v>
      </c>
      <c r="C40" s="2" t="str">
        <f>A40&amp;B40</f>
        <v>2014112611040</v>
      </c>
    </row>
    <row r="41" spans="1:3">
      <c r="A41" s="1" t="s">
        <v>1618</v>
      </c>
      <c r="B41" s="1" t="s">
        <v>1659</v>
      </c>
      <c r="C41" s="2" t="str">
        <f>A41&amp;B41</f>
        <v>2014112611041</v>
      </c>
    </row>
    <row r="42" spans="1:3">
      <c r="A42" s="1" t="s">
        <v>1618</v>
      </c>
      <c r="B42" s="1" t="s">
        <v>1660</v>
      </c>
      <c r="C42" s="2" t="str">
        <f>A42&amp;B42</f>
        <v>2014112611042</v>
      </c>
    </row>
    <row r="43" spans="1:3">
      <c r="A43" s="1" t="s">
        <v>1618</v>
      </c>
      <c r="B43" s="1" t="s">
        <v>1661</v>
      </c>
      <c r="C43" s="2" t="str">
        <f>A43&amp;B43</f>
        <v>2014112611043</v>
      </c>
    </row>
    <row r="44" spans="1:3">
      <c r="A44" s="1" t="s">
        <v>1618</v>
      </c>
      <c r="B44" s="1" t="s">
        <v>1662</v>
      </c>
      <c r="C44" s="2" t="str">
        <f>A44&amp;B44</f>
        <v>2014112611044</v>
      </c>
    </row>
    <row r="45" spans="1:3">
      <c r="A45" s="1" t="s">
        <v>1618</v>
      </c>
      <c r="B45" s="1" t="s">
        <v>1663</v>
      </c>
      <c r="C45" s="2" t="str">
        <f>A45&amp;B45</f>
        <v>2014112611045</v>
      </c>
    </row>
    <row r="46" spans="1:3">
      <c r="A46" s="1" t="s">
        <v>1618</v>
      </c>
      <c r="B46" s="1" t="s">
        <v>1664</v>
      </c>
      <c r="C46" s="2" t="str">
        <f>A46&amp;B46</f>
        <v>2014112611046</v>
      </c>
    </row>
    <row r="47" spans="1:3">
      <c r="A47" s="1" t="s">
        <v>1618</v>
      </c>
      <c r="B47" s="1" t="s">
        <v>1665</v>
      </c>
      <c r="C47" s="2" t="str">
        <f>A47&amp;B47</f>
        <v>2014112611047</v>
      </c>
    </row>
    <row r="48" spans="1:3">
      <c r="A48" s="1" t="s">
        <v>1618</v>
      </c>
      <c r="B48" s="1" t="s">
        <v>1666</v>
      </c>
      <c r="C48" s="2" t="str">
        <f>A48&amp;B48</f>
        <v>2014112611048</v>
      </c>
    </row>
    <row r="49" spans="1:3">
      <c r="A49" s="1" t="s">
        <v>1618</v>
      </c>
      <c r="B49" s="1" t="s">
        <v>1667</v>
      </c>
      <c r="C49" s="2" t="str">
        <f>A49&amp;B49</f>
        <v>2014112611049</v>
      </c>
    </row>
    <row r="50" spans="1:3">
      <c r="A50" s="1" t="s">
        <v>1618</v>
      </c>
      <c r="B50" s="1" t="s">
        <v>1668</v>
      </c>
      <c r="C50" s="2" t="str">
        <f>A50&amp;B50</f>
        <v>2014112611050</v>
      </c>
    </row>
    <row r="51" spans="1:3">
      <c r="A51" s="1" t="s">
        <v>1618</v>
      </c>
      <c r="B51" s="1" t="s">
        <v>1669</v>
      </c>
      <c r="C51" s="2" t="str">
        <f>A51&amp;B51</f>
        <v>2014112611051</v>
      </c>
    </row>
    <row r="52" spans="1:3">
      <c r="A52" s="1" t="s">
        <v>1618</v>
      </c>
      <c r="B52" s="1" t="s">
        <v>1670</v>
      </c>
      <c r="C52" s="2" t="str">
        <f>A52&amp;B52</f>
        <v>2014112611052</v>
      </c>
    </row>
    <row r="53" spans="1:3">
      <c r="A53" s="1" t="s">
        <v>1618</v>
      </c>
      <c r="B53" s="1" t="s">
        <v>1671</v>
      </c>
      <c r="C53" s="2" t="str">
        <f>A53&amp;B53</f>
        <v>2014112611053</v>
      </c>
    </row>
    <row r="54" spans="1:3">
      <c r="A54" s="1" t="s">
        <v>1618</v>
      </c>
      <c r="B54" s="1" t="s">
        <v>1672</v>
      </c>
      <c r="C54" s="2" t="str">
        <f>A54&amp;B54</f>
        <v>2014112611054</v>
      </c>
    </row>
    <row r="55" spans="1:3">
      <c r="A55" s="1" t="s">
        <v>1618</v>
      </c>
      <c r="B55" s="1" t="s">
        <v>1673</v>
      </c>
      <c r="C55" s="2" t="str">
        <f>A55&amp;B55</f>
        <v>2014112611055</v>
      </c>
    </row>
    <row r="56" spans="1:3">
      <c r="A56" s="1" t="s">
        <v>1618</v>
      </c>
      <c r="B56" s="1" t="s">
        <v>1674</v>
      </c>
      <c r="C56" s="2" t="str">
        <f>A56&amp;B56</f>
        <v>2014112611056</v>
      </c>
    </row>
    <row r="57" spans="1:3">
      <c r="A57" s="1" t="s">
        <v>1618</v>
      </c>
      <c r="B57" s="1" t="s">
        <v>1675</v>
      </c>
      <c r="C57" s="2" t="str">
        <f>A57&amp;B57</f>
        <v>2014112611057</v>
      </c>
    </row>
    <row r="58" spans="1:3">
      <c r="A58" s="1" t="s">
        <v>1618</v>
      </c>
      <c r="B58" s="1" t="s">
        <v>1676</v>
      </c>
      <c r="C58" s="2" t="str">
        <f>A58&amp;B58</f>
        <v>2014112611058</v>
      </c>
    </row>
    <row r="59" spans="1:3">
      <c r="A59" s="1" t="s">
        <v>1618</v>
      </c>
      <c r="B59" s="1" t="s">
        <v>1677</v>
      </c>
      <c r="C59" s="2" t="str">
        <f>A59&amp;B59</f>
        <v>2014112611059</v>
      </c>
    </row>
    <row r="60" spans="1:3">
      <c r="A60" s="1" t="s">
        <v>1618</v>
      </c>
      <c r="B60" s="1" t="s">
        <v>1678</v>
      </c>
      <c r="C60" s="2" t="str">
        <f>A60&amp;B60</f>
        <v>2014112611060</v>
      </c>
    </row>
    <row r="61" spans="1:3">
      <c r="A61" s="1" t="s">
        <v>1618</v>
      </c>
      <c r="B61" s="1" t="s">
        <v>1679</v>
      </c>
      <c r="C61" s="2" t="str">
        <f>A61&amp;B61</f>
        <v>2014112611061</v>
      </c>
    </row>
    <row r="62" spans="1:3">
      <c r="A62" s="1" t="s">
        <v>1618</v>
      </c>
      <c r="B62" s="1" t="s">
        <v>1680</v>
      </c>
      <c r="C62" s="2" t="str">
        <f>A62&amp;B62</f>
        <v>2014112611062</v>
      </c>
    </row>
    <row r="63" spans="1:3">
      <c r="A63" s="1" t="s">
        <v>1618</v>
      </c>
      <c r="B63" s="1" t="s">
        <v>1681</v>
      </c>
      <c r="C63" s="2" t="str">
        <f>A63&amp;B63</f>
        <v>2014112611063</v>
      </c>
    </row>
    <row r="64" spans="1:3">
      <c r="A64" s="1" t="s">
        <v>1618</v>
      </c>
      <c r="B64" s="1" t="s">
        <v>1682</v>
      </c>
      <c r="C64" s="2" t="str">
        <f>A64&amp;B64</f>
        <v>2014112611064</v>
      </c>
    </row>
    <row r="65" spans="1:3">
      <c r="A65" s="1" t="s">
        <v>1618</v>
      </c>
      <c r="B65" s="1" t="s">
        <v>1683</v>
      </c>
      <c r="C65" s="2" t="str">
        <f>A65&amp;B65</f>
        <v>2014112611065</v>
      </c>
    </row>
    <row r="66" spans="1:3">
      <c r="A66" s="1" t="s">
        <v>1618</v>
      </c>
      <c r="B66" s="1" t="s">
        <v>1684</v>
      </c>
      <c r="C66" s="2" t="str">
        <f t="shared" ref="C66:C129" si="1">A66&amp;B66</f>
        <v>2014112611066</v>
      </c>
    </row>
    <row r="67" spans="1:3">
      <c r="A67" s="1" t="s">
        <v>1618</v>
      </c>
      <c r="B67" s="1" t="s">
        <v>1685</v>
      </c>
      <c r="C67" s="2" t="str">
        <f>A67&amp;B67</f>
        <v>2014112611067</v>
      </c>
    </row>
    <row r="68" spans="1:3">
      <c r="A68" s="1" t="s">
        <v>1618</v>
      </c>
      <c r="B68" s="1" t="s">
        <v>1686</v>
      </c>
      <c r="C68" s="2" t="str">
        <f>A68&amp;B68</f>
        <v>2014112611068</v>
      </c>
    </row>
    <row r="69" spans="1:3">
      <c r="A69" s="1" t="s">
        <v>1618</v>
      </c>
      <c r="B69" s="1" t="s">
        <v>1687</v>
      </c>
      <c r="C69" s="2" t="str">
        <f>A69&amp;B69</f>
        <v>2014112611069</v>
      </c>
    </row>
    <row r="70" spans="1:3">
      <c r="A70" s="1" t="s">
        <v>1618</v>
      </c>
      <c r="B70" s="1" t="s">
        <v>1688</v>
      </c>
      <c r="C70" s="2" t="str">
        <f>A70&amp;B70</f>
        <v>2014112611070</v>
      </c>
    </row>
    <row r="71" spans="1:3">
      <c r="A71" s="1" t="s">
        <v>1618</v>
      </c>
      <c r="B71" s="1" t="s">
        <v>1689</v>
      </c>
      <c r="C71" s="2" t="str">
        <f>A71&amp;B71</f>
        <v>2014112611071</v>
      </c>
    </row>
    <row r="72" spans="1:3">
      <c r="A72" s="1" t="s">
        <v>1618</v>
      </c>
      <c r="B72" s="1" t="s">
        <v>1690</v>
      </c>
      <c r="C72" s="2" t="str">
        <f>A72&amp;B72</f>
        <v>2014112611072</v>
      </c>
    </row>
    <row r="73" spans="1:3">
      <c r="A73" s="1" t="s">
        <v>1618</v>
      </c>
      <c r="B73" s="1" t="s">
        <v>1691</v>
      </c>
      <c r="C73" s="2" t="str">
        <f>A73&amp;B73</f>
        <v>2014112611073</v>
      </c>
    </row>
    <row r="74" spans="1:3">
      <c r="A74" s="1" t="s">
        <v>1618</v>
      </c>
      <c r="B74" s="1" t="s">
        <v>1692</v>
      </c>
      <c r="C74" s="2" t="str">
        <f>A74&amp;B74</f>
        <v>2014112611074</v>
      </c>
    </row>
    <row r="75" spans="1:3">
      <c r="A75" s="1" t="s">
        <v>1618</v>
      </c>
      <c r="B75" s="1" t="s">
        <v>1693</v>
      </c>
      <c r="C75" s="2" t="str">
        <f>A75&amp;B75</f>
        <v>2014112611075</v>
      </c>
    </row>
    <row r="76" spans="1:3">
      <c r="A76" s="1" t="s">
        <v>1618</v>
      </c>
      <c r="B76" s="1" t="s">
        <v>1694</v>
      </c>
      <c r="C76" s="2" t="str">
        <f>A76&amp;B76</f>
        <v>2014112611076</v>
      </c>
    </row>
    <row r="77" spans="1:3">
      <c r="A77" s="1" t="s">
        <v>1618</v>
      </c>
      <c r="B77" s="1" t="s">
        <v>1695</v>
      </c>
      <c r="C77" s="2" t="str">
        <f>A77&amp;B77</f>
        <v>2014112611077</v>
      </c>
    </row>
    <row r="78" spans="1:3">
      <c r="A78" s="1" t="s">
        <v>1618</v>
      </c>
      <c r="B78" s="1" t="s">
        <v>1696</v>
      </c>
      <c r="C78" s="2" t="str">
        <f>A78&amp;B78</f>
        <v>2014112611078</v>
      </c>
    </row>
    <row r="79" spans="1:3">
      <c r="A79" s="1" t="s">
        <v>1618</v>
      </c>
      <c r="B79" s="1" t="s">
        <v>1697</v>
      </c>
      <c r="C79" s="2" t="str">
        <f>A79&amp;B79</f>
        <v>2014112611079</v>
      </c>
    </row>
    <row r="80" spans="1:3">
      <c r="A80" s="1" t="s">
        <v>1618</v>
      </c>
      <c r="B80" s="1" t="s">
        <v>1698</v>
      </c>
      <c r="C80" s="2" t="str">
        <f>A80&amp;B80</f>
        <v>2014112611080</v>
      </c>
    </row>
    <row r="81" spans="1:3">
      <c r="A81" s="1" t="s">
        <v>1618</v>
      </c>
      <c r="B81" s="1" t="s">
        <v>1699</v>
      </c>
      <c r="C81" s="2" t="str">
        <f>A81&amp;B81</f>
        <v>2014112611081</v>
      </c>
    </row>
    <row r="82" spans="1:3">
      <c r="A82" s="1" t="s">
        <v>1618</v>
      </c>
      <c r="B82" s="1" t="s">
        <v>1700</v>
      </c>
      <c r="C82" s="2" t="str">
        <f>A82&amp;B82</f>
        <v>2014112611082</v>
      </c>
    </row>
    <row r="83" spans="1:3">
      <c r="A83" s="1" t="s">
        <v>1618</v>
      </c>
      <c r="B83" s="1" t="s">
        <v>1701</v>
      </c>
      <c r="C83" s="2" t="str">
        <f>A83&amp;B83</f>
        <v>2014112611083</v>
      </c>
    </row>
    <row r="84" spans="1:3">
      <c r="A84" s="1" t="s">
        <v>1618</v>
      </c>
      <c r="B84" s="1" t="s">
        <v>1702</v>
      </c>
      <c r="C84" s="2" t="str">
        <f>A84&amp;B84</f>
        <v>2014112611084</v>
      </c>
    </row>
    <row r="85" spans="1:3">
      <c r="A85" s="1" t="s">
        <v>1618</v>
      </c>
      <c r="B85" s="1" t="s">
        <v>1703</v>
      </c>
      <c r="C85" s="2" t="str">
        <f>A85&amp;B85</f>
        <v>2014112611085</v>
      </c>
    </row>
    <row r="86" spans="1:3">
      <c r="A86" s="1" t="s">
        <v>1618</v>
      </c>
      <c r="B86" s="1" t="s">
        <v>1704</v>
      </c>
      <c r="C86" s="2" t="str">
        <f>A86&amp;B86</f>
        <v>2014112611086</v>
      </c>
    </row>
    <row r="87" spans="1:3">
      <c r="A87" s="1" t="s">
        <v>1618</v>
      </c>
      <c r="B87" s="1" t="s">
        <v>1705</v>
      </c>
      <c r="C87" s="2" t="str">
        <f>A87&amp;B87</f>
        <v>2014112611087</v>
      </c>
    </row>
    <row r="88" spans="1:3">
      <c r="A88" s="1" t="s">
        <v>1618</v>
      </c>
      <c r="B88" s="1" t="s">
        <v>1706</v>
      </c>
      <c r="C88" s="2" t="str">
        <f>A88&amp;B88</f>
        <v>2014112611088</v>
      </c>
    </row>
    <row r="89" spans="1:3">
      <c r="A89" s="1" t="s">
        <v>1618</v>
      </c>
      <c r="B89" s="1" t="s">
        <v>1707</v>
      </c>
      <c r="C89" s="2" t="str">
        <f>A89&amp;B89</f>
        <v>2014112611089</v>
      </c>
    </row>
    <row r="90" spans="1:3">
      <c r="A90" s="1" t="s">
        <v>1618</v>
      </c>
      <c r="B90" s="1" t="s">
        <v>1708</v>
      </c>
      <c r="C90" s="2" t="str">
        <f>A90&amp;B90</f>
        <v>2014112611090</v>
      </c>
    </row>
    <row r="91" spans="1:3">
      <c r="A91" s="1" t="s">
        <v>1618</v>
      </c>
      <c r="B91" s="1" t="s">
        <v>1709</v>
      </c>
      <c r="C91" s="2" t="str">
        <f>A91&amp;B91</f>
        <v>2014112611091</v>
      </c>
    </row>
    <row r="92" spans="1:3">
      <c r="A92" s="1" t="s">
        <v>1618</v>
      </c>
      <c r="B92" s="1" t="s">
        <v>1710</v>
      </c>
      <c r="C92" s="2" t="str">
        <f>A92&amp;B92</f>
        <v>2014112611092</v>
      </c>
    </row>
    <row r="93" spans="1:3">
      <c r="A93" s="1" t="s">
        <v>1618</v>
      </c>
      <c r="B93" s="1" t="s">
        <v>1711</v>
      </c>
      <c r="C93" s="2" t="str">
        <f>A93&amp;B93</f>
        <v>2014112611093</v>
      </c>
    </row>
    <row r="94" spans="1:3">
      <c r="A94" s="1" t="s">
        <v>1618</v>
      </c>
      <c r="B94" s="1" t="s">
        <v>1712</v>
      </c>
      <c r="C94" s="2" t="str">
        <f>A94&amp;B94</f>
        <v>2014112611094</v>
      </c>
    </row>
    <row r="95" spans="1:3">
      <c r="A95" s="1" t="s">
        <v>1618</v>
      </c>
      <c r="B95" s="1" t="s">
        <v>1713</v>
      </c>
      <c r="C95" s="2" t="str">
        <f>A95&amp;B95</f>
        <v>2014112611095</v>
      </c>
    </row>
    <row r="96" spans="1:3">
      <c r="A96" s="1" t="s">
        <v>1618</v>
      </c>
      <c r="B96" s="1" t="s">
        <v>1714</v>
      </c>
      <c r="C96" s="2" t="str">
        <f>A96&amp;B96</f>
        <v>2014112611096</v>
      </c>
    </row>
    <row r="97" spans="1:3">
      <c r="A97" s="1" t="s">
        <v>1618</v>
      </c>
      <c r="B97" s="1" t="s">
        <v>1715</v>
      </c>
      <c r="C97" s="2" t="str">
        <f>A97&amp;B97</f>
        <v>2014112611097</v>
      </c>
    </row>
    <row r="98" spans="1:3">
      <c r="A98" s="1" t="s">
        <v>1618</v>
      </c>
      <c r="B98" s="1" t="s">
        <v>1716</v>
      </c>
      <c r="C98" s="2" t="str">
        <f>A98&amp;B98</f>
        <v>2014112611098</v>
      </c>
    </row>
    <row r="99" spans="1:3">
      <c r="A99" s="1" t="s">
        <v>1618</v>
      </c>
      <c r="B99" s="1" t="s">
        <v>1717</v>
      </c>
      <c r="C99" s="2" t="str">
        <f>A99&amp;B99</f>
        <v>2014112611099</v>
      </c>
    </row>
    <row r="100" spans="1:3">
      <c r="A100" s="1" t="s">
        <v>1618</v>
      </c>
      <c r="B100" s="1" t="s">
        <v>1718</v>
      </c>
      <c r="C100" s="2" t="str">
        <f>A100&amp;B100</f>
        <v>2014112611100</v>
      </c>
    </row>
    <row r="101" spans="1:3">
      <c r="A101" s="1" t="s">
        <v>1618</v>
      </c>
      <c r="B101" s="1" t="s">
        <v>1719</v>
      </c>
      <c r="C101" s="2" t="str">
        <f>A101&amp;B101</f>
        <v>2014112611101</v>
      </c>
    </row>
    <row r="102" spans="1:3">
      <c r="A102" s="1" t="s">
        <v>1618</v>
      </c>
      <c r="B102" s="1" t="s">
        <v>1720</v>
      </c>
      <c r="C102" s="2" t="str">
        <f>A102&amp;B102</f>
        <v>2014112611102</v>
      </c>
    </row>
    <row r="103" spans="1:3">
      <c r="A103" s="1" t="s">
        <v>1618</v>
      </c>
      <c r="B103" s="1" t="s">
        <v>1721</v>
      </c>
      <c r="C103" s="2" t="str">
        <f>A103&amp;B103</f>
        <v>2014112611103</v>
      </c>
    </row>
    <row r="104" spans="1:3">
      <c r="A104" s="1" t="s">
        <v>1618</v>
      </c>
      <c r="B104" s="1" t="s">
        <v>1722</v>
      </c>
      <c r="C104" s="2" t="str">
        <f>A104&amp;B104</f>
        <v>2014112611104</v>
      </c>
    </row>
    <row r="105" spans="1:3">
      <c r="A105" s="1" t="s">
        <v>1618</v>
      </c>
      <c r="B105" s="1" t="s">
        <v>1723</v>
      </c>
      <c r="C105" s="2" t="str">
        <f>A105&amp;B105</f>
        <v>2014112611105</v>
      </c>
    </row>
    <row r="106" spans="1:3">
      <c r="A106" s="1" t="s">
        <v>1618</v>
      </c>
      <c r="B106" s="1" t="s">
        <v>1724</v>
      </c>
      <c r="C106" s="2" t="str">
        <f>A106&amp;B106</f>
        <v>2014112611106</v>
      </c>
    </row>
    <row r="107" spans="1:3">
      <c r="A107" s="1" t="s">
        <v>1618</v>
      </c>
      <c r="B107" s="1" t="s">
        <v>1725</v>
      </c>
      <c r="C107" s="2" t="str">
        <f>A107&amp;B107</f>
        <v>2014112611107</v>
      </c>
    </row>
    <row r="108" spans="1:3">
      <c r="A108" s="1" t="s">
        <v>1618</v>
      </c>
      <c r="B108" s="1" t="s">
        <v>1726</v>
      </c>
      <c r="C108" s="2" t="str">
        <f>A108&amp;B108</f>
        <v>2014112611108</v>
      </c>
    </row>
    <row r="109" spans="1:3">
      <c r="A109" s="1" t="s">
        <v>1618</v>
      </c>
      <c r="B109" s="1" t="s">
        <v>1727</v>
      </c>
      <c r="C109" s="2" t="str">
        <f>A109&amp;B109</f>
        <v>2014112611109</v>
      </c>
    </row>
    <row r="110" spans="1:3">
      <c r="A110" s="1" t="s">
        <v>1618</v>
      </c>
      <c r="B110" s="1" t="s">
        <v>1728</v>
      </c>
      <c r="C110" s="2" t="str">
        <f>A110&amp;B110</f>
        <v>2014112611110</v>
      </c>
    </row>
    <row r="111" spans="1:3">
      <c r="A111" s="1" t="s">
        <v>1618</v>
      </c>
      <c r="B111" s="1" t="s">
        <v>1729</v>
      </c>
      <c r="C111" s="2" t="str">
        <f>A111&amp;B111</f>
        <v>2014112611111</v>
      </c>
    </row>
    <row r="112" spans="1:3">
      <c r="A112" s="1" t="s">
        <v>1618</v>
      </c>
      <c r="B112" s="1" t="s">
        <v>1730</v>
      </c>
      <c r="C112" s="2" t="str">
        <f>A112&amp;B112</f>
        <v>2014112611112</v>
      </c>
    </row>
    <row r="113" spans="1:3">
      <c r="A113" s="1" t="s">
        <v>1618</v>
      </c>
      <c r="B113" s="1" t="s">
        <v>1731</v>
      </c>
      <c r="C113" s="2" t="str">
        <f>A113&amp;B113</f>
        <v>2014112611113</v>
      </c>
    </row>
    <row r="114" spans="1:3">
      <c r="A114" s="1" t="s">
        <v>1618</v>
      </c>
      <c r="B114" s="1" t="s">
        <v>1732</v>
      </c>
      <c r="C114" s="2" t="str">
        <f>A114&amp;B114</f>
        <v>2014112611114</v>
      </c>
    </row>
    <row r="115" spans="1:3">
      <c r="A115" s="1" t="s">
        <v>1618</v>
      </c>
      <c r="B115" s="1" t="s">
        <v>1733</v>
      </c>
      <c r="C115" s="2" t="str">
        <f>A115&amp;B115</f>
        <v>2014112611115</v>
      </c>
    </row>
    <row r="116" spans="1:3">
      <c r="A116" s="1" t="s">
        <v>1618</v>
      </c>
      <c r="B116" s="1" t="s">
        <v>1734</v>
      </c>
      <c r="C116" s="2" t="str">
        <f>A116&amp;B116</f>
        <v>2014112611116</v>
      </c>
    </row>
    <row r="117" spans="1:3">
      <c r="A117" s="1" t="s">
        <v>1618</v>
      </c>
      <c r="B117" s="1" t="s">
        <v>1735</v>
      </c>
      <c r="C117" s="2" t="str">
        <f>A117&amp;B117</f>
        <v>2014112611117</v>
      </c>
    </row>
    <row r="118" spans="1:3">
      <c r="A118" s="1" t="s">
        <v>1618</v>
      </c>
      <c r="B118" s="1" t="s">
        <v>1736</v>
      </c>
      <c r="C118" s="2" t="str">
        <f>A118&amp;B118</f>
        <v>2014112611118</v>
      </c>
    </row>
    <row r="119" spans="1:3">
      <c r="A119" s="1" t="s">
        <v>1618</v>
      </c>
      <c r="B119" s="1" t="s">
        <v>1737</v>
      </c>
      <c r="C119" s="2" t="str">
        <f>A119&amp;B119</f>
        <v>2014112611119</v>
      </c>
    </row>
    <row r="120" spans="1:3">
      <c r="A120" s="1" t="s">
        <v>1618</v>
      </c>
      <c r="B120" s="1" t="s">
        <v>1738</v>
      </c>
      <c r="C120" s="2" t="str">
        <f>A120&amp;B120</f>
        <v>2014112611120</v>
      </c>
    </row>
    <row r="121" spans="1:3">
      <c r="A121" s="1" t="s">
        <v>1618</v>
      </c>
      <c r="B121" s="1" t="s">
        <v>1739</v>
      </c>
      <c r="C121" s="2" t="str">
        <f>A121&amp;B121</f>
        <v>2014112611121</v>
      </c>
    </row>
    <row r="122" spans="1:3">
      <c r="A122" s="1" t="s">
        <v>1618</v>
      </c>
      <c r="B122" s="1" t="s">
        <v>1740</v>
      </c>
      <c r="C122" s="2" t="str">
        <f>A122&amp;B122</f>
        <v>2014112611122</v>
      </c>
    </row>
    <row r="123" spans="1:3">
      <c r="A123" s="1" t="s">
        <v>1618</v>
      </c>
      <c r="B123" s="1" t="s">
        <v>1741</v>
      </c>
      <c r="C123" s="2" t="str">
        <f>A123&amp;B123</f>
        <v>2014112611123</v>
      </c>
    </row>
    <row r="124" spans="1:3">
      <c r="A124" s="1" t="s">
        <v>1618</v>
      </c>
      <c r="B124" s="1" t="s">
        <v>1742</v>
      </c>
      <c r="C124" s="2" t="str">
        <f>A124&amp;B124</f>
        <v>2014112611124</v>
      </c>
    </row>
    <row r="125" spans="1:3">
      <c r="A125" s="1" t="s">
        <v>1618</v>
      </c>
      <c r="B125" s="1" t="s">
        <v>1743</v>
      </c>
      <c r="C125" s="2" t="str">
        <f>A125&amp;B125</f>
        <v>2014112611125</v>
      </c>
    </row>
    <row r="126" spans="1:3">
      <c r="A126" s="1" t="s">
        <v>1618</v>
      </c>
      <c r="B126" s="1" t="s">
        <v>1744</v>
      </c>
      <c r="C126" s="2" t="str">
        <f>A126&amp;B126</f>
        <v>2014112611126</v>
      </c>
    </row>
    <row r="127" spans="1:3">
      <c r="A127" s="1" t="s">
        <v>1618</v>
      </c>
      <c r="B127" s="1" t="s">
        <v>1745</v>
      </c>
      <c r="C127" s="2" t="str">
        <f>A127&amp;B127</f>
        <v>2014112611127</v>
      </c>
    </row>
    <row r="128" spans="1:3">
      <c r="A128" s="1" t="s">
        <v>1618</v>
      </c>
      <c r="B128" s="1" t="s">
        <v>1746</v>
      </c>
      <c r="C128" s="2" t="str">
        <f>A128&amp;B128</f>
        <v>2014112611128</v>
      </c>
    </row>
    <row r="129" spans="1:3">
      <c r="A129" s="1" t="s">
        <v>1618</v>
      </c>
      <c r="B129" s="1" t="s">
        <v>1747</v>
      </c>
      <c r="C129" s="2" t="str">
        <f>A129&amp;B129</f>
        <v>2014112611129</v>
      </c>
    </row>
    <row r="130" spans="1:3">
      <c r="A130" s="1" t="s">
        <v>1618</v>
      </c>
      <c r="B130" s="1" t="s">
        <v>1748</v>
      </c>
      <c r="C130" s="2" t="str">
        <f t="shared" ref="C130:C193" si="2">A130&amp;B130</f>
        <v>2014112611130</v>
      </c>
    </row>
    <row r="131" spans="1:3">
      <c r="A131" s="1" t="s">
        <v>1618</v>
      </c>
      <c r="B131" s="1" t="s">
        <v>1749</v>
      </c>
      <c r="C131" s="2" t="str">
        <f>A131&amp;B131</f>
        <v>2014112611131</v>
      </c>
    </row>
    <row r="132" spans="1:3">
      <c r="A132" s="1" t="s">
        <v>1618</v>
      </c>
      <c r="B132" s="1" t="s">
        <v>1750</v>
      </c>
      <c r="C132" s="2" t="str">
        <f>A132&amp;B132</f>
        <v>2014112611132</v>
      </c>
    </row>
    <row r="133" spans="1:3">
      <c r="A133" s="1" t="s">
        <v>1618</v>
      </c>
      <c r="B133" s="1" t="s">
        <v>1751</v>
      </c>
      <c r="C133" s="2" t="str">
        <f>A133&amp;B133</f>
        <v>2014112611133</v>
      </c>
    </row>
    <row r="134" spans="1:3">
      <c r="A134" s="1" t="s">
        <v>1618</v>
      </c>
      <c r="B134" s="1" t="s">
        <v>1752</v>
      </c>
      <c r="C134" s="2" t="str">
        <f>A134&amp;B134</f>
        <v>2014112611134</v>
      </c>
    </row>
    <row r="135" spans="1:3">
      <c r="A135" s="1" t="s">
        <v>1618</v>
      </c>
      <c r="B135" s="1" t="s">
        <v>1753</v>
      </c>
      <c r="C135" s="2" t="str">
        <f>A135&amp;B135</f>
        <v>2014112611135</v>
      </c>
    </row>
    <row r="136" spans="1:3">
      <c r="A136" s="1" t="s">
        <v>1618</v>
      </c>
      <c r="B136" s="1" t="s">
        <v>1754</v>
      </c>
      <c r="C136" s="2" t="str">
        <f>A136&amp;B136</f>
        <v>2014112611136</v>
      </c>
    </row>
    <row r="137" spans="1:3">
      <c r="A137" s="1" t="s">
        <v>1618</v>
      </c>
      <c r="B137" s="1" t="s">
        <v>1755</v>
      </c>
      <c r="C137" s="2" t="str">
        <f>A137&amp;B137</f>
        <v>2014112611137</v>
      </c>
    </row>
    <row r="138" spans="1:3">
      <c r="A138" s="1" t="s">
        <v>1618</v>
      </c>
      <c r="B138" s="1" t="s">
        <v>1756</v>
      </c>
      <c r="C138" s="2" t="str">
        <f>A138&amp;B138</f>
        <v>2014112611138</v>
      </c>
    </row>
    <row r="139" spans="1:3">
      <c r="A139" s="1" t="s">
        <v>1618</v>
      </c>
      <c r="B139" s="1" t="s">
        <v>1757</v>
      </c>
      <c r="C139" s="2" t="str">
        <f>A139&amp;B139</f>
        <v>2014112611139</v>
      </c>
    </row>
    <row r="140" spans="1:3">
      <c r="A140" s="1" t="s">
        <v>1618</v>
      </c>
      <c r="B140" s="1" t="s">
        <v>1758</v>
      </c>
      <c r="C140" s="2" t="str">
        <f>A140&amp;B140</f>
        <v>2014112611140</v>
      </c>
    </row>
    <row r="141" spans="1:3">
      <c r="A141" s="1" t="s">
        <v>1618</v>
      </c>
      <c r="B141" s="1" t="s">
        <v>1759</v>
      </c>
      <c r="C141" s="2" t="str">
        <f>A141&amp;B141</f>
        <v>2014112611141</v>
      </c>
    </row>
    <row r="142" spans="1:3">
      <c r="A142" s="1" t="s">
        <v>1618</v>
      </c>
      <c r="B142" s="1" t="s">
        <v>1760</v>
      </c>
      <c r="C142" s="2" t="str">
        <f>A142&amp;B142</f>
        <v>2014112611142</v>
      </c>
    </row>
    <row r="143" spans="1:3">
      <c r="A143" s="1" t="s">
        <v>1618</v>
      </c>
      <c r="B143" s="1" t="s">
        <v>1761</v>
      </c>
      <c r="C143" s="2" t="str">
        <f>A143&amp;B143</f>
        <v>2014112611143</v>
      </c>
    </row>
    <row r="144" spans="1:3">
      <c r="A144" s="1" t="s">
        <v>1618</v>
      </c>
      <c r="B144" s="1" t="s">
        <v>1762</v>
      </c>
      <c r="C144" s="2" t="str">
        <f>A144&amp;B144</f>
        <v>2014112611144</v>
      </c>
    </row>
    <row r="145" spans="1:3">
      <c r="A145" s="1" t="s">
        <v>1618</v>
      </c>
      <c r="B145" s="1" t="s">
        <v>1763</v>
      </c>
      <c r="C145" s="2" t="str">
        <f>A145&amp;B145</f>
        <v>2014112611145</v>
      </c>
    </row>
    <row r="146" spans="1:3">
      <c r="A146" s="1" t="s">
        <v>1618</v>
      </c>
      <c r="B146" s="1" t="s">
        <v>1764</v>
      </c>
      <c r="C146" s="2" t="str">
        <f>A146&amp;B146</f>
        <v>2014112611146</v>
      </c>
    </row>
    <row r="147" spans="1:3">
      <c r="A147" s="1" t="s">
        <v>1618</v>
      </c>
      <c r="B147" s="1" t="s">
        <v>1765</v>
      </c>
      <c r="C147" s="2" t="str">
        <f>A147&amp;B147</f>
        <v>2014112611147</v>
      </c>
    </row>
    <row r="148" spans="1:3">
      <c r="A148" s="1" t="s">
        <v>1618</v>
      </c>
      <c r="B148" s="1" t="s">
        <v>1766</v>
      </c>
      <c r="C148" s="2" t="str">
        <f>A148&amp;B148</f>
        <v>2014112611148</v>
      </c>
    </row>
    <row r="149" spans="1:3">
      <c r="A149" s="1" t="s">
        <v>1618</v>
      </c>
      <c r="B149" s="1" t="s">
        <v>1767</v>
      </c>
      <c r="C149" s="2" t="str">
        <f>A149&amp;B149</f>
        <v>2014112611149</v>
      </c>
    </row>
    <row r="150" spans="1:3">
      <c r="A150" s="1" t="s">
        <v>1618</v>
      </c>
      <c r="B150" s="1" t="s">
        <v>1768</v>
      </c>
      <c r="C150" s="2" t="str">
        <f>A150&amp;B150</f>
        <v>2014112611150</v>
      </c>
    </row>
    <row r="151" spans="1:3">
      <c r="A151" s="1" t="s">
        <v>1618</v>
      </c>
      <c r="B151" s="1" t="s">
        <v>1769</v>
      </c>
      <c r="C151" s="2" t="str">
        <f>A151&amp;B151</f>
        <v>2014112611151</v>
      </c>
    </row>
    <row r="152" spans="1:3">
      <c r="A152" s="1" t="s">
        <v>1618</v>
      </c>
      <c r="B152" s="1" t="s">
        <v>1770</v>
      </c>
      <c r="C152" s="2" t="str">
        <f>A152&amp;B152</f>
        <v>2014112611152</v>
      </c>
    </row>
    <row r="153" spans="1:3">
      <c r="A153" s="1" t="s">
        <v>1618</v>
      </c>
      <c r="B153" s="1" t="s">
        <v>1771</v>
      </c>
      <c r="C153" s="2" t="str">
        <f>A153&amp;B153</f>
        <v>2014112611153</v>
      </c>
    </row>
    <row r="154" spans="1:3">
      <c r="A154" s="1" t="s">
        <v>1618</v>
      </c>
      <c r="B154" s="1" t="s">
        <v>1772</v>
      </c>
      <c r="C154" s="2" t="str">
        <f>A154&amp;B154</f>
        <v>2014112611154</v>
      </c>
    </row>
    <row r="155" spans="1:3">
      <c r="A155" s="1" t="s">
        <v>1618</v>
      </c>
      <c r="B155" s="1" t="s">
        <v>1773</v>
      </c>
      <c r="C155" s="2" t="str">
        <f>A155&amp;B155</f>
        <v>2014112611155</v>
      </c>
    </row>
    <row r="156" spans="1:3">
      <c r="A156" s="1" t="s">
        <v>1618</v>
      </c>
      <c r="B156" s="1" t="s">
        <v>1774</v>
      </c>
      <c r="C156" s="2" t="str">
        <f>A156&amp;B156</f>
        <v>2014112611156</v>
      </c>
    </row>
    <row r="157" spans="1:3">
      <c r="A157" s="1" t="s">
        <v>1618</v>
      </c>
      <c r="B157" s="1" t="s">
        <v>1775</v>
      </c>
      <c r="C157" s="2" t="str">
        <f>A157&amp;B157</f>
        <v>2014112611157</v>
      </c>
    </row>
    <row r="158" spans="1:3">
      <c r="A158" s="1" t="s">
        <v>1618</v>
      </c>
      <c r="B158" s="1" t="s">
        <v>1776</v>
      </c>
      <c r="C158" s="2" t="str">
        <f>A158&amp;B158</f>
        <v>2014112611158</v>
      </c>
    </row>
    <row r="159" spans="1:3">
      <c r="A159" s="1" t="s">
        <v>1618</v>
      </c>
      <c r="B159" s="1" t="s">
        <v>1777</v>
      </c>
      <c r="C159" s="2" t="str">
        <f>A159&amp;B159</f>
        <v>2014112611159</v>
      </c>
    </row>
    <row r="160" spans="1:3">
      <c r="A160" s="1" t="s">
        <v>1618</v>
      </c>
      <c r="B160" s="1" t="s">
        <v>1778</v>
      </c>
      <c r="C160" s="2" t="str">
        <f>A160&amp;B160</f>
        <v>2014112611160</v>
      </c>
    </row>
    <row r="161" spans="1:3">
      <c r="A161" s="1" t="s">
        <v>1618</v>
      </c>
      <c r="B161" s="1" t="s">
        <v>1779</v>
      </c>
      <c r="C161" s="2" t="str">
        <f>A161&amp;B161</f>
        <v>2014112611161</v>
      </c>
    </row>
    <row r="162" spans="1:3">
      <c r="A162" s="1" t="s">
        <v>1618</v>
      </c>
      <c r="B162" s="1" t="s">
        <v>1780</v>
      </c>
      <c r="C162" s="2" t="str">
        <f>A162&amp;B162</f>
        <v>2014112611162</v>
      </c>
    </row>
    <row r="163" spans="1:3">
      <c r="A163" s="1" t="s">
        <v>1618</v>
      </c>
      <c r="B163" s="1" t="s">
        <v>1781</v>
      </c>
      <c r="C163" s="2" t="str">
        <f>A163&amp;B163</f>
        <v>2014112611163</v>
      </c>
    </row>
    <row r="164" spans="1:3">
      <c r="A164" s="1" t="s">
        <v>1618</v>
      </c>
      <c r="B164" s="1" t="s">
        <v>1782</v>
      </c>
      <c r="C164" s="2" t="str">
        <f>A164&amp;B164</f>
        <v>2014112611164</v>
      </c>
    </row>
    <row r="165" spans="1:3">
      <c r="A165" s="1" t="s">
        <v>1618</v>
      </c>
      <c r="B165" s="1" t="s">
        <v>1783</v>
      </c>
      <c r="C165" s="2" t="str">
        <f>A165&amp;B165</f>
        <v>2014112611165</v>
      </c>
    </row>
    <row r="166" spans="1:3">
      <c r="A166" s="1" t="s">
        <v>1618</v>
      </c>
      <c r="B166" s="1" t="s">
        <v>1784</v>
      </c>
      <c r="C166" s="2" t="str">
        <f>A166&amp;B166</f>
        <v>2014112611166</v>
      </c>
    </row>
    <row r="167" spans="1:3">
      <c r="A167" s="1" t="s">
        <v>1618</v>
      </c>
      <c r="B167" s="1" t="s">
        <v>1785</v>
      </c>
      <c r="C167" s="2" t="str">
        <f>A167&amp;B167</f>
        <v>2014112611167</v>
      </c>
    </row>
    <row r="168" spans="1:3">
      <c r="A168" s="1" t="s">
        <v>1618</v>
      </c>
      <c r="B168" s="1" t="s">
        <v>1786</v>
      </c>
      <c r="C168" s="2" t="str">
        <f>A168&amp;B168</f>
        <v>2014112611168</v>
      </c>
    </row>
    <row r="169" spans="1:3">
      <c r="A169" s="1" t="s">
        <v>1618</v>
      </c>
      <c r="B169" s="1" t="s">
        <v>1787</v>
      </c>
      <c r="C169" s="2" t="str">
        <f>A169&amp;B169</f>
        <v>2014112611169</v>
      </c>
    </row>
    <row r="170" spans="1:3">
      <c r="A170" s="1" t="s">
        <v>1618</v>
      </c>
      <c r="B170" s="1" t="s">
        <v>1788</v>
      </c>
      <c r="C170" s="2" t="str">
        <f>A170&amp;B170</f>
        <v>2014112611170</v>
      </c>
    </row>
    <row r="171" spans="1:3">
      <c r="A171" s="1" t="s">
        <v>1618</v>
      </c>
      <c r="B171" s="1" t="s">
        <v>1789</v>
      </c>
      <c r="C171" s="2" t="str">
        <f>A171&amp;B171</f>
        <v>2014112611171</v>
      </c>
    </row>
    <row r="172" spans="1:3">
      <c r="A172" s="1" t="s">
        <v>1618</v>
      </c>
      <c r="B172" s="1" t="s">
        <v>1790</v>
      </c>
      <c r="C172" s="2" t="str">
        <f>A172&amp;B172</f>
        <v>2014112611172</v>
      </c>
    </row>
    <row r="173" spans="1:3">
      <c r="A173" s="1" t="s">
        <v>1618</v>
      </c>
      <c r="B173" s="1" t="s">
        <v>1791</v>
      </c>
      <c r="C173" s="2" t="str">
        <f>A173&amp;B173</f>
        <v>2014112611173</v>
      </c>
    </row>
    <row r="174" spans="1:3">
      <c r="A174" s="1" t="s">
        <v>1618</v>
      </c>
      <c r="B174" s="1" t="s">
        <v>1792</v>
      </c>
      <c r="C174" s="2" t="str">
        <f>A174&amp;B174</f>
        <v>2014112611174</v>
      </c>
    </row>
    <row r="175" spans="1:3">
      <c r="A175" s="1" t="s">
        <v>1618</v>
      </c>
      <c r="B175" s="1" t="s">
        <v>1793</v>
      </c>
      <c r="C175" s="2" t="str">
        <f>A175&amp;B175</f>
        <v>2014112611175</v>
      </c>
    </row>
    <row r="176" spans="1:3">
      <c r="A176" s="1" t="s">
        <v>1618</v>
      </c>
      <c r="B176" s="1" t="s">
        <v>1794</v>
      </c>
      <c r="C176" s="2" t="str">
        <f>A176&amp;B176</f>
        <v>2014112611176</v>
      </c>
    </row>
    <row r="177" spans="1:3">
      <c r="A177" s="1" t="s">
        <v>1618</v>
      </c>
      <c r="B177" s="1" t="s">
        <v>1795</v>
      </c>
      <c r="C177" s="2" t="str">
        <f>A177&amp;B177</f>
        <v>2014112611177</v>
      </c>
    </row>
    <row r="178" spans="1:3">
      <c r="A178" s="1" t="s">
        <v>1618</v>
      </c>
      <c r="B178" s="1" t="s">
        <v>1796</v>
      </c>
      <c r="C178" s="2" t="str">
        <f>A178&amp;B178</f>
        <v>2014112611178</v>
      </c>
    </row>
    <row r="179" spans="1:3">
      <c r="A179" s="1" t="s">
        <v>1618</v>
      </c>
      <c r="B179" s="1" t="s">
        <v>1797</v>
      </c>
      <c r="C179" s="2" t="str">
        <f>A179&amp;B179</f>
        <v>2014112611179</v>
      </c>
    </row>
    <row r="180" spans="1:3">
      <c r="A180" s="1" t="s">
        <v>1618</v>
      </c>
      <c r="B180" s="1" t="s">
        <v>1798</v>
      </c>
      <c r="C180" s="2" t="str">
        <f>A180&amp;B180</f>
        <v>2014112611180</v>
      </c>
    </row>
    <row r="181" spans="1:3">
      <c r="A181" s="1" t="s">
        <v>1618</v>
      </c>
      <c r="B181" s="1" t="s">
        <v>1799</v>
      </c>
      <c r="C181" s="2" t="str">
        <f>A181&amp;B181</f>
        <v>2014112611181</v>
      </c>
    </row>
    <row r="182" spans="1:3">
      <c r="A182" s="1" t="s">
        <v>1618</v>
      </c>
      <c r="B182" s="1" t="s">
        <v>1800</v>
      </c>
      <c r="C182" s="2" t="str">
        <f>A182&amp;B182</f>
        <v>2014112611182</v>
      </c>
    </row>
    <row r="183" spans="1:3">
      <c r="A183" s="1" t="s">
        <v>1618</v>
      </c>
      <c r="B183" s="1" t="s">
        <v>1801</v>
      </c>
      <c r="C183" s="2" t="str">
        <f>A183&amp;B183</f>
        <v>2014112611183</v>
      </c>
    </row>
    <row r="184" spans="1:3">
      <c r="A184" s="1" t="s">
        <v>1618</v>
      </c>
      <c r="B184" s="1" t="s">
        <v>1802</v>
      </c>
      <c r="C184" s="2" t="str">
        <f>A184&amp;B184</f>
        <v>2014112611184</v>
      </c>
    </row>
    <row r="185" spans="1:3">
      <c r="A185" s="1" t="s">
        <v>1618</v>
      </c>
      <c r="B185" s="1" t="s">
        <v>1803</v>
      </c>
      <c r="C185" s="2" t="str">
        <f>A185&amp;B185</f>
        <v>2014112611185</v>
      </c>
    </row>
    <row r="186" spans="1:3">
      <c r="A186" s="1" t="s">
        <v>1618</v>
      </c>
      <c r="B186" s="1" t="s">
        <v>1804</v>
      </c>
      <c r="C186" s="2" t="str">
        <f>A186&amp;B186</f>
        <v>2014112611186</v>
      </c>
    </row>
    <row r="187" spans="1:3">
      <c r="A187" s="1" t="s">
        <v>1618</v>
      </c>
      <c r="B187" s="1" t="s">
        <v>1805</v>
      </c>
      <c r="C187" s="2" t="str">
        <f>A187&amp;B187</f>
        <v>2014112611187</v>
      </c>
    </row>
    <row r="188" spans="1:3">
      <c r="A188" s="1" t="s">
        <v>1618</v>
      </c>
      <c r="B188" s="1" t="s">
        <v>1806</v>
      </c>
      <c r="C188" s="2" t="str">
        <f>A188&amp;B188</f>
        <v>2014112611188</v>
      </c>
    </row>
    <row r="189" spans="1:3">
      <c r="A189" s="1" t="s">
        <v>1618</v>
      </c>
      <c r="B189" s="1" t="s">
        <v>1807</v>
      </c>
      <c r="C189" s="2" t="str">
        <f>A189&amp;B189</f>
        <v>2014112611189</v>
      </c>
    </row>
    <row r="190" spans="1:3">
      <c r="A190" s="1" t="s">
        <v>1618</v>
      </c>
      <c r="B190" s="1" t="s">
        <v>1808</v>
      </c>
      <c r="C190" s="2" t="str">
        <f>A190&amp;B190</f>
        <v>2014112611190</v>
      </c>
    </row>
    <row r="191" spans="1:3">
      <c r="A191" s="1" t="s">
        <v>1618</v>
      </c>
      <c r="B191" s="1" t="s">
        <v>1809</v>
      </c>
      <c r="C191" s="2" t="str">
        <f>A191&amp;B191</f>
        <v>2014112611191</v>
      </c>
    </row>
    <row r="192" spans="1:3">
      <c r="A192" s="1" t="s">
        <v>1618</v>
      </c>
      <c r="B192" s="1" t="s">
        <v>1810</v>
      </c>
      <c r="C192" s="2" t="str">
        <f>A192&amp;B192</f>
        <v>2014112611192</v>
      </c>
    </row>
    <row r="193" spans="1:3">
      <c r="A193" s="1" t="s">
        <v>1618</v>
      </c>
      <c r="B193" s="1" t="s">
        <v>1811</v>
      </c>
      <c r="C193" s="2" t="str">
        <f>A193&amp;B193</f>
        <v>2014112611193</v>
      </c>
    </row>
    <row r="194" spans="1:3">
      <c r="A194" s="1" t="s">
        <v>1618</v>
      </c>
      <c r="B194" s="1" t="s">
        <v>1812</v>
      </c>
      <c r="C194" s="2" t="str">
        <f t="shared" ref="C194:C257" si="3">A194&amp;B194</f>
        <v>2014112611194</v>
      </c>
    </row>
    <row r="195" spans="1:3">
      <c r="A195" s="1" t="s">
        <v>1618</v>
      </c>
      <c r="B195" s="1" t="s">
        <v>1813</v>
      </c>
      <c r="C195" s="2" t="str">
        <f>A195&amp;B195</f>
        <v>2014112611195</v>
      </c>
    </row>
    <row r="196" spans="1:3">
      <c r="A196" s="1" t="s">
        <v>1618</v>
      </c>
      <c r="B196" s="1" t="s">
        <v>1814</v>
      </c>
      <c r="C196" s="2" t="str">
        <f>A196&amp;B196</f>
        <v>2014112611196</v>
      </c>
    </row>
    <row r="197" spans="1:3">
      <c r="A197" s="1" t="s">
        <v>1618</v>
      </c>
      <c r="B197" s="1" t="s">
        <v>1815</v>
      </c>
      <c r="C197" s="2" t="str">
        <f>A197&amp;B197</f>
        <v>2014112611197</v>
      </c>
    </row>
    <row r="198" spans="1:3">
      <c r="A198" s="1" t="s">
        <v>1618</v>
      </c>
      <c r="B198" s="1" t="s">
        <v>1816</v>
      </c>
      <c r="C198" s="2" t="str">
        <f>A198&amp;B198</f>
        <v>2014112611198</v>
      </c>
    </row>
    <row r="199" spans="1:3">
      <c r="A199" s="1" t="s">
        <v>1618</v>
      </c>
      <c r="B199" s="1" t="s">
        <v>1817</v>
      </c>
      <c r="C199" s="2" t="str">
        <f>A199&amp;B199</f>
        <v>2014112611199</v>
      </c>
    </row>
    <row r="200" spans="1:3">
      <c r="A200" s="1" t="s">
        <v>1618</v>
      </c>
      <c r="B200" s="1" t="s">
        <v>1818</v>
      </c>
      <c r="C200" s="2" t="str">
        <f>A200&amp;B200</f>
        <v>2014112611200</v>
      </c>
    </row>
    <row r="201" spans="1:3">
      <c r="A201" s="1" t="s">
        <v>1618</v>
      </c>
      <c r="B201" s="1" t="s">
        <v>1819</v>
      </c>
      <c r="C201" s="2" t="str">
        <f>A201&amp;B201</f>
        <v>2014112611201</v>
      </c>
    </row>
    <row r="202" spans="1:3">
      <c r="A202" s="1" t="s">
        <v>1618</v>
      </c>
      <c r="B202" s="1" t="s">
        <v>1820</v>
      </c>
      <c r="C202" s="2" t="str">
        <f>A202&amp;B202</f>
        <v>2014112611202</v>
      </c>
    </row>
    <row r="203" spans="1:3">
      <c r="A203" s="1" t="s">
        <v>1618</v>
      </c>
      <c r="B203" s="1" t="s">
        <v>1821</v>
      </c>
      <c r="C203" s="2" t="str">
        <f>A203&amp;B203</f>
        <v>2014112611203</v>
      </c>
    </row>
    <row r="204" spans="1:3">
      <c r="A204" s="1" t="s">
        <v>1618</v>
      </c>
      <c r="B204" s="1" t="s">
        <v>1822</v>
      </c>
      <c r="C204" s="2" t="str">
        <f>A204&amp;B204</f>
        <v>2014112611204</v>
      </c>
    </row>
    <row r="205" spans="1:3">
      <c r="A205" s="1" t="s">
        <v>1618</v>
      </c>
      <c r="B205" s="1" t="s">
        <v>1823</v>
      </c>
      <c r="C205" s="2" t="str">
        <f>A205&amp;B205</f>
        <v>2014112611205</v>
      </c>
    </row>
    <row r="206" spans="1:3">
      <c r="A206" s="1" t="s">
        <v>1618</v>
      </c>
      <c r="B206" s="1" t="s">
        <v>1824</v>
      </c>
      <c r="C206" s="2" t="str">
        <f>A206&amp;B206</f>
        <v>2014112611206</v>
      </c>
    </row>
    <row r="207" spans="1:3">
      <c r="A207" s="1" t="s">
        <v>1618</v>
      </c>
      <c r="B207" s="1" t="s">
        <v>1825</v>
      </c>
      <c r="C207" s="2" t="str">
        <f>A207&amp;B207</f>
        <v>2014112611207</v>
      </c>
    </row>
    <row r="208" spans="1:3">
      <c r="A208" s="1" t="s">
        <v>1618</v>
      </c>
      <c r="B208" s="1" t="s">
        <v>1826</v>
      </c>
      <c r="C208" s="2" t="str">
        <f>A208&amp;B208</f>
        <v>2014112611208</v>
      </c>
    </row>
    <row r="209" spans="1:3">
      <c r="A209" s="1" t="s">
        <v>1618</v>
      </c>
      <c r="B209" s="1" t="s">
        <v>1827</v>
      </c>
      <c r="C209" s="2" t="str">
        <f>A209&amp;B209</f>
        <v>2014112611209</v>
      </c>
    </row>
    <row r="210" spans="1:3">
      <c r="A210" s="1" t="s">
        <v>1618</v>
      </c>
      <c r="B210" s="1" t="s">
        <v>1828</v>
      </c>
      <c r="C210" s="2" t="str">
        <f>A210&amp;B210</f>
        <v>2014112611210</v>
      </c>
    </row>
    <row r="211" spans="1:3">
      <c r="A211" s="1" t="s">
        <v>1618</v>
      </c>
      <c r="B211" s="1" t="s">
        <v>1829</v>
      </c>
      <c r="C211" s="2" t="str">
        <f>A211&amp;B211</f>
        <v>2014112611211</v>
      </c>
    </row>
    <row r="212" spans="1:3">
      <c r="A212" s="1" t="s">
        <v>1618</v>
      </c>
      <c r="B212" s="1" t="s">
        <v>1830</v>
      </c>
      <c r="C212" s="2" t="str">
        <f>A212&amp;B212</f>
        <v>2014112611212</v>
      </c>
    </row>
    <row r="213" spans="1:3">
      <c r="A213" s="1" t="s">
        <v>1618</v>
      </c>
      <c r="B213" s="1" t="s">
        <v>1831</v>
      </c>
      <c r="C213" s="2" t="str">
        <f>A213&amp;B213</f>
        <v>2014112611213</v>
      </c>
    </row>
    <row r="214" spans="1:3">
      <c r="A214" s="1" t="s">
        <v>1618</v>
      </c>
      <c r="B214" s="1" t="s">
        <v>1832</v>
      </c>
      <c r="C214" s="2" t="str">
        <f>A214&amp;B214</f>
        <v>2014112611214</v>
      </c>
    </row>
    <row r="215" spans="1:3">
      <c r="A215" s="1" t="s">
        <v>1618</v>
      </c>
      <c r="B215" s="1" t="s">
        <v>1833</v>
      </c>
      <c r="C215" s="2" t="str">
        <f>A215&amp;B215</f>
        <v>2014112611215</v>
      </c>
    </row>
    <row r="216" spans="1:3">
      <c r="A216" s="1" t="s">
        <v>1618</v>
      </c>
      <c r="B216" s="1" t="s">
        <v>1834</v>
      </c>
      <c r="C216" s="2" t="str">
        <f>A216&amp;B216</f>
        <v>2014112611216</v>
      </c>
    </row>
    <row r="217" spans="1:3">
      <c r="A217" s="1" t="s">
        <v>1618</v>
      </c>
      <c r="B217" s="1" t="s">
        <v>1835</v>
      </c>
      <c r="C217" s="2" t="str">
        <f>A217&amp;B217</f>
        <v>2014112611217</v>
      </c>
    </row>
    <row r="218" spans="1:3">
      <c r="A218" s="1" t="s">
        <v>1618</v>
      </c>
      <c r="B218" s="1" t="s">
        <v>1836</v>
      </c>
      <c r="C218" s="2" t="str">
        <f>A218&amp;B218</f>
        <v>2014112611218</v>
      </c>
    </row>
    <row r="219" spans="1:3">
      <c r="A219" s="1" t="s">
        <v>1618</v>
      </c>
      <c r="B219" s="1" t="s">
        <v>1837</v>
      </c>
      <c r="C219" s="2" t="str">
        <f>A219&amp;B219</f>
        <v>2014112611219</v>
      </c>
    </row>
    <row r="220" spans="1:3">
      <c r="A220" s="1" t="s">
        <v>1618</v>
      </c>
      <c r="B220" s="1" t="s">
        <v>1838</v>
      </c>
      <c r="C220" s="2" t="str">
        <f>A220&amp;B220</f>
        <v>2014112611220</v>
      </c>
    </row>
    <row r="221" spans="1:3">
      <c r="A221" s="1" t="s">
        <v>1618</v>
      </c>
      <c r="B221" s="1" t="s">
        <v>1839</v>
      </c>
      <c r="C221" s="2" t="str">
        <f>A221&amp;B221</f>
        <v>2014112611221</v>
      </c>
    </row>
    <row r="222" spans="1:3">
      <c r="A222" s="1" t="s">
        <v>1618</v>
      </c>
      <c r="B222" s="1" t="s">
        <v>1840</v>
      </c>
      <c r="C222" s="2" t="str">
        <f>A222&amp;B222</f>
        <v>2014112611222</v>
      </c>
    </row>
    <row r="223" spans="1:3">
      <c r="A223" s="1" t="s">
        <v>1618</v>
      </c>
      <c r="B223" s="1" t="s">
        <v>1841</v>
      </c>
      <c r="C223" s="2" t="str">
        <f>A223&amp;B223</f>
        <v>2014112611223</v>
      </c>
    </row>
    <row r="224" spans="1:3">
      <c r="A224" s="1" t="s">
        <v>1618</v>
      </c>
      <c r="B224" s="1" t="s">
        <v>1842</v>
      </c>
      <c r="C224" s="2" t="str">
        <f>A224&amp;B224</f>
        <v>2014112611224</v>
      </c>
    </row>
    <row r="225" spans="1:3">
      <c r="A225" s="1" t="s">
        <v>1618</v>
      </c>
      <c r="B225" s="1" t="s">
        <v>1843</v>
      </c>
      <c r="C225" s="2" t="str">
        <f>A225&amp;B225</f>
        <v>2014112611225</v>
      </c>
    </row>
    <row r="226" spans="1:3">
      <c r="A226" s="1" t="s">
        <v>1618</v>
      </c>
      <c r="B226" s="1" t="s">
        <v>1844</v>
      </c>
      <c r="C226" s="2" t="str">
        <f>A226&amp;B226</f>
        <v>2014112611226</v>
      </c>
    </row>
    <row r="227" spans="1:3">
      <c r="A227" s="1" t="s">
        <v>1618</v>
      </c>
      <c r="B227" s="1" t="s">
        <v>1845</v>
      </c>
      <c r="C227" s="2" t="str">
        <f>A227&amp;B227</f>
        <v>2014112611227</v>
      </c>
    </row>
    <row r="228" spans="1:3">
      <c r="A228" s="1" t="s">
        <v>1618</v>
      </c>
      <c r="B228" s="1" t="s">
        <v>1846</v>
      </c>
      <c r="C228" s="2" t="str">
        <f>A228&amp;B228</f>
        <v>2014112611228</v>
      </c>
    </row>
    <row r="229" spans="1:3">
      <c r="A229" s="1" t="s">
        <v>1618</v>
      </c>
      <c r="B229" s="1" t="s">
        <v>1847</v>
      </c>
      <c r="C229" s="2" t="str">
        <f>A229&amp;B229</f>
        <v>2014112611229</v>
      </c>
    </row>
    <row r="230" spans="1:3">
      <c r="A230" s="1" t="s">
        <v>1618</v>
      </c>
      <c r="B230" s="1" t="s">
        <v>1848</v>
      </c>
      <c r="C230" s="2" t="str">
        <f>A230&amp;B230</f>
        <v>2014112611230</v>
      </c>
    </row>
    <row r="231" spans="1:3">
      <c r="A231" s="1" t="s">
        <v>1618</v>
      </c>
      <c r="B231" s="1" t="s">
        <v>1849</v>
      </c>
      <c r="C231" s="2" t="str">
        <f>A231&amp;B231</f>
        <v>2014112611231</v>
      </c>
    </row>
    <row r="232" spans="1:3">
      <c r="A232" s="1" t="s">
        <v>1618</v>
      </c>
      <c r="B232" s="1" t="s">
        <v>1850</v>
      </c>
      <c r="C232" s="2" t="str">
        <f>A232&amp;B232</f>
        <v>2014112611232</v>
      </c>
    </row>
    <row r="233" spans="1:3">
      <c r="A233" s="1" t="s">
        <v>1618</v>
      </c>
      <c r="B233" s="1" t="s">
        <v>1851</v>
      </c>
      <c r="C233" s="2" t="str">
        <f>A233&amp;B233</f>
        <v>2014112611233</v>
      </c>
    </row>
    <row r="234" spans="1:3">
      <c r="A234" s="1" t="s">
        <v>1618</v>
      </c>
      <c r="B234" s="1" t="s">
        <v>1852</v>
      </c>
      <c r="C234" s="2" t="str">
        <f>A234&amp;B234</f>
        <v>2014112611234</v>
      </c>
    </row>
    <row r="235" spans="1:3">
      <c r="A235" s="1" t="s">
        <v>1618</v>
      </c>
      <c r="B235" s="1" t="s">
        <v>1853</v>
      </c>
      <c r="C235" s="2" t="str">
        <f>A235&amp;B235</f>
        <v>2014112611235</v>
      </c>
    </row>
    <row r="236" spans="1:3">
      <c r="A236" s="1" t="s">
        <v>1618</v>
      </c>
      <c r="B236" s="1" t="s">
        <v>1854</v>
      </c>
      <c r="C236" s="2" t="str">
        <f>A236&amp;B236</f>
        <v>2014112611236</v>
      </c>
    </row>
    <row r="237" spans="1:3">
      <c r="A237" s="1" t="s">
        <v>1618</v>
      </c>
      <c r="B237" s="1" t="s">
        <v>1855</v>
      </c>
      <c r="C237" s="2" t="str">
        <f>A237&amp;B237</f>
        <v>2014112611237</v>
      </c>
    </row>
    <row r="238" spans="1:3">
      <c r="A238" s="1" t="s">
        <v>1618</v>
      </c>
      <c r="B238" s="1" t="s">
        <v>1856</v>
      </c>
      <c r="C238" s="2" t="str">
        <f>A238&amp;B238</f>
        <v>2014112611238</v>
      </c>
    </row>
    <row r="239" spans="1:3">
      <c r="A239" s="1" t="s">
        <v>1618</v>
      </c>
      <c r="B239" s="1" t="s">
        <v>1857</v>
      </c>
      <c r="C239" s="2" t="str">
        <f>A239&amp;B239</f>
        <v>2014112611239</v>
      </c>
    </row>
    <row r="240" spans="1:3">
      <c r="A240" s="1" t="s">
        <v>1618</v>
      </c>
      <c r="B240" s="1" t="s">
        <v>1858</v>
      </c>
      <c r="C240" s="2" t="str">
        <f>A240&amp;B240</f>
        <v>2014112611240</v>
      </c>
    </row>
    <row r="241" spans="1:3">
      <c r="A241" s="1" t="s">
        <v>1618</v>
      </c>
      <c r="B241" s="1" t="s">
        <v>1859</v>
      </c>
      <c r="C241" s="2" t="str">
        <f>A241&amp;B241</f>
        <v>2014112611241</v>
      </c>
    </row>
    <row r="242" spans="1:3">
      <c r="A242" s="1" t="s">
        <v>1618</v>
      </c>
      <c r="B242" s="1" t="s">
        <v>1860</v>
      </c>
      <c r="C242" s="2" t="str">
        <f>A242&amp;B242</f>
        <v>2014112611242</v>
      </c>
    </row>
    <row r="243" spans="1:3">
      <c r="A243" s="1" t="s">
        <v>1618</v>
      </c>
      <c r="B243" s="1" t="s">
        <v>1861</v>
      </c>
      <c r="C243" s="2" t="str">
        <f>A243&amp;B243</f>
        <v>2014112611243</v>
      </c>
    </row>
    <row r="244" spans="1:3">
      <c r="A244" s="1" t="s">
        <v>1618</v>
      </c>
      <c r="B244" s="1" t="s">
        <v>1862</v>
      </c>
      <c r="C244" s="2" t="str">
        <f>A244&amp;B244</f>
        <v>2014112611244</v>
      </c>
    </row>
    <row r="245" spans="1:3">
      <c r="A245" s="1" t="s">
        <v>1618</v>
      </c>
      <c r="B245" s="1" t="s">
        <v>1863</v>
      </c>
      <c r="C245" s="2" t="str">
        <f>A245&amp;B245</f>
        <v>2014112611245</v>
      </c>
    </row>
    <row r="246" spans="1:3">
      <c r="A246" s="1" t="s">
        <v>1618</v>
      </c>
      <c r="B246" s="1" t="s">
        <v>1864</v>
      </c>
      <c r="C246" s="2" t="str">
        <f>A246&amp;B246</f>
        <v>2014112611246</v>
      </c>
    </row>
    <row r="247" spans="1:3">
      <c r="A247" s="1" t="s">
        <v>1618</v>
      </c>
      <c r="B247" s="1" t="s">
        <v>1865</v>
      </c>
      <c r="C247" s="2" t="str">
        <f>A247&amp;B247</f>
        <v>2014112611247</v>
      </c>
    </row>
    <row r="248" spans="1:3">
      <c r="A248" s="1" t="s">
        <v>1618</v>
      </c>
      <c r="B248" s="1" t="s">
        <v>1866</v>
      </c>
      <c r="C248" s="2" t="str">
        <f>A248&amp;B248</f>
        <v>2014112611248</v>
      </c>
    </row>
    <row r="249" spans="1:3">
      <c r="A249" s="1" t="s">
        <v>1618</v>
      </c>
      <c r="B249" s="1" t="s">
        <v>1867</v>
      </c>
      <c r="C249" s="2" t="str">
        <f>A249&amp;B249</f>
        <v>2014112611249</v>
      </c>
    </row>
    <row r="250" spans="1:3">
      <c r="A250" s="1" t="s">
        <v>1618</v>
      </c>
      <c r="B250" s="1" t="s">
        <v>1868</v>
      </c>
      <c r="C250" s="2" t="str">
        <f>A250&amp;B250</f>
        <v>2014112611250</v>
      </c>
    </row>
    <row r="251" spans="1:3">
      <c r="A251" s="1" t="s">
        <v>1618</v>
      </c>
      <c r="B251" s="1" t="s">
        <v>1869</v>
      </c>
      <c r="C251" s="2" t="str">
        <f>A251&amp;B251</f>
        <v>2014112611251</v>
      </c>
    </row>
    <row r="252" spans="1:3">
      <c r="A252" s="1" t="s">
        <v>1618</v>
      </c>
      <c r="B252" s="1" t="s">
        <v>1870</v>
      </c>
      <c r="C252" s="2" t="str">
        <f>A252&amp;B252</f>
        <v>2014112611252</v>
      </c>
    </row>
    <row r="253" spans="1:3">
      <c r="A253" s="1" t="s">
        <v>1618</v>
      </c>
      <c r="B253" s="1" t="s">
        <v>1871</v>
      </c>
      <c r="C253" s="2" t="str">
        <f>A253&amp;B253</f>
        <v>2014112611253</v>
      </c>
    </row>
    <row r="254" spans="1:3">
      <c r="A254" s="1" t="s">
        <v>1618</v>
      </c>
      <c r="B254" s="1" t="s">
        <v>1872</v>
      </c>
      <c r="C254" s="2" t="str">
        <f>A254&amp;B254</f>
        <v>2014112611254</v>
      </c>
    </row>
    <row r="255" spans="1:3">
      <c r="A255" s="1" t="s">
        <v>1618</v>
      </c>
      <c r="B255" s="1" t="s">
        <v>1873</v>
      </c>
      <c r="C255" s="2" t="str">
        <f>A255&amp;B255</f>
        <v>2014112611255</v>
      </c>
    </row>
    <row r="256" spans="1:3">
      <c r="A256" s="1" t="s">
        <v>1618</v>
      </c>
      <c r="B256" s="1" t="s">
        <v>1874</v>
      </c>
      <c r="C256" s="2" t="str">
        <f>A256&amp;B256</f>
        <v>2014112611256</v>
      </c>
    </row>
    <row r="257" spans="1:3">
      <c r="A257" s="1" t="s">
        <v>1618</v>
      </c>
      <c r="B257" s="1" t="s">
        <v>1875</v>
      </c>
      <c r="C257" s="2" t="str">
        <f>A257&amp;B257</f>
        <v>2014112611257</v>
      </c>
    </row>
    <row r="258" spans="1:3">
      <c r="A258" s="1" t="s">
        <v>1618</v>
      </c>
      <c r="B258" s="1" t="s">
        <v>1876</v>
      </c>
      <c r="C258" s="2" t="str">
        <f t="shared" ref="C258:C321" si="4">A258&amp;B258</f>
        <v>2014112611258</v>
      </c>
    </row>
    <row r="259" spans="1:3">
      <c r="A259" s="1" t="s">
        <v>1618</v>
      </c>
      <c r="B259" s="1" t="s">
        <v>1877</v>
      </c>
      <c r="C259" s="2" t="str">
        <f>A259&amp;B259</f>
        <v>2014112611259</v>
      </c>
    </row>
    <row r="260" spans="1:3">
      <c r="A260" s="1" t="s">
        <v>1618</v>
      </c>
      <c r="B260" s="1" t="s">
        <v>1878</v>
      </c>
      <c r="C260" s="2" t="str">
        <f>A260&amp;B260</f>
        <v>2014112611260</v>
      </c>
    </row>
    <row r="261" spans="1:3">
      <c r="A261" s="1" t="s">
        <v>1618</v>
      </c>
      <c r="B261" s="1" t="s">
        <v>1879</v>
      </c>
      <c r="C261" s="2" t="str">
        <f>A261&amp;B261</f>
        <v>2014112611261</v>
      </c>
    </row>
    <row r="262" spans="1:3">
      <c r="A262" s="1" t="s">
        <v>1618</v>
      </c>
      <c r="B262" s="1" t="s">
        <v>1880</v>
      </c>
      <c r="C262" s="2" t="str">
        <f>A262&amp;B262</f>
        <v>2014112611262</v>
      </c>
    </row>
    <row r="263" spans="1:3">
      <c r="A263" s="1" t="s">
        <v>1618</v>
      </c>
      <c r="B263" s="1" t="s">
        <v>1881</v>
      </c>
      <c r="C263" s="2" t="str">
        <f>A263&amp;B263</f>
        <v>2014112611263</v>
      </c>
    </row>
    <row r="264" spans="1:3">
      <c r="A264" s="1" t="s">
        <v>1618</v>
      </c>
      <c r="B264" s="1" t="s">
        <v>1882</v>
      </c>
      <c r="C264" s="2" t="str">
        <f>A264&amp;B264</f>
        <v>2014112611264</v>
      </c>
    </row>
    <row r="265" spans="1:3">
      <c r="A265" s="1" t="s">
        <v>1618</v>
      </c>
      <c r="B265" s="1" t="s">
        <v>1883</v>
      </c>
      <c r="C265" s="2" t="str">
        <f>A265&amp;B265</f>
        <v>2014112611265</v>
      </c>
    </row>
    <row r="266" spans="1:3">
      <c r="A266" s="1" t="s">
        <v>1618</v>
      </c>
      <c r="B266" s="1" t="s">
        <v>1884</v>
      </c>
      <c r="C266" s="2" t="str">
        <f>A266&amp;B266</f>
        <v>2014112611266</v>
      </c>
    </row>
    <row r="267" spans="1:3">
      <c r="A267" s="1" t="s">
        <v>1618</v>
      </c>
      <c r="B267" s="1" t="s">
        <v>1885</v>
      </c>
      <c r="C267" s="2" t="str">
        <f>A267&amp;B267</f>
        <v>2014112611267</v>
      </c>
    </row>
    <row r="268" spans="1:3">
      <c r="A268" s="1" t="s">
        <v>1618</v>
      </c>
      <c r="B268" s="1" t="s">
        <v>1886</v>
      </c>
      <c r="C268" s="2" t="str">
        <f>A268&amp;B268</f>
        <v>2014112611268</v>
      </c>
    </row>
    <row r="269" spans="1:3">
      <c r="A269" s="1" t="s">
        <v>1618</v>
      </c>
      <c r="B269" s="1" t="s">
        <v>1887</v>
      </c>
      <c r="C269" s="2" t="str">
        <f>A269&amp;B269</f>
        <v>2014112611269</v>
      </c>
    </row>
    <row r="270" spans="1:3">
      <c r="A270" s="1" t="s">
        <v>1618</v>
      </c>
      <c r="B270" s="1" t="s">
        <v>1888</v>
      </c>
      <c r="C270" s="2" t="str">
        <f>A270&amp;B270</f>
        <v>2014112611270</v>
      </c>
    </row>
    <row r="271" spans="1:3">
      <c r="A271" s="1" t="s">
        <v>1618</v>
      </c>
      <c r="B271" s="1" t="s">
        <v>1889</v>
      </c>
      <c r="C271" s="2" t="str">
        <f>A271&amp;B271</f>
        <v>2014112611271</v>
      </c>
    </row>
    <row r="272" spans="1:3">
      <c r="A272" s="1" t="s">
        <v>1618</v>
      </c>
      <c r="B272" s="1" t="s">
        <v>1890</v>
      </c>
      <c r="C272" s="2" t="str">
        <f>A272&amp;B272</f>
        <v>2014112611272</v>
      </c>
    </row>
    <row r="273" spans="1:3">
      <c r="A273" s="1" t="s">
        <v>1618</v>
      </c>
      <c r="B273" s="1" t="s">
        <v>1891</v>
      </c>
      <c r="C273" s="2" t="str">
        <f>A273&amp;B273</f>
        <v>2014112611273</v>
      </c>
    </row>
    <row r="274" spans="1:3">
      <c r="A274" s="1" t="s">
        <v>1618</v>
      </c>
      <c r="B274" s="1" t="s">
        <v>1892</v>
      </c>
      <c r="C274" s="2" t="str">
        <f>A274&amp;B274</f>
        <v>2014112611274</v>
      </c>
    </row>
    <row r="275" spans="1:3">
      <c r="A275" s="1" t="s">
        <v>1618</v>
      </c>
      <c r="B275" s="1" t="s">
        <v>1893</v>
      </c>
      <c r="C275" s="2" t="str">
        <f>A275&amp;B275</f>
        <v>2014112611275</v>
      </c>
    </row>
    <row r="276" spans="1:3">
      <c r="A276" s="1" t="s">
        <v>1618</v>
      </c>
      <c r="B276" s="1" t="s">
        <v>1894</v>
      </c>
      <c r="C276" s="2" t="str">
        <f>A276&amp;B276</f>
        <v>2014112611276</v>
      </c>
    </row>
    <row r="277" spans="1:3">
      <c r="A277" s="1" t="s">
        <v>1618</v>
      </c>
      <c r="B277" s="1" t="s">
        <v>1895</v>
      </c>
      <c r="C277" s="2" t="str">
        <f>A277&amp;B277</f>
        <v>2014112611277</v>
      </c>
    </row>
    <row r="278" spans="1:3">
      <c r="A278" s="1" t="s">
        <v>1618</v>
      </c>
      <c r="B278" s="1" t="s">
        <v>1896</v>
      </c>
      <c r="C278" s="2" t="str">
        <f>A278&amp;B278</f>
        <v>2014112611278</v>
      </c>
    </row>
    <row r="279" spans="1:3">
      <c r="A279" s="1" t="s">
        <v>1618</v>
      </c>
      <c r="B279" s="1" t="s">
        <v>1897</v>
      </c>
      <c r="C279" s="2" t="str">
        <f>A279&amp;B279</f>
        <v>2014112611279</v>
      </c>
    </row>
    <row r="280" spans="1:3">
      <c r="A280" s="1" t="s">
        <v>1618</v>
      </c>
      <c r="B280" s="1" t="s">
        <v>1898</v>
      </c>
      <c r="C280" s="2" t="str">
        <f>A280&amp;B280</f>
        <v>2014112611280</v>
      </c>
    </row>
    <row r="281" spans="1:3">
      <c r="A281" s="1" t="s">
        <v>1618</v>
      </c>
      <c r="B281" s="1" t="s">
        <v>1899</v>
      </c>
      <c r="C281" s="2" t="str">
        <f>A281&amp;B281</f>
        <v>2014112611281</v>
      </c>
    </row>
    <row r="282" spans="1:3">
      <c r="A282" s="1" t="s">
        <v>1618</v>
      </c>
      <c r="B282" s="1" t="s">
        <v>1900</v>
      </c>
      <c r="C282" s="2" t="str">
        <f>A282&amp;B282</f>
        <v>2014112611282</v>
      </c>
    </row>
    <row r="283" spans="1:3">
      <c r="A283" s="1" t="s">
        <v>1618</v>
      </c>
      <c r="B283" s="1" t="s">
        <v>1901</v>
      </c>
      <c r="C283" s="2" t="str">
        <f>A283&amp;B283</f>
        <v>2014112611283</v>
      </c>
    </row>
    <row r="284" spans="1:3">
      <c r="A284" s="1" t="s">
        <v>1618</v>
      </c>
      <c r="B284" s="1" t="s">
        <v>1902</v>
      </c>
      <c r="C284" s="2" t="str">
        <f>A284&amp;B284</f>
        <v>2014112611284</v>
      </c>
    </row>
    <row r="285" spans="1:3">
      <c r="A285" s="1" t="s">
        <v>1618</v>
      </c>
      <c r="B285" s="1" t="s">
        <v>1903</v>
      </c>
      <c r="C285" s="2" t="str">
        <f>A285&amp;B285</f>
        <v>2014112611285</v>
      </c>
    </row>
    <row r="286" spans="1:3">
      <c r="A286" s="1" t="s">
        <v>1618</v>
      </c>
      <c r="B286" s="1" t="s">
        <v>1904</v>
      </c>
      <c r="C286" s="2" t="str">
        <f>A286&amp;B286</f>
        <v>2014112611286</v>
      </c>
    </row>
    <row r="287" spans="1:3">
      <c r="A287" s="1" t="s">
        <v>1618</v>
      </c>
      <c r="B287" s="1" t="s">
        <v>1905</v>
      </c>
      <c r="C287" s="2" t="str">
        <f>A287&amp;B287</f>
        <v>2014112611287</v>
      </c>
    </row>
    <row r="288" spans="1:3">
      <c r="A288" s="1" t="s">
        <v>1618</v>
      </c>
      <c r="B288" s="1" t="s">
        <v>1906</v>
      </c>
      <c r="C288" s="2" t="str">
        <f>A288&amp;B288</f>
        <v>2014112611288</v>
      </c>
    </row>
    <row r="289" spans="1:3">
      <c r="A289" s="1" t="s">
        <v>1618</v>
      </c>
      <c r="B289" s="1" t="s">
        <v>1907</v>
      </c>
      <c r="C289" s="2" t="str">
        <f>A289&amp;B289</f>
        <v>2014112611289</v>
      </c>
    </row>
    <row r="290" spans="1:3">
      <c r="A290" s="1" t="s">
        <v>1618</v>
      </c>
      <c r="B290" s="1" t="s">
        <v>1908</v>
      </c>
      <c r="C290" s="2" t="str">
        <f>A290&amp;B290</f>
        <v>2014112611290</v>
      </c>
    </row>
    <row r="291" spans="1:3">
      <c r="A291" s="1" t="s">
        <v>1618</v>
      </c>
      <c r="B291" s="1" t="s">
        <v>1909</v>
      </c>
      <c r="C291" s="2" t="str">
        <f>A291&amp;B291</f>
        <v>2014112611291</v>
      </c>
    </row>
    <row r="292" spans="1:3">
      <c r="A292" s="1" t="s">
        <v>1618</v>
      </c>
      <c r="B292" s="1" t="s">
        <v>1910</v>
      </c>
      <c r="C292" s="2" t="str">
        <f>A292&amp;B292</f>
        <v>2014112611292</v>
      </c>
    </row>
    <row r="293" spans="1:3">
      <c r="A293" s="1" t="s">
        <v>1618</v>
      </c>
      <c r="B293" s="1" t="s">
        <v>1911</v>
      </c>
      <c r="C293" s="2" t="str">
        <f>A293&amp;B293</f>
        <v>2014112611293</v>
      </c>
    </row>
    <row r="294" spans="1:3">
      <c r="A294" s="1" t="s">
        <v>1618</v>
      </c>
      <c r="B294" s="1" t="s">
        <v>1912</v>
      </c>
      <c r="C294" s="2" t="str">
        <f>A294&amp;B294</f>
        <v>2014112611294</v>
      </c>
    </row>
    <row r="295" spans="1:3">
      <c r="A295" s="1" t="s">
        <v>1618</v>
      </c>
      <c r="B295" s="1" t="s">
        <v>1913</v>
      </c>
      <c r="C295" s="2" t="str">
        <f>A295&amp;B295</f>
        <v>2014112611295</v>
      </c>
    </row>
    <row r="296" spans="1:3">
      <c r="A296" s="1" t="s">
        <v>1618</v>
      </c>
      <c r="B296" s="1" t="s">
        <v>1914</v>
      </c>
      <c r="C296" s="2" t="str">
        <f>A296&amp;B296</f>
        <v>2014112611296</v>
      </c>
    </row>
    <row r="297" spans="1:3">
      <c r="A297" s="1" t="s">
        <v>1618</v>
      </c>
      <c r="B297" s="1" t="s">
        <v>1915</v>
      </c>
      <c r="C297" s="2" t="str">
        <f>A297&amp;B297</f>
        <v>2014112611297</v>
      </c>
    </row>
    <row r="298" spans="1:3">
      <c r="A298" s="1" t="s">
        <v>1618</v>
      </c>
      <c r="B298" s="1" t="s">
        <v>1916</v>
      </c>
      <c r="C298" s="2" t="str">
        <f>A298&amp;B298</f>
        <v>2014112611298</v>
      </c>
    </row>
    <row r="299" spans="1:3">
      <c r="A299" s="1" t="s">
        <v>1618</v>
      </c>
      <c r="B299" s="1" t="s">
        <v>1917</v>
      </c>
      <c r="C299" s="2" t="str">
        <f>A299&amp;B299</f>
        <v>2014112611299</v>
      </c>
    </row>
    <row r="300" spans="1:3">
      <c r="A300" s="1" t="s">
        <v>1618</v>
      </c>
      <c r="B300" s="1" t="s">
        <v>1918</v>
      </c>
      <c r="C300" s="2" t="str">
        <f>A300&amp;B300</f>
        <v>2014112611300</v>
      </c>
    </row>
    <row r="301" spans="1:3">
      <c r="A301" s="1" t="s">
        <v>1618</v>
      </c>
      <c r="B301" s="1" t="s">
        <v>1919</v>
      </c>
      <c r="C301" s="2" t="str">
        <f>A301&amp;B301</f>
        <v>2014112611301</v>
      </c>
    </row>
    <row r="302" spans="1:3">
      <c r="A302" s="1" t="s">
        <v>1618</v>
      </c>
      <c r="B302" s="1" t="s">
        <v>1920</v>
      </c>
      <c r="C302" s="2" t="str">
        <f>A302&amp;B302</f>
        <v>2014112611302</v>
      </c>
    </row>
    <row r="303" spans="1:3">
      <c r="A303" s="1" t="s">
        <v>1618</v>
      </c>
      <c r="B303" s="1" t="s">
        <v>1921</v>
      </c>
      <c r="C303" s="2" t="str">
        <f>A303&amp;B303</f>
        <v>2014112611303</v>
      </c>
    </row>
    <row r="304" spans="1:3">
      <c r="A304" s="1" t="s">
        <v>1618</v>
      </c>
      <c r="B304" s="1" t="s">
        <v>1922</v>
      </c>
      <c r="C304" s="2" t="str">
        <f>A304&amp;B304</f>
        <v>2014112611304</v>
      </c>
    </row>
    <row r="305" spans="1:3">
      <c r="A305" s="1" t="s">
        <v>1618</v>
      </c>
      <c r="B305" s="1" t="s">
        <v>1923</v>
      </c>
      <c r="C305" s="2" t="str">
        <f>A305&amp;B305</f>
        <v>2014112611305</v>
      </c>
    </row>
    <row r="306" spans="1:3">
      <c r="A306" s="1" t="s">
        <v>1618</v>
      </c>
      <c r="B306" s="1" t="s">
        <v>1924</v>
      </c>
      <c r="C306" s="2" t="str">
        <f>A306&amp;B306</f>
        <v>2014112611306</v>
      </c>
    </row>
    <row r="307" spans="1:3">
      <c r="A307" s="1" t="s">
        <v>1618</v>
      </c>
      <c r="B307" s="1" t="s">
        <v>1925</v>
      </c>
      <c r="C307" s="2" t="str">
        <f>A307&amp;B307</f>
        <v>2014112611307</v>
      </c>
    </row>
    <row r="308" spans="1:3">
      <c r="A308" s="1" t="s">
        <v>1618</v>
      </c>
      <c r="B308" s="1" t="s">
        <v>1926</v>
      </c>
      <c r="C308" s="2" t="str">
        <f>A308&amp;B308</f>
        <v>2014112611308</v>
      </c>
    </row>
    <row r="309" spans="1:3">
      <c r="A309" s="1" t="s">
        <v>1618</v>
      </c>
      <c r="B309" s="1" t="s">
        <v>1927</v>
      </c>
      <c r="C309" s="2" t="str">
        <f>A309&amp;B309</f>
        <v>2014112611309</v>
      </c>
    </row>
    <row r="310" spans="1:3">
      <c r="A310" s="1" t="s">
        <v>1618</v>
      </c>
      <c r="B310" s="1" t="s">
        <v>1928</v>
      </c>
      <c r="C310" s="2" t="str">
        <f>A310&amp;B310</f>
        <v>2014112611310</v>
      </c>
    </row>
    <row r="311" spans="1:3">
      <c r="A311" s="1" t="s">
        <v>1618</v>
      </c>
      <c r="B311" s="1" t="s">
        <v>1929</v>
      </c>
      <c r="C311" s="2" t="str">
        <f>A311&amp;B311</f>
        <v>2014112611311</v>
      </c>
    </row>
    <row r="312" spans="1:3">
      <c r="A312" s="1" t="s">
        <v>1618</v>
      </c>
      <c r="B312" s="1" t="s">
        <v>1930</v>
      </c>
      <c r="C312" s="2" t="str">
        <f>A312&amp;B312</f>
        <v>2014112611312</v>
      </c>
    </row>
    <row r="313" spans="1:3">
      <c r="A313" s="1" t="s">
        <v>1618</v>
      </c>
      <c r="B313" s="1" t="s">
        <v>1931</v>
      </c>
      <c r="C313" s="2" t="str">
        <f>A313&amp;B313</f>
        <v>2014112611313</v>
      </c>
    </row>
    <row r="314" spans="1:3">
      <c r="A314" s="1" t="s">
        <v>1618</v>
      </c>
      <c r="B314" s="1" t="s">
        <v>1932</v>
      </c>
      <c r="C314" s="2" t="str">
        <f>A314&amp;B314</f>
        <v>2014112611314</v>
      </c>
    </row>
    <row r="315" spans="1:3">
      <c r="A315" s="1" t="s">
        <v>1618</v>
      </c>
      <c r="B315" s="1" t="s">
        <v>1933</v>
      </c>
      <c r="C315" s="2" t="str">
        <f>A315&amp;B315</f>
        <v>2014112611315</v>
      </c>
    </row>
    <row r="316" spans="1:3">
      <c r="A316" s="1" t="s">
        <v>1618</v>
      </c>
      <c r="B316" s="1" t="s">
        <v>1934</v>
      </c>
      <c r="C316" s="2" t="str">
        <f>A316&amp;B316</f>
        <v>2014112611316</v>
      </c>
    </row>
    <row r="317" spans="1:3">
      <c r="A317" s="1" t="s">
        <v>1618</v>
      </c>
      <c r="B317" s="1" t="s">
        <v>1935</v>
      </c>
      <c r="C317" s="2" t="str">
        <f>A317&amp;B317</f>
        <v>2014112611317</v>
      </c>
    </row>
    <row r="318" spans="1:3">
      <c r="A318" s="1" t="s">
        <v>1618</v>
      </c>
      <c r="B318" s="1" t="s">
        <v>1936</v>
      </c>
      <c r="C318" s="2" t="str">
        <f>A318&amp;B318</f>
        <v>2014112611318</v>
      </c>
    </row>
    <row r="319" spans="1:3">
      <c r="A319" s="1" t="s">
        <v>1618</v>
      </c>
      <c r="B319" s="1" t="s">
        <v>1937</v>
      </c>
      <c r="C319" s="2" t="str">
        <f>A319&amp;B319</f>
        <v>2014112611319</v>
      </c>
    </row>
    <row r="320" spans="1:3">
      <c r="A320" s="1" t="s">
        <v>1618</v>
      </c>
      <c r="B320" s="1" t="s">
        <v>1938</v>
      </c>
      <c r="C320" s="2" t="str">
        <f>A320&amp;B320</f>
        <v>2014112611320</v>
      </c>
    </row>
    <row r="321" spans="1:3">
      <c r="A321" s="1" t="s">
        <v>1618</v>
      </c>
      <c r="B321" s="1" t="s">
        <v>1939</v>
      </c>
      <c r="C321" s="2" t="str">
        <f>A321&amp;B321</f>
        <v>2014112611321</v>
      </c>
    </row>
    <row r="322" spans="1:3">
      <c r="A322" s="1" t="s">
        <v>1618</v>
      </c>
      <c r="B322" s="1" t="s">
        <v>1940</v>
      </c>
      <c r="C322" s="2" t="str">
        <f t="shared" ref="C322:C385" si="5">A322&amp;B322</f>
        <v>2014112611322</v>
      </c>
    </row>
    <row r="323" spans="1:3">
      <c r="A323" s="1" t="s">
        <v>1618</v>
      </c>
      <c r="B323" s="1" t="s">
        <v>1941</v>
      </c>
      <c r="C323" s="2" t="str">
        <f>A323&amp;B323</f>
        <v>2014112611323</v>
      </c>
    </row>
    <row r="324" spans="1:3">
      <c r="A324" s="1" t="s">
        <v>1618</v>
      </c>
      <c r="B324" s="1" t="s">
        <v>1942</v>
      </c>
      <c r="C324" s="2" t="str">
        <f>A324&amp;B324</f>
        <v>2014112611324</v>
      </c>
    </row>
    <row r="325" spans="1:3">
      <c r="A325" s="1" t="s">
        <v>1618</v>
      </c>
      <c r="B325" s="1" t="s">
        <v>1943</v>
      </c>
      <c r="C325" s="2" t="str">
        <f>A325&amp;B325</f>
        <v>2014112611325</v>
      </c>
    </row>
    <row r="326" spans="1:3">
      <c r="A326" s="1" t="s">
        <v>1618</v>
      </c>
      <c r="B326" s="1" t="s">
        <v>1944</v>
      </c>
      <c r="C326" s="2" t="str">
        <f>A326&amp;B326</f>
        <v>2014112611326</v>
      </c>
    </row>
    <row r="327" spans="1:3">
      <c r="A327" s="1" t="s">
        <v>1618</v>
      </c>
      <c r="B327" s="1" t="s">
        <v>1945</v>
      </c>
      <c r="C327" s="2" t="str">
        <f>A327&amp;B327</f>
        <v>2014112611327</v>
      </c>
    </row>
    <row r="328" spans="1:3">
      <c r="A328" s="1" t="s">
        <v>1618</v>
      </c>
      <c r="B328" s="1" t="s">
        <v>1946</v>
      </c>
      <c r="C328" s="2" t="str">
        <f>A328&amp;B328</f>
        <v>2014112611328</v>
      </c>
    </row>
    <row r="329" spans="1:3">
      <c r="A329" s="1" t="s">
        <v>1618</v>
      </c>
      <c r="B329" s="1" t="s">
        <v>1947</v>
      </c>
      <c r="C329" s="2" t="str">
        <f>A329&amp;B329</f>
        <v>2014112611329</v>
      </c>
    </row>
    <row r="330" spans="1:3">
      <c r="A330" s="1" t="s">
        <v>1618</v>
      </c>
      <c r="B330" s="1" t="s">
        <v>1948</v>
      </c>
      <c r="C330" s="2" t="str">
        <f>A330&amp;B330</f>
        <v>2014112611330</v>
      </c>
    </row>
    <row r="331" spans="1:3">
      <c r="A331" s="1" t="s">
        <v>1618</v>
      </c>
      <c r="B331" s="1" t="s">
        <v>1949</v>
      </c>
      <c r="C331" s="2" t="str">
        <f>A331&amp;B331</f>
        <v>2014112611331</v>
      </c>
    </row>
    <row r="332" spans="1:3">
      <c r="A332" s="1" t="s">
        <v>1618</v>
      </c>
      <c r="B332" s="1" t="s">
        <v>1950</v>
      </c>
      <c r="C332" s="2" t="str">
        <f>A332&amp;B332</f>
        <v>2014112611332</v>
      </c>
    </row>
    <row r="333" spans="1:3">
      <c r="A333" s="1" t="s">
        <v>1618</v>
      </c>
      <c r="B333" s="1" t="s">
        <v>1951</v>
      </c>
      <c r="C333" s="2" t="str">
        <f>A333&amp;B333</f>
        <v>2014112611333</v>
      </c>
    </row>
    <row r="334" spans="1:3">
      <c r="A334" s="1" t="s">
        <v>1618</v>
      </c>
      <c r="B334" s="1" t="s">
        <v>1952</v>
      </c>
      <c r="C334" s="2" t="str">
        <f>A334&amp;B334</f>
        <v>2014112611334</v>
      </c>
    </row>
    <row r="335" spans="1:3">
      <c r="A335" s="1" t="s">
        <v>1618</v>
      </c>
      <c r="B335" s="1" t="s">
        <v>1953</v>
      </c>
      <c r="C335" s="2" t="str">
        <f>A335&amp;B335</f>
        <v>2014112611335</v>
      </c>
    </row>
    <row r="336" spans="1:3">
      <c r="A336" s="1" t="s">
        <v>1618</v>
      </c>
      <c r="B336" s="1" t="s">
        <v>1954</v>
      </c>
      <c r="C336" s="2" t="str">
        <f>A336&amp;B336</f>
        <v>2014112611336</v>
      </c>
    </row>
    <row r="337" spans="1:3">
      <c r="A337" s="1" t="s">
        <v>1618</v>
      </c>
      <c r="B337" s="1" t="s">
        <v>1955</v>
      </c>
      <c r="C337" s="2" t="str">
        <f>A337&amp;B337</f>
        <v>2014112611337</v>
      </c>
    </row>
    <row r="338" spans="1:3">
      <c r="A338" s="1" t="s">
        <v>1618</v>
      </c>
      <c r="B338" s="1" t="s">
        <v>1956</v>
      </c>
      <c r="C338" s="2" t="str">
        <f>A338&amp;B338</f>
        <v>2014112611338</v>
      </c>
    </row>
    <row r="339" spans="1:3">
      <c r="A339" s="1" t="s">
        <v>1618</v>
      </c>
      <c r="B339" s="1" t="s">
        <v>1957</v>
      </c>
      <c r="C339" s="2" t="str">
        <f>A339&amp;B339</f>
        <v>2014112611339</v>
      </c>
    </row>
    <row r="340" spans="1:3">
      <c r="A340" s="1" t="s">
        <v>1618</v>
      </c>
      <c r="B340" s="1" t="s">
        <v>1958</v>
      </c>
      <c r="C340" s="2" t="str">
        <f>A340&amp;B340</f>
        <v>2014112611340</v>
      </c>
    </row>
    <row r="341" spans="1:3">
      <c r="A341" s="1" t="s">
        <v>1618</v>
      </c>
      <c r="B341" s="1" t="s">
        <v>1959</v>
      </c>
      <c r="C341" s="2" t="str">
        <f>A341&amp;B341</f>
        <v>2014112611341</v>
      </c>
    </row>
    <row r="342" spans="1:3">
      <c r="A342" s="1" t="s">
        <v>1618</v>
      </c>
      <c r="B342" s="1" t="s">
        <v>1960</v>
      </c>
      <c r="C342" s="2" t="str">
        <f>A342&amp;B342</f>
        <v>2014112611342</v>
      </c>
    </row>
    <row r="343" spans="1:3">
      <c r="A343" s="1" t="s">
        <v>1618</v>
      </c>
      <c r="B343" s="1" t="s">
        <v>1961</v>
      </c>
      <c r="C343" s="2" t="str">
        <f>A343&amp;B343</f>
        <v>2014112611343</v>
      </c>
    </row>
    <row r="344" spans="1:3">
      <c r="A344" s="1" t="s">
        <v>1618</v>
      </c>
      <c r="B344" s="1" t="s">
        <v>1962</v>
      </c>
      <c r="C344" s="2" t="str">
        <f>A344&amp;B344</f>
        <v>2014112611344</v>
      </c>
    </row>
    <row r="345" spans="1:3">
      <c r="A345" s="1" t="s">
        <v>1618</v>
      </c>
      <c r="B345" s="1" t="s">
        <v>1963</v>
      </c>
      <c r="C345" s="2" t="str">
        <f>A345&amp;B345</f>
        <v>2014112611345</v>
      </c>
    </row>
    <row r="346" spans="1:3">
      <c r="A346" s="1" t="s">
        <v>1618</v>
      </c>
      <c r="B346" s="1" t="s">
        <v>1964</v>
      </c>
      <c r="C346" s="2" t="str">
        <f>A346&amp;B346</f>
        <v>2014112611346</v>
      </c>
    </row>
    <row r="347" spans="1:3">
      <c r="A347" s="1" t="s">
        <v>1618</v>
      </c>
      <c r="B347" s="1" t="s">
        <v>1965</v>
      </c>
      <c r="C347" s="2" t="str">
        <f>A347&amp;B347</f>
        <v>2014112611347</v>
      </c>
    </row>
    <row r="348" spans="1:3">
      <c r="A348" s="1" t="s">
        <v>1618</v>
      </c>
      <c r="B348" s="1" t="s">
        <v>1966</v>
      </c>
      <c r="C348" s="2" t="str">
        <f>A348&amp;B348</f>
        <v>2014112611348</v>
      </c>
    </row>
    <row r="349" spans="1:3">
      <c r="A349" s="1" t="s">
        <v>1618</v>
      </c>
      <c r="B349" s="1" t="s">
        <v>1967</v>
      </c>
      <c r="C349" s="2" t="str">
        <f>A349&amp;B349</f>
        <v>2014112611349</v>
      </c>
    </row>
    <row r="350" spans="1:3">
      <c r="A350" s="1" t="s">
        <v>1618</v>
      </c>
      <c r="B350" s="1" t="s">
        <v>1968</v>
      </c>
      <c r="C350" s="2" t="str">
        <f>A350&amp;B350</f>
        <v>2014112611350</v>
      </c>
    </row>
    <row r="351" spans="1:3">
      <c r="A351" s="1" t="s">
        <v>1618</v>
      </c>
      <c r="B351" s="1" t="s">
        <v>1969</v>
      </c>
      <c r="C351" s="2" t="str">
        <f>A351&amp;B351</f>
        <v>2014112611351</v>
      </c>
    </row>
    <row r="352" spans="1:3">
      <c r="A352" s="1" t="s">
        <v>1618</v>
      </c>
      <c r="B352" s="1" t="s">
        <v>1970</v>
      </c>
      <c r="C352" s="2" t="str">
        <f>A352&amp;B352</f>
        <v>2014112611352</v>
      </c>
    </row>
    <row r="353" spans="1:3">
      <c r="A353" s="1" t="s">
        <v>1618</v>
      </c>
      <c r="B353" s="1" t="s">
        <v>1971</v>
      </c>
      <c r="C353" s="2" t="str">
        <f>A353&amp;B353</f>
        <v>2014112611353</v>
      </c>
    </row>
    <row r="354" spans="1:3">
      <c r="A354" s="1" t="s">
        <v>1618</v>
      </c>
      <c r="B354" s="1" t="s">
        <v>1972</v>
      </c>
      <c r="C354" s="2" t="str">
        <f>A354&amp;B354</f>
        <v>2014112611354</v>
      </c>
    </row>
    <row r="355" spans="1:3">
      <c r="A355" s="1" t="s">
        <v>1618</v>
      </c>
      <c r="B355" s="1" t="s">
        <v>1973</v>
      </c>
      <c r="C355" s="2" t="str">
        <f>A355&amp;B355</f>
        <v>2014112611355</v>
      </c>
    </row>
    <row r="356" spans="1:3">
      <c r="A356" s="1" t="s">
        <v>1618</v>
      </c>
      <c r="B356" s="1" t="s">
        <v>1974</v>
      </c>
      <c r="C356" s="2" t="str">
        <f>A356&amp;B356</f>
        <v>2014112611356</v>
      </c>
    </row>
    <row r="357" spans="1:3">
      <c r="A357" s="1" t="s">
        <v>1618</v>
      </c>
      <c r="B357" s="1" t="s">
        <v>1975</v>
      </c>
      <c r="C357" s="2" t="str">
        <f>A357&amp;B357</f>
        <v>2014112611357</v>
      </c>
    </row>
    <row r="358" spans="1:3">
      <c r="A358" s="1" t="s">
        <v>1618</v>
      </c>
      <c r="B358" s="1" t="s">
        <v>1976</v>
      </c>
      <c r="C358" s="2" t="str">
        <f>A358&amp;B358</f>
        <v>2014112611358</v>
      </c>
    </row>
    <row r="359" spans="1:3">
      <c r="A359" s="1" t="s">
        <v>1618</v>
      </c>
      <c r="B359" s="1" t="s">
        <v>1977</v>
      </c>
      <c r="C359" s="2" t="str">
        <f>A359&amp;B359</f>
        <v>2014112611359</v>
      </c>
    </row>
    <row r="360" spans="1:3">
      <c r="A360" s="1" t="s">
        <v>1618</v>
      </c>
      <c r="B360" s="1" t="s">
        <v>1978</v>
      </c>
      <c r="C360" s="2" t="str">
        <f>A360&amp;B360</f>
        <v>2014112611360</v>
      </c>
    </row>
    <row r="361" spans="1:3">
      <c r="A361" s="1" t="s">
        <v>1618</v>
      </c>
      <c r="B361" s="1" t="s">
        <v>1979</v>
      </c>
      <c r="C361" s="2" t="str">
        <f>A361&amp;B361</f>
        <v>2014112611361</v>
      </c>
    </row>
    <row r="362" spans="1:3">
      <c r="A362" s="1" t="s">
        <v>1618</v>
      </c>
      <c r="B362" s="1" t="s">
        <v>1980</v>
      </c>
      <c r="C362" s="2" t="str">
        <f>A362&amp;B362</f>
        <v>2014112611362</v>
      </c>
    </row>
    <row r="363" spans="1:3">
      <c r="A363" s="1" t="s">
        <v>1618</v>
      </c>
      <c r="B363" s="1" t="s">
        <v>1981</v>
      </c>
      <c r="C363" s="2" t="str">
        <f>A363&amp;B363</f>
        <v>2014112611363</v>
      </c>
    </row>
    <row r="364" spans="1:3">
      <c r="A364" s="1" t="s">
        <v>1618</v>
      </c>
      <c r="B364" s="1" t="s">
        <v>1982</v>
      </c>
      <c r="C364" s="2" t="str">
        <f>A364&amp;B364</f>
        <v>2014112611364</v>
      </c>
    </row>
    <row r="365" spans="1:3">
      <c r="A365" s="1" t="s">
        <v>1618</v>
      </c>
      <c r="B365" s="1" t="s">
        <v>1983</v>
      </c>
      <c r="C365" s="2" t="str">
        <f>A365&amp;B365</f>
        <v>2014112611365</v>
      </c>
    </row>
    <row r="366" spans="1:3">
      <c r="A366" s="1" t="s">
        <v>1618</v>
      </c>
      <c r="B366" s="1" t="s">
        <v>1984</v>
      </c>
      <c r="C366" s="2" t="str">
        <f>A366&amp;B366</f>
        <v>2014112611366</v>
      </c>
    </row>
    <row r="367" spans="1:3">
      <c r="A367" s="1" t="s">
        <v>1618</v>
      </c>
      <c r="B367" s="1" t="s">
        <v>1985</v>
      </c>
      <c r="C367" s="2" t="str">
        <f>A367&amp;B367</f>
        <v>2014112611367</v>
      </c>
    </row>
    <row r="368" spans="1:3">
      <c r="A368" s="1" t="s">
        <v>1618</v>
      </c>
      <c r="B368" s="1" t="s">
        <v>1986</v>
      </c>
      <c r="C368" s="2" t="str">
        <f>A368&amp;B368</f>
        <v>2014112611368</v>
      </c>
    </row>
    <row r="369" spans="1:3">
      <c r="A369" s="1" t="s">
        <v>1618</v>
      </c>
      <c r="B369" s="1" t="s">
        <v>1987</v>
      </c>
      <c r="C369" s="2" t="str">
        <f>A369&amp;B369</f>
        <v>2014112611369</v>
      </c>
    </row>
    <row r="370" spans="1:3">
      <c r="A370" s="1" t="s">
        <v>1618</v>
      </c>
      <c r="B370" s="1" t="s">
        <v>1988</v>
      </c>
      <c r="C370" s="2" t="str">
        <f>A370&amp;B370</f>
        <v>2014112611370</v>
      </c>
    </row>
    <row r="371" spans="1:3">
      <c r="A371" s="1" t="s">
        <v>1618</v>
      </c>
      <c r="B371" s="1" t="s">
        <v>1989</v>
      </c>
      <c r="C371" s="2" t="str">
        <f>A371&amp;B371</f>
        <v>2014112611371</v>
      </c>
    </row>
    <row r="372" spans="1:3">
      <c r="A372" s="1" t="s">
        <v>1618</v>
      </c>
      <c r="B372" s="1" t="s">
        <v>1990</v>
      </c>
      <c r="C372" s="2" t="str">
        <f>A372&amp;B372</f>
        <v>2014112611372</v>
      </c>
    </row>
    <row r="373" spans="1:3">
      <c r="A373" s="1" t="s">
        <v>1618</v>
      </c>
      <c r="B373" s="1" t="s">
        <v>1991</v>
      </c>
      <c r="C373" s="2" t="str">
        <f>A373&amp;B373</f>
        <v>2014112611373</v>
      </c>
    </row>
    <row r="374" spans="1:3">
      <c r="A374" s="1" t="s">
        <v>1618</v>
      </c>
      <c r="B374" s="1" t="s">
        <v>1992</v>
      </c>
      <c r="C374" s="2" t="str">
        <f>A374&amp;B374</f>
        <v>2014112611374</v>
      </c>
    </row>
    <row r="375" spans="1:3">
      <c r="A375" s="1" t="s">
        <v>1618</v>
      </c>
      <c r="B375" s="1" t="s">
        <v>1993</v>
      </c>
      <c r="C375" s="2" t="str">
        <f>A375&amp;B375</f>
        <v>2014112611375</v>
      </c>
    </row>
    <row r="376" spans="1:3">
      <c r="A376" s="1" t="s">
        <v>1618</v>
      </c>
      <c r="B376" s="1" t="s">
        <v>1994</v>
      </c>
      <c r="C376" s="2" t="str">
        <f>A376&amp;B376</f>
        <v>2014112611376</v>
      </c>
    </row>
    <row r="377" spans="1:3">
      <c r="A377" s="1" t="s">
        <v>1618</v>
      </c>
      <c r="B377" s="1" t="s">
        <v>1995</v>
      </c>
      <c r="C377" s="2" t="str">
        <f>A377&amp;B377</f>
        <v>2014112611377</v>
      </c>
    </row>
    <row r="378" spans="1:3">
      <c r="A378" s="1" t="s">
        <v>1618</v>
      </c>
      <c r="B378" s="1" t="s">
        <v>1996</v>
      </c>
      <c r="C378" s="2" t="str">
        <f>A378&amp;B378</f>
        <v>2014112611378</v>
      </c>
    </row>
    <row r="379" spans="1:3">
      <c r="A379" s="1" t="s">
        <v>1618</v>
      </c>
      <c r="B379" s="1" t="s">
        <v>1997</v>
      </c>
      <c r="C379" s="2" t="str">
        <f>A379&amp;B379</f>
        <v>2014112611379</v>
      </c>
    </row>
    <row r="380" spans="1:3">
      <c r="A380" s="1" t="s">
        <v>1618</v>
      </c>
      <c r="B380" s="1" t="s">
        <v>1998</v>
      </c>
      <c r="C380" s="2" t="str">
        <f>A380&amp;B380</f>
        <v>2014112611380</v>
      </c>
    </row>
    <row r="381" spans="1:3">
      <c r="A381" s="1" t="s">
        <v>1618</v>
      </c>
      <c r="B381" s="1" t="s">
        <v>1999</v>
      </c>
      <c r="C381" s="2" t="str">
        <f>A381&amp;B381</f>
        <v>2014112611381</v>
      </c>
    </row>
    <row r="382" spans="1:3">
      <c r="A382" s="1" t="s">
        <v>1618</v>
      </c>
      <c r="B382" s="1" t="s">
        <v>2000</v>
      </c>
      <c r="C382" s="2" t="str">
        <f>A382&amp;B382</f>
        <v>2014112611382</v>
      </c>
    </row>
    <row r="383" spans="1:3">
      <c r="A383" s="1" t="s">
        <v>1618</v>
      </c>
      <c r="B383" s="1" t="s">
        <v>2001</v>
      </c>
      <c r="C383" s="2" t="str">
        <f>A383&amp;B383</f>
        <v>2014112611383</v>
      </c>
    </row>
    <row r="384" spans="1:3">
      <c r="A384" s="1" t="s">
        <v>1618</v>
      </c>
      <c r="B384" s="1" t="s">
        <v>2002</v>
      </c>
      <c r="C384" s="2" t="str">
        <f>A384&amp;B384</f>
        <v>2014112611384</v>
      </c>
    </row>
    <row r="385" spans="1:3">
      <c r="A385" s="1" t="s">
        <v>1618</v>
      </c>
      <c r="B385" s="1" t="s">
        <v>2003</v>
      </c>
      <c r="C385" s="2" t="str">
        <f>A385&amp;B385</f>
        <v>2014112611385</v>
      </c>
    </row>
    <row r="386" spans="1:3">
      <c r="A386" s="1" t="s">
        <v>1618</v>
      </c>
      <c r="B386" s="1" t="s">
        <v>2004</v>
      </c>
      <c r="C386" s="2" t="str">
        <f t="shared" ref="C386:C449" si="6">A386&amp;B386</f>
        <v>2014112611386</v>
      </c>
    </row>
    <row r="387" spans="1:3">
      <c r="A387" s="1" t="s">
        <v>1618</v>
      </c>
      <c r="B387" s="1" t="s">
        <v>2005</v>
      </c>
      <c r="C387" s="2" t="str">
        <f>A387&amp;B387</f>
        <v>2014112611387</v>
      </c>
    </row>
    <row r="388" spans="1:3">
      <c r="A388" s="1" t="s">
        <v>1618</v>
      </c>
      <c r="B388" s="1" t="s">
        <v>2006</v>
      </c>
      <c r="C388" s="2" t="str">
        <f>A388&amp;B388</f>
        <v>2014112611388</v>
      </c>
    </row>
    <row r="389" spans="1:3">
      <c r="A389" s="1" t="s">
        <v>1618</v>
      </c>
      <c r="B389" s="1" t="s">
        <v>2007</v>
      </c>
      <c r="C389" s="2" t="str">
        <f>A389&amp;B389</f>
        <v>2014112611389</v>
      </c>
    </row>
    <row r="390" spans="1:3">
      <c r="A390" s="1" t="s">
        <v>1618</v>
      </c>
      <c r="B390" s="1" t="s">
        <v>2008</v>
      </c>
      <c r="C390" s="2" t="str">
        <f>A390&amp;B390</f>
        <v>2014112611390</v>
      </c>
    </row>
    <row r="391" spans="1:3">
      <c r="A391" s="1" t="s">
        <v>1618</v>
      </c>
      <c r="B391" s="1" t="s">
        <v>2009</v>
      </c>
      <c r="C391" s="2" t="str">
        <f>A391&amp;B391</f>
        <v>2014112611391</v>
      </c>
    </row>
    <row r="392" spans="1:3">
      <c r="A392" s="1" t="s">
        <v>1618</v>
      </c>
      <c r="B392" s="1" t="s">
        <v>2010</v>
      </c>
      <c r="C392" s="2" t="str">
        <f>A392&amp;B392</f>
        <v>2014112611392</v>
      </c>
    </row>
    <row r="393" spans="1:3">
      <c r="A393" s="1" t="s">
        <v>1618</v>
      </c>
      <c r="B393" s="1" t="s">
        <v>2011</v>
      </c>
      <c r="C393" s="2" t="str">
        <f>A393&amp;B393</f>
        <v>2014112611393</v>
      </c>
    </row>
    <row r="394" spans="1:3">
      <c r="A394" s="1" t="s">
        <v>1618</v>
      </c>
      <c r="B394" s="1" t="s">
        <v>2012</v>
      </c>
      <c r="C394" s="2" t="str">
        <f>A394&amp;B394</f>
        <v>2014112611394</v>
      </c>
    </row>
    <row r="395" spans="1:3">
      <c r="A395" s="1" t="s">
        <v>1618</v>
      </c>
      <c r="B395" s="1" t="s">
        <v>2013</v>
      </c>
      <c r="C395" s="2" t="str">
        <f>A395&amp;B395</f>
        <v>2014112611395</v>
      </c>
    </row>
    <row r="396" spans="1:3">
      <c r="A396" s="1" t="s">
        <v>1618</v>
      </c>
      <c r="B396" s="1" t="s">
        <v>2014</v>
      </c>
      <c r="C396" s="2" t="str">
        <f>A396&amp;B396</f>
        <v>2014112611396</v>
      </c>
    </row>
    <row r="397" spans="1:3">
      <c r="A397" s="1" t="s">
        <v>1618</v>
      </c>
      <c r="B397" s="1" t="s">
        <v>2015</v>
      </c>
      <c r="C397" s="2" t="str">
        <f>A397&amp;B397</f>
        <v>2014112611397</v>
      </c>
    </row>
    <row r="398" spans="1:3">
      <c r="A398" s="1" t="s">
        <v>1618</v>
      </c>
      <c r="B398" s="1" t="s">
        <v>2016</v>
      </c>
      <c r="C398" s="2" t="str">
        <f>A398&amp;B398</f>
        <v>2014112611398</v>
      </c>
    </row>
    <row r="399" spans="1:3">
      <c r="A399" s="1" t="s">
        <v>1618</v>
      </c>
      <c r="B399" s="1" t="s">
        <v>2017</v>
      </c>
      <c r="C399" s="2" t="str">
        <f>A399&amp;B399</f>
        <v>2014112611399</v>
      </c>
    </row>
    <row r="400" spans="1:3">
      <c r="A400" s="1" t="s">
        <v>1618</v>
      </c>
      <c r="B400" s="1" t="s">
        <v>2018</v>
      </c>
      <c r="C400" s="2" t="str">
        <f>A400&amp;B400</f>
        <v>2014112611400</v>
      </c>
    </row>
    <row r="401" spans="1:3">
      <c r="A401" s="1" t="s">
        <v>1618</v>
      </c>
      <c r="B401" s="1" t="s">
        <v>2019</v>
      </c>
      <c r="C401" s="2" t="str">
        <f>A401&amp;B401</f>
        <v>2014112611401</v>
      </c>
    </row>
    <row r="402" spans="1:3">
      <c r="A402" s="1" t="s">
        <v>1618</v>
      </c>
      <c r="B402" s="1" t="s">
        <v>2020</v>
      </c>
      <c r="C402" s="2" t="str">
        <f>A402&amp;B402</f>
        <v>2014112611402</v>
      </c>
    </row>
    <row r="403" spans="1:3">
      <c r="A403" s="1" t="s">
        <v>1618</v>
      </c>
      <c r="B403" s="1" t="s">
        <v>2021</v>
      </c>
      <c r="C403" s="2" t="str">
        <f>A403&amp;B403</f>
        <v>2014112611403</v>
      </c>
    </row>
    <row r="404" spans="1:3">
      <c r="A404" s="1" t="s">
        <v>1618</v>
      </c>
      <c r="B404" s="1" t="s">
        <v>2022</v>
      </c>
      <c r="C404" s="2" t="str">
        <f>A404&amp;B404</f>
        <v>2014112611404</v>
      </c>
    </row>
    <row r="405" spans="1:3">
      <c r="A405" s="1" t="s">
        <v>1618</v>
      </c>
      <c r="B405" s="1" t="s">
        <v>2023</v>
      </c>
      <c r="C405" s="2" t="str">
        <f>A405&amp;B405</f>
        <v>2014112611405</v>
      </c>
    </row>
    <row r="406" spans="1:3">
      <c r="A406" s="1" t="s">
        <v>1618</v>
      </c>
      <c r="B406" s="1" t="s">
        <v>2024</v>
      </c>
      <c r="C406" s="2" t="str">
        <f>A406&amp;B406</f>
        <v>2014112611406</v>
      </c>
    </row>
    <row r="407" spans="1:3">
      <c r="A407" s="1" t="s">
        <v>1618</v>
      </c>
      <c r="B407" s="1" t="s">
        <v>2025</v>
      </c>
      <c r="C407" s="2" t="str">
        <f>A407&amp;B407</f>
        <v>2014112611407</v>
      </c>
    </row>
    <row r="408" spans="1:3">
      <c r="A408" s="1" t="s">
        <v>1618</v>
      </c>
      <c r="B408" s="1" t="s">
        <v>2026</v>
      </c>
      <c r="C408" s="2" t="str">
        <f>A408&amp;B408</f>
        <v>2014112611408</v>
      </c>
    </row>
    <row r="409" spans="1:3">
      <c r="A409" s="1" t="s">
        <v>1618</v>
      </c>
      <c r="B409" s="1" t="s">
        <v>2027</v>
      </c>
      <c r="C409" s="2" t="str">
        <f>A409&amp;B409</f>
        <v>2014112611409</v>
      </c>
    </row>
    <row r="410" spans="1:3">
      <c r="A410" s="1" t="s">
        <v>1618</v>
      </c>
      <c r="B410" s="1" t="s">
        <v>2028</v>
      </c>
      <c r="C410" s="2" t="str">
        <f>A410&amp;B410</f>
        <v>2014112611410</v>
      </c>
    </row>
    <row r="411" spans="1:3">
      <c r="A411" s="1" t="s">
        <v>1618</v>
      </c>
      <c r="B411" s="1" t="s">
        <v>2029</v>
      </c>
      <c r="C411" s="2" t="str">
        <f>A411&amp;B411</f>
        <v>2014112611411</v>
      </c>
    </row>
    <row r="412" spans="1:3">
      <c r="A412" s="1" t="s">
        <v>1618</v>
      </c>
      <c r="B412" s="1" t="s">
        <v>2030</v>
      </c>
      <c r="C412" s="2" t="str">
        <f>A412&amp;B412</f>
        <v>2014112611412</v>
      </c>
    </row>
    <row r="413" spans="1:3">
      <c r="A413" s="1" t="s">
        <v>1618</v>
      </c>
      <c r="B413" s="1" t="s">
        <v>2031</v>
      </c>
      <c r="C413" s="2" t="str">
        <f>A413&amp;B413</f>
        <v>2014112611413</v>
      </c>
    </row>
    <row r="414" spans="1:3">
      <c r="A414" s="1" t="s">
        <v>1618</v>
      </c>
      <c r="B414" s="1" t="s">
        <v>2032</v>
      </c>
      <c r="C414" s="2" t="str">
        <f>A414&amp;B414</f>
        <v>2014112611414</v>
      </c>
    </row>
    <row r="415" spans="1:3">
      <c r="A415" s="1" t="s">
        <v>1618</v>
      </c>
      <c r="B415" s="1" t="s">
        <v>2033</v>
      </c>
      <c r="C415" s="2" t="str">
        <f>A415&amp;B415</f>
        <v>2014112611415</v>
      </c>
    </row>
    <row r="416" spans="1:3">
      <c r="A416" s="1" t="s">
        <v>1618</v>
      </c>
      <c r="B416" s="1" t="s">
        <v>2034</v>
      </c>
      <c r="C416" s="2" t="str">
        <f>A416&amp;B416</f>
        <v>2014112611416</v>
      </c>
    </row>
    <row r="417" spans="1:3">
      <c r="A417" s="1" t="s">
        <v>1618</v>
      </c>
      <c r="B417" s="1" t="s">
        <v>2035</v>
      </c>
      <c r="C417" s="2" t="str">
        <f>A417&amp;B417</f>
        <v>2014112611417</v>
      </c>
    </row>
    <row r="418" spans="1:3">
      <c r="A418" s="1" t="s">
        <v>1618</v>
      </c>
      <c r="B418" s="1" t="s">
        <v>2036</v>
      </c>
      <c r="C418" s="2" t="str">
        <f>A418&amp;B418</f>
        <v>2014112611418</v>
      </c>
    </row>
    <row r="419" spans="1:3">
      <c r="A419" s="1" t="s">
        <v>1618</v>
      </c>
      <c r="B419" s="1" t="s">
        <v>2037</v>
      </c>
      <c r="C419" s="2" t="str">
        <f>A419&amp;B419</f>
        <v>2014112611419</v>
      </c>
    </row>
    <row r="420" spans="1:3">
      <c r="A420" s="1" t="s">
        <v>1618</v>
      </c>
      <c r="B420" s="1" t="s">
        <v>2038</v>
      </c>
      <c r="C420" s="2" t="str">
        <f>A420&amp;B420</f>
        <v>2014112611420</v>
      </c>
    </row>
    <row r="421" spans="1:3">
      <c r="A421" s="1" t="s">
        <v>1618</v>
      </c>
      <c r="B421" s="1" t="s">
        <v>2039</v>
      </c>
      <c r="C421" s="2" t="str">
        <f>A421&amp;B421</f>
        <v>2014112611421</v>
      </c>
    </row>
    <row r="422" spans="1:3">
      <c r="A422" s="1" t="s">
        <v>1618</v>
      </c>
      <c r="B422" s="1" t="s">
        <v>2040</v>
      </c>
      <c r="C422" s="2" t="str">
        <f>A422&amp;B422</f>
        <v>2014112611422</v>
      </c>
    </row>
    <row r="423" spans="1:3">
      <c r="A423" s="1" t="s">
        <v>1618</v>
      </c>
      <c r="B423" s="1" t="s">
        <v>2041</v>
      </c>
      <c r="C423" s="2" t="str">
        <f>A423&amp;B423</f>
        <v>2014112611423</v>
      </c>
    </row>
    <row r="424" spans="1:3">
      <c r="A424" s="1" t="s">
        <v>1618</v>
      </c>
      <c r="B424" s="1" t="s">
        <v>2042</v>
      </c>
      <c r="C424" s="2" t="str">
        <f>A424&amp;B424</f>
        <v>2014112611424</v>
      </c>
    </row>
    <row r="425" spans="1:3">
      <c r="A425" s="1" t="s">
        <v>1618</v>
      </c>
      <c r="B425" s="1" t="s">
        <v>2043</v>
      </c>
      <c r="C425" s="2" t="str">
        <f>A425&amp;B425</f>
        <v>2014112611425</v>
      </c>
    </row>
    <row r="426" spans="1:3">
      <c r="A426" s="1" t="s">
        <v>1618</v>
      </c>
      <c r="B426" s="1" t="s">
        <v>2044</v>
      </c>
      <c r="C426" s="2" t="str">
        <f>A426&amp;B426</f>
        <v>2014112611426</v>
      </c>
    </row>
    <row r="427" spans="1:3">
      <c r="A427" s="1" t="s">
        <v>1618</v>
      </c>
      <c r="B427" s="1" t="s">
        <v>2045</v>
      </c>
      <c r="C427" s="2" t="str">
        <f>A427&amp;B427</f>
        <v>2014112611427</v>
      </c>
    </row>
    <row r="428" spans="1:3">
      <c r="A428" s="1" t="s">
        <v>1618</v>
      </c>
      <c r="B428" s="1" t="s">
        <v>2046</v>
      </c>
      <c r="C428" s="2" t="str">
        <f>A428&amp;B428</f>
        <v>2014112611428</v>
      </c>
    </row>
    <row r="429" spans="1:3">
      <c r="A429" s="1" t="s">
        <v>1618</v>
      </c>
      <c r="B429" s="1" t="s">
        <v>2047</v>
      </c>
      <c r="C429" s="2" t="str">
        <f>A429&amp;B429</f>
        <v>2014112611429</v>
      </c>
    </row>
    <row r="430" spans="1:3">
      <c r="A430" s="1" t="s">
        <v>1618</v>
      </c>
      <c r="B430" s="1" t="s">
        <v>2048</v>
      </c>
      <c r="C430" s="2" t="str">
        <f>A430&amp;B430</f>
        <v>2014112611430</v>
      </c>
    </row>
    <row r="431" spans="1:3">
      <c r="A431" s="1" t="s">
        <v>1618</v>
      </c>
      <c r="B431" s="1" t="s">
        <v>2049</v>
      </c>
      <c r="C431" s="2" t="str">
        <f>A431&amp;B431</f>
        <v>2014112611431</v>
      </c>
    </row>
    <row r="432" spans="1:3">
      <c r="A432" s="1" t="s">
        <v>1618</v>
      </c>
      <c r="B432" s="1" t="s">
        <v>2050</v>
      </c>
      <c r="C432" s="2" t="str">
        <f>A432&amp;B432</f>
        <v>2014112611432</v>
      </c>
    </row>
    <row r="433" spans="1:3">
      <c r="A433" s="1" t="s">
        <v>1618</v>
      </c>
      <c r="B433" s="1" t="s">
        <v>2051</v>
      </c>
      <c r="C433" s="2" t="str">
        <f>A433&amp;B433</f>
        <v>2014112611433</v>
      </c>
    </row>
    <row r="434" spans="1:3">
      <c r="A434" s="1" t="s">
        <v>1618</v>
      </c>
      <c r="B434" s="1" t="s">
        <v>2052</v>
      </c>
      <c r="C434" s="2" t="str">
        <f>A434&amp;B434</f>
        <v>2014112611434</v>
      </c>
    </row>
    <row r="435" spans="1:3">
      <c r="A435" s="1" t="s">
        <v>1618</v>
      </c>
      <c r="B435" s="1" t="s">
        <v>2053</v>
      </c>
      <c r="C435" s="2" t="str">
        <f>A435&amp;B435</f>
        <v>2014112611435</v>
      </c>
    </row>
    <row r="436" spans="1:3">
      <c r="A436" s="1" t="s">
        <v>1618</v>
      </c>
      <c r="B436" s="1" t="s">
        <v>2054</v>
      </c>
      <c r="C436" s="2" t="str">
        <f>A436&amp;B436</f>
        <v>2014112611436</v>
      </c>
    </row>
    <row r="437" spans="1:3">
      <c r="A437" s="1" t="s">
        <v>1618</v>
      </c>
      <c r="B437" s="1" t="s">
        <v>2055</v>
      </c>
      <c r="C437" s="2" t="str">
        <f>A437&amp;B437</f>
        <v>2014112611437</v>
      </c>
    </row>
    <row r="438" spans="1:3">
      <c r="A438" s="1" t="s">
        <v>1618</v>
      </c>
      <c r="B438" s="1" t="s">
        <v>2056</v>
      </c>
      <c r="C438" s="2" t="str">
        <f>A438&amp;B438</f>
        <v>2014112611438</v>
      </c>
    </row>
    <row r="439" spans="1:3">
      <c r="A439" s="1" t="s">
        <v>1618</v>
      </c>
      <c r="B439" s="1" t="s">
        <v>2057</v>
      </c>
      <c r="C439" s="2" t="str">
        <f>A439&amp;B439</f>
        <v>2014112611439</v>
      </c>
    </row>
    <row r="440" spans="1:3">
      <c r="A440" s="1" t="s">
        <v>1618</v>
      </c>
      <c r="B440" s="1" t="s">
        <v>2058</v>
      </c>
      <c r="C440" s="2" t="str">
        <f>A440&amp;B440</f>
        <v>2014112611440</v>
      </c>
    </row>
    <row r="441" spans="1:3">
      <c r="A441" s="1" t="s">
        <v>1618</v>
      </c>
      <c r="B441" s="1" t="s">
        <v>2059</v>
      </c>
      <c r="C441" s="2" t="str">
        <f>A441&amp;B441</f>
        <v>2014112611441</v>
      </c>
    </row>
    <row r="442" spans="1:3">
      <c r="A442" s="1" t="s">
        <v>1618</v>
      </c>
      <c r="B442" s="1" t="s">
        <v>2060</v>
      </c>
      <c r="C442" s="2" t="str">
        <f>A442&amp;B442</f>
        <v>2014112611442</v>
      </c>
    </row>
    <row r="443" spans="1:3">
      <c r="A443" s="1" t="s">
        <v>1618</v>
      </c>
      <c r="B443" s="1" t="s">
        <v>2061</v>
      </c>
      <c r="C443" s="2" t="str">
        <f>A443&amp;B443</f>
        <v>2014112611443</v>
      </c>
    </row>
    <row r="444" spans="1:3">
      <c r="A444" s="1" t="s">
        <v>1618</v>
      </c>
      <c r="B444" s="1" t="s">
        <v>2062</v>
      </c>
      <c r="C444" s="2" t="str">
        <f>A444&amp;B444</f>
        <v>2014112611444</v>
      </c>
    </row>
    <row r="445" spans="1:3">
      <c r="A445" s="1" t="s">
        <v>1618</v>
      </c>
      <c r="B445" s="1" t="s">
        <v>2063</v>
      </c>
      <c r="C445" s="2" t="str">
        <f>A445&amp;B445</f>
        <v>2014112611445</v>
      </c>
    </row>
    <row r="446" spans="1:3">
      <c r="A446" s="1" t="s">
        <v>1618</v>
      </c>
      <c r="B446" s="1" t="s">
        <v>2064</v>
      </c>
      <c r="C446" s="2" t="str">
        <f>A446&amp;B446</f>
        <v>2014112611446</v>
      </c>
    </row>
    <row r="447" spans="1:3">
      <c r="A447" s="1" t="s">
        <v>1618</v>
      </c>
      <c r="B447" s="1" t="s">
        <v>2065</v>
      </c>
      <c r="C447" s="2" t="str">
        <f>A447&amp;B447</f>
        <v>2014112611447</v>
      </c>
    </row>
    <row r="448" spans="1:3">
      <c r="A448" s="1" t="s">
        <v>1618</v>
      </c>
      <c r="B448" s="1" t="s">
        <v>2066</v>
      </c>
      <c r="C448" s="2" t="str">
        <f>A448&amp;B448</f>
        <v>2014112611448</v>
      </c>
    </row>
    <row r="449" spans="1:3">
      <c r="A449" s="1" t="s">
        <v>1618</v>
      </c>
      <c r="B449" s="1" t="s">
        <v>2067</v>
      </c>
      <c r="C449" s="2" t="str">
        <f>A449&amp;B449</f>
        <v>2014112611449</v>
      </c>
    </row>
    <row r="450" spans="1:3">
      <c r="A450" s="1" t="s">
        <v>1618</v>
      </c>
      <c r="B450" s="1" t="s">
        <v>2068</v>
      </c>
      <c r="C450" s="2" t="str">
        <f t="shared" ref="C450:C513" si="7">A450&amp;B450</f>
        <v>2014112611450</v>
      </c>
    </row>
    <row r="451" spans="1:3">
      <c r="A451" s="1" t="s">
        <v>1618</v>
      </c>
      <c r="B451" s="1" t="s">
        <v>2069</v>
      </c>
      <c r="C451" s="2" t="str">
        <f>A451&amp;B451</f>
        <v>2014112611451</v>
      </c>
    </row>
    <row r="452" spans="1:3">
      <c r="A452" s="1" t="s">
        <v>1618</v>
      </c>
      <c r="B452" s="1" t="s">
        <v>2070</v>
      </c>
      <c r="C452" s="2" t="str">
        <f>A452&amp;B452</f>
        <v>2014112611452</v>
      </c>
    </row>
    <row r="453" spans="1:3">
      <c r="A453" s="1" t="s">
        <v>1618</v>
      </c>
      <c r="B453" s="1" t="s">
        <v>2071</v>
      </c>
      <c r="C453" s="2" t="str">
        <f>A453&amp;B453</f>
        <v>2014112611453</v>
      </c>
    </row>
    <row r="454" spans="1:3">
      <c r="A454" s="1" t="s">
        <v>1618</v>
      </c>
      <c r="B454" s="1" t="s">
        <v>2072</v>
      </c>
      <c r="C454" s="2" t="str">
        <f>A454&amp;B454</f>
        <v>2014112611454</v>
      </c>
    </row>
    <row r="455" spans="1:3">
      <c r="A455" s="1" t="s">
        <v>1618</v>
      </c>
      <c r="B455" s="1" t="s">
        <v>2073</v>
      </c>
      <c r="C455" s="2" t="str">
        <f>A455&amp;B455</f>
        <v>2014112611455</v>
      </c>
    </row>
    <row r="456" spans="1:3">
      <c r="A456" s="1" t="s">
        <v>1618</v>
      </c>
      <c r="B456" s="1" t="s">
        <v>2074</v>
      </c>
      <c r="C456" s="2" t="str">
        <f>A456&amp;B456</f>
        <v>2014112611456</v>
      </c>
    </row>
    <row r="457" spans="1:3">
      <c r="A457" s="1" t="s">
        <v>1618</v>
      </c>
      <c r="B457" s="1" t="s">
        <v>2075</v>
      </c>
      <c r="C457" s="2" t="str">
        <f>A457&amp;B457</f>
        <v>2014112611457</v>
      </c>
    </row>
    <row r="458" spans="1:3">
      <c r="A458" s="1" t="s">
        <v>1618</v>
      </c>
      <c r="B458" s="1" t="s">
        <v>2076</v>
      </c>
      <c r="C458" s="2" t="str">
        <f>A458&amp;B458</f>
        <v>2014112611458</v>
      </c>
    </row>
    <row r="459" spans="1:3">
      <c r="A459" s="1" t="s">
        <v>1618</v>
      </c>
      <c r="B459" s="1" t="s">
        <v>2077</v>
      </c>
      <c r="C459" s="2" t="str">
        <f>A459&amp;B459</f>
        <v>2014112611459</v>
      </c>
    </row>
    <row r="460" spans="1:3">
      <c r="A460" s="1" t="s">
        <v>1618</v>
      </c>
      <c r="B460" s="1" t="s">
        <v>2078</v>
      </c>
      <c r="C460" s="2" t="str">
        <f>A460&amp;B460</f>
        <v>2014112611460</v>
      </c>
    </row>
    <row r="461" spans="1:3">
      <c r="A461" s="1" t="s">
        <v>1618</v>
      </c>
      <c r="B461" s="1" t="s">
        <v>2079</v>
      </c>
      <c r="C461" s="2" t="str">
        <f>A461&amp;B461</f>
        <v>2014112611461</v>
      </c>
    </row>
    <row r="462" spans="1:3">
      <c r="A462" s="1" t="s">
        <v>1618</v>
      </c>
      <c r="B462" s="1" t="s">
        <v>2080</v>
      </c>
      <c r="C462" s="2" t="str">
        <f>A462&amp;B462</f>
        <v>2014112611462</v>
      </c>
    </row>
    <row r="463" spans="1:3">
      <c r="A463" s="1" t="s">
        <v>1618</v>
      </c>
      <c r="B463" s="1" t="s">
        <v>2081</v>
      </c>
      <c r="C463" s="2" t="str">
        <f>A463&amp;B463</f>
        <v>2014112611463</v>
      </c>
    </row>
    <row r="464" spans="1:3">
      <c r="A464" s="1" t="s">
        <v>1618</v>
      </c>
      <c r="B464" s="1" t="s">
        <v>2082</v>
      </c>
      <c r="C464" s="2" t="str">
        <f>A464&amp;B464</f>
        <v>2014112611464</v>
      </c>
    </row>
    <row r="465" spans="1:3">
      <c r="A465" s="1" t="s">
        <v>1618</v>
      </c>
      <c r="B465" s="1" t="s">
        <v>2083</v>
      </c>
      <c r="C465" s="2" t="str">
        <f>A465&amp;B465</f>
        <v>2014112611465</v>
      </c>
    </row>
    <row r="466" spans="1:3">
      <c r="A466" s="1" t="s">
        <v>1618</v>
      </c>
      <c r="B466" s="1" t="s">
        <v>2084</v>
      </c>
      <c r="C466" s="2" t="str">
        <f>A466&amp;B466</f>
        <v>2014112611466</v>
      </c>
    </row>
    <row r="467" spans="1:3">
      <c r="A467" s="1" t="s">
        <v>1618</v>
      </c>
      <c r="B467" s="1" t="s">
        <v>2085</v>
      </c>
      <c r="C467" s="2" t="str">
        <f>A467&amp;B467</f>
        <v>2014112611467</v>
      </c>
    </row>
    <row r="468" spans="1:3">
      <c r="A468" s="1" t="s">
        <v>1618</v>
      </c>
      <c r="B468" s="1" t="s">
        <v>2086</v>
      </c>
      <c r="C468" s="2" t="str">
        <f>A468&amp;B468</f>
        <v>2014112611468</v>
      </c>
    </row>
    <row r="469" spans="1:3">
      <c r="A469" s="1" t="s">
        <v>1618</v>
      </c>
      <c r="B469" s="1" t="s">
        <v>2087</v>
      </c>
      <c r="C469" s="2" t="str">
        <f>A469&amp;B469</f>
        <v>2014112611469</v>
      </c>
    </row>
    <row r="470" spans="1:3">
      <c r="A470" s="1" t="s">
        <v>1618</v>
      </c>
      <c r="B470" s="1" t="s">
        <v>2088</v>
      </c>
      <c r="C470" s="2" t="str">
        <f>A470&amp;B470</f>
        <v>2014112611470</v>
      </c>
    </row>
    <row r="471" spans="1:3">
      <c r="A471" s="1" t="s">
        <v>1618</v>
      </c>
      <c r="B471" s="1" t="s">
        <v>2089</v>
      </c>
      <c r="C471" s="2" t="str">
        <f>A471&amp;B471</f>
        <v>2014112611471</v>
      </c>
    </row>
    <row r="472" spans="1:3">
      <c r="A472" s="1" t="s">
        <v>1618</v>
      </c>
      <c r="B472" s="1" t="s">
        <v>2090</v>
      </c>
      <c r="C472" s="2" t="str">
        <f>A472&amp;B472</f>
        <v>2014112611472</v>
      </c>
    </row>
    <row r="473" spans="1:3">
      <c r="A473" s="1" t="s">
        <v>1618</v>
      </c>
      <c r="B473" s="1" t="s">
        <v>2091</v>
      </c>
      <c r="C473" s="2" t="str">
        <f>A473&amp;B473</f>
        <v>2014112611473</v>
      </c>
    </row>
    <row r="474" spans="1:3">
      <c r="A474" s="1" t="s">
        <v>1618</v>
      </c>
      <c r="B474" s="1" t="s">
        <v>2092</v>
      </c>
      <c r="C474" s="2" t="str">
        <f>A474&amp;B474</f>
        <v>2014112611474</v>
      </c>
    </row>
    <row r="475" spans="1:3">
      <c r="A475" s="1" t="s">
        <v>1618</v>
      </c>
      <c r="B475" s="1" t="s">
        <v>2093</v>
      </c>
      <c r="C475" s="2" t="str">
        <f>A475&amp;B475</f>
        <v>2014112611475</v>
      </c>
    </row>
    <row r="476" spans="1:3">
      <c r="A476" s="1" t="s">
        <v>1618</v>
      </c>
      <c r="B476" s="1" t="s">
        <v>2094</v>
      </c>
      <c r="C476" s="2" t="str">
        <f>A476&amp;B476</f>
        <v>2014112611476</v>
      </c>
    </row>
    <row r="477" spans="1:3">
      <c r="A477" s="1" t="s">
        <v>1618</v>
      </c>
      <c r="B477" s="1" t="s">
        <v>2095</v>
      </c>
      <c r="C477" s="2" t="str">
        <f>A477&amp;B477</f>
        <v>2014112611477</v>
      </c>
    </row>
    <row r="478" spans="1:3">
      <c r="A478" s="1" t="s">
        <v>1618</v>
      </c>
      <c r="B478" s="1" t="s">
        <v>2096</v>
      </c>
      <c r="C478" s="2" t="str">
        <f>A478&amp;B478</f>
        <v>2014112611478</v>
      </c>
    </row>
    <row r="479" spans="1:3">
      <c r="A479" s="1" t="s">
        <v>1618</v>
      </c>
      <c r="B479" s="1" t="s">
        <v>2097</v>
      </c>
      <c r="C479" s="2" t="str">
        <f>A479&amp;B479</f>
        <v>2014112611479</v>
      </c>
    </row>
    <row r="480" spans="1:3">
      <c r="A480" s="1" t="s">
        <v>1618</v>
      </c>
      <c r="B480" s="1" t="s">
        <v>2098</v>
      </c>
      <c r="C480" s="2" t="str">
        <f>A480&amp;B480</f>
        <v>2014112611480</v>
      </c>
    </row>
    <row r="481" spans="1:3">
      <c r="A481" s="1" t="s">
        <v>1618</v>
      </c>
      <c r="B481" s="1" t="s">
        <v>2099</v>
      </c>
      <c r="C481" s="2" t="str">
        <f>A481&amp;B481</f>
        <v>2014112611481</v>
      </c>
    </row>
    <row r="482" spans="1:3">
      <c r="A482" s="1" t="s">
        <v>1618</v>
      </c>
      <c r="B482" s="1" t="s">
        <v>2100</v>
      </c>
      <c r="C482" s="2" t="str">
        <f>A482&amp;B482</f>
        <v>2014112611482</v>
      </c>
    </row>
    <row r="483" spans="1:3">
      <c r="A483" s="1" t="s">
        <v>1618</v>
      </c>
      <c r="B483" s="1" t="s">
        <v>2101</v>
      </c>
      <c r="C483" s="2" t="str">
        <f>A483&amp;B483</f>
        <v>2014112611483</v>
      </c>
    </row>
    <row r="484" spans="1:3">
      <c r="A484" s="1" t="s">
        <v>1618</v>
      </c>
      <c r="B484" s="1" t="s">
        <v>2102</v>
      </c>
      <c r="C484" s="2" t="str">
        <f>A484&amp;B484</f>
        <v>2014112611484</v>
      </c>
    </row>
    <row r="485" spans="1:3">
      <c r="A485" s="1" t="s">
        <v>1618</v>
      </c>
      <c r="B485" s="1" t="s">
        <v>2103</v>
      </c>
      <c r="C485" s="2" t="str">
        <f>A485&amp;B485</f>
        <v>2014112611485</v>
      </c>
    </row>
    <row r="486" spans="1:3">
      <c r="A486" s="1" t="s">
        <v>1618</v>
      </c>
      <c r="B486" s="1" t="s">
        <v>2104</v>
      </c>
      <c r="C486" s="2" t="str">
        <f>A486&amp;B486</f>
        <v>2014112611486</v>
      </c>
    </row>
    <row r="487" spans="1:3">
      <c r="A487" s="1" t="s">
        <v>1618</v>
      </c>
      <c r="B487" s="1" t="s">
        <v>2105</v>
      </c>
      <c r="C487" s="2" t="str">
        <f>A487&amp;B487</f>
        <v>2014112611487</v>
      </c>
    </row>
    <row r="488" spans="1:3">
      <c r="A488" s="1" t="s">
        <v>1618</v>
      </c>
      <c r="B488" s="1" t="s">
        <v>2106</v>
      </c>
      <c r="C488" s="2" t="str">
        <f>A488&amp;B488</f>
        <v>2014112611488</v>
      </c>
    </row>
    <row r="489" spans="1:3">
      <c r="A489" s="1" t="s">
        <v>1618</v>
      </c>
      <c r="B489" s="1" t="s">
        <v>2107</v>
      </c>
      <c r="C489" s="2" t="str">
        <f>A489&amp;B489</f>
        <v>2014112611489</v>
      </c>
    </row>
    <row r="490" spans="1:3">
      <c r="A490" s="1" t="s">
        <v>1618</v>
      </c>
      <c r="B490" s="1" t="s">
        <v>2108</v>
      </c>
      <c r="C490" s="2" t="str">
        <f>A490&amp;B490</f>
        <v>2014112611490</v>
      </c>
    </row>
    <row r="491" spans="1:3">
      <c r="A491" s="1" t="s">
        <v>1618</v>
      </c>
      <c r="B491" s="1" t="s">
        <v>2109</v>
      </c>
      <c r="C491" s="2" t="str">
        <f>A491&amp;B491</f>
        <v>2014112611491</v>
      </c>
    </row>
    <row r="492" spans="1:3">
      <c r="A492" s="1" t="s">
        <v>1618</v>
      </c>
      <c r="B492" s="1" t="s">
        <v>2110</v>
      </c>
      <c r="C492" s="2" t="str">
        <f>A492&amp;B492</f>
        <v>2014112611492</v>
      </c>
    </row>
    <row r="493" spans="1:3">
      <c r="A493" s="1" t="s">
        <v>1618</v>
      </c>
      <c r="B493" s="1" t="s">
        <v>2111</v>
      </c>
      <c r="C493" s="2" t="str">
        <f>A493&amp;B493</f>
        <v>2014112611493</v>
      </c>
    </row>
    <row r="494" spans="1:3">
      <c r="A494" s="1" t="s">
        <v>1618</v>
      </c>
      <c r="B494" s="1" t="s">
        <v>2112</v>
      </c>
      <c r="C494" s="2" t="str">
        <f>A494&amp;B494</f>
        <v>2014112611494</v>
      </c>
    </row>
    <row r="495" spans="1:3">
      <c r="A495" s="1" t="s">
        <v>1618</v>
      </c>
      <c r="B495" s="1" t="s">
        <v>2113</v>
      </c>
      <c r="C495" s="2" t="str">
        <f>A495&amp;B495</f>
        <v>2014112611495</v>
      </c>
    </row>
    <row r="496" spans="1:3">
      <c r="A496" s="1" t="s">
        <v>1618</v>
      </c>
      <c r="B496" s="1" t="s">
        <v>2114</v>
      </c>
      <c r="C496" s="2" t="str">
        <f>A496&amp;B496</f>
        <v>2014112611496</v>
      </c>
    </row>
    <row r="497" spans="1:3">
      <c r="A497" s="1" t="s">
        <v>1618</v>
      </c>
      <c r="B497" s="1" t="s">
        <v>2115</v>
      </c>
      <c r="C497" s="2" t="str">
        <f>A497&amp;B497</f>
        <v>2014112611497</v>
      </c>
    </row>
    <row r="498" spans="1:3">
      <c r="A498" s="1" t="s">
        <v>1618</v>
      </c>
      <c r="B498" s="1" t="s">
        <v>2116</v>
      </c>
      <c r="C498" s="2" t="str">
        <f>A498&amp;B498</f>
        <v>2014112611498</v>
      </c>
    </row>
    <row r="499" spans="1:3">
      <c r="A499" s="1" t="s">
        <v>1618</v>
      </c>
      <c r="B499" s="1" t="s">
        <v>2117</v>
      </c>
      <c r="C499" s="2" t="str">
        <f>A499&amp;B499</f>
        <v>2014112611499</v>
      </c>
    </row>
    <row r="500" spans="1:3">
      <c r="A500" s="1" t="s">
        <v>1618</v>
      </c>
      <c r="B500" s="1" t="s">
        <v>2118</v>
      </c>
      <c r="C500" s="2" t="str">
        <f>A500&amp;B500</f>
        <v>2014112611500</v>
      </c>
    </row>
    <row r="501" spans="1:3">
      <c r="A501" s="1" t="s">
        <v>1618</v>
      </c>
      <c r="B501" s="1" t="s">
        <v>2119</v>
      </c>
      <c r="C501" s="2" t="str">
        <f>A501&amp;B501</f>
        <v>2014112611501</v>
      </c>
    </row>
    <row r="502" spans="1:3">
      <c r="A502" s="1" t="s">
        <v>1618</v>
      </c>
      <c r="B502" s="1" t="s">
        <v>2120</v>
      </c>
      <c r="C502" s="2" t="str">
        <f>A502&amp;B502</f>
        <v>2014112611502</v>
      </c>
    </row>
    <row r="503" spans="1:3">
      <c r="A503" s="1" t="s">
        <v>1618</v>
      </c>
      <c r="B503" s="1" t="s">
        <v>2121</v>
      </c>
      <c r="C503" s="2" t="str">
        <f>A503&amp;B503</f>
        <v>2014112611503</v>
      </c>
    </row>
    <row r="504" spans="1:3">
      <c r="A504" s="1" t="s">
        <v>1618</v>
      </c>
      <c r="B504" s="1" t="s">
        <v>2122</v>
      </c>
      <c r="C504" s="2" t="str">
        <f>A504&amp;B504</f>
        <v>2014112611504</v>
      </c>
    </row>
    <row r="505" spans="1:3">
      <c r="A505" s="1" t="s">
        <v>1618</v>
      </c>
      <c r="B505" s="1" t="s">
        <v>2123</v>
      </c>
      <c r="C505" s="2" t="str">
        <f>A505&amp;B505</f>
        <v>2014112611505</v>
      </c>
    </row>
    <row r="506" spans="1:3">
      <c r="A506" s="1" t="s">
        <v>1618</v>
      </c>
      <c r="B506" s="1" t="s">
        <v>2124</v>
      </c>
      <c r="C506" s="2" t="str">
        <f>A506&amp;B506</f>
        <v>2014112611506</v>
      </c>
    </row>
    <row r="507" spans="1:3">
      <c r="A507" s="1" t="s">
        <v>1618</v>
      </c>
      <c r="B507" s="1" t="s">
        <v>2125</v>
      </c>
      <c r="C507" s="2" t="str">
        <f>A507&amp;B507</f>
        <v>2014112611507</v>
      </c>
    </row>
    <row r="508" spans="1:3">
      <c r="A508" s="1" t="s">
        <v>1618</v>
      </c>
      <c r="B508" s="1" t="s">
        <v>2126</v>
      </c>
      <c r="C508" s="2" t="str">
        <f>A508&amp;B508</f>
        <v>2014112611508</v>
      </c>
    </row>
    <row r="509" spans="1:3">
      <c r="A509" s="1" t="s">
        <v>1618</v>
      </c>
      <c r="B509" s="1" t="s">
        <v>2127</v>
      </c>
      <c r="C509" s="2" t="str">
        <f>A509&amp;B509</f>
        <v>2014112611509</v>
      </c>
    </row>
    <row r="510" spans="1:3">
      <c r="A510" s="1" t="s">
        <v>1618</v>
      </c>
      <c r="B510" s="1" t="s">
        <v>2128</v>
      </c>
      <c r="C510" s="2" t="str">
        <f>A510&amp;B510</f>
        <v>2014112611510</v>
      </c>
    </row>
    <row r="511" spans="1:3">
      <c r="A511" s="1" t="s">
        <v>1618</v>
      </c>
      <c r="B511" s="1" t="s">
        <v>2129</v>
      </c>
      <c r="C511" s="2" t="str">
        <f>A511&amp;B511</f>
        <v>2014112611511</v>
      </c>
    </row>
    <row r="512" spans="1:3">
      <c r="A512" s="1" t="s">
        <v>1618</v>
      </c>
      <c r="B512" s="1" t="s">
        <v>2130</v>
      </c>
      <c r="C512" s="2" t="str">
        <f>A512&amp;B512</f>
        <v>2014112611512</v>
      </c>
    </row>
    <row r="513" spans="1:3">
      <c r="A513" s="1" t="s">
        <v>1618</v>
      </c>
      <c r="B513" s="1" t="s">
        <v>2131</v>
      </c>
      <c r="C513" s="2" t="str">
        <f>A513&amp;B513</f>
        <v>2014112611513</v>
      </c>
    </row>
    <row r="514" spans="1:3">
      <c r="A514" s="1" t="s">
        <v>1618</v>
      </c>
      <c r="B514" s="1" t="s">
        <v>2132</v>
      </c>
      <c r="C514" s="2" t="str">
        <f t="shared" ref="C514:C577" si="8">A514&amp;B514</f>
        <v>2014112611514</v>
      </c>
    </row>
    <row r="515" spans="1:3">
      <c r="A515" s="1" t="s">
        <v>1618</v>
      </c>
      <c r="B515" s="1" t="s">
        <v>2133</v>
      </c>
      <c r="C515" s="2" t="str">
        <f>A515&amp;B515</f>
        <v>2014112611515</v>
      </c>
    </row>
    <row r="516" spans="1:3">
      <c r="A516" s="1" t="s">
        <v>1618</v>
      </c>
      <c r="B516" s="1" t="s">
        <v>2134</v>
      </c>
      <c r="C516" s="2" t="str">
        <f>A516&amp;B516</f>
        <v>2014112611516</v>
      </c>
    </row>
    <row r="517" spans="1:3">
      <c r="A517" s="1" t="s">
        <v>1618</v>
      </c>
      <c r="B517" s="1" t="s">
        <v>2135</v>
      </c>
      <c r="C517" s="2" t="str">
        <f>A517&amp;B517</f>
        <v>2014112611517</v>
      </c>
    </row>
    <row r="518" spans="1:3">
      <c r="A518" s="1" t="s">
        <v>1618</v>
      </c>
      <c r="B518" s="1" t="s">
        <v>2136</v>
      </c>
      <c r="C518" s="2" t="str">
        <f>A518&amp;B518</f>
        <v>2014112611518</v>
      </c>
    </row>
    <row r="519" spans="1:3">
      <c r="A519" s="1" t="s">
        <v>1618</v>
      </c>
      <c r="B519" s="1" t="s">
        <v>2137</v>
      </c>
      <c r="C519" s="2" t="str">
        <f>A519&amp;B519</f>
        <v>2014112611519</v>
      </c>
    </row>
    <row r="520" spans="1:3">
      <c r="A520" s="1" t="s">
        <v>1618</v>
      </c>
      <c r="B520" s="1" t="s">
        <v>2138</v>
      </c>
      <c r="C520" s="2" t="str">
        <f>A520&amp;B520</f>
        <v>2014112611520</v>
      </c>
    </row>
    <row r="521" spans="1:3">
      <c r="A521" s="1" t="s">
        <v>1618</v>
      </c>
      <c r="B521" s="1" t="s">
        <v>2139</v>
      </c>
      <c r="C521" s="2" t="str">
        <f>A521&amp;B521</f>
        <v>2014112611521</v>
      </c>
    </row>
    <row r="522" spans="1:3">
      <c r="A522" s="1" t="s">
        <v>1618</v>
      </c>
      <c r="B522" s="1" t="s">
        <v>2140</v>
      </c>
      <c r="C522" s="2" t="str">
        <f>A522&amp;B522</f>
        <v>2014112611522</v>
      </c>
    </row>
    <row r="523" spans="1:3">
      <c r="A523" s="1" t="s">
        <v>1618</v>
      </c>
      <c r="B523" s="1" t="s">
        <v>2141</v>
      </c>
      <c r="C523" s="2" t="str">
        <f>A523&amp;B523</f>
        <v>2014112611523</v>
      </c>
    </row>
    <row r="524" spans="1:3">
      <c r="A524" s="1" t="s">
        <v>1618</v>
      </c>
      <c r="B524" s="1" t="s">
        <v>2142</v>
      </c>
      <c r="C524" s="2" t="str">
        <f>A524&amp;B524</f>
        <v>2014112611524</v>
      </c>
    </row>
    <row r="525" spans="1:3">
      <c r="A525" s="1" t="s">
        <v>1618</v>
      </c>
      <c r="B525" s="1" t="s">
        <v>2143</v>
      </c>
      <c r="C525" s="2" t="str">
        <f>A525&amp;B525</f>
        <v>2014112611525</v>
      </c>
    </row>
    <row r="526" spans="1:3">
      <c r="A526" s="1" t="s">
        <v>1618</v>
      </c>
      <c r="B526" s="1" t="s">
        <v>2144</v>
      </c>
      <c r="C526" s="2" t="str">
        <f>A526&amp;B526</f>
        <v>2014112611526</v>
      </c>
    </row>
    <row r="527" spans="1:3">
      <c r="A527" s="1" t="s">
        <v>1618</v>
      </c>
      <c r="B527" s="1" t="s">
        <v>2145</v>
      </c>
      <c r="C527" s="2" t="str">
        <f>A527&amp;B527</f>
        <v>2014112611527</v>
      </c>
    </row>
    <row r="528" spans="1:3">
      <c r="A528" s="1" t="s">
        <v>1618</v>
      </c>
      <c r="B528" s="1" t="s">
        <v>2146</v>
      </c>
      <c r="C528" s="2" t="str">
        <f>A528&amp;B528</f>
        <v>2014112611528</v>
      </c>
    </row>
    <row r="529" spans="1:3">
      <c r="A529" s="1" t="s">
        <v>1618</v>
      </c>
      <c r="B529" s="1" t="s">
        <v>2147</v>
      </c>
      <c r="C529" s="2" t="str">
        <f>A529&amp;B529</f>
        <v>2014112611529</v>
      </c>
    </row>
    <row r="530" spans="1:3">
      <c r="A530" s="1" t="s">
        <v>1618</v>
      </c>
      <c r="B530" s="1" t="s">
        <v>2148</v>
      </c>
      <c r="C530" s="2" t="str">
        <f>A530&amp;B530</f>
        <v>2014112611530</v>
      </c>
    </row>
    <row r="531" spans="1:3">
      <c r="A531" s="1" t="s">
        <v>1618</v>
      </c>
      <c r="B531" s="1" t="s">
        <v>2149</v>
      </c>
      <c r="C531" s="2" t="str">
        <f>A531&amp;B531</f>
        <v>2014112611531</v>
      </c>
    </row>
    <row r="532" spans="1:3">
      <c r="A532" s="1" t="s">
        <v>1618</v>
      </c>
      <c r="B532" s="1" t="s">
        <v>2150</v>
      </c>
      <c r="C532" s="2" t="str">
        <f>A532&amp;B532</f>
        <v>2014112611532</v>
      </c>
    </row>
    <row r="533" spans="1:3">
      <c r="A533" s="1" t="s">
        <v>1618</v>
      </c>
      <c r="B533" s="1" t="s">
        <v>2151</v>
      </c>
      <c r="C533" s="2" t="str">
        <f>A533&amp;B533</f>
        <v>2014112611533</v>
      </c>
    </row>
    <row r="534" spans="1:3">
      <c r="A534" s="1" t="s">
        <v>1618</v>
      </c>
      <c r="B534" s="1" t="s">
        <v>2152</v>
      </c>
      <c r="C534" s="2" t="str">
        <f>A534&amp;B534</f>
        <v>2014112611534</v>
      </c>
    </row>
    <row r="535" spans="1:3">
      <c r="A535" s="1" t="s">
        <v>1618</v>
      </c>
      <c r="B535" s="1" t="s">
        <v>2153</v>
      </c>
      <c r="C535" s="2" t="str">
        <f>A535&amp;B535</f>
        <v>2014112611535</v>
      </c>
    </row>
    <row r="536" spans="1:3">
      <c r="A536" s="1" t="s">
        <v>1618</v>
      </c>
      <c r="B536" s="1" t="s">
        <v>2154</v>
      </c>
      <c r="C536" s="2" t="str">
        <f>A536&amp;B536</f>
        <v>2014112611536</v>
      </c>
    </row>
    <row r="537" spans="1:3">
      <c r="A537" s="1" t="s">
        <v>1618</v>
      </c>
      <c r="B537" s="1" t="s">
        <v>2155</v>
      </c>
      <c r="C537" s="2" t="str">
        <f>A537&amp;B537</f>
        <v>2014112611537</v>
      </c>
    </row>
    <row r="538" spans="1:3">
      <c r="A538" s="1" t="s">
        <v>1618</v>
      </c>
      <c r="B538" s="1" t="s">
        <v>2156</v>
      </c>
      <c r="C538" s="2" t="str">
        <f>A538&amp;B538</f>
        <v>2014112611538</v>
      </c>
    </row>
    <row r="539" spans="1:3">
      <c r="A539" s="1" t="s">
        <v>1618</v>
      </c>
      <c r="B539" s="1" t="s">
        <v>2157</v>
      </c>
      <c r="C539" s="2" t="str">
        <f>A539&amp;B539</f>
        <v>2014112611539</v>
      </c>
    </row>
    <row r="540" spans="1:3">
      <c r="A540" s="1" t="s">
        <v>1618</v>
      </c>
      <c r="B540" s="1" t="s">
        <v>2158</v>
      </c>
      <c r="C540" s="2" t="str">
        <f>A540&amp;B540</f>
        <v>2014112611540</v>
      </c>
    </row>
    <row r="541" spans="1:3">
      <c r="A541" s="1" t="s">
        <v>1618</v>
      </c>
      <c r="B541" s="1" t="s">
        <v>2159</v>
      </c>
      <c r="C541" s="2" t="str">
        <f>A541&amp;B541</f>
        <v>2014112611541</v>
      </c>
    </row>
    <row r="542" spans="1:3">
      <c r="A542" s="1" t="s">
        <v>1618</v>
      </c>
      <c r="B542" s="1" t="s">
        <v>2160</v>
      </c>
      <c r="C542" s="2" t="str">
        <f>A542&amp;B542</f>
        <v>2014112611542</v>
      </c>
    </row>
    <row r="543" spans="1:3">
      <c r="A543" s="1" t="s">
        <v>1618</v>
      </c>
      <c r="B543" s="1" t="s">
        <v>2161</v>
      </c>
      <c r="C543" s="2" t="str">
        <f>A543&amp;B543</f>
        <v>2014112611543</v>
      </c>
    </row>
    <row r="544" spans="1:3">
      <c r="A544" s="1" t="s">
        <v>1618</v>
      </c>
      <c r="B544" s="1" t="s">
        <v>2162</v>
      </c>
      <c r="C544" s="2" t="str">
        <f>A544&amp;B544</f>
        <v>2014112611544</v>
      </c>
    </row>
    <row r="545" spans="1:3">
      <c r="A545" s="1" t="s">
        <v>1618</v>
      </c>
      <c r="B545" s="1" t="s">
        <v>2163</v>
      </c>
      <c r="C545" s="2" t="str">
        <f>A545&amp;B545</f>
        <v>2014112611545</v>
      </c>
    </row>
    <row r="546" spans="1:3">
      <c r="A546" s="1" t="s">
        <v>1618</v>
      </c>
      <c r="B546" s="1" t="s">
        <v>2164</v>
      </c>
      <c r="C546" s="2" t="str">
        <f>A546&amp;B546</f>
        <v>2014112611546</v>
      </c>
    </row>
    <row r="547" spans="1:3">
      <c r="A547" s="1" t="s">
        <v>1618</v>
      </c>
      <c r="B547" s="1" t="s">
        <v>2165</v>
      </c>
      <c r="C547" s="2" t="str">
        <f>A547&amp;B547</f>
        <v>2014112611547</v>
      </c>
    </row>
    <row r="548" spans="1:3">
      <c r="A548" s="1" t="s">
        <v>1618</v>
      </c>
      <c r="B548" s="1" t="s">
        <v>2166</v>
      </c>
      <c r="C548" s="2" t="str">
        <f>A548&amp;B548</f>
        <v>2014112611548</v>
      </c>
    </row>
    <row r="549" spans="1:3">
      <c r="A549" s="1" t="s">
        <v>1618</v>
      </c>
      <c r="B549" s="1" t="s">
        <v>2167</v>
      </c>
      <c r="C549" s="2" t="str">
        <f>A549&amp;B549</f>
        <v>2014112611549</v>
      </c>
    </row>
    <row r="550" spans="1:3">
      <c r="A550" s="1" t="s">
        <v>1618</v>
      </c>
      <c r="B550" s="1" t="s">
        <v>2168</v>
      </c>
      <c r="C550" s="2" t="str">
        <f>A550&amp;B550</f>
        <v>2014112611550</v>
      </c>
    </row>
    <row r="551" spans="1:3">
      <c r="A551" s="1" t="s">
        <v>1618</v>
      </c>
      <c r="B551" s="1" t="s">
        <v>2169</v>
      </c>
      <c r="C551" s="2" t="str">
        <f>A551&amp;B551</f>
        <v>2014112611551</v>
      </c>
    </row>
    <row r="552" spans="1:3">
      <c r="A552" s="1" t="s">
        <v>1618</v>
      </c>
      <c r="B552" s="1" t="s">
        <v>2170</v>
      </c>
      <c r="C552" s="2" t="str">
        <f>A552&amp;B552</f>
        <v>2014112611552</v>
      </c>
    </row>
    <row r="553" spans="1:3">
      <c r="A553" s="1" t="s">
        <v>1618</v>
      </c>
      <c r="B553" s="1" t="s">
        <v>2171</v>
      </c>
      <c r="C553" s="2" t="str">
        <f>A553&amp;B553</f>
        <v>2014112611553</v>
      </c>
    </row>
    <row r="554" spans="1:3">
      <c r="A554" s="1" t="s">
        <v>1618</v>
      </c>
      <c r="B554" s="1" t="s">
        <v>2172</v>
      </c>
      <c r="C554" s="2" t="str">
        <f>A554&amp;B554</f>
        <v>2014112611554</v>
      </c>
    </row>
    <row r="555" spans="1:3">
      <c r="A555" s="1" t="s">
        <v>1618</v>
      </c>
      <c r="B555" s="1" t="s">
        <v>2173</v>
      </c>
      <c r="C555" s="2" t="str">
        <f>A555&amp;B555</f>
        <v>2014112611555</v>
      </c>
    </row>
    <row r="556" spans="1:3">
      <c r="A556" s="1" t="s">
        <v>1618</v>
      </c>
      <c r="B556" s="1" t="s">
        <v>2174</v>
      </c>
      <c r="C556" s="2" t="str">
        <f>A556&amp;B556</f>
        <v>2014112611556</v>
      </c>
    </row>
    <row r="557" spans="1:3">
      <c r="A557" s="1" t="s">
        <v>1618</v>
      </c>
      <c r="B557" s="1" t="s">
        <v>2175</v>
      </c>
      <c r="C557" s="2" t="str">
        <f>A557&amp;B557</f>
        <v>2014112611557</v>
      </c>
    </row>
    <row r="558" spans="1:3">
      <c r="A558" s="1" t="s">
        <v>1618</v>
      </c>
      <c r="B558" s="1" t="s">
        <v>2176</v>
      </c>
      <c r="C558" s="2" t="str">
        <f>A558&amp;B558</f>
        <v>2014112611558</v>
      </c>
    </row>
    <row r="559" spans="1:3">
      <c r="A559" s="1" t="s">
        <v>1618</v>
      </c>
      <c r="B559" s="1" t="s">
        <v>2177</v>
      </c>
      <c r="C559" s="2" t="str">
        <f>A559&amp;B559</f>
        <v>2014112611559</v>
      </c>
    </row>
    <row r="560" spans="1:3">
      <c r="A560" s="1" t="s">
        <v>1618</v>
      </c>
      <c r="B560" s="1" t="s">
        <v>2178</v>
      </c>
      <c r="C560" s="2" t="str">
        <f>A560&amp;B560</f>
        <v>2014112611560</v>
      </c>
    </row>
    <row r="561" spans="1:3">
      <c r="A561" s="1" t="s">
        <v>1618</v>
      </c>
      <c r="B561" s="1" t="s">
        <v>2179</v>
      </c>
      <c r="C561" s="2" t="str">
        <f>A561&amp;B561</f>
        <v>2014112611561</v>
      </c>
    </row>
    <row r="562" spans="1:3">
      <c r="A562" s="1" t="s">
        <v>1618</v>
      </c>
      <c r="B562" s="1" t="s">
        <v>2180</v>
      </c>
      <c r="C562" s="2" t="str">
        <f>A562&amp;B562</f>
        <v>2014112611562</v>
      </c>
    </row>
    <row r="563" spans="1:3">
      <c r="A563" s="1" t="s">
        <v>1618</v>
      </c>
      <c r="B563" s="1" t="s">
        <v>2181</v>
      </c>
      <c r="C563" s="2" t="str">
        <f>A563&amp;B563</f>
        <v>2014112611563</v>
      </c>
    </row>
    <row r="564" spans="1:3">
      <c r="A564" s="1" t="s">
        <v>1618</v>
      </c>
      <c r="B564" s="1" t="s">
        <v>2182</v>
      </c>
      <c r="C564" s="2" t="str">
        <f>A564&amp;B564</f>
        <v>2014112611564</v>
      </c>
    </row>
    <row r="565" spans="1:3">
      <c r="A565" s="1" t="s">
        <v>1618</v>
      </c>
      <c r="B565" s="1" t="s">
        <v>2183</v>
      </c>
      <c r="C565" s="2" t="str">
        <f>A565&amp;B565</f>
        <v>2014112611565</v>
      </c>
    </row>
    <row r="566" spans="1:3">
      <c r="A566" s="1" t="s">
        <v>1618</v>
      </c>
      <c r="B566" s="1" t="s">
        <v>2184</v>
      </c>
      <c r="C566" s="2" t="str">
        <f>A566&amp;B566</f>
        <v>2014112611566</v>
      </c>
    </row>
    <row r="567" spans="1:3">
      <c r="A567" s="1" t="s">
        <v>1618</v>
      </c>
      <c r="B567" s="1" t="s">
        <v>2185</v>
      </c>
      <c r="C567" s="2" t="str">
        <f>A567&amp;B567</f>
        <v>2014112611567</v>
      </c>
    </row>
    <row r="568" spans="1:3">
      <c r="A568" s="1" t="s">
        <v>1618</v>
      </c>
      <c r="B568" s="1" t="s">
        <v>2186</v>
      </c>
      <c r="C568" s="2" t="str">
        <f>A568&amp;B568</f>
        <v>2014112611568</v>
      </c>
    </row>
    <row r="569" spans="1:3">
      <c r="A569" s="1" t="s">
        <v>1618</v>
      </c>
      <c r="B569" s="1" t="s">
        <v>2187</v>
      </c>
      <c r="C569" s="2" t="str">
        <f>A569&amp;B569</f>
        <v>2014112611569</v>
      </c>
    </row>
    <row r="570" spans="1:3">
      <c r="A570" s="1" t="s">
        <v>1618</v>
      </c>
      <c r="B570" s="1" t="s">
        <v>2188</v>
      </c>
      <c r="C570" s="2" t="str">
        <f>A570&amp;B570</f>
        <v>2014112611570</v>
      </c>
    </row>
    <row r="571" spans="1:3">
      <c r="A571" s="1" t="s">
        <v>1618</v>
      </c>
      <c r="B571" s="1" t="s">
        <v>2189</v>
      </c>
      <c r="C571" s="2" t="str">
        <f>A571&amp;B571</f>
        <v>2014112611571</v>
      </c>
    </row>
    <row r="572" spans="1:3">
      <c r="A572" s="1" t="s">
        <v>1618</v>
      </c>
      <c r="B572" s="1" t="s">
        <v>2190</v>
      </c>
      <c r="C572" s="2" t="str">
        <f>A572&amp;B572</f>
        <v>2014112611572</v>
      </c>
    </row>
    <row r="573" spans="1:3">
      <c r="A573" s="1" t="s">
        <v>1618</v>
      </c>
      <c r="B573" s="1" t="s">
        <v>2191</v>
      </c>
      <c r="C573" s="2" t="str">
        <f>A573&amp;B573</f>
        <v>2014112611573</v>
      </c>
    </row>
    <row r="574" spans="1:3">
      <c r="A574" s="1" t="s">
        <v>1618</v>
      </c>
      <c r="B574" s="1" t="s">
        <v>2192</v>
      </c>
      <c r="C574" s="2" t="str">
        <f>A574&amp;B574</f>
        <v>2014112611574</v>
      </c>
    </row>
    <row r="575" spans="1:3">
      <c r="A575" s="1" t="s">
        <v>1618</v>
      </c>
      <c r="B575" s="1" t="s">
        <v>2193</v>
      </c>
      <c r="C575" s="2" t="str">
        <f>A575&amp;B575</f>
        <v>2014112611575</v>
      </c>
    </row>
    <row r="576" spans="1:3">
      <c r="A576" s="1" t="s">
        <v>1618</v>
      </c>
      <c r="B576" s="1" t="s">
        <v>2194</v>
      </c>
      <c r="C576" s="2" t="str">
        <f>A576&amp;B576</f>
        <v>2014112611576</v>
      </c>
    </row>
    <row r="577" spans="1:3">
      <c r="A577" s="1" t="s">
        <v>1618</v>
      </c>
      <c r="B577" s="1" t="s">
        <v>2195</v>
      </c>
      <c r="C577" s="2" t="str">
        <f>A577&amp;B577</f>
        <v>2014112611577</v>
      </c>
    </row>
    <row r="578" spans="1:3">
      <c r="A578" s="1" t="s">
        <v>1618</v>
      </c>
      <c r="B578" s="1" t="s">
        <v>2196</v>
      </c>
      <c r="C578" s="2" t="str">
        <f t="shared" ref="C578:C641" si="9">A578&amp;B578</f>
        <v>2014112611578</v>
      </c>
    </row>
    <row r="579" spans="1:3">
      <c r="A579" s="1" t="s">
        <v>1618</v>
      </c>
      <c r="B579" s="1" t="s">
        <v>2197</v>
      </c>
      <c r="C579" s="2" t="str">
        <f>A579&amp;B579</f>
        <v>2014112611579</v>
      </c>
    </row>
    <row r="580" spans="1:3">
      <c r="A580" s="1" t="s">
        <v>1618</v>
      </c>
      <c r="B580" s="1" t="s">
        <v>2198</v>
      </c>
      <c r="C580" s="2" t="str">
        <f>A580&amp;B580</f>
        <v>2014112611580</v>
      </c>
    </row>
    <row r="581" spans="1:3">
      <c r="A581" s="1" t="s">
        <v>1618</v>
      </c>
      <c r="B581" s="1" t="s">
        <v>2199</v>
      </c>
      <c r="C581" s="2" t="str">
        <f>A581&amp;B581</f>
        <v>2014112611581</v>
      </c>
    </row>
    <row r="582" spans="1:3">
      <c r="A582" s="1" t="s">
        <v>1618</v>
      </c>
      <c r="B582" s="1" t="s">
        <v>2200</v>
      </c>
      <c r="C582" s="2" t="str">
        <f>A582&amp;B582</f>
        <v>2014112611582</v>
      </c>
    </row>
    <row r="583" spans="1:3">
      <c r="A583" s="1" t="s">
        <v>1618</v>
      </c>
      <c r="B583" s="1" t="s">
        <v>2201</v>
      </c>
      <c r="C583" s="2" t="str">
        <f>A583&amp;B583</f>
        <v>2014112611583</v>
      </c>
    </row>
    <row r="584" spans="1:3">
      <c r="A584" s="1" t="s">
        <v>1618</v>
      </c>
      <c r="B584" s="1" t="s">
        <v>2202</v>
      </c>
      <c r="C584" s="2" t="str">
        <f>A584&amp;B584</f>
        <v>2014112611584</v>
      </c>
    </row>
    <row r="585" spans="1:3">
      <c r="A585" s="1" t="s">
        <v>1618</v>
      </c>
      <c r="B585" s="1" t="s">
        <v>2203</v>
      </c>
      <c r="C585" s="2" t="str">
        <f>A585&amp;B585</f>
        <v>2014112611585</v>
      </c>
    </row>
    <row r="586" spans="1:3">
      <c r="A586" s="1" t="s">
        <v>1618</v>
      </c>
      <c r="B586" s="1" t="s">
        <v>2204</v>
      </c>
      <c r="C586" s="2" t="str">
        <f>A586&amp;B586</f>
        <v>2014112611586</v>
      </c>
    </row>
    <row r="587" spans="1:3">
      <c r="A587" s="1" t="s">
        <v>1618</v>
      </c>
      <c r="B587" s="1" t="s">
        <v>2205</v>
      </c>
      <c r="C587" s="2" t="str">
        <f>A587&amp;B587</f>
        <v>2014112611587</v>
      </c>
    </row>
    <row r="588" spans="1:3">
      <c r="A588" s="1" t="s">
        <v>1618</v>
      </c>
      <c r="B588" s="1" t="s">
        <v>2206</v>
      </c>
      <c r="C588" s="2" t="str">
        <f>A588&amp;B588</f>
        <v>2014112611588</v>
      </c>
    </row>
    <row r="589" spans="1:3">
      <c r="A589" s="1" t="s">
        <v>1618</v>
      </c>
      <c r="B589" s="1" t="s">
        <v>2207</v>
      </c>
      <c r="C589" s="2" t="str">
        <f>A589&amp;B589</f>
        <v>2014112611589</v>
      </c>
    </row>
    <row r="590" spans="1:3">
      <c r="A590" s="1" t="s">
        <v>1618</v>
      </c>
      <c r="B590" s="1" t="s">
        <v>2208</v>
      </c>
      <c r="C590" s="2" t="str">
        <f>A590&amp;B590</f>
        <v>2014112611590</v>
      </c>
    </row>
    <row r="591" spans="1:3">
      <c r="A591" s="1" t="s">
        <v>1618</v>
      </c>
      <c r="B591" s="1" t="s">
        <v>2209</v>
      </c>
      <c r="C591" s="2" t="str">
        <f>A591&amp;B591</f>
        <v>2014112611591</v>
      </c>
    </row>
    <row r="592" spans="1:3">
      <c r="A592" s="1" t="s">
        <v>1618</v>
      </c>
      <c r="B592" s="1" t="s">
        <v>2210</v>
      </c>
      <c r="C592" s="2" t="str">
        <f>A592&amp;B592</f>
        <v>2014112611592</v>
      </c>
    </row>
    <row r="593" spans="1:3">
      <c r="A593" s="1" t="s">
        <v>1618</v>
      </c>
      <c r="B593" s="1" t="s">
        <v>2211</v>
      </c>
      <c r="C593" s="2" t="str">
        <f>A593&amp;B593</f>
        <v>2014112611593</v>
      </c>
    </row>
    <row r="594" spans="1:3">
      <c r="A594" s="1" t="s">
        <v>1618</v>
      </c>
      <c r="B594" s="1" t="s">
        <v>2212</v>
      </c>
      <c r="C594" s="2" t="str">
        <f>A594&amp;B594</f>
        <v>2014112611594</v>
      </c>
    </row>
    <row r="595" spans="1:3">
      <c r="A595" s="1" t="s">
        <v>1618</v>
      </c>
      <c r="B595" s="1" t="s">
        <v>2213</v>
      </c>
      <c r="C595" s="2" t="str">
        <f>A595&amp;B595</f>
        <v>2014112611595</v>
      </c>
    </row>
    <row r="596" spans="1:3">
      <c r="A596" s="1" t="s">
        <v>1618</v>
      </c>
      <c r="B596" s="1" t="s">
        <v>2214</v>
      </c>
      <c r="C596" s="2" t="str">
        <f>A596&amp;B596</f>
        <v>2014112611596</v>
      </c>
    </row>
    <row r="597" spans="1:3">
      <c r="A597" s="1" t="s">
        <v>1618</v>
      </c>
      <c r="B597" s="1" t="s">
        <v>2215</v>
      </c>
      <c r="C597" s="2" t="str">
        <f>A597&amp;B597</f>
        <v>2014112611597</v>
      </c>
    </row>
    <row r="598" spans="1:3">
      <c r="A598" s="1" t="s">
        <v>1618</v>
      </c>
      <c r="B598" s="1" t="s">
        <v>2216</v>
      </c>
      <c r="C598" s="2" t="str">
        <f>A598&amp;B598</f>
        <v>2014112611598</v>
      </c>
    </row>
    <row r="599" spans="1:3">
      <c r="A599" s="1" t="s">
        <v>1618</v>
      </c>
      <c r="B599" s="1" t="s">
        <v>2217</v>
      </c>
      <c r="C599" s="2" t="str">
        <f>A599&amp;B599</f>
        <v>2014112611599</v>
      </c>
    </row>
    <row r="600" spans="1:3">
      <c r="A600" s="1" t="s">
        <v>1618</v>
      </c>
      <c r="B600" s="1" t="s">
        <v>2218</v>
      </c>
      <c r="C600" s="2" t="str">
        <f>A600&amp;B600</f>
        <v>2014112611600</v>
      </c>
    </row>
    <row r="601" spans="1:3">
      <c r="A601" s="1" t="s">
        <v>1618</v>
      </c>
      <c r="B601" s="1" t="s">
        <v>2219</v>
      </c>
      <c r="C601" s="2" t="str">
        <f>A601&amp;B601</f>
        <v>2014112611601</v>
      </c>
    </row>
    <row r="602" spans="1:3">
      <c r="A602" s="1" t="s">
        <v>1618</v>
      </c>
      <c r="B602" s="1" t="s">
        <v>2220</v>
      </c>
      <c r="C602" s="2" t="str">
        <f>A602&amp;B602</f>
        <v>2014112611602</v>
      </c>
    </row>
    <row r="603" spans="1:3">
      <c r="A603" s="1" t="s">
        <v>1618</v>
      </c>
      <c r="B603" s="1" t="s">
        <v>2221</v>
      </c>
      <c r="C603" s="2" t="str">
        <f>A603&amp;B603</f>
        <v>2014112611603</v>
      </c>
    </row>
    <row r="604" spans="1:3">
      <c r="A604" s="1" t="s">
        <v>1618</v>
      </c>
      <c r="B604" s="1" t="s">
        <v>2222</v>
      </c>
      <c r="C604" s="2" t="str">
        <f>A604&amp;B604</f>
        <v>2014112611604</v>
      </c>
    </row>
    <row r="605" spans="1:3">
      <c r="A605" s="1" t="s">
        <v>1618</v>
      </c>
      <c r="B605" s="1" t="s">
        <v>2223</v>
      </c>
      <c r="C605" s="2" t="str">
        <f>A605&amp;B605</f>
        <v>2014112611605</v>
      </c>
    </row>
    <row r="606" spans="1:3">
      <c r="A606" s="1" t="s">
        <v>1618</v>
      </c>
      <c r="B606" s="1" t="s">
        <v>2224</v>
      </c>
      <c r="C606" s="2" t="str">
        <f>A606&amp;B606</f>
        <v>2014112611606</v>
      </c>
    </row>
    <row r="607" spans="1:3">
      <c r="A607" s="1" t="s">
        <v>1618</v>
      </c>
      <c r="B607" s="1" t="s">
        <v>2225</v>
      </c>
      <c r="C607" s="2" t="str">
        <f>A607&amp;B607</f>
        <v>2014112611607</v>
      </c>
    </row>
    <row r="608" spans="1:3">
      <c r="A608" s="1" t="s">
        <v>1618</v>
      </c>
      <c r="B608" s="1" t="s">
        <v>2226</v>
      </c>
      <c r="C608" s="2" t="str">
        <f>A608&amp;B608</f>
        <v>2014112611608</v>
      </c>
    </row>
    <row r="609" spans="1:3">
      <c r="A609" s="1" t="s">
        <v>1618</v>
      </c>
      <c r="B609" s="1" t="s">
        <v>2227</v>
      </c>
      <c r="C609" s="2" t="str">
        <f>A609&amp;B609</f>
        <v>2014112611609</v>
      </c>
    </row>
    <row r="610" spans="1:3">
      <c r="A610" s="1" t="s">
        <v>1618</v>
      </c>
      <c r="B610" s="1" t="s">
        <v>2228</v>
      </c>
      <c r="C610" s="2" t="str">
        <f>A610&amp;B610</f>
        <v>2014112611610</v>
      </c>
    </row>
    <row r="611" spans="1:3">
      <c r="A611" s="1" t="s">
        <v>1618</v>
      </c>
      <c r="B611" s="1" t="s">
        <v>2229</v>
      </c>
      <c r="C611" s="2" t="str">
        <f>A611&amp;B611</f>
        <v>2014112611611</v>
      </c>
    </row>
    <row r="612" spans="1:3">
      <c r="A612" s="1" t="s">
        <v>1618</v>
      </c>
      <c r="B612" s="1" t="s">
        <v>2230</v>
      </c>
      <c r="C612" s="2" t="str">
        <f>A612&amp;B612</f>
        <v>2014112611612</v>
      </c>
    </row>
    <row r="613" spans="1:3">
      <c r="A613" s="1" t="s">
        <v>1618</v>
      </c>
      <c r="B613" s="1" t="s">
        <v>2231</v>
      </c>
      <c r="C613" s="2" t="str">
        <f>A613&amp;B613</f>
        <v>2014112611613</v>
      </c>
    </row>
    <row r="614" spans="1:3">
      <c r="A614" s="1" t="s">
        <v>1618</v>
      </c>
      <c r="B614" s="1" t="s">
        <v>2232</v>
      </c>
      <c r="C614" s="2" t="str">
        <f>A614&amp;B614</f>
        <v>2014112611614</v>
      </c>
    </row>
    <row r="615" spans="1:3">
      <c r="A615" s="1" t="s">
        <v>1618</v>
      </c>
      <c r="B615" s="1" t="s">
        <v>2233</v>
      </c>
      <c r="C615" s="2" t="str">
        <f>A615&amp;B615</f>
        <v>2014112611615</v>
      </c>
    </row>
    <row r="616" spans="1:3">
      <c r="A616" s="1" t="s">
        <v>1618</v>
      </c>
      <c r="B616" s="1" t="s">
        <v>2234</v>
      </c>
      <c r="C616" s="2" t="str">
        <f>A616&amp;B616</f>
        <v>2014112611616</v>
      </c>
    </row>
    <row r="617" spans="1:3">
      <c r="A617" s="1" t="s">
        <v>1618</v>
      </c>
      <c r="B617" s="1" t="s">
        <v>2235</v>
      </c>
      <c r="C617" s="2" t="str">
        <f>A617&amp;B617</f>
        <v>2014112611617</v>
      </c>
    </row>
    <row r="618" spans="1:3">
      <c r="A618" s="1" t="s">
        <v>1618</v>
      </c>
      <c r="B618" s="1" t="s">
        <v>2236</v>
      </c>
      <c r="C618" s="2" t="str">
        <f>A618&amp;B618</f>
        <v>2014112611618</v>
      </c>
    </row>
    <row r="619" spans="1:3">
      <c r="A619" s="1" t="s">
        <v>1618</v>
      </c>
      <c r="B619" s="1" t="s">
        <v>2237</v>
      </c>
      <c r="C619" s="2" t="str">
        <f>A619&amp;B619</f>
        <v>2014112611619</v>
      </c>
    </row>
    <row r="620" spans="1:3">
      <c r="A620" s="1" t="s">
        <v>1618</v>
      </c>
      <c r="B620" s="1" t="s">
        <v>2238</v>
      </c>
      <c r="C620" s="2" t="str">
        <f>A620&amp;B620</f>
        <v>2014112611620</v>
      </c>
    </row>
    <row r="621" spans="1:3">
      <c r="A621" s="1" t="s">
        <v>1618</v>
      </c>
      <c r="B621" s="1" t="s">
        <v>2239</v>
      </c>
      <c r="C621" s="2" t="str">
        <f>A621&amp;B621</f>
        <v>2014112611621</v>
      </c>
    </row>
    <row r="622" spans="1:3">
      <c r="A622" s="1" t="s">
        <v>1618</v>
      </c>
      <c r="B622" s="1" t="s">
        <v>2240</v>
      </c>
      <c r="C622" s="2" t="str">
        <f>A622&amp;B622</f>
        <v>2014112611622</v>
      </c>
    </row>
    <row r="623" spans="1:3">
      <c r="A623" s="1" t="s">
        <v>1618</v>
      </c>
      <c r="B623" s="1" t="s">
        <v>2241</v>
      </c>
      <c r="C623" s="2" t="str">
        <f>A623&amp;B623</f>
        <v>2014112611623</v>
      </c>
    </row>
    <row r="624" spans="1:3">
      <c r="A624" s="1" t="s">
        <v>1618</v>
      </c>
      <c r="B624" s="1" t="s">
        <v>2242</v>
      </c>
      <c r="C624" s="2" t="str">
        <f>A624&amp;B624</f>
        <v>2014112611624</v>
      </c>
    </row>
    <row r="625" spans="1:3">
      <c r="A625" s="1" t="s">
        <v>1618</v>
      </c>
      <c r="B625" s="1" t="s">
        <v>2243</v>
      </c>
      <c r="C625" s="2" t="str">
        <f>A625&amp;B625</f>
        <v>2014112611625</v>
      </c>
    </row>
    <row r="626" spans="1:3">
      <c r="A626" s="1" t="s">
        <v>1618</v>
      </c>
      <c r="B626" s="1" t="s">
        <v>2244</v>
      </c>
      <c r="C626" s="2" t="str">
        <f>A626&amp;B626</f>
        <v>2014112611626</v>
      </c>
    </row>
    <row r="627" spans="1:3">
      <c r="A627" s="1" t="s">
        <v>1618</v>
      </c>
      <c r="B627" s="1" t="s">
        <v>2245</v>
      </c>
      <c r="C627" s="2" t="str">
        <f>A627&amp;B627</f>
        <v>2014112611627</v>
      </c>
    </row>
    <row r="628" spans="1:3">
      <c r="A628" s="1" t="s">
        <v>1618</v>
      </c>
      <c r="B628" s="1" t="s">
        <v>2246</v>
      </c>
      <c r="C628" s="2" t="str">
        <f>A628&amp;B628</f>
        <v>2014112611628</v>
      </c>
    </row>
    <row r="629" spans="1:3">
      <c r="A629" s="1" t="s">
        <v>1618</v>
      </c>
      <c r="B629" s="1" t="s">
        <v>2247</v>
      </c>
      <c r="C629" s="2" t="str">
        <f>A629&amp;B629</f>
        <v>2014112611629</v>
      </c>
    </row>
    <row r="630" spans="1:3">
      <c r="A630" s="1" t="s">
        <v>1618</v>
      </c>
      <c r="B630" s="1" t="s">
        <v>2248</v>
      </c>
      <c r="C630" s="2" t="str">
        <f>A630&amp;B630</f>
        <v>2014112611630</v>
      </c>
    </row>
    <row r="631" spans="1:3">
      <c r="A631" s="1" t="s">
        <v>1618</v>
      </c>
      <c r="B631" s="1" t="s">
        <v>2249</v>
      </c>
      <c r="C631" s="2" t="str">
        <f>A631&amp;B631</f>
        <v>2014112611631</v>
      </c>
    </row>
    <row r="632" spans="1:3">
      <c r="A632" s="1" t="s">
        <v>1618</v>
      </c>
      <c r="B632" s="1" t="s">
        <v>2250</v>
      </c>
      <c r="C632" s="2" t="str">
        <f>A632&amp;B632</f>
        <v>2014112611632</v>
      </c>
    </row>
    <row r="633" spans="1:3">
      <c r="A633" s="1" t="s">
        <v>1618</v>
      </c>
      <c r="B633" s="1" t="s">
        <v>2251</v>
      </c>
      <c r="C633" s="2" t="str">
        <f>A633&amp;B633</f>
        <v>2014112611633</v>
      </c>
    </row>
    <row r="634" spans="1:3">
      <c r="A634" s="1" t="s">
        <v>1618</v>
      </c>
      <c r="B634" s="1" t="s">
        <v>2252</v>
      </c>
      <c r="C634" s="2" t="str">
        <f>A634&amp;B634</f>
        <v>2014112611634</v>
      </c>
    </row>
    <row r="635" spans="1:3">
      <c r="A635" s="1" t="s">
        <v>1618</v>
      </c>
      <c r="B635" s="1" t="s">
        <v>2253</v>
      </c>
      <c r="C635" s="2" t="str">
        <f>A635&amp;B635</f>
        <v>2014112611635</v>
      </c>
    </row>
    <row r="636" spans="1:3">
      <c r="A636" s="1" t="s">
        <v>1618</v>
      </c>
      <c r="B636" s="1" t="s">
        <v>2254</v>
      </c>
      <c r="C636" s="2" t="str">
        <f>A636&amp;B636</f>
        <v>2014112611636</v>
      </c>
    </row>
    <row r="637" spans="1:3">
      <c r="A637" s="1" t="s">
        <v>1618</v>
      </c>
      <c r="B637" s="1" t="s">
        <v>2255</v>
      </c>
      <c r="C637" s="2" t="str">
        <f>A637&amp;B637</f>
        <v>2014112611637</v>
      </c>
    </row>
    <row r="638" spans="1:3">
      <c r="A638" s="1" t="s">
        <v>1618</v>
      </c>
      <c r="B638" s="1" t="s">
        <v>2256</v>
      </c>
      <c r="C638" s="2" t="str">
        <f>A638&amp;B638</f>
        <v>2014112611638</v>
      </c>
    </row>
    <row r="639" spans="1:3">
      <c r="A639" s="1" t="s">
        <v>1618</v>
      </c>
      <c r="B639" s="1" t="s">
        <v>2257</v>
      </c>
      <c r="C639" s="2" t="str">
        <f>A639&amp;B639</f>
        <v>2014112611639</v>
      </c>
    </row>
    <row r="640" spans="1:3">
      <c r="A640" s="1" t="s">
        <v>1618</v>
      </c>
      <c r="B640" s="1" t="s">
        <v>2258</v>
      </c>
      <c r="C640" s="2" t="str">
        <f>A640&amp;B640</f>
        <v>2014112611640</v>
      </c>
    </row>
    <row r="641" spans="1:3">
      <c r="A641" s="1" t="s">
        <v>1618</v>
      </c>
      <c r="B641" s="1" t="s">
        <v>2259</v>
      </c>
      <c r="C641" s="2" t="str">
        <f>A641&amp;B641</f>
        <v>2014112611641</v>
      </c>
    </row>
    <row r="642" spans="1:3">
      <c r="A642" s="1" t="s">
        <v>1618</v>
      </c>
      <c r="B642" s="1" t="s">
        <v>2260</v>
      </c>
      <c r="C642" s="2" t="str">
        <f t="shared" ref="C642:C705" si="10">A642&amp;B642</f>
        <v>2014112611642</v>
      </c>
    </row>
    <row r="643" spans="1:3">
      <c r="A643" s="1" t="s">
        <v>1618</v>
      </c>
      <c r="B643" s="1" t="s">
        <v>2261</v>
      </c>
      <c r="C643" s="2" t="str">
        <f>A643&amp;B643</f>
        <v>2014112611643</v>
      </c>
    </row>
    <row r="644" spans="1:3">
      <c r="A644" s="1" t="s">
        <v>1618</v>
      </c>
      <c r="B644" s="1" t="s">
        <v>2262</v>
      </c>
      <c r="C644" s="2" t="str">
        <f>A644&amp;B644</f>
        <v>2014112611644</v>
      </c>
    </row>
    <row r="645" spans="1:3">
      <c r="A645" s="1" t="s">
        <v>1618</v>
      </c>
      <c r="B645" s="1" t="s">
        <v>2263</v>
      </c>
      <c r="C645" s="2" t="str">
        <f>A645&amp;B645</f>
        <v>2014112611645</v>
      </c>
    </row>
    <row r="646" spans="1:3">
      <c r="A646" s="1" t="s">
        <v>1618</v>
      </c>
      <c r="B646" s="1" t="s">
        <v>2264</v>
      </c>
      <c r="C646" s="2" t="str">
        <f>A646&amp;B646</f>
        <v>2014112611646</v>
      </c>
    </row>
    <row r="647" spans="1:3">
      <c r="A647" s="1" t="s">
        <v>1618</v>
      </c>
      <c r="B647" s="1" t="s">
        <v>2265</v>
      </c>
      <c r="C647" s="2" t="str">
        <f>A647&amp;B647</f>
        <v>2014112611647</v>
      </c>
    </row>
    <row r="648" spans="1:3">
      <c r="A648" s="1" t="s">
        <v>1618</v>
      </c>
      <c r="B648" s="1" t="s">
        <v>2266</v>
      </c>
      <c r="C648" s="2" t="str">
        <f>A648&amp;B648</f>
        <v>2014112611648</v>
      </c>
    </row>
    <row r="649" spans="1:3">
      <c r="A649" s="1" t="s">
        <v>1618</v>
      </c>
      <c r="B649" s="1" t="s">
        <v>2267</v>
      </c>
      <c r="C649" s="2" t="str">
        <f>A649&amp;B649</f>
        <v>2014112611649</v>
      </c>
    </row>
    <row r="650" spans="1:3">
      <c r="A650" s="1" t="s">
        <v>1618</v>
      </c>
      <c r="B650" s="1" t="s">
        <v>2268</v>
      </c>
      <c r="C650" s="2" t="str">
        <f>A650&amp;B650</f>
        <v>2014112611650</v>
      </c>
    </row>
    <row r="651" spans="1:3">
      <c r="A651" s="1" t="s">
        <v>1618</v>
      </c>
      <c r="B651" s="1" t="s">
        <v>2269</v>
      </c>
      <c r="C651" s="2" t="str">
        <f>A651&amp;B651</f>
        <v>2014112611651</v>
      </c>
    </row>
    <row r="652" spans="1:3">
      <c r="A652" s="1" t="s">
        <v>1618</v>
      </c>
      <c r="B652" s="1" t="s">
        <v>2270</v>
      </c>
      <c r="C652" s="2" t="str">
        <f>A652&amp;B652</f>
        <v>2014112611652</v>
      </c>
    </row>
    <row r="653" spans="1:3">
      <c r="A653" s="1" t="s">
        <v>1618</v>
      </c>
      <c r="B653" s="1" t="s">
        <v>2271</v>
      </c>
      <c r="C653" s="2" t="str">
        <f>A653&amp;B653</f>
        <v>2014112611653</v>
      </c>
    </row>
    <row r="654" spans="1:3">
      <c r="A654" s="1" t="s">
        <v>1618</v>
      </c>
      <c r="B654" s="1" t="s">
        <v>2272</v>
      </c>
      <c r="C654" s="2" t="str">
        <f>A654&amp;B654</f>
        <v>2014112611654</v>
      </c>
    </row>
    <row r="655" spans="1:3">
      <c r="A655" s="1" t="s">
        <v>1618</v>
      </c>
      <c r="B655" s="1" t="s">
        <v>2273</v>
      </c>
      <c r="C655" s="2" t="str">
        <f>A655&amp;B655</f>
        <v>2014112611655</v>
      </c>
    </row>
    <row r="656" spans="1:3">
      <c r="A656" s="1" t="s">
        <v>1618</v>
      </c>
      <c r="B656" s="1" t="s">
        <v>2274</v>
      </c>
      <c r="C656" s="2" t="str">
        <f>A656&amp;B656</f>
        <v>2014112611656</v>
      </c>
    </row>
    <row r="657" spans="1:3">
      <c r="A657" s="1" t="s">
        <v>1618</v>
      </c>
      <c r="B657" s="1" t="s">
        <v>2275</v>
      </c>
      <c r="C657" s="2" t="str">
        <f>A657&amp;B657</f>
        <v>2014112611657</v>
      </c>
    </row>
    <row r="658" spans="1:3">
      <c r="A658" s="1" t="s">
        <v>1618</v>
      </c>
      <c r="B658" s="1" t="s">
        <v>2276</v>
      </c>
      <c r="C658" s="2" t="str">
        <f>A658&amp;B658</f>
        <v>2014112611658</v>
      </c>
    </row>
    <row r="659" spans="1:3">
      <c r="A659" s="1" t="s">
        <v>1618</v>
      </c>
      <c r="B659" s="1" t="s">
        <v>2277</v>
      </c>
      <c r="C659" s="2" t="str">
        <f>A659&amp;B659</f>
        <v>2014112611659</v>
      </c>
    </row>
    <row r="660" spans="1:3">
      <c r="A660" s="1" t="s">
        <v>1618</v>
      </c>
      <c r="B660" s="1" t="s">
        <v>2278</v>
      </c>
      <c r="C660" s="2" t="str">
        <f>A660&amp;B660</f>
        <v>2014112611660</v>
      </c>
    </row>
    <row r="661" spans="1:3">
      <c r="A661" s="1" t="s">
        <v>1618</v>
      </c>
      <c r="B661" s="1" t="s">
        <v>2279</v>
      </c>
      <c r="C661" s="2" t="str">
        <f>A661&amp;B661</f>
        <v>2014112611661</v>
      </c>
    </row>
    <row r="662" spans="1:3">
      <c r="A662" s="1" t="s">
        <v>1618</v>
      </c>
      <c r="B662" s="1" t="s">
        <v>2280</v>
      </c>
      <c r="C662" s="2" t="str">
        <f>A662&amp;B662</f>
        <v>2014112611662</v>
      </c>
    </row>
    <row r="663" spans="1:3">
      <c r="A663" s="1" t="s">
        <v>1618</v>
      </c>
      <c r="B663" s="1" t="s">
        <v>2281</v>
      </c>
      <c r="C663" s="2" t="str">
        <f>A663&amp;B663</f>
        <v>2014112611663</v>
      </c>
    </row>
    <row r="664" spans="1:3">
      <c r="A664" s="1" t="s">
        <v>1618</v>
      </c>
      <c r="B664" s="1" t="s">
        <v>2282</v>
      </c>
      <c r="C664" s="2" t="str">
        <f>A664&amp;B664</f>
        <v>2014112611664</v>
      </c>
    </row>
    <row r="665" spans="1:3">
      <c r="A665" s="1" t="s">
        <v>1618</v>
      </c>
      <c r="B665" s="1" t="s">
        <v>2283</v>
      </c>
      <c r="C665" s="2" t="str">
        <f>A665&amp;B665</f>
        <v>2014112611665</v>
      </c>
    </row>
    <row r="666" spans="1:3">
      <c r="A666" s="1" t="s">
        <v>1618</v>
      </c>
      <c r="B666" s="1" t="s">
        <v>2284</v>
      </c>
      <c r="C666" s="2" t="str">
        <f>A666&amp;B666</f>
        <v>2014112611666</v>
      </c>
    </row>
    <row r="667" spans="1:3">
      <c r="A667" s="1" t="s">
        <v>1618</v>
      </c>
      <c r="B667" s="1" t="s">
        <v>2285</v>
      </c>
      <c r="C667" s="2" t="str">
        <f>A667&amp;B667</f>
        <v>2014112611667</v>
      </c>
    </row>
    <row r="668" spans="1:3">
      <c r="A668" s="1" t="s">
        <v>1618</v>
      </c>
      <c r="B668" s="1" t="s">
        <v>2286</v>
      </c>
      <c r="C668" s="2" t="str">
        <f>A668&amp;B668</f>
        <v>2014112611668</v>
      </c>
    </row>
    <row r="669" spans="1:3">
      <c r="A669" s="1" t="s">
        <v>1618</v>
      </c>
      <c r="B669" s="1" t="s">
        <v>2287</v>
      </c>
      <c r="C669" s="2" t="str">
        <f>A669&amp;B669</f>
        <v>2014112611669</v>
      </c>
    </row>
    <row r="670" spans="1:3">
      <c r="A670" s="1" t="s">
        <v>1618</v>
      </c>
      <c r="B670" s="1" t="s">
        <v>2288</v>
      </c>
      <c r="C670" s="2" t="str">
        <f>A670&amp;B670</f>
        <v>2014112611670</v>
      </c>
    </row>
    <row r="671" spans="1:3">
      <c r="A671" s="1" t="s">
        <v>1618</v>
      </c>
      <c r="B671" s="1" t="s">
        <v>2289</v>
      </c>
      <c r="C671" s="2" t="str">
        <f>A671&amp;B671</f>
        <v>2014112611671</v>
      </c>
    </row>
    <row r="672" spans="1:3">
      <c r="A672" s="1" t="s">
        <v>1618</v>
      </c>
      <c r="B672" s="1" t="s">
        <v>2290</v>
      </c>
      <c r="C672" s="2" t="str">
        <f>A672&amp;B672</f>
        <v>2014112611672</v>
      </c>
    </row>
    <row r="673" spans="1:3">
      <c r="A673" s="1" t="s">
        <v>1618</v>
      </c>
      <c r="B673" s="1" t="s">
        <v>2291</v>
      </c>
      <c r="C673" s="2" t="str">
        <f>A673&amp;B673</f>
        <v>2014112611673</v>
      </c>
    </row>
    <row r="674" spans="1:3">
      <c r="A674" s="1" t="s">
        <v>1618</v>
      </c>
      <c r="B674" s="1" t="s">
        <v>2292</v>
      </c>
      <c r="C674" s="2" t="str">
        <f>A674&amp;B674</f>
        <v>2014112611674</v>
      </c>
    </row>
    <row r="675" spans="1:3">
      <c r="A675" s="1" t="s">
        <v>1618</v>
      </c>
      <c r="B675" s="1" t="s">
        <v>2293</v>
      </c>
      <c r="C675" s="2" t="str">
        <f>A675&amp;B675</f>
        <v>2014112611675</v>
      </c>
    </row>
    <row r="676" spans="1:3">
      <c r="A676" s="1" t="s">
        <v>1618</v>
      </c>
      <c r="B676" s="1" t="s">
        <v>2294</v>
      </c>
      <c r="C676" s="2" t="str">
        <f>A676&amp;B676</f>
        <v>2014112611676</v>
      </c>
    </row>
    <row r="677" spans="1:3">
      <c r="A677" s="1" t="s">
        <v>1618</v>
      </c>
      <c r="B677" s="1" t="s">
        <v>2295</v>
      </c>
      <c r="C677" s="2" t="str">
        <f>A677&amp;B677</f>
        <v>2014112611677</v>
      </c>
    </row>
    <row r="678" spans="1:3">
      <c r="A678" s="1" t="s">
        <v>1618</v>
      </c>
      <c r="B678" s="1" t="s">
        <v>2296</v>
      </c>
      <c r="C678" s="2" t="str">
        <f>A678&amp;B678</f>
        <v>2014112611678</v>
      </c>
    </row>
    <row r="679" spans="1:3">
      <c r="A679" s="1" t="s">
        <v>1618</v>
      </c>
      <c r="B679" s="1" t="s">
        <v>2297</v>
      </c>
      <c r="C679" s="2" t="str">
        <f>A679&amp;B679</f>
        <v>2014112611679</v>
      </c>
    </row>
    <row r="680" spans="1:3">
      <c r="A680" s="1" t="s">
        <v>1618</v>
      </c>
      <c r="B680" s="1" t="s">
        <v>2298</v>
      </c>
      <c r="C680" s="2" t="str">
        <f>A680&amp;B680</f>
        <v>2014112611680</v>
      </c>
    </row>
    <row r="681" spans="1:3">
      <c r="A681" s="1" t="s">
        <v>1618</v>
      </c>
      <c r="B681" s="1" t="s">
        <v>2299</v>
      </c>
      <c r="C681" s="2" t="str">
        <f>A681&amp;B681</f>
        <v>2014112611681</v>
      </c>
    </row>
    <row r="682" spans="1:3">
      <c r="A682" s="1" t="s">
        <v>1618</v>
      </c>
      <c r="B682" s="1" t="s">
        <v>2300</v>
      </c>
      <c r="C682" s="2" t="str">
        <f>A682&amp;B682</f>
        <v>2014112611682</v>
      </c>
    </row>
    <row r="683" spans="1:3">
      <c r="A683" s="1" t="s">
        <v>1618</v>
      </c>
      <c r="B683" s="1" t="s">
        <v>2301</v>
      </c>
      <c r="C683" s="2" t="str">
        <f>A683&amp;B683</f>
        <v>2014112611683</v>
      </c>
    </row>
    <row r="684" spans="1:3">
      <c r="A684" s="1" t="s">
        <v>1618</v>
      </c>
      <c r="B684" s="1" t="s">
        <v>2302</v>
      </c>
      <c r="C684" s="2" t="str">
        <f>A684&amp;B684</f>
        <v>2014112611684</v>
      </c>
    </row>
    <row r="685" spans="1:3">
      <c r="A685" s="1" t="s">
        <v>1618</v>
      </c>
      <c r="B685" s="1" t="s">
        <v>2303</v>
      </c>
      <c r="C685" s="2" t="str">
        <f>A685&amp;B685</f>
        <v>2014112611685</v>
      </c>
    </row>
    <row r="686" spans="1:3">
      <c r="A686" s="1" t="s">
        <v>1618</v>
      </c>
      <c r="B686" s="1" t="s">
        <v>2304</v>
      </c>
      <c r="C686" s="2" t="str">
        <f>A686&amp;B686</f>
        <v>2014112611686</v>
      </c>
    </row>
    <row r="687" spans="1:3">
      <c r="A687" s="1" t="s">
        <v>1618</v>
      </c>
      <c r="B687" s="1" t="s">
        <v>2305</v>
      </c>
      <c r="C687" s="2" t="str">
        <f>A687&amp;B687</f>
        <v>2014112611687</v>
      </c>
    </row>
    <row r="688" spans="1:3">
      <c r="A688" s="1" t="s">
        <v>1618</v>
      </c>
      <c r="B688" s="1" t="s">
        <v>2306</v>
      </c>
      <c r="C688" s="2" t="str">
        <f>A688&amp;B688</f>
        <v>2014112611688</v>
      </c>
    </row>
    <row r="689" spans="1:3">
      <c r="A689" s="1" t="s">
        <v>1618</v>
      </c>
      <c r="B689" s="1" t="s">
        <v>2307</v>
      </c>
      <c r="C689" s="2" t="str">
        <f>A689&amp;B689</f>
        <v>2014112611689</v>
      </c>
    </row>
    <row r="690" spans="1:3">
      <c r="A690" s="1" t="s">
        <v>1618</v>
      </c>
      <c r="B690" s="1" t="s">
        <v>2308</v>
      </c>
      <c r="C690" s="2" t="str">
        <f>A690&amp;B690</f>
        <v>2014112611690</v>
      </c>
    </row>
    <row r="691" spans="1:3">
      <c r="A691" s="1" t="s">
        <v>1618</v>
      </c>
      <c r="B691" s="1" t="s">
        <v>2309</v>
      </c>
      <c r="C691" s="2" t="str">
        <f>A691&amp;B691</f>
        <v>2014112611691</v>
      </c>
    </row>
    <row r="692" spans="1:3">
      <c r="A692" s="1" t="s">
        <v>1618</v>
      </c>
      <c r="B692" s="1" t="s">
        <v>2310</v>
      </c>
      <c r="C692" s="2" t="str">
        <f>A692&amp;B692</f>
        <v>2014112611692</v>
      </c>
    </row>
    <row r="693" spans="1:3">
      <c r="A693" s="1" t="s">
        <v>1618</v>
      </c>
      <c r="B693" s="1" t="s">
        <v>2311</v>
      </c>
      <c r="C693" s="2" t="str">
        <f>A693&amp;B693</f>
        <v>2014112611693</v>
      </c>
    </row>
    <row r="694" spans="1:3">
      <c r="A694" s="1" t="s">
        <v>1618</v>
      </c>
      <c r="B694" s="1" t="s">
        <v>2312</v>
      </c>
      <c r="C694" s="2" t="str">
        <f>A694&amp;B694</f>
        <v>2014112611694</v>
      </c>
    </row>
    <row r="695" spans="1:3">
      <c r="A695" s="1" t="s">
        <v>1618</v>
      </c>
      <c r="B695" s="1" t="s">
        <v>2313</v>
      </c>
      <c r="C695" s="2" t="str">
        <f>A695&amp;B695</f>
        <v>2014112611695</v>
      </c>
    </row>
    <row r="696" spans="1:3">
      <c r="A696" s="1" t="s">
        <v>1618</v>
      </c>
      <c r="B696" s="1" t="s">
        <v>2314</v>
      </c>
      <c r="C696" s="2" t="str">
        <f>A696&amp;B696</f>
        <v>2014112611696</v>
      </c>
    </row>
    <row r="697" spans="1:3">
      <c r="A697" s="1" t="s">
        <v>1618</v>
      </c>
      <c r="B697" s="1" t="s">
        <v>2315</v>
      </c>
      <c r="C697" s="2" t="str">
        <f>A697&amp;B697</f>
        <v>2014112611697</v>
      </c>
    </row>
    <row r="698" spans="1:3">
      <c r="A698" s="1" t="s">
        <v>1618</v>
      </c>
      <c r="B698" s="1" t="s">
        <v>2316</v>
      </c>
      <c r="C698" s="2" t="str">
        <f>A698&amp;B698</f>
        <v>2014112611698</v>
      </c>
    </row>
    <row r="699" spans="1:3">
      <c r="A699" s="1" t="s">
        <v>1618</v>
      </c>
      <c r="B699" s="1" t="s">
        <v>2317</v>
      </c>
      <c r="C699" s="2" t="str">
        <f>A699&amp;B699</f>
        <v>2014112611699</v>
      </c>
    </row>
    <row r="700" spans="1:3">
      <c r="A700" s="1" t="s">
        <v>1618</v>
      </c>
      <c r="B700" s="1" t="s">
        <v>2318</v>
      </c>
      <c r="C700" s="2" t="str">
        <f>A700&amp;B700</f>
        <v>2014112611700</v>
      </c>
    </row>
    <row r="701" spans="1:3">
      <c r="A701" s="1" t="s">
        <v>1618</v>
      </c>
      <c r="B701" s="1" t="s">
        <v>2319</v>
      </c>
      <c r="C701" s="2" t="str">
        <f>A701&amp;B701</f>
        <v>2014112611701</v>
      </c>
    </row>
    <row r="702" spans="1:3">
      <c r="A702" s="1" t="s">
        <v>1618</v>
      </c>
      <c r="B702" s="1" t="s">
        <v>2320</v>
      </c>
      <c r="C702" s="2" t="str">
        <f>A702&amp;B702</f>
        <v>2014112611702</v>
      </c>
    </row>
    <row r="703" spans="1:3">
      <c r="A703" s="1" t="s">
        <v>1618</v>
      </c>
      <c r="B703" s="1" t="s">
        <v>2321</v>
      </c>
      <c r="C703" s="2" t="str">
        <f>A703&amp;B703</f>
        <v>2014112611703</v>
      </c>
    </row>
    <row r="704" spans="1:3">
      <c r="A704" s="1" t="s">
        <v>1618</v>
      </c>
      <c r="B704" s="1" t="s">
        <v>2322</v>
      </c>
      <c r="C704" s="2" t="str">
        <f>A704&amp;B704</f>
        <v>2014112611704</v>
      </c>
    </row>
    <row r="705" spans="1:3">
      <c r="A705" s="1" t="s">
        <v>1618</v>
      </c>
      <c r="B705" s="1" t="s">
        <v>2323</v>
      </c>
      <c r="C705" s="2" t="str">
        <f>A705&amp;B705</f>
        <v>2014112611705</v>
      </c>
    </row>
    <row r="706" spans="1:3">
      <c r="A706" s="1" t="s">
        <v>1618</v>
      </c>
      <c r="B706" s="1" t="s">
        <v>2324</v>
      </c>
      <c r="C706" s="2" t="str">
        <f t="shared" ref="C706:C769" si="11">A706&amp;B706</f>
        <v>2014112611706</v>
      </c>
    </row>
    <row r="707" spans="1:3">
      <c r="A707" s="1" t="s">
        <v>1618</v>
      </c>
      <c r="B707" s="1" t="s">
        <v>2325</v>
      </c>
      <c r="C707" s="2" t="str">
        <f>A707&amp;B707</f>
        <v>2014112611707</v>
      </c>
    </row>
    <row r="708" spans="1:3">
      <c r="A708" s="1" t="s">
        <v>1618</v>
      </c>
      <c r="B708" s="1" t="s">
        <v>2326</v>
      </c>
      <c r="C708" s="2" t="str">
        <f>A708&amp;B708</f>
        <v>2014112611708</v>
      </c>
    </row>
    <row r="709" spans="1:3">
      <c r="A709" s="1" t="s">
        <v>1618</v>
      </c>
      <c r="B709" s="1" t="s">
        <v>2327</v>
      </c>
      <c r="C709" s="2" t="str">
        <f>A709&amp;B709</f>
        <v>2014112611709</v>
      </c>
    </row>
    <row r="710" spans="1:3">
      <c r="A710" s="1" t="s">
        <v>1618</v>
      </c>
      <c r="B710" s="1" t="s">
        <v>2328</v>
      </c>
      <c r="C710" s="2" t="str">
        <f>A710&amp;B710</f>
        <v>2014112611710</v>
      </c>
    </row>
    <row r="711" spans="1:3">
      <c r="A711" s="1" t="s">
        <v>1618</v>
      </c>
      <c r="B711" s="1" t="s">
        <v>2329</v>
      </c>
      <c r="C711" s="2" t="str">
        <f>A711&amp;B711</f>
        <v>2014112611711</v>
      </c>
    </row>
    <row r="712" spans="1:3">
      <c r="A712" s="1" t="s">
        <v>1618</v>
      </c>
      <c r="B712" s="1" t="s">
        <v>2330</v>
      </c>
      <c r="C712" s="2" t="str">
        <f>A712&amp;B712</f>
        <v>2014112611712</v>
      </c>
    </row>
    <row r="713" spans="1:3">
      <c r="A713" s="1" t="s">
        <v>1618</v>
      </c>
      <c r="B713" s="1" t="s">
        <v>2331</v>
      </c>
      <c r="C713" s="2" t="str">
        <f>A713&amp;B713</f>
        <v>2014112611713</v>
      </c>
    </row>
    <row r="714" spans="1:3">
      <c r="A714" s="1" t="s">
        <v>1618</v>
      </c>
      <c r="B714" s="1" t="s">
        <v>2332</v>
      </c>
      <c r="C714" s="2" t="str">
        <f>A714&amp;B714</f>
        <v>2014112611714</v>
      </c>
    </row>
    <row r="715" spans="1:3">
      <c r="A715" s="1" t="s">
        <v>1618</v>
      </c>
      <c r="B715" s="1" t="s">
        <v>2333</v>
      </c>
      <c r="C715" s="2" t="str">
        <f>A715&amp;B715</f>
        <v>2014112611715</v>
      </c>
    </row>
    <row r="716" spans="1:3">
      <c r="A716" s="1" t="s">
        <v>1618</v>
      </c>
      <c r="B716" s="1" t="s">
        <v>2334</v>
      </c>
      <c r="C716" s="2" t="str">
        <f>A716&amp;B716</f>
        <v>2014112611716</v>
      </c>
    </row>
    <row r="717" spans="1:3">
      <c r="A717" s="1" t="s">
        <v>1618</v>
      </c>
      <c r="B717" s="1" t="s">
        <v>2335</v>
      </c>
      <c r="C717" s="2" t="str">
        <f>A717&amp;B717</f>
        <v>2014112611717</v>
      </c>
    </row>
    <row r="718" spans="1:3">
      <c r="A718" s="1" t="s">
        <v>1618</v>
      </c>
      <c r="B718" s="1" t="s">
        <v>2336</v>
      </c>
      <c r="C718" s="2" t="str">
        <f>A718&amp;B718</f>
        <v>2014112611718</v>
      </c>
    </row>
    <row r="719" spans="1:3">
      <c r="A719" s="1" t="s">
        <v>1618</v>
      </c>
      <c r="B719" s="1" t="s">
        <v>2337</v>
      </c>
      <c r="C719" s="2" t="str">
        <f>A719&amp;B719</f>
        <v>2014112611719</v>
      </c>
    </row>
    <row r="720" spans="1:3">
      <c r="A720" s="1" t="s">
        <v>1618</v>
      </c>
      <c r="B720" s="1" t="s">
        <v>2338</v>
      </c>
      <c r="C720" s="2" t="str">
        <f>A720&amp;B720</f>
        <v>2014112611720</v>
      </c>
    </row>
    <row r="721" spans="1:3">
      <c r="A721" s="1" t="s">
        <v>1618</v>
      </c>
      <c r="B721" s="1" t="s">
        <v>2339</v>
      </c>
      <c r="C721" s="2" t="str">
        <f>A721&amp;B721</f>
        <v>2014112611721</v>
      </c>
    </row>
    <row r="722" spans="1:3">
      <c r="A722" s="1" t="s">
        <v>1618</v>
      </c>
      <c r="B722" s="1" t="s">
        <v>2340</v>
      </c>
      <c r="C722" s="2" t="str">
        <f>A722&amp;B722</f>
        <v>2014112611722</v>
      </c>
    </row>
    <row r="723" spans="1:3">
      <c r="A723" s="1" t="s">
        <v>1618</v>
      </c>
      <c r="B723" s="1" t="s">
        <v>2341</v>
      </c>
      <c r="C723" s="2" t="str">
        <f>A723&amp;B723</f>
        <v>2014112611723</v>
      </c>
    </row>
    <row r="724" spans="1:3">
      <c r="A724" s="1" t="s">
        <v>1618</v>
      </c>
      <c r="B724" s="1" t="s">
        <v>2342</v>
      </c>
      <c r="C724" s="2" t="str">
        <f>A724&amp;B724</f>
        <v>2014112611724</v>
      </c>
    </row>
    <row r="725" spans="1:3">
      <c r="A725" s="1" t="s">
        <v>1618</v>
      </c>
      <c r="B725" s="1" t="s">
        <v>2343</v>
      </c>
      <c r="C725" s="2" t="str">
        <f>A725&amp;B725</f>
        <v>2014112611725</v>
      </c>
    </row>
    <row r="726" spans="1:3">
      <c r="A726" s="1" t="s">
        <v>1618</v>
      </c>
      <c r="B726" s="1" t="s">
        <v>2344</v>
      </c>
      <c r="C726" s="2" t="str">
        <f>A726&amp;B726</f>
        <v>2014112611726</v>
      </c>
    </row>
    <row r="727" spans="1:3">
      <c r="A727" s="1" t="s">
        <v>1618</v>
      </c>
      <c r="B727" s="1" t="s">
        <v>2345</v>
      </c>
      <c r="C727" s="2" t="str">
        <f>A727&amp;B727</f>
        <v>2014112611727</v>
      </c>
    </row>
    <row r="728" spans="1:3">
      <c r="A728" s="1" t="s">
        <v>1618</v>
      </c>
      <c r="B728" s="1" t="s">
        <v>2346</v>
      </c>
      <c r="C728" s="2" t="str">
        <f>A728&amp;B728</f>
        <v>2014112611728</v>
      </c>
    </row>
    <row r="729" spans="1:3">
      <c r="A729" s="1" t="s">
        <v>1618</v>
      </c>
      <c r="B729" s="1" t="s">
        <v>2347</v>
      </c>
      <c r="C729" s="2" t="str">
        <f>A729&amp;B729</f>
        <v>2014112611729</v>
      </c>
    </row>
    <row r="730" spans="1:3">
      <c r="A730" s="1" t="s">
        <v>1618</v>
      </c>
      <c r="B730" s="1" t="s">
        <v>2348</v>
      </c>
      <c r="C730" s="2" t="str">
        <f>A730&amp;B730</f>
        <v>2014112611730</v>
      </c>
    </row>
    <row r="731" spans="1:3">
      <c r="A731" s="1" t="s">
        <v>1618</v>
      </c>
      <c r="B731" s="1" t="s">
        <v>2349</v>
      </c>
      <c r="C731" s="2" t="str">
        <f>A731&amp;B731</f>
        <v>2014112611731</v>
      </c>
    </row>
    <row r="732" spans="1:3">
      <c r="A732" s="1" t="s">
        <v>1618</v>
      </c>
      <c r="B732" s="1" t="s">
        <v>2350</v>
      </c>
      <c r="C732" s="2" t="str">
        <f>A732&amp;B732</f>
        <v>2014112611732</v>
      </c>
    </row>
    <row r="733" spans="1:3">
      <c r="A733" s="1" t="s">
        <v>1618</v>
      </c>
      <c r="B733" s="1" t="s">
        <v>2351</v>
      </c>
      <c r="C733" s="2" t="str">
        <f>A733&amp;B733</f>
        <v>2014112611733</v>
      </c>
    </row>
    <row r="734" spans="1:3">
      <c r="A734" s="1" t="s">
        <v>1618</v>
      </c>
      <c r="B734" s="1" t="s">
        <v>2352</v>
      </c>
      <c r="C734" s="2" t="str">
        <f>A734&amp;B734</f>
        <v>2014112611734</v>
      </c>
    </row>
    <row r="735" spans="1:3">
      <c r="A735" s="1" t="s">
        <v>1618</v>
      </c>
      <c r="B735" s="1" t="s">
        <v>2353</v>
      </c>
      <c r="C735" s="2" t="str">
        <f>A735&amp;B735</f>
        <v>2014112611735</v>
      </c>
    </row>
    <row r="736" spans="1:3">
      <c r="A736" s="1" t="s">
        <v>1618</v>
      </c>
      <c r="B736" s="1" t="s">
        <v>2354</v>
      </c>
      <c r="C736" s="2" t="str">
        <f>A736&amp;B736</f>
        <v>2014112611736</v>
      </c>
    </row>
    <row r="737" spans="1:3">
      <c r="A737" s="1" t="s">
        <v>1618</v>
      </c>
      <c r="B737" s="1" t="s">
        <v>2355</v>
      </c>
      <c r="C737" s="2" t="str">
        <f>A737&amp;B737</f>
        <v>2014112611737</v>
      </c>
    </row>
    <row r="738" spans="1:3">
      <c r="A738" s="1" t="s">
        <v>1618</v>
      </c>
      <c r="B738" s="1" t="s">
        <v>2356</v>
      </c>
      <c r="C738" s="2" t="str">
        <f>A738&amp;B738</f>
        <v>2014112611738</v>
      </c>
    </row>
    <row r="739" spans="1:3">
      <c r="A739" s="1" t="s">
        <v>1618</v>
      </c>
      <c r="B739" s="1" t="s">
        <v>2357</v>
      </c>
      <c r="C739" s="2" t="str">
        <f>A739&amp;B739</f>
        <v>2014112611739</v>
      </c>
    </row>
    <row r="740" spans="1:3">
      <c r="A740" s="1" t="s">
        <v>1618</v>
      </c>
      <c r="B740" s="1" t="s">
        <v>2358</v>
      </c>
      <c r="C740" s="2" t="str">
        <f>A740&amp;B740</f>
        <v>2014112611740</v>
      </c>
    </row>
    <row r="741" spans="1:3">
      <c r="A741" s="1" t="s">
        <v>1618</v>
      </c>
      <c r="B741" s="1" t="s">
        <v>2359</v>
      </c>
      <c r="C741" s="2" t="str">
        <f>A741&amp;B741</f>
        <v>2014112611741</v>
      </c>
    </row>
    <row r="742" spans="1:3">
      <c r="A742" s="1" t="s">
        <v>1618</v>
      </c>
      <c r="B742" s="1" t="s">
        <v>2360</v>
      </c>
      <c r="C742" s="2" t="str">
        <f>A742&amp;B742</f>
        <v>2014112611742</v>
      </c>
    </row>
    <row r="743" spans="1:3">
      <c r="A743" s="1" t="s">
        <v>1618</v>
      </c>
      <c r="B743" s="1" t="s">
        <v>2361</v>
      </c>
      <c r="C743" s="2" t="str">
        <f>A743&amp;B743</f>
        <v>2014112611743</v>
      </c>
    </row>
    <row r="744" spans="1:3">
      <c r="A744" s="1" t="s">
        <v>1618</v>
      </c>
      <c r="B744" s="1" t="s">
        <v>2362</v>
      </c>
      <c r="C744" s="2" t="str">
        <f>A744&amp;B744</f>
        <v>2014112611744</v>
      </c>
    </row>
    <row r="745" spans="1:3">
      <c r="A745" s="1" t="s">
        <v>1618</v>
      </c>
      <c r="B745" s="1" t="s">
        <v>2363</v>
      </c>
      <c r="C745" s="2" t="str">
        <f>A745&amp;B745</f>
        <v>2014112611745</v>
      </c>
    </row>
    <row r="746" spans="1:3">
      <c r="A746" s="1" t="s">
        <v>1618</v>
      </c>
      <c r="B746" s="1" t="s">
        <v>2364</v>
      </c>
      <c r="C746" s="2" t="str">
        <f>A746&amp;B746</f>
        <v>2014112611746</v>
      </c>
    </row>
    <row r="747" spans="1:3">
      <c r="A747" s="1" t="s">
        <v>1618</v>
      </c>
      <c r="B747" s="1" t="s">
        <v>2365</v>
      </c>
      <c r="C747" s="2" t="str">
        <f>A747&amp;B747</f>
        <v>2014112611747</v>
      </c>
    </row>
    <row r="748" spans="1:3">
      <c r="A748" s="1" t="s">
        <v>1618</v>
      </c>
      <c r="B748" s="1" t="s">
        <v>2366</v>
      </c>
      <c r="C748" s="2" t="str">
        <f>A748&amp;B748</f>
        <v>2014112611748</v>
      </c>
    </row>
    <row r="749" spans="1:3">
      <c r="A749" s="1" t="s">
        <v>1618</v>
      </c>
      <c r="B749" s="1" t="s">
        <v>2367</v>
      </c>
      <c r="C749" s="2" t="str">
        <f>A749&amp;B749</f>
        <v>2014112611749</v>
      </c>
    </row>
    <row r="750" spans="1:3">
      <c r="A750" s="1" t="s">
        <v>1618</v>
      </c>
      <c r="B750" s="1" t="s">
        <v>2368</v>
      </c>
      <c r="C750" s="2" t="str">
        <f>A750&amp;B750</f>
        <v>2014112611750</v>
      </c>
    </row>
    <row r="751" spans="1:3">
      <c r="A751" s="1" t="s">
        <v>1618</v>
      </c>
      <c r="B751" s="1" t="s">
        <v>2369</v>
      </c>
      <c r="C751" s="2" t="str">
        <f>A751&amp;B751</f>
        <v>2014112611751</v>
      </c>
    </row>
    <row r="752" spans="1:3">
      <c r="A752" s="1" t="s">
        <v>1618</v>
      </c>
      <c r="B752" s="1" t="s">
        <v>2370</v>
      </c>
      <c r="C752" s="2" t="str">
        <f>A752&amp;B752</f>
        <v>2014112611752</v>
      </c>
    </row>
    <row r="753" spans="1:3">
      <c r="A753" s="1" t="s">
        <v>1618</v>
      </c>
      <c r="B753" s="1" t="s">
        <v>2371</v>
      </c>
      <c r="C753" s="2" t="str">
        <f>A753&amp;B753</f>
        <v>2014112611753</v>
      </c>
    </row>
    <row r="754" spans="1:3">
      <c r="A754" s="1" t="s">
        <v>1618</v>
      </c>
      <c r="B754" s="1" t="s">
        <v>2372</v>
      </c>
      <c r="C754" s="2" t="str">
        <f>A754&amp;B754</f>
        <v>2014112611754</v>
      </c>
    </row>
    <row r="755" spans="1:3">
      <c r="A755" s="1" t="s">
        <v>1618</v>
      </c>
      <c r="B755" s="1" t="s">
        <v>2373</v>
      </c>
      <c r="C755" s="2" t="str">
        <f>A755&amp;B755</f>
        <v>2014112611755</v>
      </c>
    </row>
    <row r="756" spans="1:3">
      <c r="A756" s="1" t="s">
        <v>1618</v>
      </c>
      <c r="B756" s="1" t="s">
        <v>2374</v>
      </c>
      <c r="C756" s="2" t="str">
        <f>A756&amp;B756</f>
        <v>2014112611756</v>
      </c>
    </row>
    <row r="757" spans="1:3">
      <c r="A757" s="1" t="s">
        <v>1618</v>
      </c>
      <c r="B757" s="1" t="s">
        <v>2375</v>
      </c>
      <c r="C757" s="2" t="str">
        <f>A757&amp;B757</f>
        <v>2014112611757</v>
      </c>
    </row>
    <row r="758" spans="1:3">
      <c r="A758" s="1" t="s">
        <v>1618</v>
      </c>
      <c r="B758" s="1" t="s">
        <v>2376</v>
      </c>
      <c r="C758" s="2" t="str">
        <f>A758&amp;B758</f>
        <v>2014112611758</v>
      </c>
    </row>
    <row r="759" spans="1:3">
      <c r="A759" s="1" t="s">
        <v>1618</v>
      </c>
      <c r="B759" s="1" t="s">
        <v>2377</v>
      </c>
      <c r="C759" s="2" t="str">
        <f>A759&amp;B759</f>
        <v>2014112611759</v>
      </c>
    </row>
    <row r="760" spans="1:3">
      <c r="A760" s="1" t="s">
        <v>1618</v>
      </c>
      <c r="B760" s="1" t="s">
        <v>2378</v>
      </c>
      <c r="C760" s="2" t="str">
        <f>A760&amp;B760</f>
        <v>2014112611760</v>
      </c>
    </row>
    <row r="761" spans="1:3">
      <c r="A761" s="1" t="s">
        <v>1618</v>
      </c>
      <c r="B761" s="1" t="s">
        <v>2379</v>
      </c>
      <c r="C761" s="2" t="str">
        <f>A761&amp;B761</f>
        <v>2014112611761</v>
      </c>
    </row>
    <row r="762" spans="1:3">
      <c r="A762" s="1" t="s">
        <v>1618</v>
      </c>
      <c r="B762" s="1" t="s">
        <v>2380</v>
      </c>
      <c r="C762" s="2" t="str">
        <f>A762&amp;B762</f>
        <v>2014112611762</v>
      </c>
    </row>
    <row r="763" spans="1:3">
      <c r="A763" s="1" t="s">
        <v>1618</v>
      </c>
      <c r="B763" s="1" t="s">
        <v>2381</v>
      </c>
      <c r="C763" s="2" t="str">
        <f>A763&amp;B763</f>
        <v>2014112611763</v>
      </c>
    </row>
    <row r="764" spans="1:3">
      <c r="A764" s="1" t="s">
        <v>1618</v>
      </c>
      <c r="B764" s="1" t="s">
        <v>2382</v>
      </c>
      <c r="C764" s="2" t="str">
        <f>A764&amp;B764</f>
        <v>2014112611764</v>
      </c>
    </row>
    <row r="765" spans="1:3">
      <c r="A765" s="1" t="s">
        <v>1618</v>
      </c>
      <c r="B765" s="1" t="s">
        <v>2383</v>
      </c>
      <c r="C765" s="2" t="str">
        <f>A765&amp;B765</f>
        <v>2014112611765</v>
      </c>
    </row>
    <row r="766" spans="1:3">
      <c r="A766" s="1" t="s">
        <v>1618</v>
      </c>
      <c r="B766" s="1" t="s">
        <v>2384</v>
      </c>
      <c r="C766" s="2" t="str">
        <f>A766&amp;B766</f>
        <v>2014112611766</v>
      </c>
    </row>
    <row r="767" spans="1:3">
      <c r="A767" s="1" t="s">
        <v>1618</v>
      </c>
      <c r="B767" s="1" t="s">
        <v>2385</v>
      </c>
      <c r="C767" s="2" t="str">
        <f>A767&amp;B767</f>
        <v>2014112611767</v>
      </c>
    </row>
    <row r="768" spans="1:3">
      <c r="A768" s="1" t="s">
        <v>1618</v>
      </c>
      <c r="B768" s="1" t="s">
        <v>2386</v>
      </c>
      <c r="C768" s="2" t="str">
        <f>A768&amp;B768</f>
        <v>2014112611768</v>
      </c>
    </row>
    <row r="769" spans="1:3">
      <c r="A769" s="1" t="s">
        <v>1618</v>
      </c>
      <c r="B769" s="1" t="s">
        <v>2387</v>
      </c>
      <c r="C769" s="2" t="str">
        <f>A769&amp;B769</f>
        <v>2014112611769</v>
      </c>
    </row>
    <row r="770" spans="1:3">
      <c r="A770" s="1" t="s">
        <v>1618</v>
      </c>
      <c r="B770" s="1" t="s">
        <v>2388</v>
      </c>
      <c r="C770" s="2" t="str">
        <f t="shared" ref="C770:C833" si="12">A770&amp;B770</f>
        <v>2014112611770</v>
      </c>
    </row>
    <row r="771" spans="1:3">
      <c r="A771" s="1" t="s">
        <v>1618</v>
      </c>
      <c r="B771" s="1" t="s">
        <v>2389</v>
      </c>
      <c r="C771" s="2" t="str">
        <f>A771&amp;B771</f>
        <v>2014112611771</v>
      </c>
    </row>
    <row r="772" spans="1:3">
      <c r="A772" s="1" t="s">
        <v>1618</v>
      </c>
      <c r="B772" s="1" t="s">
        <v>2390</v>
      </c>
      <c r="C772" s="2" t="str">
        <f>A772&amp;B772</f>
        <v>2014112611772</v>
      </c>
    </row>
    <row r="773" spans="1:3">
      <c r="A773" s="1" t="s">
        <v>1618</v>
      </c>
      <c r="B773" s="1" t="s">
        <v>2391</v>
      </c>
      <c r="C773" s="2" t="str">
        <f>A773&amp;B773</f>
        <v>2014112611773</v>
      </c>
    </row>
    <row r="774" spans="1:3">
      <c r="A774" s="1" t="s">
        <v>1618</v>
      </c>
      <c r="B774" s="1" t="s">
        <v>2392</v>
      </c>
      <c r="C774" s="2" t="str">
        <f>A774&amp;B774</f>
        <v>2014112611774</v>
      </c>
    </row>
    <row r="775" spans="1:3">
      <c r="A775" s="1" t="s">
        <v>1618</v>
      </c>
      <c r="B775" s="1" t="s">
        <v>2393</v>
      </c>
      <c r="C775" s="2" t="str">
        <f>A775&amp;B775</f>
        <v>2014112611775</v>
      </c>
    </row>
    <row r="776" spans="1:3">
      <c r="A776" s="1" t="s">
        <v>1618</v>
      </c>
      <c r="B776" s="1" t="s">
        <v>2394</v>
      </c>
      <c r="C776" s="2" t="str">
        <f>A776&amp;B776</f>
        <v>2014112611776</v>
      </c>
    </row>
    <row r="777" spans="1:3">
      <c r="A777" s="1" t="s">
        <v>1618</v>
      </c>
      <c r="B777" s="1" t="s">
        <v>2395</v>
      </c>
      <c r="C777" s="2" t="str">
        <f>A777&amp;B777</f>
        <v>2014112611777</v>
      </c>
    </row>
    <row r="778" spans="1:3">
      <c r="A778" s="1" t="s">
        <v>1618</v>
      </c>
      <c r="B778" s="1" t="s">
        <v>2396</v>
      </c>
      <c r="C778" s="2" t="str">
        <f>A778&amp;B778</f>
        <v>2014112611778</v>
      </c>
    </row>
    <row r="779" spans="1:3">
      <c r="A779" s="1" t="s">
        <v>1618</v>
      </c>
      <c r="B779" s="1" t="s">
        <v>2397</v>
      </c>
      <c r="C779" s="2" t="str">
        <f>A779&amp;B779</f>
        <v>2014112611779</v>
      </c>
    </row>
    <row r="780" spans="1:3">
      <c r="A780" s="1" t="s">
        <v>1618</v>
      </c>
      <c r="B780" s="1" t="s">
        <v>2398</v>
      </c>
      <c r="C780" s="2" t="str">
        <f>A780&amp;B780</f>
        <v>2014112611780</v>
      </c>
    </row>
    <row r="781" spans="1:3">
      <c r="A781" s="1" t="s">
        <v>1618</v>
      </c>
      <c r="B781" s="1" t="s">
        <v>2399</v>
      </c>
      <c r="C781" s="2" t="str">
        <f>A781&amp;B781</f>
        <v>2014112611781</v>
      </c>
    </row>
    <row r="782" spans="1:3">
      <c r="A782" s="1" t="s">
        <v>1618</v>
      </c>
      <c r="B782" s="1" t="s">
        <v>2400</v>
      </c>
      <c r="C782" s="2" t="str">
        <f>A782&amp;B782</f>
        <v>2014112611782</v>
      </c>
    </row>
    <row r="783" spans="1:3">
      <c r="A783" s="1" t="s">
        <v>1618</v>
      </c>
      <c r="B783" s="1" t="s">
        <v>2401</v>
      </c>
      <c r="C783" s="2" t="str">
        <f>A783&amp;B783</f>
        <v>2014112611783</v>
      </c>
    </row>
    <row r="784" spans="1:3">
      <c r="A784" s="1" t="s">
        <v>1618</v>
      </c>
      <c r="B784" s="1" t="s">
        <v>2402</v>
      </c>
      <c r="C784" s="2" t="str">
        <f>A784&amp;B784</f>
        <v>2014112611784</v>
      </c>
    </row>
    <row r="785" spans="1:3">
      <c r="A785" s="1" t="s">
        <v>1618</v>
      </c>
      <c r="B785" s="1" t="s">
        <v>2403</v>
      </c>
      <c r="C785" s="2" t="str">
        <f>A785&amp;B785</f>
        <v>2014112611785</v>
      </c>
    </row>
    <row r="786" spans="1:3">
      <c r="A786" s="1" t="s">
        <v>1618</v>
      </c>
      <c r="B786" s="1" t="s">
        <v>2404</v>
      </c>
      <c r="C786" s="2" t="str">
        <f>A786&amp;B786</f>
        <v>2014112611786</v>
      </c>
    </row>
    <row r="787" spans="1:3">
      <c r="A787" s="1" t="s">
        <v>1618</v>
      </c>
      <c r="B787" s="1" t="s">
        <v>2405</v>
      </c>
      <c r="C787" s="2" t="str">
        <f>A787&amp;B787</f>
        <v>2014112611787</v>
      </c>
    </row>
    <row r="788" spans="1:3">
      <c r="A788" s="1" t="s">
        <v>1618</v>
      </c>
      <c r="B788" s="1" t="s">
        <v>2406</v>
      </c>
      <c r="C788" s="2" t="str">
        <f>A788&amp;B788</f>
        <v>2014112611788</v>
      </c>
    </row>
    <row r="789" spans="1:3">
      <c r="A789" s="1" t="s">
        <v>1618</v>
      </c>
      <c r="B789" s="1" t="s">
        <v>2407</v>
      </c>
      <c r="C789" s="2" t="str">
        <f>A789&amp;B789</f>
        <v>2014112611789</v>
      </c>
    </row>
    <row r="790" spans="1:3">
      <c r="A790" s="1" t="s">
        <v>1618</v>
      </c>
      <c r="B790" s="1" t="s">
        <v>2408</v>
      </c>
      <c r="C790" s="2" t="str">
        <f>A790&amp;B790</f>
        <v>2014112611790</v>
      </c>
    </row>
    <row r="791" spans="1:3">
      <c r="A791" s="1" t="s">
        <v>1618</v>
      </c>
      <c r="B791" s="1" t="s">
        <v>2409</v>
      </c>
      <c r="C791" s="2" t="str">
        <f>A791&amp;B791</f>
        <v>2014112611791</v>
      </c>
    </row>
    <row r="792" spans="1:3">
      <c r="A792" s="1" t="s">
        <v>1618</v>
      </c>
      <c r="B792" s="1" t="s">
        <v>2410</v>
      </c>
      <c r="C792" s="2" t="str">
        <f>A792&amp;B792</f>
        <v>2014112611792</v>
      </c>
    </row>
    <row r="793" spans="1:3">
      <c r="A793" s="1" t="s">
        <v>1618</v>
      </c>
      <c r="B793" s="1" t="s">
        <v>2411</v>
      </c>
      <c r="C793" s="2" t="str">
        <f>A793&amp;B793</f>
        <v>2014112611793</v>
      </c>
    </row>
    <row r="794" spans="1:3">
      <c r="A794" s="1" t="s">
        <v>1618</v>
      </c>
      <c r="B794" s="1" t="s">
        <v>2412</v>
      </c>
      <c r="C794" s="2" t="str">
        <f>A794&amp;B794</f>
        <v>2014112611794</v>
      </c>
    </row>
    <row r="795" spans="1:3">
      <c r="A795" s="1" t="s">
        <v>1618</v>
      </c>
      <c r="B795" s="1" t="s">
        <v>2413</v>
      </c>
      <c r="C795" s="2" t="str">
        <f>A795&amp;B795</f>
        <v>2014112611795</v>
      </c>
    </row>
    <row r="796" spans="1:3">
      <c r="A796" s="1" t="s">
        <v>1618</v>
      </c>
      <c r="B796" s="1" t="s">
        <v>2414</v>
      </c>
      <c r="C796" s="2" t="str">
        <f>A796&amp;B796</f>
        <v>2014112611796</v>
      </c>
    </row>
    <row r="797" spans="1:3">
      <c r="A797" s="1" t="s">
        <v>1618</v>
      </c>
      <c r="B797" s="1" t="s">
        <v>2415</v>
      </c>
      <c r="C797" s="2" t="str">
        <f>A797&amp;B797</f>
        <v>2014112611797</v>
      </c>
    </row>
    <row r="798" spans="1:3">
      <c r="A798" s="1" t="s">
        <v>1618</v>
      </c>
      <c r="B798" s="1" t="s">
        <v>2416</v>
      </c>
      <c r="C798" s="2" t="str">
        <f>A798&amp;B798</f>
        <v>2014112611798</v>
      </c>
    </row>
    <row r="799" spans="1:3">
      <c r="A799" s="1" t="s">
        <v>1618</v>
      </c>
      <c r="B799" s="1" t="s">
        <v>2417</v>
      </c>
      <c r="C799" s="2" t="str">
        <f>A799&amp;B799</f>
        <v>2014112611799</v>
      </c>
    </row>
    <row r="800" spans="1:3">
      <c r="A800" s="1" t="s">
        <v>1618</v>
      </c>
      <c r="B800" s="1" t="s">
        <v>2418</v>
      </c>
      <c r="C800" s="2" t="str">
        <f>A800&amp;B800</f>
        <v>2014112611800</v>
      </c>
    </row>
    <row r="801" spans="1:3">
      <c r="A801" s="1" t="s">
        <v>1618</v>
      </c>
      <c r="B801" s="1" t="s">
        <v>2419</v>
      </c>
      <c r="C801" s="2" t="str">
        <f>A801&amp;B801</f>
        <v>2014112611801</v>
      </c>
    </row>
    <row r="802" spans="1:3">
      <c r="A802" s="1" t="s">
        <v>1618</v>
      </c>
      <c r="B802" s="1" t="s">
        <v>2420</v>
      </c>
      <c r="C802" s="2" t="str">
        <f>A802&amp;B802</f>
        <v>2014112611802</v>
      </c>
    </row>
    <row r="803" spans="1:3">
      <c r="A803" s="1" t="s">
        <v>1618</v>
      </c>
      <c r="B803" s="1" t="s">
        <v>2421</v>
      </c>
      <c r="C803" s="2" t="str">
        <f>A803&amp;B803</f>
        <v>2014112611803</v>
      </c>
    </row>
    <row r="804" spans="1:3">
      <c r="A804" s="1" t="s">
        <v>1618</v>
      </c>
      <c r="B804" s="1" t="s">
        <v>2422</v>
      </c>
      <c r="C804" s="2" t="str">
        <f>A804&amp;B804</f>
        <v>2014112611804</v>
      </c>
    </row>
    <row r="805" spans="1:3">
      <c r="A805" s="1" t="s">
        <v>1618</v>
      </c>
      <c r="B805" s="1" t="s">
        <v>2423</v>
      </c>
      <c r="C805" s="2" t="str">
        <f>A805&amp;B805</f>
        <v>2014112611805</v>
      </c>
    </row>
    <row r="806" spans="1:3">
      <c r="A806" s="1" t="s">
        <v>1618</v>
      </c>
      <c r="B806" s="1" t="s">
        <v>2424</v>
      </c>
      <c r="C806" s="2" t="str">
        <f>A806&amp;B806</f>
        <v>2014112611806</v>
      </c>
    </row>
    <row r="807" spans="1:3">
      <c r="A807" s="1" t="s">
        <v>1618</v>
      </c>
      <c r="B807" s="1" t="s">
        <v>2425</v>
      </c>
      <c r="C807" s="2" t="str">
        <f>A807&amp;B807</f>
        <v>2014112611807</v>
      </c>
    </row>
    <row r="808" spans="1:3">
      <c r="A808" s="1" t="s">
        <v>1618</v>
      </c>
      <c r="B808" s="1" t="s">
        <v>2426</v>
      </c>
      <c r="C808" s="2" t="str">
        <f>A808&amp;B808</f>
        <v>2014112611808</v>
      </c>
    </row>
    <row r="809" spans="1:3">
      <c r="A809" s="1" t="s">
        <v>1618</v>
      </c>
      <c r="B809" s="1" t="s">
        <v>2427</v>
      </c>
      <c r="C809" s="2" t="str">
        <f>A809&amp;B809</f>
        <v>2014112611809</v>
      </c>
    </row>
    <row r="810" spans="1:3">
      <c r="A810" s="1" t="s">
        <v>1618</v>
      </c>
      <c r="B810" s="1" t="s">
        <v>2428</v>
      </c>
      <c r="C810" s="2" t="str">
        <f>A810&amp;B810</f>
        <v>2014112611810</v>
      </c>
    </row>
    <row r="811" spans="1:3">
      <c r="A811" s="1" t="s">
        <v>1618</v>
      </c>
      <c r="B811" s="1" t="s">
        <v>2429</v>
      </c>
      <c r="C811" s="2" t="str">
        <f>A811&amp;B811</f>
        <v>2014112611811</v>
      </c>
    </row>
    <row r="812" spans="1:3">
      <c r="A812" s="1" t="s">
        <v>1618</v>
      </c>
      <c r="B812" s="1" t="s">
        <v>2430</v>
      </c>
      <c r="C812" s="2" t="str">
        <f>A812&amp;B812</f>
        <v>2014112611812</v>
      </c>
    </row>
    <row r="813" spans="1:3">
      <c r="A813" s="1" t="s">
        <v>1618</v>
      </c>
      <c r="B813" s="1" t="s">
        <v>2431</v>
      </c>
      <c r="C813" s="2" t="str">
        <f>A813&amp;B813</f>
        <v>2014112611813</v>
      </c>
    </row>
    <row r="814" spans="1:3">
      <c r="A814" s="1" t="s">
        <v>1618</v>
      </c>
      <c r="B814" s="1" t="s">
        <v>2432</v>
      </c>
      <c r="C814" s="2" t="str">
        <f>A814&amp;B814</f>
        <v>2014112611814</v>
      </c>
    </row>
    <row r="815" spans="1:3">
      <c r="A815" s="1" t="s">
        <v>1618</v>
      </c>
      <c r="B815" s="1" t="s">
        <v>2433</v>
      </c>
      <c r="C815" s="2" t="str">
        <f>A815&amp;B815</f>
        <v>2014112611815</v>
      </c>
    </row>
    <row r="816" spans="1:3">
      <c r="A816" s="1" t="s">
        <v>1618</v>
      </c>
      <c r="B816" s="1" t="s">
        <v>2434</v>
      </c>
      <c r="C816" s="2" t="str">
        <f>A816&amp;B816</f>
        <v>2014112611816</v>
      </c>
    </row>
    <row r="817" spans="1:3">
      <c r="A817" s="1" t="s">
        <v>1618</v>
      </c>
      <c r="B817" s="1" t="s">
        <v>2435</v>
      </c>
      <c r="C817" s="2" t="str">
        <f>A817&amp;B817</f>
        <v>2014112611817</v>
      </c>
    </row>
    <row r="818" spans="1:3">
      <c r="A818" s="1" t="s">
        <v>1618</v>
      </c>
      <c r="B818" s="1" t="s">
        <v>2436</v>
      </c>
      <c r="C818" s="2" t="str">
        <f>A818&amp;B818</f>
        <v>2014112611818</v>
      </c>
    </row>
    <row r="819" spans="1:3">
      <c r="A819" s="1" t="s">
        <v>1618</v>
      </c>
      <c r="B819" s="1" t="s">
        <v>2437</v>
      </c>
      <c r="C819" s="2" t="str">
        <f>A819&amp;B819</f>
        <v>2014112611819</v>
      </c>
    </row>
    <row r="820" spans="1:3">
      <c r="A820" s="1" t="s">
        <v>1618</v>
      </c>
      <c r="B820" s="1" t="s">
        <v>2438</v>
      </c>
      <c r="C820" s="2" t="str">
        <f>A820&amp;B820</f>
        <v>2014112611820</v>
      </c>
    </row>
    <row r="821" spans="1:3">
      <c r="A821" s="1" t="s">
        <v>1618</v>
      </c>
      <c r="B821" s="1" t="s">
        <v>2439</v>
      </c>
      <c r="C821" s="2" t="str">
        <f>A821&amp;B821</f>
        <v>2014112611821</v>
      </c>
    </row>
    <row r="822" spans="1:3">
      <c r="A822" s="1" t="s">
        <v>1618</v>
      </c>
      <c r="B822" s="1" t="s">
        <v>2440</v>
      </c>
      <c r="C822" s="2" t="str">
        <f>A822&amp;B822</f>
        <v>2014112611822</v>
      </c>
    </row>
    <row r="823" spans="1:3">
      <c r="A823" s="1" t="s">
        <v>1618</v>
      </c>
      <c r="B823" s="1" t="s">
        <v>2441</v>
      </c>
      <c r="C823" s="2" t="str">
        <f>A823&amp;B823</f>
        <v>2014112611823</v>
      </c>
    </row>
    <row r="824" spans="1:3">
      <c r="A824" s="1" t="s">
        <v>1618</v>
      </c>
      <c r="B824" s="1" t="s">
        <v>2442</v>
      </c>
      <c r="C824" s="2" t="str">
        <f>A824&amp;B824</f>
        <v>2014112611824</v>
      </c>
    </row>
    <row r="825" spans="1:3">
      <c r="A825" s="1" t="s">
        <v>1618</v>
      </c>
      <c r="B825" s="1" t="s">
        <v>2443</v>
      </c>
      <c r="C825" s="2" t="str">
        <f>A825&amp;B825</f>
        <v>2014112611825</v>
      </c>
    </row>
    <row r="826" spans="1:3">
      <c r="A826" s="1" t="s">
        <v>1618</v>
      </c>
      <c r="B826" s="1" t="s">
        <v>2444</v>
      </c>
      <c r="C826" s="2" t="str">
        <f>A826&amp;B826</f>
        <v>2014112611826</v>
      </c>
    </row>
    <row r="827" spans="1:3">
      <c r="A827" s="1" t="s">
        <v>1618</v>
      </c>
      <c r="B827" s="1" t="s">
        <v>2445</v>
      </c>
      <c r="C827" s="2" t="str">
        <f>A827&amp;B827</f>
        <v>2014112611827</v>
      </c>
    </row>
    <row r="828" spans="1:3">
      <c r="A828" s="1" t="s">
        <v>1618</v>
      </c>
      <c r="B828" s="1" t="s">
        <v>2446</v>
      </c>
      <c r="C828" s="2" t="str">
        <f>A828&amp;B828</f>
        <v>2014112611828</v>
      </c>
    </row>
    <row r="829" spans="1:3">
      <c r="A829" s="1" t="s">
        <v>1618</v>
      </c>
      <c r="B829" s="1" t="s">
        <v>2447</v>
      </c>
      <c r="C829" s="2" t="str">
        <f>A829&amp;B829</f>
        <v>2014112611829</v>
      </c>
    </row>
    <row r="830" spans="1:3">
      <c r="A830" s="1" t="s">
        <v>1618</v>
      </c>
      <c r="B830" s="1" t="s">
        <v>2448</v>
      </c>
      <c r="C830" s="2" t="str">
        <f>A830&amp;B830</f>
        <v>2014112611830</v>
      </c>
    </row>
    <row r="831" spans="1:3">
      <c r="A831" s="1" t="s">
        <v>1618</v>
      </c>
      <c r="B831" s="1" t="s">
        <v>2449</v>
      </c>
      <c r="C831" s="2" t="str">
        <f>A831&amp;B831</f>
        <v>2014112611831</v>
      </c>
    </row>
    <row r="832" spans="1:3">
      <c r="A832" s="1" t="s">
        <v>1618</v>
      </c>
      <c r="B832" s="1" t="s">
        <v>2450</v>
      </c>
      <c r="C832" s="2" t="str">
        <f>A832&amp;B832</f>
        <v>2014112611832</v>
      </c>
    </row>
    <row r="833" spans="1:3">
      <c r="A833" s="1" t="s">
        <v>1618</v>
      </c>
      <c r="B833" s="1" t="s">
        <v>2451</v>
      </c>
      <c r="C833" s="2" t="str">
        <f>A833&amp;B833</f>
        <v>2014112611833</v>
      </c>
    </row>
    <row r="834" spans="1:3">
      <c r="A834" s="1" t="s">
        <v>1618</v>
      </c>
      <c r="B834" s="1" t="s">
        <v>2452</v>
      </c>
      <c r="C834" s="2" t="str">
        <f t="shared" ref="C834:C897" si="13">A834&amp;B834</f>
        <v>2014112611834</v>
      </c>
    </row>
    <row r="835" spans="1:3">
      <c r="A835" s="1" t="s">
        <v>1618</v>
      </c>
      <c r="B835" s="1" t="s">
        <v>2453</v>
      </c>
      <c r="C835" s="2" t="str">
        <f>A835&amp;B835</f>
        <v>2014112611835</v>
      </c>
    </row>
    <row r="836" spans="1:3">
      <c r="A836" s="1" t="s">
        <v>1618</v>
      </c>
      <c r="B836" s="1" t="s">
        <v>2454</v>
      </c>
      <c r="C836" s="2" t="str">
        <f>A836&amp;B836</f>
        <v>2014112611836</v>
      </c>
    </row>
    <row r="837" spans="1:3">
      <c r="A837" s="1" t="s">
        <v>1618</v>
      </c>
      <c r="B837" s="1" t="s">
        <v>2455</v>
      </c>
      <c r="C837" s="2" t="str">
        <f>A837&amp;B837</f>
        <v>2014112611837</v>
      </c>
    </row>
    <row r="838" spans="1:3">
      <c r="A838" s="1" t="s">
        <v>1618</v>
      </c>
      <c r="B838" s="1" t="s">
        <v>2456</v>
      </c>
      <c r="C838" s="2" t="str">
        <f>A838&amp;B838</f>
        <v>2014112611838</v>
      </c>
    </row>
    <row r="839" spans="1:3">
      <c r="A839" s="1" t="s">
        <v>1618</v>
      </c>
      <c r="B839" s="1" t="s">
        <v>2457</v>
      </c>
      <c r="C839" s="2" t="str">
        <f>A839&amp;B839</f>
        <v>2014112611839</v>
      </c>
    </row>
    <row r="840" spans="1:3">
      <c r="A840" s="1" t="s">
        <v>1618</v>
      </c>
      <c r="B840" s="1" t="s">
        <v>2458</v>
      </c>
      <c r="C840" s="2" t="str">
        <f>A840&amp;B840</f>
        <v>2014112611840</v>
      </c>
    </row>
    <row r="841" spans="1:3">
      <c r="A841" s="1" t="s">
        <v>1618</v>
      </c>
      <c r="B841" s="1" t="s">
        <v>2459</v>
      </c>
      <c r="C841" s="2" t="str">
        <f>A841&amp;B841</f>
        <v>2014112611841</v>
      </c>
    </row>
    <row r="842" spans="1:3">
      <c r="A842" s="1" t="s">
        <v>1618</v>
      </c>
      <c r="B842" s="1" t="s">
        <v>2460</v>
      </c>
      <c r="C842" s="2" t="str">
        <f>A842&amp;B842</f>
        <v>2014112611842</v>
      </c>
    </row>
    <row r="843" spans="1:3">
      <c r="A843" s="1" t="s">
        <v>1618</v>
      </c>
      <c r="B843" s="1" t="s">
        <v>2461</v>
      </c>
      <c r="C843" s="2" t="str">
        <f>A843&amp;B843</f>
        <v>2014112611843</v>
      </c>
    </row>
    <row r="844" spans="1:3">
      <c r="A844" s="1" t="s">
        <v>1618</v>
      </c>
      <c r="B844" s="1" t="s">
        <v>2462</v>
      </c>
      <c r="C844" s="2" t="str">
        <f>A844&amp;B844</f>
        <v>2014112611844</v>
      </c>
    </row>
    <row r="845" spans="1:3">
      <c r="A845" s="1" t="s">
        <v>1618</v>
      </c>
      <c r="B845" s="1" t="s">
        <v>2463</v>
      </c>
      <c r="C845" s="2" t="str">
        <f>A845&amp;B845</f>
        <v>2014112611845</v>
      </c>
    </row>
    <row r="846" spans="1:3">
      <c r="A846" s="1" t="s">
        <v>1618</v>
      </c>
      <c r="B846" s="1" t="s">
        <v>2464</v>
      </c>
      <c r="C846" s="2" t="str">
        <f>A846&amp;B846</f>
        <v>2014112611846</v>
      </c>
    </row>
    <row r="847" spans="1:3">
      <c r="A847" s="1" t="s">
        <v>1618</v>
      </c>
      <c r="B847" s="1" t="s">
        <v>2465</v>
      </c>
      <c r="C847" s="2" t="str">
        <f>A847&amp;B847</f>
        <v>2014112611847</v>
      </c>
    </row>
    <row r="848" spans="1:3">
      <c r="A848" s="1" t="s">
        <v>1618</v>
      </c>
      <c r="B848" s="1" t="s">
        <v>2466</v>
      </c>
      <c r="C848" s="2" t="str">
        <f>A848&amp;B848</f>
        <v>2014112611848</v>
      </c>
    </row>
    <row r="849" spans="1:3">
      <c r="A849" s="1" t="s">
        <v>1618</v>
      </c>
      <c r="B849" s="1" t="s">
        <v>2467</v>
      </c>
      <c r="C849" s="2" t="str">
        <f>A849&amp;B849</f>
        <v>2014112611849</v>
      </c>
    </row>
    <row r="850" spans="1:3">
      <c r="A850" s="1" t="s">
        <v>1618</v>
      </c>
      <c r="B850" s="1" t="s">
        <v>2468</v>
      </c>
      <c r="C850" s="2" t="str">
        <f>A850&amp;B850</f>
        <v>2014112611850</v>
      </c>
    </row>
    <row r="851" spans="1:3">
      <c r="A851" s="1" t="s">
        <v>1618</v>
      </c>
      <c r="B851" s="1" t="s">
        <v>2469</v>
      </c>
      <c r="C851" s="2" t="str">
        <f>A851&amp;B851</f>
        <v>2014112611851</v>
      </c>
    </row>
    <row r="852" spans="1:3">
      <c r="A852" s="1" t="s">
        <v>1618</v>
      </c>
      <c r="B852" s="1" t="s">
        <v>2470</v>
      </c>
      <c r="C852" s="2" t="str">
        <f>A852&amp;B852</f>
        <v>2014112611852</v>
      </c>
    </row>
    <row r="853" spans="1:3">
      <c r="A853" s="1" t="s">
        <v>1618</v>
      </c>
      <c r="B853" s="1" t="s">
        <v>2471</v>
      </c>
      <c r="C853" s="2" t="str">
        <f>A853&amp;B853</f>
        <v>2014112611853</v>
      </c>
    </row>
    <row r="854" spans="1:3">
      <c r="A854" s="1" t="s">
        <v>1618</v>
      </c>
      <c r="B854" s="1" t="s">
        <v>2472</v>
      </c>
      <c r="C854" s="2" t="str">
        <f>A854&amp;B854</f>
        <v>2014112611854</v>
      </c>
    </row>
    <row r="855" spans="1:3">
      <c r="A855" s="1" t="s">
        <v>1618</v>
      </c>
      <c r="B855" s="1" t="s">
        <v>2473</v>
      </c>
      <c r="C855" s="2" t="str">
        <f>A855&amp;B855</f>
        <v>2014112611855</v>
      </c>
    </row>
    <row r="856" spans="1:3">
      <c r="A856" s="1" t="s">
        <v>1618</v>
      </c>
      <c r="B856" s="1" t="s">
        <v>2474</v>
      </c>
      <c r="C856" s="2" t="str">
        <f>A856&amp;B856</f>
        <v>2014112611856</v>
      </c>
    </row>
    <row r="857" spans="1:3">
      <c r="A857" s="1" t="s">
        <v>1618</v>
      </c>
      <c r="B857" s="1" t="s">
        <v>2475</v>
      </c>
      <c r="C857" s="2" t="str">
        <f>A857&amp;B857</f>
        <v>2014112611857</v>
      </c>
    </row>
    <row r="858" spans="1:3">
      <c r="A858" s="1" t="s">
        <v>1618</v>
      </c>
      <c r="B858" s="1" t="s">
        <v>2476</v>
      </c>
      <c r="C858" s="2" t="str">
        <f>A858&amp;B858</f>
        <v>2014112611858</v>
      </c>
    </row>
    <row r="859" spans="1:3">
      <c r="A859" s="1" t="s">
        <v>1618</v>
      </c>
      <c r="B859" s="1" t="s">
        <v>2477</v>
      </c>
      <c r="C859" s="2" t="str">
        <f>A859&amp;B859</f>
        <v>2014112611859</v>
      </c>
    </row>
    <row r="860" spans="1:3">
      <c r="A860" s="1" t="s">
        <v>1618</v>
      </c>
      <c r="B860" s="1" t="s">
        <v>2478</v>
      </c>
      <c r="C860" s="2" t="str">
        <f>A860&amp;B860</f>
        <v>2014112611860</v>
      </c>
    </row>
    <row r="861" spans="1:3">
      <c r="A861" s="1" t="s">
        <v>1618</v>
      </c>
      <c r="B861" s="1" t="s">
        <v>2479</v>
      </c>
      <c r="C861" s="2" t="str">
        <f>A861&amp;B861</f>
        <v>2014112611861</v>
      </c>
    </row>
    <row r="862" spans="1:3">
      <c r="A862" s="1" t="s">
        <v>1618</v>
      </c>
      <c r="B862" s="1" t="s">
        <v>2480</v>
      </c>
      <c r="C862" s="2" t="str">
        <f>A862&amp;B862</f>
        <v>2014112611862</v>
      </c>
    </row>
    <row r="863" spans="1:3">
      <c r="A863" s="1" t="s">
        <v>1618</v>
      </c>
      <c r="B863" s="1" t="s">
        <v>2481</v>
      </c>
      <c r="C863" s="2" t="str">
        <f>A863&amp;B863</f>
        <v>2014112611863</v>
      </c>
    </row>
    <row r="864" spans="1:3">
      <c r="A864" s="1" t="s">
        <v>1618</v>
      </c>
      <c r="B864" s="1" t="s">
        <v>2482</v>
      </c>
      <c r="C864" s="2" t="str">
        <f>A864&amp;B864</f>
        <v>2014112611864</v>
      </c>
    </row>
    <row r="865" spans="1:3">
      <c r="A865" s="1" t="s">
        <v>1618</v>
      </c>
      <c r="B865" s="1" t="s">
        <v>2483</v>
      </c>
      <c r="C865" s="2" t="str">
        <f>A865&amp;B865</f>
        <v>2014112611865</v>
      </c>
    </row>
    <row r="866" spans="1:3">
      <c r="A866" s="1" t="s">
        <v>1618</v>
      </c>
      <c r="B866" s="1" t="s">
        <v>2484</v>
      </c>
      <c r="C866" s="2" t="str">
        <f>A866&amp;B866</f>
        <v>2014112611866</v>
      </c>
    </row>
    <row r="867" spans="1:3">
      <c r="A867" s="1" t="s">
        <v>1618</v>
      </c>
      <c r="B867" s="1" t="s">
        <v>2485</v>
      </c>
      <c r="C867" s="2" t="str">
        <f>A867&amp;B867</f>
        <v>2014112611867</v>
      </c>
    </row>
    <row r="868" spans="1:3">
      <c r="A868" s="1" t="s">
        <v>1618</v>
      </c>
      <c r="B868" s="1" t="s">
        <v>2486</v>
      </c>
      <c r="C868" s="2" t="str">
        <f>A868&amp;B868</f>
        <v>2014112611868</v>
      </c>
    </row>
    <row r="869" spans="1:3">
      <c r="A869" s="1" t="s">
        <v>1618</v>
      </c>
      <c r="B869" s="1" t="s">
        <v>2487</v>
      </c>
      <c r="C869" s="2" t="str">
        <f>A869&amp;B869</f>
        <v>2014112611869</v>
      </c>
    </row>
    <row r="870" spans="1:3">
      <c r="A870" s="1" t="s">
        <v>1618</v>
      </c>
      <c r="B870" s="1" t="s">
        <v>2488</v>
      </c>
      <c r="C870" s="2" t="str">
        <f>A870&amp;B870</f>
        <v>2014112611870</v>
      </c>
    </row>
    <row r="871" spans="1:3">
      <c r="A871" s="1" t="s">
        <v>1618</v>
      </c>
      <c r="B871" s="1" t="s">
        <v>2489</v>
      </c>
      <c r="C871" s="2" t="str">
        <f>A871&amp;B871</f>
        <v>2014112611871</v>
      </c>
    </row>
    <row r="872" spans="1:3">
      <c r="A872" s="1" t="s">
        <v>1618</v>
      </c>
      <c r="B872" s="1" t="s">
        <v>2490</v>
      </c>
      <c r="C872" s="2" t="str">
        <f>A872&amp;B872</f>
        <v>2014112611872</v>
      </c>
    </row>
    <row r="873" spans="1:3">
      <c r="A873" s="1" t="s">
        <v>1618</v>
      </c>
      <c r="B873" s="1" t="s">
        <v>2491</v>
      </c>
      <c r="C873" s="2" t="str">
        <f>A873&amp;B873</f>
        <v>2014112611873</v>
      </c>
    </row>
    <row r="874" spans="1:3">
      <c r="A874" s="1" t="s">
        <v>1618</v>
      </c>
      <c r="B874" s="1" t="s">
        <v>2492</v>
      </c>
      <c r="C874" s="2" t="str">
        <f>A874&amp;B874</f>
        <v>2014112611874</v>
      </c>
    </row>
    <row r="875" spans="1:3">
      <c r="A875" s="1" t="s">
        <v>1618</v>
      </c>
      <c r="B875" s="1" t="s">
        <v>2493</v>
      </c>
      <c r="C875" s="2" t="str">
        <f>A875&amp;B875</f>
        <v>2014112611875</v>
      </c>
    </row>
    <row r="876" spans="1:3">
      <c r="A876" s="1" t="s">
        <v>1618</v>
      </c>
      <c r="B876" s="1" t="s">
        <v>2494</v>
      </c>
      <c r="C876" s="2" t="str">
        <f>A876&amp;B876</f>
        <v>2014112611876</v>
      </c>
    </row>
    <row r="877" spans="1:3">
      <c r="A877" s="1" t="s">
        <v>1618</v>
      </c>
      <c r="B877" s="1" t="s">
        <v>2495</v>
      </c>
      <c r="C877" s="2" t="str">
        <f>A877&amp;B877</f>
        <v>2014112611877</v>
      </c>
    </row>
    <row r="878" spans="1:3">
      <c r="A878" s="1" t="s">
        <v>1618</v>
      </c>
      <c r="B878" s="1" t="s">
        <v>2496</v>
      </c>
      <c r="C878" s="2" t="str">
        <f>A878&amp;B878</f>
        <v>2014112611878</v>
      </c>
    </row>
    <row r="879" spans="1:3">
      <c r="A879" s="1" t="s">
        <v>1618</v>
      </c>
      <c r="B879" s="1" t="s">
        <v>2497</v>
      </c>
      <c r="C879" s="2" t="str">
        <f>A879&amp;B879</f>
        <v>2014112611879</v>
      </c>
    </row>
    <row r="880" spans="1:3">
      <c r="A880" s="1" t="s">
        <v>1618</v>
      </c>
      <c r="B880" s="1" t="s">
        <v>2498</v>
      </c>
      <c r="C880" s="2" t="str">
        <f>A880&amp;B880</f>
        <v>2014112611880</v>
      </c>
    </row>
    <row r="881" spans="1:3">
      <c r="A881" s="1" t="s">
        <v>1618</v>
      </c>
      <c r="B881" s="1" t="s">
        <v>2499</v>
      </c>
      <c r="C881" s="2" t="str">
        <f>A881&amp;B881</f>
        <v>2014112611881</v>
      </c>
    </row>
    <row r="882" spans="1:3">
      <c r="A882" s="1" t="s">
        <v>1618</v>
      </c>
      <c r="B882" s="1" t="s">
        <v>2500</v>
      </c>
      <c r="C882" s="2" t="str">
        <f>A882&amp;B882</f>
        <v>2014112611882</v>
      </c>
    </row>
    <row r="883" spans="1:3">
      <c r="A883" s="1" t="s">
        <v>1618</v>
      </c>
      <c r="B883" s="1" t="s">
        <v>2501</v>
      </c>
      <c r="C883" s="2" t="str">
        <f>A883&amp;B883</f>
        <v>2014112611883</v>
      </c>
    </row>
    <row r="884" spans="1:3">
      <c r="A884" s="1" t="s">
        <v>1618</v>
      </c>
      <c r="B884" s="1" t="s">
        <v>2502</v>
      </c>
      <c r="C884" s="2" t="str">
        <f>A884&amp;B884</f>
        <v>2014112611884</v>
      </c>
    </row>
    <row r="885" spans="1:3">
      <c r="A885" s="1" t="s">
        <v>1618</v>
      </c>
      <c r="B885" s="1" t="s">
        <v>2503</v>
      </c>
      <c r="C885" s="2" t="str">
        <f>A885&amp;B885</f>
        <v>2014112611885</v>
      </c>
    </row>
    <row r="886" spans="1:3">
      <c r="A886" s="1" t="s">
        <v>1618</v>
      </c>
      <c r="B886" s="1" t="s">
        <v>2504</v>
      </c>
      <c r="C886" s="2" t="str">
        <f>A886&amp;B886</f>
        <v>2014112611886</v>
      </c>
    </row>
    <row r="887" spans="1:3">
      <c r="A887" s="1" t="s">
        <v>1618</v>
      </c>
      <c r="B887" s="1" t="s">
        <v>2505</v>
      </c>
      <c r="C887" s="2" t="str">
        <f>A887&amp;B887</f>
        <v>2014112611887</v>
      </c>
    </row>
    <row r="888" spans="1:3">
      <c r="A888" s="1" t="s">
        <v>1618</v>
      </c>
      <c r="B888" s="1" t="s">
        <v>2506</v>
      </c>
      <c r="C888" s="2" t="str">
        <f>A888&amp;B888</f>
        <v>2014112611888</v>
      </c>
    </row>
    <row r="889" spans="1:3">
      <c r="A889" s="1" t="s">
        <v>1618</v>
      </c>
      <c r="B889" s="1" t="s">
        <v>2507</v>
      </c>
      <c r="C889" s="2" t="str">
        <f>A889&amp;B889</f>
        <v>2014112611889</v>
      </c>
    </row>
    <row r="890" spans="1:3">
      <c r="A890" s="1" t="s">
        <v>1618</v>
      </c>
      <c r="B890" s="1" t="s">
        <v>2508</v>
      </c>
      <c r="C890" s="2" t="str">
        <f>A890&amp;B890</f>
        <v>2014112611890</v>
      </c>
    </row>
    <row r="891" spans="1:3">
      <c r="A891" s="1" t="s">
        <v>1618</v>
      </c>
      <c r="B891" s="1" t="s">
        <v>2509</v>
      </c>
      <c r="C891" s="2" t="str">
        <f>A891&amp;B891</f>
        <v>2014112611891</v>
      </c>
    </row>
    <row r="892" spans="1:3">
      <c r="A892" s="1" t="s">
        <v>1618</v>
      </c>
      <c r="B892" s="1" t="s">
        <v>2510</v>
      </c>
      <c r="C892" s="2" t="str">
        <f>A892&amp;B892</f>
        <v>2014112611892</v>
      </c>
    </row>
    <row r="893" spans="1:3">
      <c r="A893" s="1" t="s">
        <v>1618</v>
      </c>
      <c r="B893" s="1" t="s">
        <v>2511</v>
      </c>
      <c r="C893" s="2" t="str">
        <f>A893&amp;B893</f>
        <v>2014112611893</v>
      </c>
    </row>
    <row r="894" spans="1:3">
      <c r="A894" s="1" t="s">
        <v>1618</v>
      </c>
      <c r="B894" s="1" t="s">
        <v>2512</v>
      </c>
      <c r="C894" s="2" t="str">
        <f>A894&amp;B894</f>
        <v>2014112611894</v>
      </c>
    </row>
    <row r="895" spans="1:3">
      <c r="A895" s="1" t="s">
        <v>1618</v>
      </c>
      <c r="B895" s="1" t="s">
        <v>2513</v>
      </c>
      <c r="C895" s="2" t="str">
        <f>A895&amp;B895</f>
        <v>2014112611895</v>
      </c>
    </row>
    <row r="896" spans="1:3">
      <c r="A896" s="1" t="s">
        <v>1618</v>
      </c>
      <c r="B896" s="1" t="s">
        <v>2514</v>
      </c>
      <c r="C896" s="2" t="str">
        <f>A896&amp;B896</f>
        <v>2014112611896</v>
      </c>
    </row>
    <row r="897" spans="1:3">
      <c r="A897" s="1" t="s">
        <v>1618</v>
      </c>
      <c r="B897" s="1" t="s">
        <v>2515</v>
      </c>
      <c r="C897" s="2" t="str">
        <f>A897&amp;B897</f>
        <v>2014112611897</v>
      </c>
    </row>
    <row r="898" spans="1:3">
      <c r="A898" s="1" t="s">
        <v>1618</v>
      </c>
      <c r="B898" s="1" t="s">
        <v>2516</v>
      </c>
      <c r="C898" s="2" t="str">
        <f>A898&amp;B898</f>
        <v>2014112611898</v>
      </c>
    </row>
    <row r="899" spans="1:3">
      <c r="A899" s="1" t="s">
        <v>1618</v>
      </c>
      <c r="B899" s="1" t="s">
        <v>2517</v>
      </c>
      <c r="C899" s="2" t="str">
        <f>A899&amp;B899</f>
        <v>2014112611899</v>
      </c>
    </row>
    <row r="900" spans="1:3">
      <c r="A900" s="1" t="s">
        <v>1618</v>
      </c>
      <c r="B900" s="1" t="s">
        <v>2518</v>
      </c>
      <c r="C900" s="2" t="str">
        <f>A900&amp;B900</f>
        <v>2014112611900</v>
      </c>
    </row>
    <row r="901" spans="1:3">
      <c r="A901" s="1" t="s">
        <v>1618</v>
      </c>
      <c r="B901" s="1" t="s">
        <v>2519</v>
      </c>
      <c r="C901" s="2" t="str">
        <f>A901&amp;B901</f>
        <v>2014112611901</v>
      </c>
    </row>
    <row r="902" spans="1:3">
      <c r="A902" s="1" t="s">
        <v>1618</v>
      </c>
      <c r="B902" s="1" t="s">
        <v>2520</v>
      </c>
      <c r="C902" s="2" t="str">
        <f>A902&amp;B902</f>
        <v>2014112611902</v>
      </c>
    </row>
    <row r="903" spans="1:3">
      <c r="A903" s="1" t="s">
        <v>1618</v>
      </c>
      <c r="B903" s="1" t="s">
        <v>2521</v>
      </c>
      <c r="C903" s="2" t="str">
        <f>A903&amp;B903</f>
        <v>2014112611903</v>
      </c>
    </row>
    <row r="904" spans="1:3">
      <c r="A904" s="1" t="s">
        <v>1618</v>
      </c>
      <c r="B904" s="1" t="s">
        <v>2522</v>
      </c>
      <c r="C904" s="2" t="str">
        <f>A904&amp;B904</f>
        <v>2014112611904</v>
      </c>
    </row>
    <row r="905" spans="1:3">
      <c r="A905" s="1" t="s">
        <v>1618</v>
      </c>
      <c r="B905" s="1" t="s">
        <v>2523</v>
      </c>
      <c r="C905" s="2" t="str">
        <f>A905&amp;B905</f>
        <v>2014112611905</v>
      </c>
    </row>
    <row r="906" spans="1:3">
      <c r="A906" s="1" t="s">
        <v>1618</v>
      </c>
      <c r="B906" s="1" t="s">
        <v>2524</v>
      </c>
      <c r="C906" s="2" t="str">
        <f>A906&amp;B906</f>
        <v>2014112611906</v>
      </c>
    </row>
    <row r="907" spans="1:3">
      <c r="A907" s="1" t="s">
        <v>1618</v>
      </c>
      <c r="B907" s="1" t="s">
        <v>2525</v>
      </c>
      <c r="C907" s="2" t="str">
        <f>A907&amp;B907</f>
        <v>2014112611907</v>
      </c>
    </row>
    <row r="908" spans="1:3">
      <c r="A908" s="1" t="s">
        <v>1618</v>
      </c>
      <c r="B908" s="1" t="s">
        <v>2526</v>
      </c>
      <c r="C908" s="2" t="str">
        <f>A908&amp;B908</f>
        <v>2014112611908</v>
      </c>
    </row>
    <row r="909" spans="1:3">
      <c r="A909" s="1" t="s">
        <v>1618</v>
      </c>
      <c r="B909" s="1" t="s">
        <v>2527</v>
      </c>
      <c r="C909" s="2" t="str">
        <f>A909&amp;B909</f>
        <v>2014112611909</v>
      </c>
    </row>
    <row r="910" spans="1:3">
      <c r="A910" s="1" t="s">
        <v>1618</v>
      </c>
      <c r="B910" s="1" t="s">
        <v>2528</v>
      </c>
      <c r="C910" s="2" t="str">
        <f>A910&amp;B910</f>
        <v>2014112611910</v>
      </c>
    </row>
    <row r="911" spans="1:3">
      <c r="A911" s="1" t="s">
        <v>1618</v>
      </c>
      <c r="B911" s="1" t="s">
        <v>2529</v>
      </c>
      <c r="C911" s="2" t="str">
        <f>A911&amp;B911</f>
        <v>2014112611911</v>
      </c>
    </row>
    <row r="912" spans="1:3">
      <c r="A912" s="1" t="s">
        <v>1618</v>
      </c>
      <c r="B912" s="1" t="s">
        <v>2530</v>
      </c>
      <c r="C912" s="2" t="str">
        <f>A912&amp;B912</f>
        <v>2014112611912</v>
      </c>
    </row>
    <row r="913" spans="1:3">
      <c r="A913" s="1" t="s">
        <v>1618</v>
      </c>
      <c r="B913" s="1" t="s">
        <v>2531</v>
      </c>
      <c r="C913" s="2" t="str">
        <f>A913&amp;B913</f>
        <v>2014112611913</v>
      </c>
    </row>
    <row r="914" spans="1:3">
      <c r="A914" s="1" t="s">
        <v>1618</v>
      </c>
      <c r="B914" s="1" t="s">
        <v>2532</v>
      </c>
      <c r="C914" s="2" t="str">
        <f>A914&amp;B914</f>
        <v>2014112611914</v>
      </c>
    </row>
    <row r="915" spans="1:3">
      <c r="A915" s="1" t="s">
        <v>1618</v>
      </c>
      <c r="B915" s="1" t="s">
        <v>2533</v>
      </c>
      <c r="C915" s="2" t="str">
        <f>A915&amp;B915</f>
        <v>2014112611915</v>
      </c>
    </row>
    <row r="916" spans="1:3">
      <c r="A916" s="1" t="s">
        <v>1618</v>
      </c>
      <c r="B916" s="1" t="s">
        <v>2534</v>
      </c>
      <c r="C916" s="2" t="str">
        <f>A916&amp;B916</f>
        <v>2014112611916</v>
      </c>
    </row>
    <row r="917" spans="1:3">
      <c r="A917" s="1" t="s">
        <v>1618</v>
      </c>
      <c r="B917" s="1" t="s">
        <v>2535</v>
      </c>
      <c r="C917" s="2" t="str">
        <f>A917&amp;B917</f>
        <v>2014112611917</v>
      </c>
    </row>
    <row r="918" spans="1:3">
      <c r="A918" s="1" t="s">
        <v>1618</v>
      </c>
      <c r="B918" s="1" t="s">
        <v>2536</v>
      </c>
      <c r="C918" s="2" t="str">
        <f>A918&amp;B918</f>
        <v>2014112611918</v>
      </c>
    </row>
    <row r="919" spans="1:3">
      <c r="A919" s="1" t="s">
        <v>1618</v>
      </c>
      <c r="B919" s="1" t="s">
        <v>2537</v>
      </c>
      <c r="C919" s="2" t="str">
        <f>A919&amp;B919</f>
        <v>2014112611919</v>
      </c>
    </row>
    <row r="920" spans="1:3">
      <c r="A920" s="1" t="s">
        <v>1618</v>
      </c>
      <c r="B920" s="1" t="s">
        <v>2538</v>
      </c>
      <c r="C920" s="2" t="str">
        <f>A920&amp;B920</f>
        <v>2014112611920</v>
      </c>
    </row>
    <row r="921" spans="1:3">
      <c r="A921" s="1" t="s">
        <v>1618</v>
      </c>
      <c r="B921" s="1" t="s">
        <v>2539</v>
      </c>
      <c r="C921" s="2" t="str">
        <f>A921&amp;B921</f>
        <v>2014112611921</v>
      </c>
    </row>
    <row r="922" spans="1:3">
      <c r="A922" s="1" t="s">
        <v>1618</v>
      </c>
      <c r="B922" s="1" t="s">
        <v>2540</v>
      </c>
      <c r="C922" s="2" t="str">
        <f>A922&amp;B922</f>
        <v>2014112611922</v>
      </c>
    </row>
    <row r="923" spans="1:3">
      <c r="A923" s="1" t="s">
        <v>1618</v>
      </c>
      <c r="B923" s="1" t="s">
        <v>2541</v>
      </c>
      <c r="C923" s="2" t="str">
        <f>A923&amp;B923</f>
        <v>2014112611923</v>
      </c>
    </row>
    <row r="924" spans="1:3">
      <c r="A924" s="1" t="s">
        <v>1618</v>
      </c>
      <c r="B924" s="1" t="s">
        <v>2542</v>
      </c>
      <c r="C924" s="2" t="str">
        <f>A924&amp;B924</f>
        <v>2014112611924</v>
      </c>
    </row>
    <row r="925" spans="1:3">
      <c r="A925" s="1" t="s">
        <v>1618</v>
      </c>
      <c r="B925" s="1" t="s">
        <v>2543</v>
      </c>
      <c r="C925" s="2" t="str">
        <f>A925&amp;B925</f>
        <v>2014112611925</v>
      </c>
    </row>
    <row r="926" spans="1:3">
      <c r="A926" s="1" t="s">
        <v>1618</v>
      </c>
      <c r="B926" s="1" t="s">
        <v>2544</v>
      </c>
      <c r="C926" s="2" t="str">
        <f>A926&amp;B926</f>
        <v>2014112611926</v>
      </c>
    </row>
    <row r="927" spans="1:3">
      <c r="A927" s="1" t="s">
        <v>1618</v>
      </c>
      <c r="B927" s="1" t="s">
        <v>2545</v>
      </c>
      <c r="C927" s="2" t="str">
        <f>A927&amp;B927</f>
        <v>2014112611927</v>
      </c>
    </row>
    <row r="928" spans="1:3">
      <c r="A928" s="1" t="s">
        <v>1618</v>
      </c>
      <c r="B928" s="1" t="s">
        <v>2546</v>
      </c>
      <c r="C928" s="2" t="str">
        <f>A928&amp;B928</f>
        <v>2014112611928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售后MDM产品大类</vt:lpstr>
      <vt:lpstr>Sheet3</vt:lpstr>
      <vt:lpstr>Sheet2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</dc:creator>
  <dcterms:created xsi:type="dcterms:W3CDTF">2006-09-16T00:00:00Z</dcterms:created>
  <dcterms:modified xsi:type="dcterms:W3CDTF">2014-11-26T06:18:02Z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