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65" windowWidth="14805" windowHeight="6810"/>
  </bookViews>
  <sheets>
    <sheet name="Sheet1" sheetId="1" r:id="rId1"/>
    <sheet name="售后MDM产品大类" sheetId="2" r:id="rId2"/>
    <sheet name="Sheet3" sheetId="3" r:id="rId3"/>
  </sheets>
  <definedNames>
    <definedName name="_xlnm._FilterDatabase" localSheetId="0" hidden="1">Sheet1!$A$1:$K$1</definedName>
  </definedNames>
  <calcPr calcId="152511"/>
</workbook>
</file>

<file path=xl/sharedStrings.xml><?xml version="1.0" encoding="utf-8"?>
<sst xmlns="http://schemas.openxmlformats.org/spreadsheetml/2006/main" count="689" uniqueCount="474">
  <si>
    <t>员工ID</t>
    <phoneticPr fontId="2" type="noConversion"/>
  </si>
  <si>
    <t>01076371</t>
    <phoneticPr fontId="2" type="noConversion"/>
  </si>
  <si>
    <t>李新萍</t>
    <phoneticPr fontId="2" type="noConversion"/>
  </si>
  <si>
    <t>冰箱、冷柜</t>
    <phoneticPr fontId="2" type="noConversion"/>
  </si>
  <si>
    <t>王晶</t>
    <phoneticPr fontId="2" type="noConversion"/>
  </si>
  <si>
    <t>王瑞</t>
    <phoneticPr fontId="2" type="noConversion"/>
  </si>
  <si>
    <t>00080748</t>
    <phoneticPr fontId="2" type="noConversion"/>
  </si>
  <si>
    <t>高飏</t>
    <phoneticPr fontId="2" type="noConversion"/>
  </si>
  <si>
    <t>所有产品</t>
    <phoneticPr fontId="2" type="noConversion"/>
  </si>
  <si>
    <t>01076410</t>
    <phoneticPr fontId="2" type="noConversion"/>
  </si>
  <si>
    <t>张丽凤</t>
    <phoneticPr fontId="2" type="noConversion"/>
  </si>
  <si>
    <t>徐鋆</t>
    <phoneticPr fontId="2" type="noConversion"/>
  </si>
  <si>
    <t>刘波</t>
    <phoneticPr fontId="2" type="noConversion"/>
  </si>
  <si>
    <t>王康</t>
    <phoneticPr fontId="2" type="noConversion"/>
  </si>
  <si>
    <t>笔记本</t>
  </si>
  <si>
    <t>手机</t>
  </si>
  <si>
    <t>HopeMDM
大类编码</t>
    <phoneticPr fontId="5" type="noConversion"/>
  </si>
  <si>
    <t>大类名称</t>
  </si>
  <si>
    <t>大类名称_英</t>
  </si>
  <si>
    <t>00</t>
    <phoneticPr fontId="1" type="noConversion"/>
  </si>
  <si>
    <t>通用</t>
    <phoneticPr fontId="1" type="noConversion"/>
  </si>
  <si>
    <t>Cross</t>
    <phoneticPr fontId="1" type="noConversion"/>
  </si>
  <si>
    <t>01</t>
    <phoneticPr fontId="1" type="noConversion"/>
  </si>
  <si>
    <t>冰箱</t>
  </si>
  <si>
    <t>Refrigerator</t>
    <phoneticPr fontId="1" type="noConversion"/>
  </si>
  <si>
    <t>02</t>
  </si>
  <si>
    <t>冷柜</t>
  </si>
  <si>
    <t>Freezer</t>
  </si>
  <si>
    <t>03</t>
  </si>
  <si>
    <t>波轮洗衣机</t>
  </si>
  <si>
    <t>Washing Machine</t>
  </si>
  <si>
    <t>04</t>
  </si>
  <si>
    <t>滚筒洗衣机</t>
  </si>
  <si>
    <t>Drum Washing Machine</t>
  </si>
  <si>
    <t>05</t>
  </si>
  <si>
    <t>家用空调</t>
  </si>
  <si>
    <t>Home Air Conditioner</t>
  </si>
  <si>
    <t>06</t>
  </si>
  <si>
    <t>商用空调</t>
  </si>
  <si>
    <t>Commercial AC</t>
  </si>
  <si>
    <t>07</t>
  </si>
  <si>
    <t>电视</t>
  </si>
  <si>
    <t>TV</t>
  </si>
  <si>
    <t>08</t>
  </si>
  <si>
    <t>模具</t>
  </si>
  <si>
    <t>Mould</t>
  </si>
  <si>
    <t>09</t>
  </si>
  <si>
    <t>电器部品</t>
  </si>
  <si>
    <t>Raw Materials&amp;Parts</t>
  </si>
  <si>
    <t>10</t>
  </si>
  <si>
    <t>微波炉</t>
  </si>
  <si>
    <t>Micro-wave Oven</t>
  </si>
  <si>
    <t>11</t>
  </si>
  <si>
    <t>洗碗机</t>
  </si>
  <si>
    <t>Dishwasher</t>
  </si>
  <si>
    <t>12</t>
  </si>
  <si>
    <t>整体厨房</t>
  </si>
  <si>
    <t>Integrated Kitchen</t>
  </si>
  <si>
    <t>13</t>
  </si>
  <si>
    <t>热水器</t>
  </si>
  <si>
    <t>Water Heater</t>
  </si>
  <si>
    <t>14</t>
  </si>
  <si>
    <t>Mobile Phone</t>
  </si>
  <si>
    <t>15</t>
  </si>
  <si>
    <t>电脑</t>
  </si>
  <si>
    <t>Desktop</t>
  </si>
  <si>
    <t>16</t>
  </si>
  <si>
    <t>展示柜</t>
  </si>
  <si>
    <t>Display Freezer</t>
  </si>
  <si>
    <t>17</t>
  </si>
  <si>
    <t>Laptop</t>
  </si>
  <si>
    <t>18</t>
  </si>
  <si>
    <t>燃气灶</t>
  </si>
  <si>
    <t>Gas Cooker</t>
  </si>
  <si>
    <t>19</t>
  </si>
  <si>
    <t>IA产品</t>
  </si>
  <si>
    <t>IA</t>
  </si>
  <si>
    <t>20</t>
  </si>
  <si>
    <t>小家电</t>
  </si>
  <si>
    <t>Small Appliances</t>
  </si>
  <si>
    <t>21</t>
  </si>
  <si>
    <t>智能宠物</t>
  </si>
  <si>
    <t>Intelligence pet</t>
  </si>
  <si>
    <t>22</t>
  </si>
  <si>
    <t>吸尘器</t>
  </si>
  <si>
    <t>Vacuum Cleaner</t>
  </si>
  <si>
    <t>23</t>
  </si>
  <si>
    <t>三菱空调</t>
  </si>
  <si>
    <t>Haier MITSUBISHI AC</t>
  </si>
  <si>
    <t>24</t>
  </si>
  <si>
    <t>显示器</t>
  </si>
  <si>
    <t>Monitor</t>
  </si>
  <si>
    <t>25</t>
  </si>
  <si>
    <t>办公家电</t>
  </si>
  <si>
    <t>Office Appliance</t>
  </si>
  <si>
    <t>26</t>
  </si>
  <si>
    <t>医疗冷柜</t>
  </si>
  <si>
    <t>Medical Freezer</t>
  </si>
  <si>
    <t>27</t>
  </si>
  <si>
    <t>厨电产品</t>
  </si>
  <si>
    <t>Cooking</t>
  </si>
  <si>
    <t>28</t>
  </si>
  <si>
    <t>OEM产品</t>
  </si>
  <si>
    <t>OEM</t>
  </si>
  <si>
    <t>29</t>
  </si>
  <si>
    <t>智能电子</t>
  </si>
  <si>
    <t>Intelligent Electron</t>
  </si>
  <si>
    <t>30</t>
  </si>
  <si>
    <t>DVD产品</t>
  </si>
  <si>
    <t>DVD</t>
  </si>
  <si>
    <t>33</t>
  </si>
  <si>
    <t>小家电服务方案</t>
  </si>
  <si>
    <t>Small Appl.Solution</t>
  </si>
  <si>
    <t>34</t>
  </si>
  <si>
    <t>电机</t>
  </si>
  <si>
    <t>Motor</t>
  </si>
  <si>
    <t>35</t>
  </si>
  <si>
    <t>彩钢</t>
  </si>
  <si>
    <t>Steel</t>
  </si>
  <si>
    <t>36</t>
  </si>
  <si>
    <t>新材料</t>
  </si>
  <si>
    <t>New Material</t>
  </si>
  <si>
    <t>37</t>
  </si>
  <si>
    <t>资源类服务方案</t>
  </si>
  <si>
    <t>Resource Solution</t>
  </si>
  <si>
    <t>38</t>
  </si>
  <si>
    <t>社会化产品</t>
  </si>
  <si>
    <t>Social Products</t>
  </si>
  <si>
    <t>39</t>
  </si>
  <si>
    <t>工程建设方案</t>
  </si>
  <si>
    <t>Engi. Cons. Solution</t>
  </si>
  <si>
    <t>40</t>
  </si>
  <si>
    <t>小家电原材料</t>
  </si>
  <si>
    <t>Raw Material for Small Appliances</t>
  </si>
  <si>
    <t>41</t>
  </si>
  <si>
    <t>芯片</t>
  </si>
  <si>
    <t>IC</t>
  </si>
  <si>
    <t>42</t>
  </si>
  <si>
    <t>售后服务</t>
  </si>
  <si>
    <t>CS</t>
  </si>
  <si>
    <t>43</t>
  </si>
  <si>
    <t>设备</t>
  </si>
  <si>
    <t>PML</t>
  </si>
  <si>
    <t>44</t>
  </si>
  <si>
    <t>金融</t>
  </si>
  <si>
    <t>Finance</t>
  </si>
  <si>
    <t>45</t>
  </si>
  <si>
    <t>烤箱</t>
  </si>
  <si>
    <t>Cooker</t>
    <phoneticPr fontId="1" type="noConversion"/>
  </si>
  <si>
    <t>46</t>
  </si>
  <si>
    <t>工程配套方案</t>
  </si>
  <si>
    <t>Engi. Inte. Solution</t>
  </si>
  <si>
    <t>47</t>
  </si>
  <si>
    <t>数字电视方案</t>
  </si>
  <si>
    <t>Digital TV Solution</t>
  </si>
  <si>
    <t>48</t>
  </si>
  <si>
    <t>新能源方案</t>
  </si>
  <si>
    <t>New Energy Solution</t>
  </si>
  <si>
    <t>49</t>
  </si>
  <si>
    <t>信息化方案</t>
  </si>
  <si>
    <t>IT System Solution</t>
  </si>
  <si>
    <t>50</t>
  </si>
  <si>
    <t>医疗卫生方案</t>
  </si>
  <si>
    <t>Med.&amp;Health Solution</t>
  </si>
  <si>
    <t>90</t>
  </si>
  <si>
    <t>棕色产品</t>
  </si>
  <si>
    <t>Brown goods</t>
  </si>
  <si>
    <t>91</t>
  </si>
  <si>
    <t>备件</t>
  </si>
  <si>
    <t>Spare Parts</t>
  </si>
  <si>
    <t>99</t>
    <phoneticPr fontId="1" type="noConversion"/>
  </si>
  <si>
    <t>其他</t>
    <phoneticPr fontId="1" type="noConversion"/>
  </si>
  <si>
    <t>Others</t>
    <phoneticPr fontId="1" type="noConversion"/>
  </si>
  <si>
    <t>00589267</t>
    <phoneticPr fontId="2" type="noConversion"/>
  </si>
  <si>
    <t>00025180</t>
    <phoneticPr fontId="2" type="noConversion"/>
  </si>
  <si>
    <t>方君</t>
    <phoneticPr fontId="2" type="noConversion"/>
  </si>
  <si>
    <t>手机</t>
    <phoneticPr fontId="2" type="noConversion"/>
  </si>
  <si>
    <t>周洪海</t>
    <phoneticPr fontId="2" type="noConversion"/>
  </si>
  <si>
    <t>01248491</t>
    <phoneticPr fontId="2" type="noConversion"/>
  </si>
  <si>
    <t>陈方琦</t>
    <phoneticPr fontId="2" type="noConversion"/>
  </si>
  <si>
    <t>冰箱、冷柜</t>
    <phoneticPr fontId="2" type="noConversion"/>
  </si>
  <si>
    <t>01304882</t>
    <phoneticPr fontId="2" type="noConversion"/>
  </si>
  <si>
    <t>袁昊</t>
    <phoneticPr fontId="2" type="noConversion"/>
  </si>
  <si>
    <t>01047424</t>
    <phoneticPr fontId="2" type="noConversion"/>
  </si>
  <si>
    <t>薛筱辉</t>
    <phoneticPr fontId="2" type="noConversion"/>
  </si>
  <si>
    <t>家空，商空</t>
    <phoneticPr fontId="2" type="noConversion"/>
  </si>
  <si>
    <t>张丽</t>
    <phoneticPr fontId="2" type="noConversion"/>
  </si>
  <si>
    <t>彩电</t>
    <phoneticPr fontId="2" type="noConversion"/>
  </si>
  <si>
    <t>小家电，微波炉</t>
    <phoneticPr fontId="2" type="noConversion"/>
  </si>
  <si>
    <t>笔记本</t>
    <phoneticPr fontId="2" type="noConversion"/>
  </si>
  <si>
    <t>彩电</t>
    <phoneticPr fontId="2" type="noConversion"/>
  </si>
  <si>
    <t>视图范围</t>
    <phoneticPr fontId="2" type="noConversion"/>
  </si>
  <si>
    <t>成品、备件</t>
    <phoneticPr fontId="2" type="noConversion"/>
  </si>
  <si>
    <t>成品、备件、基础数据</t>
    <phoneticPr fontId="2" type="noConversion"/>
  </si>
  <si>
    <t>READ</t>
    <phoneticPr fontId="2" type="noConversion"/>
  </si>
  <si>
    <t>READ</t>
    <phoneticPr fontId="2" type="noConversion"/>
  </si>
  <si>
    <t>READ+WRITE</t>
    <phoneticPr fontId="2" type="noConversion"/>
  </si>
  <si>
    <t>jeerasakj@haier.co.th</t>
    <phoneticPr fontId="8" type="noConversion"/>
  </si>
  <si>
    <t>Jim Swif</t>
    <phoneticPr fontId="2" type="noConversion"/>
  </si>
  <si>
    <t>成品、备件</t>
    <phoneticPr fontId="2" type="noConversion"/>
  </si>
  <si>
    <t>/9773</t>
    <phoneticPr fontId="2" type="noConversion"/>
  </si>
  <si>
    <t>/9774</t>
    <phoneticPr fontId="2" type="noConversion"/>
  </si>
  <si>
    <t>/HAC</t>
    <phoneticPr fontId="2" type="noConversion"/>
  </si>
  <si>
    <t>READ</t>
    <phoneticPr fontId="2" type="noConversion"/>
  </si>
  <si>
    <t>/HIL</t>
    <phoneticPr fontId="2" type="noConversion"/>
  </si>
  <si>
    <t>授权分类</t>
    <phoneticPr fontId="2" type="noConversion"/>
  </si>
  <si>
    <t>按产品大类</t>
    <phoneticPr fontId="2" type="noConversion"/>
  </si>
  <si>
    <t>按生产工厂</t>
    <phoneticPr fontId="2" type="noConversion"/>
  </si>
  <si>
    <t>按贸易公司</t>
    <phoneticPr fontId="2" type="noConversion"/>
  </si>
  <si>
    <t>READ+WRITE</t>
    <phoneticPr fontId="2" type="noConversion"/>
  </si>
  <si>
    <t>it.service@haierindia.com</t>
    <phoneticPr fontId="8" type="noConversion"/>
  </si>
  <si>
    <t>孙旭昌</t>
    <phoneticPr fontId="2" type="noConversion"/>
  </si>
  <si>
    <t>刘国立</t>
    <phoneticPr fontId="2" type="noConversion"/>
  </si>
  <si>
    <t>刘元强</t>
    <phoneticPr fontId="2" type="noConversion"/>
  </si>
  <si>
    <t>01285561</t>
    <phoneticPr fontId="2" type="noConversion"/>
  </si>
  <si>
    <t>00980695</t>
    <phoneticPr fontId="2" type="noConversion"/>
  </si>
  <si>
    <t>01042065</t>
    <phoneticPr fontId="2" type="noConversion"/>
  </si>
  <si>
    <t>00594293</t>
    <phoneticPr fontId="2" type="noConversion"/>
  </si>
  <si>
    <t>00960316</t>
    <phoneticPr fontId="2" type="noConversion"/>
  </si>
  <si>
    <t>01194373</t>
    <phoneticPr fontId="2" type="noConversion"/>
  </si>
  <si>
    <r>
      <t>洗碗机，热水器，燃气灶，厨电产品，</t>
    </r>
    <r>
      <rPr>
        <sz val="10"/>
        <color rgb="FFFF0000"/>
        <rFont val="微软雅黑"/>
        <family val="2"/>
        <charset val="134"/>
      </rPr>
      <t>烤箱</t>
    </r>
    <phoneticPr fontId="2" type="noConversion"/>
  </si>
  <si>
    <t>00990623</t>
    <phoneticPr fontId="2" type="noConversion"/>
  </si>
  <si>
    <t>Jeerasak Jarupong</t>
    <phoneticPr fontId="2" type="noConversion"/>
  </si>
  <si>
    <t>Rung Yimpoopha</t>
    <phoneticPr fontId="2" type="noConversion"/>
  </si>
  <si>
    <t>70036597</t>
    <phoneticPr fontId="2" type="noConversion"/>
  </si>
  <si>
    <t>rijyramrajput@haierindia.com</t>
    <phoneticPr fontId="8" type="noConversion"/>
  </si>
  <si>
    <t>成品、备件</t>
    <phoneticPr fontId="2" type="noConversion"/>
  </si>
  <si>
    <t>按生产工厂</t>
    <phoneticPr fontId="2" type="noConversion"/>
  </si>
  <si>
    <t>READ+WRITE</t>
    <phoneticPr fontId="2" type="noConversion"/>
  </si>
  <si>
    <t>Bikash</t>
    <phoneticPr fontId="2" type="noConversion"/>
  </si>
  <si>
    <t>Vikash Gunjan</t>
    <phoneticPr fontId="2" type="noConversion"/>
  </si>
  <si>
    <t>Jim</t>
    <phoneticPr fontId="2" type="noConversion"/>
  </si>
  <si>
    <t>Rajpit</t>
    <phoneticPr fontId="2" type="noConversion"/>
  </si>
  <si>
    <t>冰箱、冷柜</t>
    <phoneticPr fontId="2" type="noConversion"/>
  </si>
  <si>
    <t>测试系统读写控制</t>
    <phoneticPr fontId="2" type="noConversion"/>
  </si>
  <si>
    <t>READ+WRITE</t>
    <phoneticPr fontId="2" type="noConversion"/>
  </si>
  <si>
    <t>01012082</t>
    <phoneticPr fontId="2" type="noConversion"/>
  </si>
  <si>
    <t>王志成</t>
    <phoneticPr fontId="2" type="noConversion"/>
  </si>
  <si>
    <t>成品、备件</t>
    <phoneticPr fontId="2" type="noConversion"/>
  </si>
  <si>
    <t>按产品大类</t>
    <phoneticPr fontId="2" type="noConversion"/>
  </si>
  <si>
    <t>READ+WRITE</t>
    <phoneticPr fontId="2" type="noConversion"/>
  </si>
  <si>
    <t>READ</t>
    <phoneticPr fontId="2" type="noConversion"/>
  </si>
  <si>
    <t>张维</t>
    <phoneticPr fontId="2" type="noConversion"/>
  </si>
  <si>
    <t>成品、备件</t>
    <phoneticPr fontId="2" type="noConversion"/>
  </si>
  <si>
    <t>按产品大类</t>
    <phoneticPr fontId="2" type="noConversion"/>
  </si>
  <si>
    <t>READ+WRITE</t>
    <phoneticPr fontId="2" type="noConversion"/>
  </si>
  <si>
    <t>生产环境读写控制</t>
    <phoneticPr fontId="2" type="noConversion"/>
  </si>
  <si>
    <t>01076371</t>
  </si>
  <si>
    <t>01012082</t>
  </si>
  <si>
    <t>00025180</t>
  </si>
  <si>
    <t>01248491</t>
  </si>
  <si>
    <t>00990623</t>
  </si>
  <si>
    <t>00080748</t>
  </si>
  <si>
    <t>01076410</t>
  </si>
  <si>
    <t>00980695</t>
  </si>
  <si>
    <t>00960316</t>
  </si>
  <si>
    <t>00594293</t>
  </si>
  <si>
    <t>70003022</t>
  </si>
  <si>
    <t>70036597</t>
  </si>
  <si>
    <t>Rajpit</t>
  </si>
  <si>
    <t>Shwetali</t>
  </si>
  <si>
    <t>Bikash</t>
  </si>
  <si>
    <t>Vikash</t>
  </si>
  <si>
    <t>王振</t>
    <phoneticPr fontId="2" type="noConversion"/>
  </si>
  <si>
    <t>00049581</t>
    <phoneticPr fontId="2" type="noConversion"/>
  </si>
  <si>
    <r>
      <t>洗碗机，热水器，燃气灶，厨电产品，</t>
    </r>
    <r>
      <rPr>
        <sz val="10"/>
        <color rgb="FFFF0000"/>
        <rFont val="微软雅黑"/>
        <family val="2"/>
        <charset val="134"/>
      </rPr>
      <t>烤箱</t>
    </r>
    <phoneticPr fontId="2" type="noConversion"/>
  </si>
  <si>
    <t>[11:58:02] R P Sharma: he is head quality pune factory and tsp owner</t>
  </si>
  <si>
    <t xml:space="preserve">RAJPIT VIJAY </t>
    <phoneticPr fontId="2" type="noConversion"/>
  </si>
  <si>
    <t xml:space="preserve">Das Bikash </t>
    <phoneticPr fontId="2" type="noConversion"/>
  </si>
  <si>
    <t>TSP Process owner – Mr Mahesh  Swami – Quality head</t>
    <phoneticPr fontId="1" type="noConversion"/>
  </si>
  <si>
    <t>Mahesh.swami@haierindia.com-   09923595002</t>
    <phoneticPr fontId="1" type="noConversion"/>
  </si>
  <si>
    <t>Mahesh.swami@haierindia.com</t>
    <phoneticPr fontId="2" type="noConversion"/>
  </si>
  <si>
    <t>Mahesh  Swami</t>
    <phoneticPr fontId="2" type="noConversion"/>
  </si>
  <si>
    <t>/9990，9991，9992</t>
    <phoneticPr fontId="2" type="noConversion"/>
  </si>
  <si>
    <t>READ+WRITE</t>
    <phoneticPr fontId="2" type="noConversion"/>
  </si>
  <si>
    <t>01071398</t>
    <phoneticPr fontId="2" type="noConversion"/>
  </si>
  <si>
    <t>01071398</t>
    <phoneticPr fontId="2" type="noConversion"/>
  </si>
  <si>
    <t>王占锋</t>
    <phoneticPr fontId="2" type="noConversion"/>
  </si>
  <si>
    <t>所有产品</t>
    <phoneticPr fontId="2" type="noConversion"/>
  </si>
  <si>
    <t>成品、备件、基础数据</t>
    <phoneticPr fontId="2" type="noConversion"/>
  </si>
  <si>
    <t>按产品大类</t>
    <phoneticPr fontId="2" type="noConversion"/>
  </si>
  <si>
    <t>按产品大类</t>
    <phoneticPr fontId="2" type="noConversion"/>
  </si>
  <si>
    <t>成品数据，可更新市场类型和服务类型</t>
    <phoneticPr fontId="2" type="noConversion"/>
  </si>
  <si>
    <t>jswift@haieramerica.com</t>
    <phoneticPr fontId="8" type="noConversion"/>
  </si>
  <si>
    <t>banphotp@haier.co.th</t>
    <phoneticPr fontId="8" type="noConversion"/>
  </si>
  <si>
    <t>rungy@haier.co.th</t>
    <phoneticPr fontId="8" type="noConversion"/>
  </si>
  <si>
    <t>bikash.das@haierindia.com</t>
    <phoneticPr fontId="8" type="noConversion"/>
  </si>
  <si>
    <t>密码PASSWORD</t>
    <phoneticPr fontId="2" type="noConversion"/>
  </si>
  <si>
    <t>姓名NAME</t>
    <phoneticPr fontId="2" type="noConversion"/>
  </si>
  <si>
    <t>邮箱MAIL</t>
    <phoneticPr fontId="2" type="noConversion"/>
  </si>
  <si>
    <t>Vikash</t>
    <phoneticPr fontId="2" type="noConversion"/>
  </si>
  <si>
    <t>lixinping@haier.com</t>
  </si>
  <si>
    <t>wangzch@haier.com</t>
  </si>
  <si>
    <t>liuhaix@haier.com</t>
  </si>
  <si>
    <t>fangjun@haier.com</t>
  </si>
  <si>
    <t>zhouhh.690@haier.com</t>
  </si>
  <si>
    <t>chenfangqi@haier.com</t>
  </si>
  <si>
    <t>yuanhao@haier.com</t>
  </si>
  <si>
    <t>xuexiaohui.ac@haier.com</t>
  </si>
  <si>
    <t>wangj.690@haier.com</t>
  </si>
  <si>
    <t>sunxuchang@haier.com</t>
  </si>
  <si>
    <t>zhangli.dpg@haier.com</t>
  </si>
  <si>
    <t>liugl@haier.com</t>
  </si>
  <si>
    <t>jiajsh@haier.com</t>
  </si>
  <si>
    <t>zhanglifeng@haier.com</t>
  </si>
  <si>
    <t>wangzhanfeng@haier.com</t>
  </si>
  <si>
    <t>xujun.wgg@haier.com</t>
  </si>
  <si>
    <t>haogh.qdkt@haier.com</t>
  </si>
  <si>
    <t>liubo.wgg@haier.com</t>
  </si>
  <si>
    <t>wangk@haier.com</t>
  </si>
  <si>
    <t>gongxh@haier.com</t>
  </si>
  <si>
    <t>医疗冷柜、冷柜</t>
    <phoneticPr fontId="2" type="noConversion"/>
  </si>
  <si>
    <t>00585397</t>
    <phoneticPr fontId="2" type="noConversion"/>
  </si>
  <si>
    <t>01005365</t>
    <phoneticPr fontId="2" type="noConversion"/>
  </si>
  <si>
    <t>00592864</t>
    <phoneticPr fontId="2" type="noConversion"/>
  </si>
  <si>
    <t>00592864</t>
    <phoneticPr fontId="2" type="noConversion"/>
  </si>
  <si>
    <t>00592708</t>
    <phoneticPr fontId="2" type="noConversion"/>
  </si>
  <si>
    <t>家空、商空</t>
    <phoneticPr fontId="2" type="noConversion"/>
  </si>
  <si>
    <t>hc.linbaoqi@haier.com</t>
    <phoneticPr fontId="14" type="noConversion"/>
  </si>
  <si>
    <t>97015857</t>
    <phoneticPr fontId="2" type="noConversion"/>
  </si>
  <si>
    <t>林宝奇</t>
    <phoneticPr fontId="2" type="noConversion"/>
  </si>
  <si>
    <t>成品管理、海尔备件管理、OEM备件管理</t>
    <phoneticPr fontId="2" type="noConversion"/>
  </si>
  <si>
    <t>按产品大类</t>
    <phoneticPr fontId="2" type="noConversion"/>
  </si>
  <si>
    <t>READ+WRITE</t>
    <phoneticPr fontId="2" type="noConversion"/>
  </si>
  <si>
    <t>wangzhen@haier.com</t>
    <phoneticPr fontId="2" type="noConversion"/>
  </si>
  <si>
    <t>liuyuanq@haier.com</t>
    <phoneticPr fontId="2" type="noConversion"/>
  </si>
  <si>
    <t>wangr.jsj@haier.com</t>
    <phoneticPr fontId="2" type="noConversion"/>
  </si>
  <si>
    <t>备注</t>
    <phoneticPr fontId="2" type="noConversion"/>
  </si>
  <si>
    <t>140111专用号价格的单条及批量修改权限</t>
    <phoneticPr fontId="2" type="noConversion"/>
  </si>
  <si>
    <t>01047085</t>
    <phoneticPr fontId="2" type="noConversion"/>
  </si>
  <si>
    <t>停用20140123</t>
    <phoneticPr fontId="2" type="noConversion"/>
  </si>
  <si>
    <t>申请时间</t>
    <phoneticPr fontId="2" type="noConversion"/>
  </si>
  <si>
    <t>rameshchander.kalra@haierindia.com</t>
    <phoneticPr fontId="14" type="noConversion"/>
  </si>
  <si>
    <t>成品、备件</t>
    <phoneticPr fontId="2" type="noConversion"/>
  </si>
  <si>
    <t>按贸易公司</t>
    <phoneticPr fontId="2" type="noConversion"/>
  </si>
  <si>
    <t>READ+WRITE</t>
    <phoneticPr fontId="2" type="noConversion"/>
  </si>
  <si>
    <t>RP Sharma</t>
    <phoneticPr fontId="2" type="noConversion"/>
  </si>
  <si>
    <t>rpsharma@haierindia.com</t>
    <phoneticPr fontId="14" type="noConversion"/>
  </si>
  <si>
    <t>Raman Pandey</t>
    <phoneticPr fontId="2" type="noConversion"/>
  </si>
  <si>
    <t>service.mf@haierindia.com</t>
    <phoneticPr fontId="14" type="noConversion"/>
  </si>
  <si>
    <t>deepak.gupta@haierindia.com</t>
    <phoneticPr fontId="14" type="noConversion"/>
  </si>
  <si>
    <t>tissan.mathew@haierindia.com</t>
    <phoneticPr fontId="14" type="noConversion"/>
  </si>
  <si>
    <t>Vikash Gunjan</t>
    <phoneticPr fontId="2" type="noConversion"/>
  </si>
  <si>
    <t>it.service@haierindia.com</t>
    <phoneticPr fontId="14" type="noConversion"/>
  </si>
  <si>
    <t>Bhaskar Chand</t>
    <phoneticPr fontId="2" type="noConversion"/>
  </si>
  <si>
    <t>bhaskar.chand@haierindia.com</t>
    <phoneticPr fontId="14" type="noConversion"/>
  </si>
  <si>
    <t>V.Senthil Kumar</t>
    <phoneticPr fontId="2" type="noConversion"/>
  </si>
  <si>
    <t>it.service2@haierindia.com</t>
    <phoneticPr fontId="14" type="noConversion"/>
  </si>
  <si>
    <t>Rakesh Shahapurkar</t>
    <phoneticPr fontId="2" type="noConversion"/>
  </si>
  <si>
    <t>rakesh.shahapurkar@haierindia.com</t>
    <phoneticPr fontId="14" type="noConversion"/>
  </si>
  <si>
    <t>手机</t>
    <phoneticPr fontId="2" type="noConversion"/>
  </si>
  <si>
    <t>波轮、滚筒</t>
    <phoneticPr fontId="2" type="noConversion"/>
  </si>
  <si>
    <t>波轮、滚筒</t>
    <phoneticPr fontId="2" type="noConversion"/>
  </si>
  <si>
    <r>
      <t>/9771，9772，</t>
    </r>
    <r>
      <rPr>
        <sz val="10"/>
        <color rgb="FFFF0000"/>
        <rFont val="微软雅黑"/>
        <family val="2"/>
        <charset val="134"/>
      </rPr>
      <t>9773,9774</t>
    </r>
    <phoneticPr fontId="2" type="noConversion"/>
  </si>
  <si>
    <t>20140210增加9773和9774</t>
    <phoneticPr fontId="2" type="noConversion"/>
  </si>
  <si>
    <t>01183488</t>
    <phoneticPr fontId="2" type="noConversion"/>
  </si>
  <si>
    <t>Jeerasak</t>
    <phoneticPr fontId="2" type="noConversion"/>
  </si>
  <si>
    <t>Banphot Phongtrakool</t>
    <phoneticPr fontId="2" type="noConversion"/>
  </si>
  <si>
    <t>Rameshchander Kalra</t>
    <phoneticPr fontId="2" type="noConversion"/>
  </si>
  <si>
    <t>波轮、滚筒</t>
    <phoneticPr fontId="2" type="noConversion"/>
  </si>
  <si>
    <t>97023874</t>
    <phoneticPr fontId="2" type="noConversion"/>
  </si>
  <si>
    <t>成品、备件</t>
    <phoneticPr fontId="2" type="noConversion"/>
  </si>
  <si>
    <t>按产品大类</t>
    <phoneticPr fontId="2" type="noConversion"/>
  </si>
  <si>
    <t>READ+WRITE</t>
    <phoneticPr fontId="2" type="noConversion"/>
  </si>
  <si>
    <t>李先凯</t>
    <phoneticPr fontId="2" type="noConversion"/>
  </si>
  <si>
    <t>karen</t>
    <phoneticPr fontId="2" type="noConversion"/>
  </si>
  <si>
    <t>karenmak@haier.com.hk</t>
    <phoneticPr fontId="2" type="noConversion"/>
  </si>
  <si>
    <t>香港贸易公司</t>
    <phoneticPr fontId="2" type="noConversion"/>
  </si>
  <si>
    <t>权限范围</t>
    <phoneticPr fontId="2" type="noConversion"/>
  </si>
  <si>
    <t>刘海霞</t>
    <phoneticPr fontId="2" type="noConversion"/>
  </si>
  <si>
    <t>Mahesh</t>
    <phoneticPr fontId="2" type="noConversion"/>
  </si>
  <si>
    <t>70003022</t>
    <phoneticPr fontId="2" type="noConversion"/>
  </si>
  <si>
    <t>成品、备件</t>
    <phoneticPr fontId="2" type="noConversion"/>
  </si>
  <si>
    <t>按产品大类</t>
    <phoneticPr fontId="2" type="noConversion"/>
  </si>
  <si>
    <t>READ+WRITE</t>
    <phoneticPr fontId="2" type="noConversion"/>
  </si>
  <si>
    <t xml:space="preserve">YANGWENCHAO@haier.com
</t>
    <phoneticPr fontId="2" type="noConversion"/>
  </si>
  <si>
    <t>增加总部的冰箱洗衣机工厂</t>
    <phoneticPr fontId="2" type="noConversion"/>
  </si>
  <si>
    <t>09923595002增加总部的冰箱洗衣机工厂</t>
    <phoneticPr fontId="2" type="noConversion"/>
  </si>
  <si>
    <t>01076520</t>
    <phoneticPr fontId="2" type="noConversion"/>
  </si>
  <si>
    <t>郝晓蕾</t>
    <phoneticPr fontId="2" type="noConversion"/>
  </si>
  <si>
    <t xml:space="preserve">HAOXIAOLEI.AC@haier.com
</t>
    <phoneticPr fontId="2" type="noConversion"/>
  </si>
  <si>
    <t>成品、备件</t>
    <phoneticPr fontId="2" type="noConversion"/>
  </si>
  <si>
    <t>按产品大类</t>
    <phoneticPr fontId="2" type="noConversion"/>
  </si>
  <si>
    <t>READ+WRITE</t>
    <phoneticPr fontId="2" type="noConversion"/>
  </si>
  <si>
    <t>01076541</t>
    <phoneticPr fontId="2" type="noConversion"/>
  </si>
  <si>
    <t>杨文超</t>
    <phoneticPr fontId="2" type="noConversion"/>
  </si>
  <si>
    <t>karen</t>
    <phoneticPr fontId="2" type="noConversion"/>
  </si>
  <si>
    <t>01075808</t>
    <phoneticPr fontId="2" type="noConversion"/>
  </si>
  <si>
    <t>朱丽丽</t>
    <phoneticPr fontId="2" type="noConversion"/>
  </si>
  <si>
    <t>zhulili@haier.com</t>
    <phoneticPr fontId="2" type="noConversion"/>
  </si>
  <si>
    <t>俄罗斯贸易公司，维护烤箱OEM产品及备件</t>
    <phoneticPr fontId="2" type="noConversion"/>
  </si>
  <si>
    <t>01265301</t>
    <phoneticPr fontId="2" type="noConversion"/>
  </si>
  <si>
    <t>tanqiju@haier.com</t>
    <phoneticPr fontId="2" type="noConversion"/>
  </si>
  <si>
    <t>01194373</t>
    <phoneticPr fontId="2" type="noConversion"/>
  </si>
  <si>
    <t>1227专用号价格的单条及批量修改权限。</t>
    <phoneticPr fontId="2" type="noConversion"/>
  </si>
  <si>
    <t>/HIL(IT)</t>
    <phoneticPr fontId="2" type="noConversion"/>
  </si>
  <si>
    <t>/HIL(IT)</t>
    <phoneticPr fontId="2" type="noConversion"/>
  </si>
  <si>
    <t>/HIL(AC,WH)</t>
    <phoneticPr fontId="2" type="noConversion"/>
  </si>
  <si>
    <t>01047085</t>
    <phoneticPr fontId="2" type="noConversion"/>
  </si>
  <si>
    <t>01287498</t>
    <phoneticPr fontId="2" type="noConversion"/>
  </si>
  <si>
    <t>01183488</t>
    <phoneticPr fontId="2" type="noConversion"/>
  </si>
  <si>
    <t>Jim</t>
    <phoneticPr fontId="2" type="noConversion"/>
  </si>
  <si>
    <t>hc.lixk@haier.com</t>
    <phoneticPr fontId="2" type="noConversion"/>
  </si>
  <si>
    <t>97015857</t>
    <phoneticPr fontId="14" type="noConversion"/>
  </si>
  <si>
    <t>00052356</t>
    <phoneticPr fontId="2" type="noConversion"/>
  </si>
  <si>
    <t>马圣友</t>
    <phoneticPr fontId="2" type="noConversion"/>
  </si>
  <si>
    <t>mashengyou@haier.com</t>
    <phoneticPr fontId="2" type="noConversion"/>
  </si>
  <si>
    <t>所有产品</t>
    <phoneticPr fontId="2" type="noConversion"/>
  </si>
  <si>
    <t>所有产品</t>
    <phoneticPr fontId="2" type="noConversion"/>
  </si>
  <si>
    <t>READ+WRITE</t>
    <phoneticPr fontId="2" type="noConversion"/>
  </si>
  <si>
    <t>成品、备件、基础数据</t>
    <phoneticPr fontId="2" type="noConversion"/>
  </si>
  <si>
    <t>00052356</t>
    <phoneticPr fontId="2" type="noConversion"/>
  </si>
  <si>
    <t>01075808</t>
    <phoneticPr fontId="2" type="noConversion"/>
  </si>
  <si>
    <t>谭启驹</t>
    <phoneticPr fontId="2" type="noConversion"/>
  </si>
  <si>
    <t xml:space="preserve">Bhagat Shwetali </t>
    <phoneticPr fontId="2" type="noConversion"/>
  </si>
  <si>
    <t>shwetali.bhagat@haierindia.com</t>
    <phoneticPr fontId="8" type="noConversion"/>
  </si>
  <si>
    <t>Tissan Mathew</t>
    <phoneticPr fontId="2" type="noConversion"/>
  </si>
  <si>
    <t>Deepak Gupta</t>
    <phoneticPr fontId="2" type="noConversion"/>
  </si>
  <si>
    <t>C1000452</t>
    <phoneticPr fontId="2" type="noConversion"/>
  </si>
  <si>
    <t>C1000329</t>
    <phoneticPr fontId="2" type="noConversion"/>
  </si>
  <si>
    <t>C1000630</t>
    <phoneticPr fontId="2" type="noConversion"/>
  </si>
  <si>
    <t>00589267</t>
    <phoneticPr fontId="2" type="noConversion"/>
  </si>
  <si>
    <t>01005365</t>
    <phoneticPr fontId="2" type="noConversion"/>
  </si>
  <si>
    <t>01285561</t>
    <phoneticPr fontId="2" type="noConversion"/>
  </si>
  <si>
    <t>00585397</t>
    <phoneticPr fontId="2" type="noConversion"/>
  </si>
  <si>
    <t>/HIL(MR)</t>
    <phoneticPr fontId="2" type="noConversion"/>
  </si>
  <si>
    <t>/HIL(REF)</t>
    <phoneticPr fontId="2" type="noConversion"/>
  </si>
  <si>
    <t>/HIL(TV,MWO,DVD)</t>
    <phoneticPr fontId="2" type="noConversion"/>
  </si>
  <si>
    <t>/HIL(CAC,CROSS)</t>
    <phoneticPr fontId="2" type="noConversion"/>
  </si>
  <si>
    <t>/HIL(FZ,WM,DWM,DW,display fz，SMALL)</t>
    <phoneticPr fontId="2" type="noConversion"/>
  </si>
  <si>
    <t>Shwetali</t>
    <phoneticPr fontId="2" type="noConversion"/>
  </si>
  <si>
    <t>Mahesh</t>
    <phoneticPr fontId="2" type="noConversion"/>
  </si>
  <si>
    <t>贾骏生</t>
    <phoneticPr fontId="2" type="noConversion"/>
  </si>
  <si>
    <t>笔记本；电脑、IA产品、显示器、DVD产品</t>
    <phoneticPr fontId="2" type="noConversion"/>
  </si>
  <si>
    <t>140710增加产品大类</t>
    <phoneticPr fontId="2" type="noConversion"/>
  </si>
  <si>
    <t>97023874</t>
    <phoneticPr fontId="2" type="noConversion"/>
  </si>
  <si>
    <t>笔记本pad</t>
    <phoneticPr fontId="2" type="noConversion"/>
  </si>
  <si>
    <t>gaoyang.wgg@haier.com</t>
    <phoneticPr fontId="2" type="noConversion"/>
  </si>
  <si>
    <t>C1000563</t>
    <phoneticPr fontId="2" type="noConversion"/>
  </si>
  <si>
    <t>C1000629</t>
    <phoneticPr fontId="2" type="noConversion"/>
  </si>
  <si>
    <t>C1000429</t>
    <phoneticPr fontId="2" type="noConversion"/>
  </si>
  <si>
    <t>C1000553</t>
    <phoneticPr fontId="2" type="noConversion"/>
  </si>
  <si>
    <t>C1000045</t>
    <phoneticPr fontId="2" type="noConversion"/>
  </si>
  <si>
    <t>C2000001</t>
    <phoneticPr fontId="2" type="noConversion"/>
  </si>
  <si>
    <t>Aliya Saeed</t>
    <phoneticPr fontId="2" type="noConversion"/>
  </si>
  <si>
    <t>aliya.saeed@haier.com.pk</t>
    <phoneticPr fontId="2" type="noConversion"/>
  </si>
  <si>
    <t>申请测试系统权限</t>
    <phoneticPr fontId="2" type="noConversion"/>
  </si>
  <si>
    <t>6620巴基斯坦贸易公司，C00294客户</t>
    <phoneticPr fontId="2" type="noConversion"/>
  </si>
  <si>
    <t>Jeerasak</t>
    <phoneticPr fontId="2" type="noConversion"/>
  </si>
  <si>
    <t>宫晓辉</t>
    <phoneticPr fontId="2" type="noConversion"/>
  </si>
  <si>
    <t>01287498</t>
    <phoneticPr fontId="2" type="noConversion"/>
  </si>
  <si>
    <t>C1000327</t>
    <phoneticPr fontId="2" type="noConversion"/>
  </si>
  <si>
    <t>郝光辉</t>
    <phoneticPr fontId="2" type="noConversion"/>
  </si>
  <si>
    <t>00592708</t>
    <phoneticPr fontId="2" type="noConversion"/>
  </si>
  <si>
    <t>所有产品</t>
    <phoneticPr fontId="2" type="noConversion"/>
  </si>
  <si>
    <t>00052362</t>
    <phoneticPr fontId="2" type="noConversion"/>
  </si>
  <si>
    <t>刘长伟</t>
    <phoneticPr fontId="2" type="noConversion"/>
  </si>
  <si>
    <t>liuchw@haier.com</t>
    <phoneticPr fontId="2" type="noConversion"/>
  </si>
  <si>
    <t>READ+WRITE</t>
    <phoneticPr fontId="2" type="noConversion"/>
  </si>
  <si>
    <t>6620巴基斯坦贸易公司，C00294客户；工厂X0174</t>
    <phoneticPr fontId="2" type="noConversion"/>
  </si>
  <si>
    <t>zhangw@haier.com</t>
    <phoneticPr fontId="2" type="noConversion"/>
  </si>
  <si>
    <t>Khurram Shahzad</t>
  </si>
  <si>
    <t>Irfan Maqsood</t>
  </si>
  <si>
    <t>Nadeem Akram</t>
  </si>
  <si>
    <t>Sarfraz Ahmed</t>
  </si>
  <si>
    <t>C2656347</t>
    <phoneticPr fontId="5" type="noConversion"/>
  </si>
  <si>
    <t>C2660671</t>
  </si>
  <si>
    <t>C2660316</t>
    <phoneticPr fontId="5" type="noConversion"/>
  </si>
  <si>
    <t>C2000006</t>
    <phoneticPr fontId="5" type="noConversion"/>
  </si>
  <si>
    <t>khurram.shahzad@haier.com.pk</t>
  </si>
  <si>
    <t>irfan.maqsood@haier.com.pk</t>
  </si>
  <si>
    <t>nadeem.akram@haier.com.pk</t>
  </si>
  <si>
    <t>sarfraz.ahmed@haier.com.pk</t>
  </si>
  <si>
    <t>成品、备件、nobom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</si>
</sst>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indexed="64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64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strike/>
      <sz val="10"/>
      <color theme="1"/>
      <name val="微软雅黑"/>
      <family val="2"/>
      <charset val="134"/>
    </font>
    <font>
      <strike/>
      <u/>
      <sz val="11"/>
      <color theme="10"/>
      <name val="宋体"/>
      <family val="2"/>
      <charset val="134"/>
    </font>
    <font>
      <strike/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3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4" fillId="0" borderId="1" xfId="0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/>
    </xf>
    <xf numFmtId="0" fontId="0" fillId="0" borderId="0" xfId="0" applyFill="1"/>
    <xf numFmtId="49" fontId="6" fillId="0" borderId="1" xfId="0" applyNumberFormat="1" applyFont="1" applyFill="1" applyBorder="1" applyAlignment="1">
      <alignment horizontal="left" wrapText="1"/>
    </xf>
    <xf numFmtId="0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49" fontId="0" fillId="0" borderId="0" xfId="0" applyNumberFormat="1" applyFill="1"/>
    <xf numFmtId="49" fontId="11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3" fillId="0" borderId="0" xfId="0" applyFont="1" applyFill="1"/>
    <xf numFmtId="49" fontId="6" fillId="2" borderId="1" xfId="0" applyNumberFormat="1" applyFont="1" applyFill="1" applyBorder="1" applyAlignment="1">
      <alignment horizontal="left"/>
    </xf>
    <xf numFmtId="0" fontId="9" fillId="0" borderId="0" xfId="1" applyAlignment="1"/>
    <xf numFmtId="0" fontId="9" fillId="0" borderId="1" xfId="1" applyFill="1" applyBorder="1">
      <alignment vertical="center"/>
    </xf>
    <xf numFmtId="176" fontId="11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 wrapText="1"/>
    </xf>
    <xf numFmtId="0" fontId="9" fillId="0" borderId="1" xfId="1" applyFill="1" applyBorder="1" applyAlignment="1">
      <alignment horizontal="left" vertical="top"/>
    </xf>
    <xf numFmtId="176" fontId="0" fillId="0" borderId="0" xfId="0" applyNumberFormat="1" applyFill="1"/>
    <xf numFmtId="0" fontId="13" fillId="0" borderId="1" xfId="0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3" fillId="3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49" fontId="3" fillId="4" borderId="1" xfId="0" applyNumberFormat="1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0" xfId="0" applyFill="1"/>
    <xf numFmtId="0" fontId="3" fillId="5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16" fillId="0" borderId="1" xfId="1" applyFont="1" applyFill="1" applyBorder="1">
      <alignment vertical="center"/>
    </xf>
    <xf numFmtId="0" fontId="17" fillId="0" borderId="1" xfId="0" applyFont="1" applyFill="1" applyBorder="1"/>
    <xf numFmtId="0" fontId="17" fillId="0" borderId="0" xfId="0" applyFont="1" applyFill="1"/>
    <xf numFmtId="49" fontId="3" fillId="5" borderId="1" xfId="0" applyNumberFormat="1" applyFont="1" applyFill="1" applyBorder="1" applyAlignment="1">
      <alignment horizontal="left" vertical="top"/>
    </xf>
    <xf numFmtId="0" fontId="0" fillId="5" borderId="1" xfId="0" applyFill="1" applyBorder="1"/>
    <xf numFmtId="0" fontId="0" fillId="5" borderId="0" xfId="0" applyFill="1"/>
    <xf numFmtId="0" fontId="9" fillId="5" borderId="1" xfId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horizontal="left" vertical="top" wrapText="1"/>
    </xf>
    <xf numFmtId="49" fontId="18" fillId="4" borderId="1" xfId="0" applyNumberFormat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t.service@haierindia.com" TargetMode="External"/><Relationship Id="rId18" Type="http://schemas.openxmlformats.org/officeDocument/2006/relationships/hyperlink" Target="mailto:bhaskar.chand@haierindia.com" TargetMode="External"/><Relationship Id="rId26" Type="http://schemas.openxmlformats.org/officeDocument/2006/relationships/hyperlink" Target="mailto:zhulili@haier.com" TargetMode="External"/><Relationship Id="rId3" Type="http://schemas.openxmlformats.org/officeDocument/2006/relationships/hyperlink" Target="mailto:bikash.das@haierindia.com" TargetMode="External"/><Relationship Id="rId21" Type="http://schemas.openxmlformats.org/officeDocument/2006/relationships/hyperlink" Target="mailto:rakesh.shahapurkar@haierindia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banphotp@haier.co.th" TargetMode="External"/><Relationship Id="rId12" Type="http://schemas.openxmlformats.org/officeDocument/2006/relationships/hyperlink" Target="mailto:wangr.jsj@haier.com" TargetMode="External"/><Relationship Id="rId17" Type="http://schemas.openxmlformats.org/officeDocument/2006/relationships/hyperlink" Target="mailto:tissan.mathew@haierindia.com" TargetMode="External"/><Relationship Id="rId25" Type="http://schemas.openxmlformats.org/officeDocument/2006/relationships/hyperlink" Target="mailto:HAOXIAOLEI.AC@haier.com" TargetMode="External"/><Relationship Id="rId33" Type="http://schemas.openxmlformats.org/officeDocument/2006/relationships/hyperlink" Target="mailto:zhangw@haier.com" TargetMode="External"/><Relationship Id="rId2" Type="http://schemas.openxmlformats.org/officeDocument/2006/relationships/hyperlink" Target="mailto:shwetali.bhagat@haierindia.com" TargetMode="External"/><Relationship Id="rId16" Type="http://schemas.openxmlformats.org/officeDocument/2006/relationships/hyperlink" Target="mailto:deepak.gupta@haierindia.com" TargetMode="External"/><Relationship Id="rId20" Type="http://schemas.openxmlformats.org/officeDocument/2006/relationships/hyperlink" Target="mailto:it.service2@haierindia.com" TargetMode="External"/><Relationship Id="rId29" Type="http://schemas.openxmlformats.org/officeDocument/2006/relationships/hyperlink" Target="mailto:jeerasakj@haier.co.th" TargetMode="External"/><Relationship Id="rId1" Type="http://schemas.openxmlformats.org/officeDocument/2006/relationships/hyperlink" Target="mailto:rijyramrajput@haierindia.com" TargetMode="External"/><Relationship Id="rId6" Type="http://schemas.openxmlformats.org/officeDocument/2006/relationships/hyperlink" Target="mailto:jswift@haieramerica.com" TargetMode="External"/><Relationship Id="rId11" Type="http://schemas.openxmlformats.org/officeDocument/2006/relationships/hyperlink" Target="mailto:liuyuanq@haier.com" TargetMode="External"/><Relationship Id="rId24" Type="http://schemas.openxmlformats.org/officeDocument/2006/relationships/hyperlink" Target="mailto:YANGWENCHAO@haier.com" TargetMode="External"/><Relationship Id="rId32" Type="http://schemas.openxmlformats.org/officeDocument/2006/relationships/hyperlink" Target="mailto:liuchw@haier.com" TargetMode="External"/><Relationship Id="rId5" Type="http://schemas.openxmlformats.org/officeDocument/2006/relationships/hyperlink" Target="mailto:Mahesh.swami@haierindia.com" TargetMode="External"/><Relationship Id="rId15" Type="http://schemas.openxmlformats.org/officeDocument/2006/relationships/hyperlink" Target="mailto:rpsharma@haierindia.com" TargetMode="External"/><Relationship Id="rId23" Type="http://schemas.openxmlformats.org/officeDocument/2006/relationships/hyperlink" Target="mailto:karenmak@haier.com.hk" TargetMode="External"/><Relationship Id="rId28" Type="http://schemas.openxmlformats.org/officeDocument/2006/relationships/hyperlink" Target="mailto:mashengyou@haier.com" TargetMode="External"/><Relationship Id="rId10" Type="http://schemas.openxmlformats.org/officeDocument/2006/relationships/hyperlink" Target="mailto:wangzhen@haier.com" TargetMode="External"/><Relationship Id="rId19" Type="http://schemas.openxmlformats.org/officeDocument/2006/relationships/hyperlink" Target="mailto:service.mf@haierindia.com" TargetMode="External"/><Relationship Id="rId31" Type="http://schemas.openxmlformats.org/officeDocument/2006/relationships/hyperlink" Target="mailto:aliya.saeed@haier.com.pk" TargetMode="External"/><Relationship Id="rId4" Type="http://schemas.openxmlformats.org/officeDocument/2006/relationships/hyperlink" Target="mailto:it.service@haierindia.com" TargetMode="External"/><Relationship Id="rId9" Type="http://schemas.openxmlformats.org/officeDocument/2006/relationships/hyperlink" Target="mailto:hc.linbaoqi@haier.com" TargetMode="External"/><Relationship Id="rId14" Type="http://schemas.openxmlformats.org/officeDocument/2006/relationships/hyperlink" Target="mailto:rameshchander.kalra@haierindia.com" TargetMode="External"/><Relationship Id="rId22" Type="http://schemas.openxmlformats.org/officeDocument/2006/relationships/hyperlink" Target="mailto:hc.lixk@haier.com" TargetMode="External"/><Relationship Id="rId27" Type="http://schemas.openxmlformats.org/officeDocument/2006/relationships/hyperlink" Target="mailto:tanqiju@haier.com" TargetMode="External"/><Relationship Id="rId30" Type="http://schemas.openxmlformats.org/officeDocument/2006/relationships/hyperlink" Target="mailto:gaoyang.wgg@haier.com" TargetMode="External"/><Relationship Id="rId8" Type="http://schemas.openxmlformats.org/officeDocument/2006/relationships/hyperlink" Target="mailto:rungy@haier.co.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hesh.swami@haierindia.com-%20%20%200992359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pane ySplit="1" topLeftCell="A44" activePane="bottomLeft" state="frozen"/>
      <selection pane="bottomLeft" activeCell="F49" sqref="F49"/>
    </sheetView>
  </sheetViews>
  <sheetFormatPr defaultRowHeight="13.5" x14ac:dyDescent="0.15"/>
  <cols>
    <col min="1" max="1" width="11.5" style="11" customWidth="1"/>
    <col min="2" max="2" width="16.625" style="22" customWidth="1"/>
    <col min="3" max="3" width="17.75" style="6" customWidth="1"/>
    <col min="4" max="4" width="28.375" style="6" customWidth="1"/>
    <col min="5" max="5" width="38" style="6" customWidth="1"/>
    <col min="6" max="6" width="15.5" style="6" customWidth="1"/>
    <col min="7" max="7" width="12.25" style="6" customWidth="1"/>
    <col min="8" max="8" width="9.875" style="6" customWidth="1"/>
    <col min="9" max="9" width="19" style="6" customWidth="1"/>
    <col min="10" max="10" width="15.375" style="6" customWidth="1"/>
    <col min="11" max="11" width="13" style="6" customWidth="1"/>
    <col min="12" max="16384" width="9" style="6"/>
  </cols>
  <sheetData>
    <row r="1" spans="1:11" s="15" customFormat="1" ht="16.5" x14ac:dyDescent="0.15">
      <c r="A1" s="12" t="s">
        <v>0</v>
      </c>
      <c r="B1" s="19" t="s">
        <v>287</v>
      </c>
      <c r="C1" s="13" t="s">
        <v>288</v>
      </c>
      <c r="D1" s="14" t="s">
        <v>289</v>
      </c>
      <c r="E1" s="13" t="s">
        <v>368</v>
      </c>
      <c r="F1" s="13" t="s">
        <v>191</v>
      </c>
      <c r="G1" s="13" t="s">
        <v>205</v>
      </c>
      <c r="H1" s="13" t="s">
        <v>331</v>
      </c>
      <c r="I1" s="13" t="s">
        <v>234</v>
      </c>
      <c r="J1" s="13" t="s">
        <v>246</v>
      </c>
      <c r="K1" s="23" t="s">
        <v>327</v>
      </c>
    </row>
    <row r="2" spans="1:11" ht="16.5" x14ac:dyDescent="0.15">
      <c r="A2" s="2" t="s">
        <v>312</v>
      </c>
      <c r="B2" s="2" t="s">
        <v>424</v>
      </c>
      <c r="C2" s="1" t="s">
        <v>177</v>
      </c>
      <c r="D2" s="1" t="s">
        <v>295</v>
      </c>
      <c r="E2" s="1" t="s">
        <v>311</v>
      </c>
      <c r="F2" s="1" t="s">
        <v>192</v>
      </c>
      <c r="G2" s="1" t="s">
        <v>206</v>
      </c>
      <c r="H2" s="1">
        <v>20131223</v>
      </c>
      <c r="I2" s="1" t="s">
        <v>240</v>
      </c>
      <c r="J2" s="1" t="s">
        <v>196</v>
      </c>
      <c r="K2" s="24"/>
    </row>
    <row r="3" spans="1:11" ht="16.5" x14ac:dyDescent="0.15">
      <c r="A3" s="2" t="s">
        <v>214</v>
      </c>
      <c r="B3" s="2" t="s">
        <v>423</v>
      </c>
      <c r="C3" s="1" t="s">
        <v>213</v>
      </c>
      <c r="D3" s="21" t="s">
        <v>325</v>
      </c>
      <c r="E3" s="1" t="s">
        <v>188</v>
      </c>
      <c r="F3" s="1" t="s">
        <v>192</v>
      </c>
      <c r="G3" s="1" t="s">
        <v>206</v>
      </c>
      <c r="H3" s="1">
        <v>20131223</v>
      </c>
      <c r="I3" s="1" t="s">
        <v>235</v>
      </c>
      <c r="J3" s="1" t="s">
        <v>196</v>
      </c>
      <c r="K3" s="24" t="s">
        <v>328</v>
      </c>
    </row>
    <row r="4" spans="1:11" ht="16.5" x14ac:dyDescent="0.15">
      <c r="A4" s="2" t="s">
        <v>399</v>
      </c>
      <c r="B4" s="2" t="s">
        <v>450</v>
      </c>
      <c r="C4" s="1" t="s">
        <v>211</v>
      </c>
      <c r="D4" s="1" t="s">
        <v>300</v>
      </c>
      <c r="E4" s="1" t="s">
        <v>265</v>
      </c>
      <c r="F4" s="1" t="s">
        <v>192</v>
      </c>
      <c r="G4" s="1" t="s">
        <v>206</v>
      </c>
      <c r="H4" s="1">
        <v>20131223</v>
      </c>
      <c r="I4" s="1" t="s">
        <v>235</v>
      </c>
      <c r="J4" s="1" t="s">
        <v>196</v>
      </c>
      <c r="K4" s="24"/>
    </row>
    <row r="5" spans="1:11" ht="16.5" x14ac:dyDescent="0.15">
      <c r="A5" s="2" t="s">
        <v>217</v>
      </c>
      <c r="B5" s="2" t="s">
        <v>256</v>
      </c>
      <c r="C5" s="1" t="s">
        <v>13</v>
      </c>
      <c r="D5" s="1" t="s">
        <v>309</v>
      </c>
      <c r="E5" s="1" t="s">
        <v>220</v>
      </c>
      <c r="F5" s="1" t="s">
        <v>192</v>
      </c>
      <c r="G5" s="1" t="s">
        <v>206</v>
      </c>
      <c r="H5" s="1">
        <v>20131223</v>
      </c>
      <c r="I5" s="1" t="s">
        <v>240</v>
      </c>
      <c r="J5" s="1" t="s">
        <v>194</v>
      </c>
      <c r="K5" s="24"/>
    </row>
    <row r="6" spans="1:11" ht="16.5" x14ac:dyDescent="0.15">
      <c r="A6" s="2" t="s">
        <v>6</v>
      </c>
      <c r="B6" s="2" t="s">
        <v>252</v>
      </c>
      <c r="C6" s="1" t="s">
        <v>7</v>
      </c>
      <c r="D6" s="21" t="s">
        <v>437</v>
      </c>
      <c r="E6" s="1" t="s">
        <v>8</v>
      </c>
      <c r="F6" s="1" t="s">
        <v>193</v>
      </c>
      <c r="G6" s="1" t="s">
        <v>206</v>
      </c>
      <c r="H6" s="1">
        <v>20131223</v>
      </c>
      <c r="I6" s="1" t="s">
        <v>235</v>
      </c>
      <c r="J6" s="1" t="s">
        <v>196</v>
      </c>
      <c r="K6" s="24"/>
    </row>
    <row r="7" spans="1:11" ht="16.5" x14ac:dyDescent="0.15">
      <c r="A7" s="2" t="s">
        <v>9</v>
      </c>
      <c r="B7" s="2" t="s">
        <v>253</v>
      </c>
      <c r="C7" s="1" t="s">
        <v>10</v>
      </c>
      <c r="D7" s="1" t="s">
        <v>304</v>
      </c>
      <c r="E7" s="1" t="s">
        <v>454</v>
      </c>
      <c r="F7" s="1" t="s">
        <v>279</v>
      </c>
      <c r="G7" s="1" t="s">
        <v>280</v>
      </c>
      <c r="H7" s="1">
        <v>20131223</v>
      </c>
      <c r="I7" s="1" t="s">
        <v>240</v>
      </c>
      <c r="J7" s="1" t="s">
        <v>274</v>
      </c>
      <c r="K7" s="24"/>
    </row>
    <row r="8" spans="1:11" ht="16.5" x14ac:dyDescent="0.15">
      <c r="A8" s="2" t="s">
        <v>275</v>
      </c>
      <c r="B8" s="2" t="s">
        <v>276</v>
      </c>
      <c r="C8" s="1" t="s">
        <v>277</v>
      </c>
      <c r="D8" s="1" t="s">
        <v>305</v>
      </c>
      <c r="E8" s="1" t="s">
        <v>407</v>
      </c>
      <c r="F8" s="1" t="s">
        <v>279</v>
      </c>
      <c r="G8" s="1" t="s">
        <v>281</v>
      </c>
      <c r="H8" s="1">
        <v>20131223</v>
      </c>
      <c r="I8" s="1" t="s">
        <v>409</v>
      </c>
      <c r="J8" s="1" t="s">
        <v>274</v>
      </c>
      <c r="K8" s="24"/>
    </row>
    <row r="9" spans="1:11" s="44" customFormat="1" ht="16.5" x14ac:dyDescent="0.15">
      <c r="A9" s="42" t="s">
        <v>404</v>
      </c>
      <c r="B9" s="42" t="s">
        <v>411</v>
      </c>
      <c r="C9" s="35" t="s">
        <v>405</v>
      </c>
      <c r="D9" s="45" t="s">
        <v>406</v>
      </c>
      <c r="E9" s="35" t="s">
        <v>408</v>
      </c>
      <c r="F9" s="35" t="s">
        <v>410</v>
      </c>
      <c r="G9" s="35"/>
      <c r="H9" s="35">
        <v>20140506</v>
      </c>
      <c r="I9" s="35" t="s">
        <v>409</v>
      </c>
      <c r="J9" s="35"/>
      <c r="K9" s="43"/>
    </row>
    <row r="10" spans="1:11" ht="16.5" x14ac:dyDescent="0.15">
      <c r="A10" s="2" t="s">
        <v>215</v>
      </c>
      <c r="B10" s="2" t="s">
        <v>254</v>
      </c>
      <c r="C10" s="1" t="s">
        <v>11</v>
      </c>
      <c r="D10" s="1" t="s">
        <v>306</v>
      </c>
      <c r="E10" s="1" t="s">
        <v>8</v>
      </c>
      <c r="F10" s="1" t="s">
        <v>192</v>
      </c>
      <c r="G10" s="1" t="s">
        <v>206</v>
      </c>
      <c r="H10" s="1">
        <v>20131223</v>
      </c>
      <c r="I10" s="1" t="s">
        <v>235</v>
      </c>
      <c r="J10" s="1" t="s">
        <v>195</v>
      </c>
      <c r="K10" s="24"/>
    </row>
    <row r="11" spans="1:11" s="29" customFormat="1" ht="16.5" x14ac:dyDescent="0.15">
      <c r="A11" s="26" t="s">
        <v>355</v>
      </c>
      <c r="B11" s="26" t="s">
        <v>400</v>
      </c>
      <c r="C11" s="27" t="s">
        <v>449</v>
      </c>
      <c r="D11" s="27" t="s">
        <v>310</v>
      </c>
      <c r="E11" s="27" t="s">
        <v>278</v>
      </c>
      <c r="F11" s="27" t="s">
        <v>282</v>
      </c>
      <c r="G11" s="27" t="s">
        <v>206</v>
      </c>
      <c r="H11" s="27">
        <v>20131223</v>
      </c>
      <c r="I11" s="27" t="s">
        <v>409</v>
      </c>
      <c r="J11" s="27" t="s">
        <v>196</v>
      </c>
      <c r="K11" s="28"/>
    </row>
    <row r="12" spans="1:11" ht="16.5" x14ac:dyDescent="0.15">
      <c r="A12" s="2" t="s">
        <v>174</v>
      </c>
      <c r="B12" s="2" t="s">
        <v>249</v>
      </c>
      <c r="C12" s="1" t="s">
        <v>175</v>
      </c>
      <c r="D12" s="1" t="s">
        <v>294</v>
      </c>
      <c r="E12" s="1" t="s">
        <v>176</v>
      </c>
      <c r="F12" s="1" t="s">
        <v>192</v>
      </c>
      <c r="G12" s="1" t="s">
        <v>206</v>
      </c>
      <c r="H12" s="1">
        <v>20131223</v>
      </c>
      <c r="I12" s="1" t="s">
        <v>235</v>
      </c>
      <c r="J12" s="1" t="s">
        <v>196</v>
      </c>
      <c r="K12" s="24"/>
    </row>
    <row r="13" spans="1:11" ht="16.5" x14ac:dyDescent="0.15">
      <c r="A13" s="2" t="s">
        <v>264</v>
      </c>
      <c r="B13" s="2" t="s">
        <v>264</v>
      </c>
      <c r="C13" s="1" t="s">
        <v>263</v>
      </c>
      <c r="D13" s="21" t="s">
        <v>324</v>
      </c>
      <c r="E13" s="1" t="s">
        <v>176</v>
      </c>
      <c r="F13" s="1" t="s">
        <v>192</v>
      </c>
      <c r="G13" s="1" t="s">
        <v>206</v>
      </c>
      <c r="H13" s="1">
        <v>20131223</v>
      </c>
      <c r="I13" s="1" t="s">
        <v>235</v>
      </c>
      <c r="J13" s="1" t="s">
        <v>196</v>
      </c>
      <c r="K13" s="24" t="s">
        <v>328</v>
      </c>
    </row>
    <row r="14" spans="1:11" ht="16.5" x14ac:dyDescent="0.15">
      <c r="A14" s="20" t="s">
        <v>319</v>
      </c>
      <c r="B14" s="2" t="s">
        <v>403</v>
      </c>
      <c r="C14" s="1" t="s">
        <v>320</v>
      </c>
      <c r="D14" s="1" t="s">
        <v>318</v>
      </c>
      <c r="E14" s="1" t="s">
        <v>350</v>
      </c>
      <c r="F14" s="1" t="s">
        <v>321</v>
      </c>
      <c r="G14" s="1" t="s">
        <v>322</v>
      </c>
      <c r="H14" s="1">
        <v>20140109</v>
      </c>
      <c r="I14" s="1" t="s">
        <v>322</v>
      </c>
      <c r="J14" s="1" t="s">
        <v>323</v>
      </c>
      <c r="K14" s="24" t="s">
        <v>328</v>
      </c>
    </row>
    <row r="15" spans="1:11" ht="16.5" x14ac:dyDescent="0.15">
      <c r="A15" s="2" t="s">
        <v>183</v>
      </c>
      <c r="B15" s="2" t="s">
        <v>183</v>
      </c>
      <c r="C15" s="1" t="s">
        <v>184</v>
      </c>
      <c r="D15" s="1" t="s">
        <v>298</v>
      </c>
      <c r="E15" s="1" t="s">
        <v>317</v>
      </c>
      <c r="F15" s="1" t="s">
        <v>192</v>
      </c>
      <c r="G15" s="1" t="s">
        <v>206</v>
      </c>
      <c r="H15" s="1">
        <v>20131223</v>
      </c>
      <c r="I15" s="1" t="s">
        <v>235</v>
      </c>
      <c r="J15" s="1" t="s">
        <v>196</v>
      </c>
      <c r="K15" s="24"/>
    </row>
    <row r="16" spans="1:11" ht="16.5" x14ac:dyDescent="0.15">
      <c r="A16" s="2" t="s">
        <v>453</v>
      </c>
      <c r="B16" s="2" t="s">
        <v>316</v>
      </c>
      <c r="C16" s="1" t="s">
        <v>4</v>
      </c>
      <c r="D16" s="1" t="s">
        <v>299</v>
      </c>
      <c r="E16" s="1" t="s">
        <v>185</v>
      </c>
      <c r="F16" s="1" t="s">
        <v>192</v>
      </c>
      <c r="G16" s="1" t="s">
        <v>206</v>
      </c>
      <c r="H16" s="1">
        <v>20131223</v>
      </c>
      <c r="I16" s="1" t="s">
        <v>240</v>
      </c>
      <c r="J16" s="1" t="s">
        <v>196</v>
      </c>
      <c r="K16" s="24"/>
    </row>
    <row r="17" spans="1:11" ht="16.5" x14ac:dyDescent="0.15">
      <c r="A17" s="2" t="s">
        <v>216</v>
      </c>
      <c r="B17" s="2" t="s">
        <v>216</v>
      </c>
      <c r="C17" s="1" t="s">
        <v>452</v>
      </c>
      <c r="D17" s="1" t="s">
        <v>307</v>
      </c>
      <c r="E17" s="1" t="s">
        <v>185</v>
      </c>
      <c r="F17" s="1" t="s">
        <v>192</v>
      </c>
      <c r="G17" s="1" t="s">
        <v>206</v>
      </c>
      <c r="H17" s="1">
        <v>20131223</v>
      </c>
      <c r="I17" s="1" t="s">
        <v>240</v>
      </c>
      <c r="J17" s="3" t="s">
        <v>194</v>
      </c>
      <c r="K17" s="24"/>
    </row>
    <row r="18" spans="1:11" ht="16.5" x14ac:dyDescent="0.15">
      <c r="A18" s="2" t="s">
        <v>314</v>
      </c>
      <c r="B18" s="2" t="s">
        <v>315</v>
      </c>
      <c r="C18" s="1" t="s">
        <v>186</v>
      </c>
      <c r="D18" s="1" t="s">
        <v>301</v>
      </c>
      <c r="E18" s="1" t="s">
        <v>190</v>
      </c>
      <c r="F18" s="1" t="s">
        <v>192</v>
      </c>
      <c r="G18" s="1" t="s">
        <v>206</v>
      </c>
      <c r="H18" s="1">
        <v>20131223</v>
      </c>
      <c r="I18" s="1" t="s">
        <v>240</v>
      </c>
      <c r="J18" s="1" t="s">
        <v>196</v>
      </c>
      <c r="K18" s="24" t="s">
        <v>394</v>
      </c>
    </row>
    <row r="19" spans="1:11" ht="16.5" x14ac:dyDescent="0.15">
      <c r="A19" s="2" t="s">
        <v>313</v>
      </c>
      <c r="B19" s="2" t="s">
        <v>422</v>
      </c>
      <c r="C19" s="1" t="s">
        <v>212</v>
      </c>
      <c r="D19" s="1" t="s">
        <v>302</v>
      </c>
      <c r="E19" s="1" t="s">
        <v>187</v>
      </c>
      <c r="F19" s="1" t="s">
        <v>192</v>
      </c>
      <c r="G19" s="1" t="s">
        <v>206</v>
      </c>
      <c r="H19" s="1">
        <v>20131223</v>
      </c>
      <c r="I19" s="1" t="s">
        <v>235</v>
      </c>
      <c r="J19" s="1" t="s">
        <v>196</v>
      </c>
      <c r="K19" s="24"/>
    </row>
    <row r="20" spans="1:11" ht="16.5" x14ac:dyDescent="0.15">
      <c r="A20" s="2" t="s">
        <v>221</v>
      </c>
      <c r="B20" s="2" t="s">
        <v>251</v>
      </c>
      <c r="C20" s="1" t="s">
        <v>432</v>
      </c>
      <c r="D20" s="1" t="s">
        <v>303</v>
      </c>
      <c r="E20" s="1" t="s">
        <v>187</v>
      </c>
      <c r="F20" s="1" t="s">
        <v>192</v>
      </c>
      <c r="G20" s="1" t="s">
        <v>206</v>
      </c>
      <c r="H20" s="1">
        <v>20131223</v>
      </c>
      <c r="I20" s="1" t="s">
        <v>240</v>
      </c>
      <c r="J20" s="1" t="s">
        <v>203</v>
      </c>
      <c r="K20" s="24"/>
    </row>
    <row r="21" spans="1:11" ht="16.5" x14ac:dyDescent="0.15">
      <c r="A21" s="20" t="s">
        <v>329</v>
      </c>
      <c r="B21" s="20" t="s">
        <v>398</v>
      </c>
      <c r="C21" s="1" t="s">
        <v>242</v>
      </c>
      <c r="D21" s="21" t="s">
        <v>460</v>
      </c>
      <c r="E21" s="1" t="s">
        <v>359</v>
      </c>
      <c r="F21" s="1" t="s">
        <v>243</v>
      </c>
      <c r="G21" s="1" t="s">
        <v>244</v>
      </c>
      <c r="H21" s="1">
        <v>20131223</v>
      </c>
      <c r="I21" s="1" t="s">
        <v>235</v>
      </c>
      <c r="J21" s="1" t="s">
        <v>245</v>
      </c>
      <c r="K21" s="24"/>
    </row>
    <row r="22" spans="1:11" ht="16.5" x14ac:dyDescent="0.15">
      <c r="A22" s="2" t="s">
        <v>236</v>
      </c>
      <c r="B22" s="2" t="s">
        <v>248</v>
      </c>
      <c r="C22" s="1" t="s">
        <v>237</v>
      </c>
      <c r="D22" s="1" t="s">
        <v>292</v>
      </c>
      <c r="E22" s="1" t="s">
        <v>351</v>
      </c>
      <c r="F22" s="1" t="s">
        <v>238</v>
      </c>
      <c r="G22" s="1" t="s">
        <v>239</v>
      </c>
      <c r="H22" s="1">
        <v>20131223</v>
      </c>
      <c r="I22" s="1" t="s">
        <v>240</v>
      </c>
      <c r="J22" s="1" t="s">
        <v>241</v>
      </c>
      <c r="K22" s="24"/>
    </row>
    <row r="23" spans="1:11" ht="16.5" x14ac:dyDescent="0.15">
      <c r="A23" s="2" t="s">
        <v>173</v>
      </c>
      <c r="B23" s="2" t="s">
        <v>421</v>
      </c>
      <c r="C23" s="1" t="s">
        <v>369</v>
      </c>
      <c r="D23" s="1" t="s">
        <v>293</v>
      </c>
      <c r="E23" s="1" t="s">
        <v>352</v>
      </c>
      <c r="F23" s="1" t="s">
        <v>192</v>
      </c>
      <c r="G23" s="1" t="s">
        <v>206</v>
      </c>
      <c r="H23" s="1">
        <v>20131223</v>
      </c>
      <c r="I23" s="1" t="s">
        <v>240</v>
      </c>
      <c r="J23" s="1" t="s">
        <v>196</v>
      </c>
      <c r="K23" s="24"/>
    </row>
    <row r="24" spans="1:11" ht="16.5" x14ac:dyDescent="0.15">
      <c r="A24" s="2" t="s">
        <v>1</v>
      </c>
      <c r="B24" s="2" t="s">
        <v>247</v>
      </c>
      <c r="C24" s="1" t="s">
        <v>2</v>
      </c>
      <c r="D24" s="1" t="s">
        <v>291</v>
      </c>
      <c r="E24" s="1" t="s">
        <v>3</v>
      </c>
      <c r="F24" s="1" t="s">
        <v>192</v>
      </c>
      <c r="G24" s="1" t="s">
        <v>206</v>
      </c>
      <c r="H24" s="1">
        <v>20131223</v>
      </c>
      <c r="I24" s="1" t="s">
        <v>235</v>
      </c>
      <c r="J24" s="1" t="s">
        <v>274</v>
      </c>
      <c r="K24" s="24"/>
    </row>
    <row r="25" spans="1:11" ht="16.5" x14ac:dyDescent="0.15">
      <c r="A25" s="2" t="s">
        <v>178</v>
      </c>
      <c r="B25" s="2" t="s">
        <v>250</v>
      </c>
      <c r="C25" s="1" t="s">
        <v>179</v>
      </c>
      <c r="D25" s="1" t="s">
        <v>296</v>
      </c>
      <c r="E25" s="1" t="s">
        <v>180</v>
      </c>
      <c r="F25" s="1" t="s">
        <v>192</v>
      </c>
      <c r="G25" s="1" t="s">
        <v>206</v>
      </c>
      <c r="H25" s="1">
        <v>20131223</v>
      </c>
      <c r="I25" s="1" t="s">
        <v>235</v>
      </c>
      <c r="J25" s="1" t="s">
        <v>196</v>
      </c>
      <c r="K25" s="24"/>
    </row>
    <row r="26" spans="1:11" ht="16.5" x14ac:dyDescent="0.15">
      <c r="A26" s="2" t="s">
        <v>181</v>
      </c>
      <c r="B26" s="2" t="s">
        <v>181</v>
      </c>
      <c r="C26" s="1" t="s">
        <v>182</v>
      </c>
      <c r="D26" s="1" t="s">
        <v>297</v>
      </c>
      <c r="E26" s="1" t="s">
        <v>180</v>
      </c>
      <c r="F26" s="1" t="s">
        <v>192</v>
      </c>
      <c r="G26" s="1" t="s">
        <v>206</v>
      </c>
      <c r="H26" s="1">
        <v>20131223</v>
      </c>
      <c r="I26" s="1" t="s">
        <v>240</v>
      </c>
      <c r="J26" s="1" t="s">
        <v>196</v>
      </c>
      <c r="K26" s="24"/>
    </row>
    <row r="27" spans="1:11" ht="16.5" x14ac:dyDescent="0.15">
      <c r="A27" s="2" t="s">
        <v>218</v>
      </c>
      <c r="B27" s="2" t="s">
        <v>255</v>
      </c>
      <c r="C27" s="1" t="s">
        <v>12</v>
      </c>
      <c r="D27" s="1" t="s">
        <v>308</v>
      </c>
      <c r="E27" s="1" t="s">
        <v>233</v>
      </c>
      <c r="F27" s="1" t="s">
        <v>192</v>
      </c>
      <c r="G27" s="1" t="s">
        <v>206</v>
      </c>
      <c r="H27" s="1">
        <v>20131223</v>
      </c>
      <c r="I27" s="1" t="s">
        <v>235</v>
      </c>
      <c r="J27" s="1" t="s">
        <v>194</v>
      </c>
      <c r="K27" s="24"/>
    </row>
    <row r="28" spans="1:11" ht="16.5" x14ac:dyDescent="0.15">
      <c r="A28" s="20" t="s">
        <v>219</v>
      </c>
      <c r="B28" s="2" t="s">
        <v>393</v>
      </c>
      <c r="C28" s="1" t="s">
        <v>5</v>
      </c>
      <c r="D28" s="21" t="s">
        <v>326</v>
      </c>
      <c r="E28" s="1" t="s">
        <v>189</v>
      </c>
      <c r="F28" s="1" t="s">
        <v>192</v>
      </c>
      <c r="G28" s="1" t="s">
        <v>206</v>
      </c>
      <c r="H28" s="1">
        <v>20131223</v>
      </c>
      <c r="I28" s="1" t="s">
        <v>240</v>
      </c>
      <c r="J28" s="1" t="s">
        <v>196</v>
      </c>
      <c r="K28" s="24" t="s">
        <v>328</v>
      </c>
    </row>
    <row r="29" spans="1:11" ht="16.5" x14ac:dyDescent="0.15">
      <c r="A29" s="20" t="s">
        <v>360</v>
      </c>
      <c r="B29" s="2" t="s">
        <v>435</v>
      </c>
      <c r="C29" s="1" t="s">
        <v>364</v>
      </c>
      <c r="D29" s="21" t="s">
        <v>402</v>
      </c>
      <c r="E29" s="1" t="s">
        <v>433</v>
      </c>
      <c r="F29" s="1" t="s">
        <v>361</v>
      </c>
      <c r="G29" s="1" t="s">
        <v>362</v>
      </c>
      <c r="H29" s="1">
        <v>20140227</v>
      </c>
      <c r="I29" s="1" t="s">
        <v>363</v>
      </c>
      <c r="J29" s="1" t="s">
        <v>363</v>
      </c>
      <c r="K29" s="24" t="s">
        <v>434</v>
      </c>
    </row>
    <row r="30" spans="1:11" s="34" customFormat="1" ht="16.5" x14ac:dyDescent="0.15">
      <c r="A30" s="30" t="s">
        <v>419</v>
      </c>
      <c r="B30" s="31"/>
      <c r="C30" s="32" t="s">
        <v>417</v>
      </c>
      <c r="D30" s="32" t="s">
        <v>340</v>
      </c>
      <c r="E30" s="32" t="s">
        <v>427</v>
      </c>
      <c r="F30" s="32" t="s">
        <v>192</v>
      </c>
      <c r="G30" s="32" t="s">
        <v>334</v>
      </c>
      <c r="H30" s="32">
        <v>20140124</v>
      </c>
      <c r="I30" s="32" t="s">
        <v>335</v>
      </c>
      <c r="J30" s="32" t="s">
        <v>335</v>
      </c>
      <c r="K30" s="33"/>
    </row>
    <row r="31" spans="1:11" s="29" customFormat="1" ht="16.5" x14ac:dyDescent="0.15">
      <c r="A31" s="46" t="s">
        <v>420</v>
      </c>
      <c r="B31" s="26"/>
      <c r="C31" s="27" t="s">
        <v>338</v>
      </c>
      <c r="D31" s="27" t="s">
        <v>339</v>
      </c>
      <c r="E31" s="27" t="s">
        <v>425</v>
      </c>
      <c r="F31" s="27" t="s">
        <v>333</v>
      </c>
      <c r="G31" s="27" t="s">
        <v>334</v>
      </c>
      <c r="H31" s="27">
        <v>20140124</v>
      </c>
      <c r="I31" s="27" t="s">
        <v>335</v>
      </c>
      <c r="J31" s="27" t="s">
        <v>335</v>
      </c>
      <c r="K31" s="28"/>
    </row>
    <row r="32" spans="1:11" s="34" customFormat="1" ht="16.5" x14ac:dyDescent="0.15">
      <c r="A32" s="30" t="s">
        <v>418</v>
      </c>
      <c r="B32" s="31"/>
      <c r="C32" s="32" t="s">
        <v>416</v>
      </c>
      <c r="D32" s="32" t="s">
        <v>341</v>
      </c>
      <c r="E32" s="32" t="s">
        <v>428</v>
      </c>
      <c r="F32" s="32" t="s">
        <v>333</v>
      </c>
      <c r="G32" s="32" t="s">
        <v>334</v>
      </c>
      <c r="H32" s="32">
        <v>20140124</v>
      </c>
      <c r="I32" s="32" t="s">
        <v>335</v>
      </c>
      <c r="J32" s="32" t="s">
        <v>335</v>
      </c>
      <c r="K32" s="33"/>
    </row>
    <row r="33" spans="1:11" s="41" customFormat="1" ht="16.5" x14ac:dyDescent="0.15">
      <c r="A33" s="37" t="s">
        <v>290</v>
      </c>
      <c r="B33" s="37" t="s">
        <v>262</v>
      </c>
      <c r="C33" s="38" t="s">
        <v>230</v>
      </c>
      <c r="D33" s="39" t="s">
        <v>210</v>
      </c>
      <c r="E33" s="38" t="s">
        <v>204</v>
      </c>
      <c r="F33" s="38" t="s">
        <v>192</v>
      </c>
      <c r="G33" s="38" t="s">
        <v>208</v>
      </c>
      <c r="H33" s="38">
        <v>20131223</v>
      </c>
      <c r="I33" s="38" t="s">
        <v>235</v>
      </c>
      <c r="J33" s="38" t="s">
        <v>209</v>
      </c>
      <c r="K33" s="40" t="s">
        <v>330</v>
      </c>
    </row>
    <row r="34" spans="1:11" s="34" customFormat="1" ht="16.5" x14ac:dyDescent="0.15">
      <c r="A34" s="30" t="s">
        <v>439</v>
      </c>
      <c r="B34" s="31"/>
      <c r="C34" s="32" t="s">
        <v>358</v>
      </c>
      <c r="D34" s="32" t="s">
        <v>332</v>
      </c>
      <c r="E34" s="32" t="s">
        <v>426</v>
      </c>
      <c r="F34" s="32" t="s">
        <v>333</v>
      </c>
      <c r="G34" s="32" t="s">
        <v>334</v>
      </c>
      <c r="H34" s="32">
        <v>20140124</v>
      </c>
      <c r="I34" s="32" t="s">
        <v>335</v>
      </c>
      <c r="J34" s="32" t="s">
        <v>335</v>
      </c>
      <c r="K34" s="33"/>
    </row>
    <row r="35" spans="1:11" s="34" customFormat="1" ht="16.5" x14ac:dyDescent="0.15">
      <c r="A35" s="30" t="s">
        <v>438</v>
      </c>
      <c r="B35" s="31"/>
      <c r="C35" s="36" t="s">
        <v>336</v>
      </c>
      <c r="D35" s="32" t="s">
        <v>337</v>
      </c>
      <c r="E35" s="32" t="s">
        <v>429</v>
      </c>
      <c r="F35" s="32" t="s">
        <v>333</v>
      </c>
      <c r="G35" s="32" t="s">
        <v>334</v>
      </c>
      <c r="H35" s="32">
        <v>20140123</v>
      </c>
      <c r="I35" s="32" t="s">
        <v>335</v>
      </c>
      <c r="J35" s="32" t="s">
        <v>335</v>
      </c>
      <c r="K35" s="33"/>
    </row>
    <row r="36" spans="1:11" s="34" customFormat="1" ht="16.5" x14ac:dyDescent="0.15">
      <c r="A36" s="30" t="s">
        <v>451</v>
      </c>
      <c r="B36" s="31"/>
      <c r="C36" s="35" t="s">
        <v>342</v>
      </c>
      <c r="D36" s="32" t="s">
        <v>343</v>
      </c>
      <c r="E36" s="32" t="s">
        <v>396</v>
      </c>
      <c r="F36" s="32" t="s">
        <v>333</v>
      </c>
      <c r="G36" s="32" t="s">
        <v>334</v>
      </c>
      <c r="H36" s="32">
        <v>20140123</v>
      </c>
      <c r="I36" s="32" t="s">
        <v>335</v>
      </c>
      <c r="J36" s="32" t="s">
        <v>335</v>
      </c>
      <c r="K36" s="33"/>
    </row>
    <row r="37" spans="1:11" s="34" customFormat="1" ht="16.5" x14ac:dyDescent="0.15">
      <c r="A37" s="30" t="s">
        <v>442</v>
      </c>
      <c r="B37" s="31"/>
      <c r="C37" s="35" t="s">
        <v>344</v>
      </c>
      <c r="D37" s="32" t="s">
        <v>345</v>
      </c>
      <c r="E37" s="32" t="s">
        <v>395</v>
      </c>
      <c r="F37" s="32" t="s">
        <v>333</v>
      </c>
      <c r="G37" s="32" t="s">
        <v>334</v>
      </c>
      <c r="H37" s="32">
        <v>20140124</v>
      </c>
      <c r="I37" s="32" t="s">
        <v>335</v>
      </c>
      <c r="J37" s="32" t="s">
        <v>335</v>
      </c>
      <c r="K37" s="33"/>
    </row>
    <row r="38" spans="1:11" s="34" customFormat="1" ht="16.5" x14ac:dyDescent="0.15">
      <c r="A38" s="30" t="s">
        <v>440</v>
      </c>
      <c r="B38" s="31"/>
      <c r="C38" s="35" t="s">
        <v>346</v>
      </c>
      <c r="D38" s="32" t="s">
        <v>347</v>
      </c>
      <c r="E38" s="32" t="s">
        <v>395</v>
      </c>
      <c r="F38" s="32" t="s">
        <v>333</v>
      </c>
      <c r="G38" s="32" t="s">
        <v>334</v>
      </c>
      <c r="H38" s="32">
        <v>20140124</v>
      </c>
      <c r="I38" s="32" t="s">
        <v>335</v>
      </c>
      <c r="J38" s="32" t="s">
        <v>335</v>
      </c>
      <c r="K38" s="33"/>
    </row>
    <row r="39" spans="1:11" s="34" customFormat="1" ht="16.5" x14ac:dyDescent="0.15">
      <c r="A39" s="30" t="s">
        <v>441</v>
      </c>
      <c r="B39" s="31"/>
      <c r="C39" s="32" t="s">
        <v>348</v>
      </c>
      <c r="D39" s="32" t="s">
        <v>349</v>
      </c>
      <c r="E39" s="32" t="s">
        <v>397</v>
      </c>
      <c r="F39" s="32" t="s">
        <v>333</v>
      </c>
      <c r="G39" s="32" t="s">
        <v>334</v>
      </c>
      <c r="H39" s="32">
        <v>20140124</v>
      </c>
      <c r="I39" s="32" t="s">
        <v>335</v>
      </c>
      <c r="J39" s="32" t="s">
        <v>335</v>
      </c>
      <c r="K39" s="33"/>
    </row>
    <row r="40" spans="1:11" ht="16.5" x14ac:dyDescent="0.15">
      <c r="A40" s="2" t="s">
        <v>231</v>
      </c>
      <c r="B40" s="2" t="s">
        <v>401</v>
      </c>
      <c r="C40" s="1" t="s">
        <v>198</v>
      </c>
      <c r="D40" s="18" t="s">
        <v>283</v>
      </c>
      <c r="E40" s="1" t="s">
        <v>202</v>
      </c>
      <c r="F40" s="1" t="s">
        <v>192</v>
      </c>
      <c r="G40" s="1" t="s">
        <v>208</v>
      </c>
      <c r="H40" s="1">
        <v>20131223</v>
      </c>
      <c r="I40" s="1" t="s">
        <v>240</v>
      </c>
      <c r="J40" s="1" t="s">
        <v>196</v>
      </c>
      <c r="K40" s="24"/>
    </row>
    <row r="41" spans="1:11" ht="16.5" x14ac:dyDescent="0.15">
      <c r="A41" s="2" t="s">
        <v>232</v>
      </c>
      <c r="B41" s="2" t="s">
        <v>259</v>
      </c>
      <c r="C41" s="1" t="s">
        <v>267</v>
      </c>
      <c r="D41" s="18" t="s">
        <v>225</v>
      </c>
      <c r="E41" s="1" t="s">
        <v>273</v>
      </c>
      <c r="F41" s="1" t="s">
        <v>226</v>
      </c>
      <c r="G41" s="1" t="s">
        <v>227</v>
      </c>
      <c r="H41" s="1">
        <v>20131223</v>
      </c>
      <c r="I41" s="1" t="s">
        <v>240</v>
      </c>
      <c r="J41" s="1" t="s">
        <v>228</v>
      </c>
      <c r="K41" s="24" t="s">
        <v>376</v>
      </c>
    </row>
    <row r="42" spans="1:11" ht="16.5" x14ac:dyDescent="0.15">
      <c r="A42" s="2" t="s">
        <v>430</v>
      </c>
      <c r="B42" s="2" t="s">
        <v>260</v>
      </c>
      <c r="C42" s="1" t="s">
        <v>414</v>
      </c>
      <c r="D42" s="18" t="s">
        <v>415</v>
      </c>
      <c r="E42" s="1" t="s">
        <v>273</v>
      </c>
      <c r="F42" s="1" t="s">
        <v>226</v>
      </c>
      <c r="G42" s="1" t="s">
        <v>227</v>
      </c>
      <c r="H42" s="1">
        <v>20131223</v>
      </c>
      <c r="I42" s="1" t="s">
        <v>235</v>
      </c>
      <c r="J42" s="1" t="s">
        <v>228</v>
      </c>
      <c r="K42" s="24" t="s">
        <v>376</v>
      </c>
    </row>
    <row r="43" spans="1:11" ht="16.5" x14ac:dyDescent="0.15">
      <c r="A43" s="2" t="s">
        <v>229</v>
      </c>
      <c r="B43" s="2" t="s">
        <v>261</v>
      </c>
      <c r="C43" s="1" t="s">
        <v>268</v>
      </c>
      <c r="D43" s="18" t="s">
        <v>286</v>
      </c>
      <c r="E43" s="1" t="s">
        <v>273</v>
      </c>
      <c r="F43" s="1" t="s">
        <v>226</v>
      </c>
      <c r="G43" s="1" t="s">
        <v>227</v>
      </c>
      <c r="H43" s="1">
        <v>20131223</v>
      </c>
      <c r="I43" s="1" t="s">
        <v>240</v>
      </c>
      <c r="J43" s="1" t="s">
        <v>228</v>
      </c>
      <c r="K43" s="24" t="s">
        <v>376</v>
      </c>
    </row>
    <row r="44" spans="1:11" ht="16.5" x14ac:dyDescent="0.15">
      <c r="A44" s="2" t="s">
        <v>431</v>
      </c>
      <c r="B44" s="2" t="s">
        <v>370</v>
      </c>
      <c r="C44" s="1" t="s">
        <v>272</v>
      </c>
      <c r="D44" s="18" t="s">
        <v>271</v>
      </c>
      <c r="E44" s="1" t="s">
        <v>273</v>
      </c>
      <c r="F44" s="1" t="s">
        <v>226</v>
      </c>
      <c r="G44" s="1" t="s">
        <v>227</v>
      </c>
      <c r="H44" s="1">
        <v>20131223</v>
      </c>
      <c r="I44" s="1" t="s">
        <v>240</v>
      </c>
      <c r="J44" s="1" t="s">
        <v>228</v>
      </c>
      <c r="K44" s="25" t="s">
        <v>377</v>
      </c>
    </row>
    <row r="45" spans="1:11" ht="16.5" x14ac:dyDescent="0.15">
      <c r="A45" s="2" t="s">
        <v>224</v>
      </c>
      <c r="B45" s="2" t="s">
        <v>258</v>
      </c>
      <c r="C45" s="1" t="s">
        <v>223</v>
      </c>
      <c r="D45" s="18" t="s">
        <v>285</v>
      </c>
      <c r="E45" s="1" t="s">
        <v>201</v>
      </c>
      <c r="F45" s="1" t="s">
        <v>192</v>
      </c>
      <c r="G45" s="1" t="s">
        <v>207</v>
      </c>
      <c r="H45" s="1">
        <v>20131223</v>
      </c>
      <c r="I45" s="1" t="s">
        <v>235</v>
      </c>
      <c r="J45" s="1" t="s">
        <v>196</v>
      </c>
      <c r="K45" s="24"/>
    </row>
    <row r="46" spans="1:11" ht="16.5" x14ac:dyDescent="0.15">
      <c r="A46" s="2" t="s">
        <v>371</v>
      </c>
      <c r="B46" s="2" t="s">
        <v>257</v>
      </c>
      <c r="C46" s="1" t="s">
        <v>357</v>
      </c>
      <c r="D46" s="18" t="s">
        <v>284</v>
      </c>
      <c r="E46" s="1" t="s">
        <v>200</v>
      </c>
      <c r="F46" s="1" t="s">
        <v>192</v>
      </c>
      <c r="G46" s="1" t="s">
        <v>207</v>
      </c>
      <c r="H46" s="1">
        <v>20131223</v>
      </c>
      <c r="I46" s="1" t="s">
        <v>240</v>
      </c>
      <c r="J46" s="1" t="s">
        <v>196</v>
      </c>
      <c r="K46" s="24"/>
    </row>
    <row r="47" spans="1:11" ht="16.5" x14ac:dyDescent="0.15">
      <c r="A47" s="2" t="s">
        <v>448</v>
      </c>
      <c r="B47" s="2" t="s">
        <v>356</v>
      </c>
      <c r="C47" s="1" t="s">
        <v>222</v>
      </c>
      <c r="D47" s="18" t="s">
        <v>197</v>
      </c>
      <c r="E47" s="1" t="s">
        <v>353</v>
      </c>
      <c r="F47" s="1" t="s">
        <v>199</v>
      </c>
      <c r="G47" s="1" t="s">
        <v>207</v>
      </c>
      <c r="H47" s="1">
        <v>20131223</v>
      </c>
      <c r="I47" s="1" t="s">
        <v>235</v>
      </c>
      <c r="J47" s="1" t="s">
        <v>196</v>
      </c>
      <c r="K47" s="24" t="s">
        <v>354</v>
      </c>
    </row>
    <row r="48" spans="1:11" ht="16.5" x14ac:dyDescent="0.15">
      <c r="A48" s="2" t="s">
        <v>365</v>
      </c>
      <c r="B48" s="2" t="s">
        <v>386</v>
      </c>
      <c r="C48" s="2" t="s">
        <v>365</v>
      </c>
      <c r="D48" s="18" t="s">
        <v>366</v>
      </c>
      <c r="E48" s="1" t="s">
        <v>367</v>
      </c>
      <c r="F48" s="1" t="s">
        <v>192</v>
      </c>
      <c r="G48" s="1" t="s">
        <v>208</v>
      </c>
      <c r="H48" s="1">
        <v>20140306</v>
      </c>
      <c r="I48" s="1" t="s">
        <v>196</v>
      </c>
      <c r="J48" s="1" t="s">
        <v>196</v>
      </c>
      <c r="K48" s="24"/>
    </row>
    <row r="49" spans="1:11" ht="16.5" x14ac:dyDescent="0.15">
      <c r="A49" s="2" t="s">
        <v>378</v>
      </c>
      <c r="B49" s="2" t="s">
        <v>378</v>
      </c>
      <c r="C49" s="2" t="s">
        <v>379</v>
      </c>
      <c r="D49" s="18" t="s">
        <v>380</v>
      </c>
      <c r="E49" s="1" t="s">
        <v>317</v>
      </c>
      <c r="F49" s="1" t="s">
        <v>381</v>
      </c>
      <c r="G49" s="1" t="s">
        <v>382</v>
      </c>
      <c r="H49" s="1">
        <v>20140312</v>
      </c>
      <c r="I49" s="1" t="s">
        <v>383</v>
      </c>
      <c r="J49" s="1" t="s">
        <v>383</v>
      </c>
      <c r="K49" s="24"/>
    </row>
    <row r="50" spans="1:11" ht="16.5" x14ac:dyDescent="0.15">
      <c r="A50" s="2" t="s">
        <v>384</v>
      </c>
      <c r="B50" s="2" t="s">
        <v>384</v>
      </c>
      <c r="C50" s="2" t="s">
        <v>385</v>
      </c>
      <c r="D50" s="18" t="s">
        <v>375</v>
      </c>
      <c r="E50" s="1" t="s">
        <v>185</v>
      </c>
      <c r="F50" s="1" t="s">
        <v>372</v>
      </c>
      <c r="G50" s="1" t="s">
        <v>373</v>
      </c>
      <c r="H50" s="1">
        <v>20140312</v>
      </c>
      <c r="I50" s="1" t="s">
        <v>374</v>
      </c>
      <c r="J50" s="1" t="s">
        <v>374</v>
      </c>
      <c r="K50" s="24"/>
    </row>
    <row r="51" spans="1:11" ht="16.5" x14ac:dyDescent="0.15">
      <c r="A51" s="2" t="s">
        <v>387</v>
      </c>
      <c r="B51" s="2" t="s">
        <v>412</v>
      </c>
      <c r="C51" s="2" t="s">
        <v>388</v>
      </c>
      <c r="D51" s="18" t="s">
        <v>389</v>
      </c>
      <c r="E51" s="1" t="s">
        <v>390</v>
      </c>
      <c r="F51" s="1" t="s">
        <v>192</v>
      </c>
      <c r="G51" s="1" t="s">
        <v>208</v>
      </c>
      <c r="H51" s="1">
        <v>20140312</v>
      </c>
      <c r="I51" s="1" t="s">
        <v>196</v>
      </c>
      <c r="J51" s="1" t="s">
        <v>196</v>
      </c>
      <c r="K51" s="24"/>
    </row>
    <row r="52" spans="1:11" ht="16.5" x14ac:dyDescent="0.15">
      <c r="A52" s="20" t="s">
        <v>391</v>
      </c>
      <c r="B52" s="20" t="s">
        <v>391</v>
      </c>
      <c r="C52" s="1" t="s">
        <v>413</v>
      </c>
      <c r="D52" s="21" t="s">
        <v>392</v>
      </c>
      <c r="E52" s="1" t="s">
        <v>436</v>
      </c>
      <c r="F52" s="1" t="s">
        <v>192</v>
      </c>
      <c r="G52" s="1" t="s">
        <v>206</v>
      </c>
      <c r="H52" s="1">
        <v>20140317</v>
      </c>
      <c r="I52" s="1" t="s">
        <v>196</v>
      </c>
      <c r="J52" s="1" t="s">
        <v>196</v>
      </c>
      <c r="K52" s="24" t="s">
        <v>328</v>
      </c>
    </row>
    <row r="53" spans="1:11" ht="16.5" x14ac:dyDescent="0.15">
      <c r="A53" s="20" t="s">
        <v>443</v>
      </c>
      <c r="B53" s="20" t="s">
        <v>443</v>
      </c>
      <c r="C53" s="1" t="s">
        <v>444</v>
      </c>
      <c r="D53" s="21" t="s">
        <v>445</v>
      </c>
      <c r="E53" s="1" t="s">
        <v>447</v>
      </c>
      <c r="F53" s="1" t="s">
        <v>192</v>
      </c>
      <c r="G53" s="1" t="s">
        <v>208</v>
      </c>
      <c r="H53" s="1">
        <v>20140814</v>
      </c>
      <c r="I53" s="1" t="s">
        <v>196</v>
      </c>
      <c r="J53" s="1" t="s">
        <v>458</v>
      </c>
      <c r="K53" s="24" t="s">
        <v>446</v>
      </c>
    </row>
    <row r="54" spans="1:11" ht="16.5" x14ac:dyDescent="0.15">
      <c r="A54" s="20" t="s">
        <v>455</v>
      </c>
      <c r="B54" s="20" t="s">
        <v>455</v>
      </c>
      <c r="C54" s="1" t="s">
        <v>456</v>
      </c>
      <c r="D54" s="21" t="s">
        <v>457</v>
      </c>
      <c r="E54" s="1" t="s">
        <v>459</v>
      </c>
      <c r="F54" s="1" t="s">
        <v>473</v>
      </c>
      <c r="G54" s="1" t="s">
        <v>208</v>
      </c>
      <c r="H54" s="1">
        <v>20141016</v>
      </c>
      <c r="I54" s="1" t="s">
        <v>196</v>
      </c>
      <c r="J54" s="1" t="s">
        <v>196</v>
      </c>
      <c r="K54" s="24"/>
    </row>
    <row r="55" spans="1:11" s="34" customFormat="1" ht="16.5" x14ac:dyDescent="0.15">
      <c r="A55" s="47" t="s">
        <v>465</v>
      </c>
      <c r="B55" s="47" t="s">
        <v>465</v>
      </c>
      <c r="C55" s="33" t="s">
        <v>461</v>
      </c>
      <c r="D55" s="47" t="s">
        <v>469</v>
      </c>
      <c r="E55" s="32" t="s">
        <v>459</v>
      </c>
      <c r="F55" s="32" t="s">
        <v>473</v>
      </c>
      <c r="G55" s="32" t="s">
        <v>208</v>
      </c>
      <c r="H55" s="32">
        <v>20141022</v>
      </c>
      <c r="I55" s="32" t="s">
        <v>196</v>
      </c>
      <c r="J55" s="32" t="s">
        <v>196</v>
      </c>
      <c r="K55" s="33"/>
    </row>
    <row r="56" spans="1:11" s="34" customFormat="1" ht="16.5" x14ac:dyDescent="0.15">
      <c r="A56" s="47" t="s">
        <v>466</v>
      </c>
      <c r="B56" s="47" t="s">
        <v>466</v>
      </c>
      <c r="C56" s="33" t="s">
        <v>462</v>
      </c>
      <c r="D56" s="47" t="s">
        <v>470</v>
      </c>
      <c r="E56" s="32" t="s">
        <v>459</v>
      </c>
      <c r="F56" s="32" t="s">
        <v>473</v>
      </c>
      <c r="G56" s="32" t="s">
        <v>208</v>
      </c>
      <c r="H56" s="32">
        <v>20141022</v>
      </c>
      <c r="I56" s="32" t="s">
        <v>196</v>
      </c>
      <c r="J56" s="32" t="s">
        <v>196</v>
      </c>
      <c r="K56" s="33"/>
    </row>
    <row r="57" spans="1:11" s="34" customFormat="1" ht="16.5" x14ac:dyDescent="0.15">
      <c r="A57" s="47" t="s">
        <v>467</v>
      </c>
      <c r="B57" s="47" t="s">
        <v>467</v>
      </c>
      <c r="C57" s="33" t="s">
        <v>463</v>
      </c>
      <c r="D57" s="47" t="s">
        <v>471</v>
      </c>
      <c r="E57" s="32" t="s">
        <v>459</v>
      </c>
      <c r="F57" s="32" t="s">
        <v>473</v>
      </c>
      <c r="G57" s="32" t="s">
        <v>208</v>
      </c>
      <c r="H57" s="32">
        <v>20141022</v>
      </c>
      <c r="I57" s="32" t="s">
        <v>196</v>
      </c>
      <c r="J57" s="32" t="s">
        <v>196</v>
      </c>
      <c r="K57" s="33"/>
    </row>
    <row r="58" spans="1:11" s="34" customFormat="1" ht="16.5" x14ac:dyDescent="0.15">
      <c r="A58" s="47" t="s">
        <v>468</v>
      </c>
      <c r="B58" s="47" t="s">
        <v>468</v>
      </c>
      <c r="C58" s="33" t="s">
        <v>464</v>
      </c>
      <c r="D58" s="47" t="s">
        <v>472</v>
      </c>
      <c r="E58" s="32" t="s">
        <v>459</v>
      </c>
      <c r="F58" s="32" t="s">
        <v>473</v>
      </c>
      <c r="G58" s="32" t="s">
        <v>208</v>
      </c>
      <c r="H58" s="32">
        <v>20141022</v>
      </c>
      <c r="I58" s="32" t="s">
        <v>196</v>
      </c>
      <c r="J58" s="32" t="s">
        <v>196</v>
      </c>
      <c r="K58" s="33"/>
    </row>
  </sheetData>
  <sortState ref="A2:K45">
    <sortCondition descending="1" ref="E2"/>
  </sortState>
  <phoneticPr fontId="2" type="noConversion"/>
  <dataValidations count="1">
    <dataValidation type="list" allowBlank="1" showInputMessage="1" showErrorMessage="1" sqref="G49:G50">
      <formula1>"按产品大类,按生产工厂,按销售组织"</formula1>
    </dataValidation>
  </dataValidations>
  <hyperlinks>
    <hyperlink ref="D41" r:id="rId1"/>
    <hyperlink ref="D42" r:id="rId2"/>
    <hyperlink ref="D43" r:id="rId3"/>
    <hyperlink ref="D33" r:id="rId4"/>
    <hyperlink ref="D44" r:id="rId5"/>
    <hyperlink ref="D40" r:id="rId6"/>
    <hyperlink ref="D46" r:id="rId7"/>
    <hyperlink ref="D45" r:id="rId8"/>
    <hyperlink ref="D14" r:id="rId9"/>
    <hyperlink ref="D13" r:id="rId10"/>
    <hyperlink ref="D3" r:id="rId11"/>
    <hyperlink ref="D28" r:id="rId12"/>
    <hyperlink ref="D36" r:id="rId13"/>
    <hyperlink ref="D34" r:id="rId14"/>
    <hyperlink ref="D35" r:id="rId15"/>
    <hyperlink ref="D30" r:id="rId16"/>
    <hyperlink ref="D32" r:id="rId17"/>
    <hyperlink ref="D37" r:id="rId18"/>
    <hyperlink ref="D31" r:id="rId19"/>
    <hyperlink ref="D38" r:id="rId20"/>
    <hyperlink ref="D39" r:id="rId21"/>
    <hyperlink ref="D29" r:id="rId22"/>
    <hyperlink ref="D48" r:id="rId23"/>
    <hyperlink ref="D50" r:id="rId24"/>
    <hyperlink ref="D49" r:id="rId25"/>
    <hyperlink ref="D51" r:id="rId26"/>
    <hyperlink ref="D52" r:id="rId27"/>
    <hyperlink ref="D9" r:id="rId28"/>
    <hyperlink ref="D47" r:id="rId29"/>
    <hyperlink ref="D6" r:id="rId30"/>
    <hyperlink ref="D53" r:id="rId31"/>
    <hyperlink ref="D54" r:id="rId32"/>
    <hyperlink ref="D21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5" sqref="C5"/>
    </sheetView>
  </sheetViews>
  <sheetFormatPr defaultRowHeight="15.75" x14ac:dyDescent="0.3"/>
  <cols>
    <col min="1" max="1" width="10" style="10" customWidth="1"/>
    <col min="2" max="2" width="15.625" style="10" customWidth="1"/>
    <col min="3" max="3" width="28.125" style="10" bestFit="1" customWidth="1"/>
    <col min="4" max="4" width="11.375" style="6" customWidth="1"/>
    <col min="5" max="16384" width="9" style="6"/>
  </cols>
  <sheetData>
    <row r="1" spans="1:3" ht="28.5" x14ac:dyDescent="0.3">
      <c r="A1" s="4" t="s">
        <v>16</v>
      </c>
      <c r="B1" s="5" t="s">
        <v>17</v>
      </c>
      <c r="C1" s="5" t="s">
        <v>18</v>
      </c>
    </row>
    <row r="2" spans="1:3" x14ac:dyDescent="0.3">
      <c r="A2" s="7" t="s">
        <v>19</v>
      </c>
      <c r="B2" s="8" t="s">
        <v>20</v>
      </c>
      <c r="C2" s="8" t="s">
        <v>21</v>
      </c>
    </row>
    <row r="3" spans="1:3" x14ac:dyDescent="0.3">
      <c r="A3" s="16" t="s">
        <v>22</v>
      </c>
      <c r="B3" s="16" t="s">
        <v>23</v>
      </c>
      <c r="C3" s="16" t="s">
        <v>24</v>
      </c>
    </row>
    <row r="4" spans="1:3" x14ac:dyDescent="0.3">
      <c r="A4" s="16" t="s">
        <v>25</v>
      </c>
      <c r="B4" s="16" t="s">
        <v>26</v>
      </c>
      <c r="C4" s="16" t="s">
        <v>27</v>
      </c>
    </row>
    <row r="5" spans="1:3" x14ac:dyDescent="0.3">
      <c r="A5" s="16" t="s">
        <v>28</v>
      </c>
      <c r="B5" s="16" t="s">
        <v>29</v>
      </c>
      <c r="C5" s="16" t="s">
        <v>30</v>
      </c>
    </row>
    <row r="6" spans="1:3" x14ac:dyDescent="0.3">
      <c r="A6" s="16" t="s">
        <v>31</v>
      </c>
      <c r="B6" s="16" t="s">
        <v>32</v>
      </c>
      <c r="C6" s="16" t="s">
        <v>33</v>
      </c>
    </row>
    <row r="7" spans="1:3" x14ac:dyDescent="0.3">
      <c r="A7" s="16" t="s">
        <v>34</v>
      </c>
      <c r="B7" s="16" t="s">
        <v>35</v>
      </c>
      <c r="C7" s="16" t="s">
        <v>36</v>
      </c>
    </row>
    <row r="8" spans="1:3" x14ac:dyDescent="0.3">
      <c r="A8" s="16" t="s">
        <v>37</v>
      </c>
      <c r="B8" s="16" t="s">
        <v>38</v>
      </c>
      <c r="C8" s="16" t="s">
        <v>39</v>
      </c>
    </row>
    <row r="9" spans="1:3" x14ac:dyDescent="0.3">
      <c r="A9" s="16" t="s">
        <v>40</v>
      </c>
      <c r="B9" s="16" t="s">
        <v>41</v>
      </c>
      <c r="C9" s="16" t="s">
        <v>42</v>
      </c>
    </row>
    <row r="10" spans="1:3" x14ac:dyDescent="0.3">
      <c r="A10" s="9" t="s">
        <v>43</v>
      </c>
      <c r="B10" s="9" t="s">
        <v>44</v>
      </c>
      <c r="C10" s="9" t="s">
        <v>45</v>
      </c>
    </row>
    <row r="11" spans="1:3" x14ac:dyDescent="0.3">
      <c r="A11" s="9" t="s">
        <v>46</v>
      </c>
      <c r="B11" s="9" t="s">
        <v>47</v>
      </c>
      <c r="C11" s="9" t="s">
        <v>48</v>
      </c>
    </row>
    <row r="12" spans="1:3" x14ac:dyDescent="0.3">
      <c r="A12" s="16" t="s">
        <v>49</v>
      </c>
      <c r="B12" s="16" t="s">
        <v>50</v>
      </c>
      <c r="C12" s="16" t="s">
        <v>51</v>
      </c>
    </row>
    <row r="13" spans="1:3" x14ac:dyDescent="0.3">
      <c r="A13" s="16" t="s">
        <v>52</v>
      </c>
      <c r="B13" s="16" t="s">
        <v>53</v>
      </c>
      <c r="C13" s="16" t="s">
        <v>54</v>
      </c>
    </row>
    <row r="14" spans="1:3" x14ac:dyDescent="0.3">
      <c r="A14" s="9" t="s">
        <v>55</v>
      </c>
      <c r="B14" s="9" t="s">
        <v>56</v>
      </c>
      <c r="C14" s="9" t="s">
        <v>57</v>
      </c>
    </row>
    <row r="15" spans="1:3" x14ac:dyDescent="0.3">
      <c r="A15" s="16" t="s">
        <v>58</v>
      </c>
      <c r="B15" s="16" t="s">
        <v>59</v>
      </c>
      <c r="C15" s="16" t="s">
        <v>60</v>
      </c>
    </row>
    <row r="16" spans="1:3" x14ac:dyDescent="0.3">
      <c r="A16" s="16" t="s">
        <v>61</v>
      </c>
      <c r="B16" s="16" t="s">
        <v>15</v>
      </c>
      <c r="C16" s="16" t="s">
        <v>62</v>
      </c>
    </row>
    <row r="17" spans="1:3" x14ac:dyDescent="0.3">
      <c r="A17" s="16" t="s">
        <v>63</v>
      </c>
      <c r="B17" s="16" t="s">
        <v>64</v>
      </c>
      <c r="C17" s="16" t="s">
        <v>65</v>
      </c>
    </row>
    <row r="18" spans="1:3" x14ac:dyDescent="0.3">
      <c r="A18" s="9" t="s">
        <v>66</v>
      </c>
      <c r="B18" s="9" t="s">
        <v>67</v>
      </c>
      <c r="C18" s="9" t="s">
        <v>68</v>
      </c>
    </row>
    <row r="19" spans="1:3" x14ac:dyDescent="0.3">
      <c r="A19" s="16" t="s">
        <v>69</v>
      </c>
      <c r="B19" s="16" t="s">
        <v>14</v>
      </c>
      <c r="C19" s="16" t="s">
        <v>70</v>
      </c>
    </row>
    <row r="20" spans="1:3" x14ac:dyDescent="0.3">
      <c r="A20" s="16" t="s">
        <v>71</v>
      </c>
      <c r="B20" s="16" t="s">
        <v>72</v>
      </c>
      <c r="C20" s="16" t="s">
        <v>73</v>
      </c>
    </row>
    <row r="21" spans="1:3" x14ac:dyDescent="0.3">
      <c r="A21" s="16" t="s">
        <v>74</v>
      </c>
      <c r="B21" s="16" t="s">
        <v>75</v>
      </c>
      <c r="C21" s="16" t="s">
        <v>76</v>
      </c>
    </row>
    <row r="22" spans="1:3" x14ac:dyDescent="0.3">
      <c r="A22" s="16" t="s">
        <v>77</v>
      </c>
      <c r="B22" s="16" t="s">
        <v>78</v>
      </c>
      <c r="C22" s="16" t="s">
        <v>79</v>
      </c>
    </row>
    <row r="23" spans="1:3" x14ac:dyDescent="0.3">
      <c r="A23" s="9" t="s">
        <v>80</v>
      </c>
      <c r="B23" s="9" t="s">
        <v>81</v>
      </c>
      <c r="C23" s="9" t="s">
        <v>82</v>
      </c>
    </row>
    <row r="24" spans="1:3" x14ac:dyDescent="0.3">
      <c r="A24" s="9" t="s">
        <v>83</v>
      </c>
      <c r="B24" s="9" t="s">
        <v>84</v>
      </c>
      <c r="C24" s="9" t="s">
        <v>85</v>
      </c>
    </row>
    <row r="25" spans="1:3" x14ac:dyDescent="0.3">
      <c r="A25" s="9" t="s">
        <v>86</v>
      </c>
      <c r="B25" s="9" t="s">
        <v>87</v>
      </c>
      <c r="C25" s="9" t="s">
        <v>88</v>
      </c>
    </row>
    <row r="26" spans="1:3" x14ac:dyDescent="0.3">
      <c r="A26" s="9" t="s">
        <v>89</v>
      </c>
      <c r="B26" s="9" t="s">
        <v>90</v>
      </c>
      <c r="C26" s="9" t="s">
        <v>91</v>
      </c>
    </row>
    <row r="27" spans="1:3" x14ac:dyDescent="0.3">
      <c r="A27" s="9" t="s">
        <v>92</v>
      </c>
      <c r="B27" s="9" t="s">
        <v>93</v>
      </c>
      <c r="C27" s="9" t="s">
        <v>94</v>
      </c>
    </row>
    <row r="28" spans="1:3" x14ac:dyDescent="0.3">
      <c r="A28" s="16" t="s">
        <v>95</v>
      </c>
      <c r="B28" s="16" t="s">
        <v>96</v>
      </c>
      <c r="C28" s="16" t="s">
        <v>97</v>
      </c>
    </row>
    <row r="29" spans="1:3" x14ac:dyDescent="0.3">
      <c r="A29" s="16" t="s">
        <v>98</v>
      </c>
      <c r="B29" s="16" t="s">
        <v>99</v>
      </c>
      <c r="C29" s="16" t="s">
        <v>100</v>
      </c>
    </row>
    <row r="30" spans="1:3" x14ac:dyDescent="0.3">
      <c r="A30" s="9" t="s">
        <v>101</v>
      </c>
      <c r="B30" s="9" t="s">
        <v>102</v>
      </c>
      <c r="C30" s="9" t="s">
        <v>103</v>
      </c>
    </row>
    <row r="31" spans="1:3" x14ac:dyDescent="0.3">
      <c r="A31" s="9" t="s">
        <v>104</v>
      </c>
      <c r="B31" s="9" t="s">
        <v>105</v>
      </c>
      <c r="C31" s="9" t="s">
        <v>106</v>
      </c>
    </row>
    <row r="32" spans="1:3" x14ac:dyDescent="0.3">
      <c r="A32" s="16" t="s">
        <v>107</v>
      </c>
      <c r="B32" s="16" t="s">
        <v>108</v>
      </c>
      <c r="C32" s="16" t="s">
        <v>109</v>
      </c>
    </row>
    <row r="33" spans="1:3" x14ac:dyDescent="0.3">
      <c r="A33" s="9" t="s">
        <v>110</v>
      </c>
      <c r="B33" s="9" t="s">
        <v>111</v>
      </c>
      <c r="C33" s="9" t="s">
        <v>112</v>
      </c>
    </row>
    <row r="34" spans="1:3" x14ac:dyDescent="0.3">
      <c r="A34" s="9" t="s">
        <v>113</v>
      </c>
      <c r="B34" s="9" t="s">
        <v>114</v>
      </c>
      <c r="C34" s="9" t="s">
        <v>115</v>
      </c>
    </row>
    <row r="35" spans="1:3" x14ac:dyDescent="0.3">
      <c r="A35" s="9" t="s">
        <v>116</v>
      </c>
      <c r="B35" s="9" t="s">
        <v>117</v>
      </c>
      <c r="C35" s="9" t="s">
        <v>118</v>
      </c>
    </row>
    <row r="36" spans="1:3" x14ac:dyDescent="0.3">
      <c r="A36" s="9" t="s">
        <v>119</v>
      </c>
      <c r="B36" s="9" t="s">
        <v>120</v>
      </c>
      <c r="C36" s="9" t="s">
        <v>121</v>
      </c>
    </row>
    <row r="37" spans="1:3" x14ac:dyDescent="0.3">
      <c r="A37" s="9" t="s">
        <v>122</v>
      </c>
      <c r="B37" s="9" t="s">
        <v>123</v>
      </c>
      <c r="C37" s="9" t="s">
        <v>124</v>
      </c>
    </row>
    <row r="38" spans="1:3" x14ac:dyDescent="0.3">
      <c r="A38" s="9" t="s">
        <v>125</v>
      </c>
      <c r="B38" s="9" t="s">
        <v>126</v>
      </c>
      <c r="C38" s="9" t="s">
        <v>127</v>
      </c>
    </row>
    <row r="39" spans="1:3" x14ac:dyDescent="0.3">
      <c r="A39" s="9" t="s">
        <v>128</v>
      </c>
      <c r="B39" s="9" t="s">
        <v>129</v>
      </c>
      <c r="C39" s="9" t="s">
        <v>130</v>
      </c>
    </row>
    <row r="40" spans="1:3" x14ac:dyDescent="0.3">
      <c r="A40" s="9" t="s">
        <v>131</v>
      </c>
      <c r="B40" s="9" t="s">
        <v>132</v>
      </c>
      <c r="C40" s="9" t="s">
        <v>133</v>
      </c>
    </row>
    <row r="41" spans="1:3" x14ac:dyDescent="0.3">
      <c r="A41" s="9" t="s">
        <v>134</v>
      </c>
      <c r="B41" s="9" t="s">
        <v>135</v>
      </c>
      <c r="C41" s="9" t="s">
        <v>136</v>
      </c>
    </row>
    <row r="42" spans="1:3" x14ac:dyDescent="0.3">
      <c r="A42" s="9" t="s">
        <v>137</v>
      </c>
      <c r="B42" s="9" t="s">
        <v>138</v>
      </c>
      <c r="C42" s="9" t="s">
        <v>139</v>
      </c>
    </row>
    <row r="43" spans="1:3" x14ac:dyDescent="0.3">
      <c r="A43" s="9" t="s">
        <v>140</v>
      </c>
      <c r="B43" s="9" t="s">
        <v>141</v>
      </c>
      <c r="C43" s="9" t="s">
        <v>142</v>
      </c>
    </row>
    <row r="44" spans="1:3" x14ac:dyDescent="0.3">
      <c r="A44" s="9" t="s">
        <v>143</v>
      </c>
      <c r="B44" s="9" t="s">
        <v>144</v>
      </c>
      <c r="C44" s="9" t="s">
        <v>145</v>
      </c>
    </row>
    <row r="45" spans="1:3" x14ac:dyDescent="0.3">
      <c r="A45" s="16" t="s">
        <v>146</v>
      </c>
      <c r="B45" s="16" t="s">
        <v>147</v>
      </c>
      <c r="C45" s="16" t="s">
        <v>148</v>
      </c>
    </row>
    <row r="46" spans="1:3" x14ac:dyDescent="0.3">
      <c r="A46" s="9" t="s">
        <v>149</v>
      </c>
      <c r="B46" s="9" t="s">
        <v>150</v>
      </c>
      <c r="C46" s="9" t="s">
        <v>151</v>
      </c>
    </row>
    <row r="47" spans="1:3" x14ac:dyDescent="0.3">
      <c r="A47" s="9" t="s">
        <v>152</v>
      </c>
      <c r="B47" s="9" t="s">
        <v>153</v>
      </c>
      <c r="C47" s="9" t="s">
        <v>154</v>
      </c>
    </row>
    <row r="48" spans="1:3" x14ac:dyDescent="0.3">
      <c r="A48" s="9" t="s">
        <v>155</v>
      </c>
      <c r="B48" s="9" t="s">
        <v>156</v>
      </c>
      <c r="C48" s="9" t="s">
        <v>157</v>
      </c>
    </row>
    <row r="49" spans="1:3" x14ac:dyDescent="0.3">
      <c r="A49" s="9" t="s">
        <v>158</v>
      </c>
      <c r="B49" s="9" t="s">
        <v>159</v>
      </c>
      <c r="C49" s="9" t="s">
        <v>160</v>
      </c>
    </row>
    <row r="50" spans="1:3" x14ac:dyDescent="0.3">
      <c r="A50" s="9" t="s">
        <v>161</v>
      </c>
      <c r="B50" s="9" t="s">
        <v>162</v>
      </c>
      <c r="C50" s="9" t="s">
        <v>163</v>
      </c>
    </row>
    <row r="51" spans="1:3" x14ac:dyDescent="0.3">
      <c r="A51" s="9" t="s">
        <v>164</v>
      </c>
      <c r="B51" s="9" t="s">
        <v>165</v>
      </c>
      <c r="C51" s="9" t="s">
        <v>166</v>
      </c>
    </row>
    <row r="52" spans="1:3" x14ac:dyDescent="0.3">
      <c r="A52" s="9" t="s">
        <v>167</v>
      </c>
      <c r="B52" s="9" t="s">
        <v>168</v>
      </c>
      <c r="C52" s="9" t="s">
        <v>169</v>
      </c>
    </row>
    <row r="53" spans="1:3" x14ac:dyDescent="0.3">
      <c r="A53" s="9" t="s">
        <v>170</v>
      </c>
      <c r="B53" s="9" t="s">
        <v>171</v>
      </c>
      <c r="C53" s="9" t="s">
        <v>172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5" sqref="C15"/>
    </sheetView>
  </sheetViews>
  <sheetFormatPr defaultRowHeight="13.5" x14ac:dyDescent="0.15"/>
  <cols>
    <col min="1" max="1" width="70.375" customWidth="1"/>
  </cols>
  <sheetData>
    <row r="1" spans="1:1" x14ac:dyDescent="0.15">
      <c r="A1" t="s">
        <v>269</v>
      </c>
    </row>
    <row r="2" spans="1:1" x14ac:dyDescent="0.15">
      <c r="A2" s="17" t="s">
        <v>270</v>
      </c>
    </row>
    <row r="3" spans="1:1" x14ac:dyDescent="0.15">
      <c r="A3" t="s">
        <v>266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售后MDM产品大类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2014-10-22T05:51:36Z</dcterms:modified>
</cp:coreProperties>
</file>