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mons_\Desktop\"/>
    </mc:Choice>
  </mc:AlternateContent>
  <xr:revisionPtr revIDLastSave="0" documentId="13_ncr:1_{1158B38F-45A0-4B3B-8FD0-2B0A259091D0}" xr6:coauthVersionLast="47" xr6:coauthVersionMax="47" xr10:uidLastSave="{00000000-0000-0000-0000-000000000000}"/>
  <bookViews>
    <workbookView xWindow="-120" yWindow="-120" windowWidth="29040" windowHeight="15720" xr2:uid="{9C4FA26C-E55C-45FB-9E4C-47427FD45911}"/>
  </bookViews>
  <sheets>
    <sheet name="simmons_junk_mess_brother_typ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2" i="1"/>
  <c r="H37" i="1"/>
  <c r="H58" i="1"/>
  <c r="H60" i="1"/>
  <c r="H61" i="1"/>
  <c r="H62" i="1"/>
  <c r="H63" i="1"/>
  <c r="H65" i="1"/>
  <c r="H66" i="1"/>
  <c r="H123" i="1"/>
  <c r="H124" i="1"/>
  <c r="H125" i="1"/>
  <c r="H126" i="1"/>
  <c r="H127" i="1"/>
  <c r="H129" i="1"/>
  <c r="H130" i="1"/>
  <c r="H187" i="1"/>
  <c r="H188" i="1"/>
  <c r="H189" i="1"/>
  <c r="H190" i="1"/>
  <c r="H191" i="1"/>
  <c r="H193" i="1"/>
  <c r="H194" i="1"/>
  <c r="H252" i="1"/>
  <c r="H253" i="1"/>
  <c r="H254" i="1"/>
  <c r="H255" i="1"/>
  <c r="H257" i="1"/>
  <c r="H258" i="1"/>
  <c r="H317" i="1"/>
  <c r="H318" i="1"/>
  <c r="H319" i="1"/>
  <c r="H321" i="1"/>
  <c r="H322" i="1"/>
  <c r="H380" i="1"/>
  <c r="H381" i="1"/>
  <c r="H382" i="1"/>
  <c r="H383" i="1"/>
  <c r="H384" i="1"/>
  <c r="H385" i="1"/>
  <c r="H386" i="1"/>
  <c r="R2" i="1"/>
  <c r="H3" i="1" s="1"/>
  <c r="G116" i="1"/>
  <c r="G144" i="1"/>
  <c r="G175" i="1"/>
  <c r="G209" i="1"/>
  <c r="G244" i="1"/>
  <c r="G275" i="1"/>
  <c r="G309" i="1"/>
  <c r="G347" i="1"/>
  <c r="G384" i="1"/>
  <c r="G406" i="1"/>
  <c r="G417" i="1"/>
  <c r="G429" i="1"/>
  <c r="G436" i="1"/>
  <c r="G440" i="1"/>
  <c r="G442" i="1"/>
  <c r="G441" i="1"/>
  <c r="G439" i="1"/>
  <c r="G434" i="1"/>
  <c r="G431" i="1"/>
  <c r="G428" i="1"/>
  <c r="G79" i="1"/>
  <c r="G95" i="1"/>
  <c r="G124" i="1"/>
  <c r="G156" i="1"/>
  <c r="G193" i="1"/>
  <c r="G222" i="1"/>
  <c r="G252" i="1"/>
  <c r="G283" i="1"/>
  <c r="G318" i="1"/>
  <c r="G355" i="1"/>
  <c r="G392" i="1"/>
  <c r="G408" i="1"/>
  <c r="G418" i="1"/>
  <c r="G424" i="1"/>
  <c r="G433" i="1"/>
  <c r="G437" i="1"/>
  <c r="G438" i="1"/>
  <c r="G435" i="1"/>
  <c r="G432" i="1"/>
  <c r="G430" i="1"/>
  <c r="G425" i="1"/>
  <c r="G74" i="1"/>
  <c r="G87" i="1"/>
  <c r="G109" i="1"/>
  <c r="G129" i="1"/>
  <c r="G162" i="1"/>
  <c r="G195" i="1"/>
  <c r="G230" i="1"/>
  <c r="G263" i="1"/>
  <c r="G292" i="1"/>
  <c r="G323" i="1"/>
  <c r="G360" i="1"/>
  <c r="G393" i="1"/>
  <c r="G407" i="1"/>
  <c r="G412" i="1"/>
  <c r="G419" i="1"/>
  <c r="G422" i="1"/>
  <c r="G427" i="1"/>
  <c r="G426" i="1"/>
  <c r="G423" i="1"/>
  <c r="G421" i="1"/>
  <c r="G420" i="1"/>
  <c r="G66" i="1"/>
  <c r="G75" i="1"/>
  <c r="G90" i="1"/>
  <c r="G113" i="1"/>
  <c r="G135" i="1"/>
  <c r="G166" i="1"/>
  <c r="G201" i="1"/>
  <c r="G235" i="1"/>
  <c r="G267" i="1"/>
  <c r="G296" i="1"/>
  <c r="G325" i="1"/>
  <c r="G358" i="1"/>
  <c r="G386" i="1"/>
  <c r="G400" i="1"/>
  <c r="G409" i="1"/>
  <c r="G410" i="1"/>
  <c r="G414" i="1"/>
  <c r="G416" i="1"/>
  <c r="G415" i="1"/>
  <c r="G413" i="1"/>
  <c r="G411" i="1"/>
  <c r="G56" i="1"/>
  <c r="G64" i="1"/>
  <c r="G72" i="1"/>
  <c r="G89" i="1"/>
  <c r="G115" i="1"/>
  <c r="G140" i="1"/>
  <c r="G171" i="1"/>
  <c r="G204" i="1"/>
  <c r="G237" i="1"/>
  <c r="G268" i="1"/>
  <c r="G295" i="1"/>
  <c r="G319" i="1"/>
  <c r="G346" i="1"/>
  <c r="G371" i="1"/>
  <c r="G389" i="1"/>
  <c r="G398" i="1"/>
  <c r="G401" i="1"/>
  <c r="G403" i="1"/>
  <c r="G405" i="1"/>
  <c r="G404" i="1"/>
  <c r="G402" i="1"/>
  <c r="G44" i="1"/>
  <c r="G47" i="1"/>
  <c r="G55" i="1"/>
  <c r="G67" i="1"/>
  <c r="G84" i="1"/>
  <c r="G112" i="1"/>
  <c r="G138" i="1"/>
  <c r="G170" i="1"/>
  <c r="G202" i="1"/>
  <c r="G233" i="1"/>
  <c r="G265" i="1"/>
  <c r="G284" i="1"/>
  <c r="G308" i="1"/>
  <c r="G330" i="1"/>
  <c r="G348" i="1"/>
  <c r="G363" i="1"/>
  <c r="G370" i="1"/>
  <c r="G376" i="1"/>
  <c r="G380" i="1"/>
  <c r="G381" i="1"/>
  <c r="G379" i="1"/>
  <c r="G28" i="1"/>
  <c r="G31" i="1"/>
  <c r="G36" i="1"/>
  <c r="G41" i="1"/>
  <c r="G52" i="1"/>
  <c r="G73" i="1"/>
  <c r="G99" i="1"/>
  <c r="G131" i="1"/>
  <c r="G165" i="1"/>
  <c r="G198" i="1"/>
  <c r="G229" i="1"/>
  <c r="G248" i="1"/>
  <c r="G273" i="1"/>
  <c r="G291" i="1"/>
  <c r="G305" i="1"/>
  <c r="G316" i="1"/>
  <c r="G327" i="1"/>
  <c r="G331" i="1"/>
  <c r="G333" i="1"/>
  <c r="G334" i="1"/>
  <c r="G335" i="1"/>
  <c r="G6" i="1"/>
  <c r="G7" i="1"/>
  <c r="G11" i="1"/>
  <c r="G16" i="1"/>
  <c r="G22" i="1"/>
  <c r="G35" i="1"/>
  <c r="G54" i="1"/>
  <c r="G88" i="1"/>
  <c r="G123" i="1"/>
  <c r="G159" i="1"/>
  <c r="G191" i="1"/>
  <c r="G212" i="1"/>
  <c r="G236" i="1"/>
  <c r="G253" i="1"/>
  <c r="G271" i="1"/>
  <c r="G278" i="1"/>
  <c r="G287" i="1"/>
  <c r="G294" i="1"/>
  <c r="G298" i="1"/>
  <c r="G301" i="1"/>
  <c r="G302" i="1"/>
  <c r="G25" i="1"/>
  <c r="G23" i="1"/>
  <c r="G21" i="1"/>
  <c r="G18" i="1"/>
  <c r="G13" i="1"/>
  <c r="G5" i="1"/>
  <c r="G9" i="1"/>
  <c r="G30" i="1"/>
  <c r="G65" i="1"/>
  <c r="G104" i="1"/>
  <c r="G141" i="1"/>
  <c r="G168" i="1"/>
  <c r="G194" i="1"/>
  <c r="G213" i="1"/>
  <c r="G231" i="1"/>
  <c r="G241" i="1"/>
  <c r="G246" i="1"/>
  <c r="G254" i="1"/>
  <c r="G260" i="1"/>
  <c r="G261" i="1"/>
  <c r="G264" i="1"/>
  <c r="G60" i="1"/>
  <c r="G61" i="1"/>
  <c r="G59" i="1"/>
  <c r="G58" i="1"/>
  <c r="G53" i="1"/>
  <c r="G46" i="1"/>
  <c r="G37" i="1"/>
  <c r="G24" i="1"/>
  <c r="G3" i="1"/>
  <c r="G32" i="1"/>
  <c r="G76" i="1"/>
  <c r="G119" i="1"/>
  <c r="G153" i="1"/>
  <c r="G169" i="1"/>
  <c r="G192" i="1"/>
  <c r="G200" i="1"/>
  <c r="G208" i="1"/>
  <c r="G215" i="1"/>
  <c r="G217" i="1"/>
  <c r="G221" i="1"/>
  <c r="G226" i="1"/>
  <c r="G106" i="1"/>
  <c r="G108" i="1"/>
  <c r="G107" i="1"/>
  <c r="G105" i="1"/>
  <c r="G101" i="1"/>
  <c r="G96" i="1"/>
  <c r="G93" i="1"/>
  <c r="G77" i="1"/>
  <c r="G62" i="1"/>
  <c r="G33" i="1"/>
  <c r="G2" i="1"/>
  <c r="G42" i="1"/>
  <c r="G86" i="1"/>
  <c r="G120" i="1"/>
  <c r="G142" i="1"/>
  <c r="G158" i="1"/>
  <c r="G164" i="1"/>
  <c r="G173" i="1"/>
  <c r="G176" i="1"/>
  <c r="G179" i="1"/>
  <c r="G183" i="1"/>
  <c r="G147" i="1"/>
  <c r="G148" i="1"/>
  <c r="G151" i="1"/>
  <c r="G150" i="1"/>
  <c r="G146" i="1"/>
  <c r="G145" i="1"/>
  <c r="G137" i="1"/>
  <c r="G128" i="1"/>
  <c r="G121" i="1"/>
  <c r="G98" i="1"/>
  <c r="G71" i="1"/>
  <c r="G34" i="1"/>
  <c r="G8" i="1"/>
  <c r="G48" i="1"/>
  <c r="G82" i="1"/>
  <c r="G110" i="1"/>
  <c r="G122" i="1"/>
  <c r="G127" i="1"/>
  <c r="G134" i="1"/>
  <c r="G139" i="1"/>
  <c r="G143" i="1"/>
  <c r="G185" i="1"/>
  <c r="G187" i="1"/>
  <c r="G188" i="1"/>
  <c r="G190" i="1"/>
  <c r="G189" i="1"/>
  <c r="G186" i="1"/>
  <c r="G178" i="1"/>
  <c r="G174" i="1"/>
  <c r="G163" i="1"/>
  <c r="G155" i="1"/>
  <c r="G130" i="1"/>
  <c r="G111" i="1"/>
  <c r="G70" i="1"/>
  <c r="G27" i="1"/>
  <c r="G14" i="1"/>
  <c r="G43" i="1"/>
  <c r="G68" i="1"/>
  <c r="G80" i="1"/>
  <c r="G92" i="1"/>
  <c r="G94" i="1"/>
  <c r="G97" i="1"/>
  <c r="G216" i="1"/>
  <c r="G219" i="1"/>
  <c r="G220" i="1"/>
  <c r="G224" i="1"/>
  <c r="G225" i="1"/>
  <c r="G223" i="1"/>
  <c r="G218" i="1"/>
  <c r="G214" i="1"/>
  <c r="G206" i="1"/>
  <c r="G196" i="1"/>
  <c r="G180" i="1"/>
  <c r="G161" i="1"/>
  <c r="G132" i="1"/>
  <c r="G100" i="1"/>
  <c r="G57" i="1"/>
  <c r="G20" i="1"/>
  <c r="G10" i="1"/>
  <c r="G29" i="1"/>
  <c r="G40" i="1"/>
  <c r="G49" i="1"/>
  <c r="G50" i="1"/>
  <c r="G247" i="1"/>
  <c r="G249" i="1"/>
  <c r="G251" i="1"/>
  <c r="G255" i="1"/>
  <c r="G257" i="1"/>
  <c r="G258" i="1"/>
  <c r="G256" i="1"/>
  <c r="G250" i="1"/>
  <c r="G245" i="1"/>
  <c r="G238" i="1"/>
  <c r="G228" i="1"/>
  <c r="G203" i="1"/>
  <c r="G184" i="1"/>
  <c r="G157" i="1"/>
  <c r="G125" i="1"/>
  <c r="G85" i="1"/>
  <c r="G45" i="1"/>
  <c r="G19" i="1"/>
  <c r="G4" i="1"/>
  <c r="G12" i="1"/>
  <c r="G17" i="1"/>
  <c r="G276" i="1"/>
  <c r="G279" i="1"/>
  <c r="G281" i="1"/>
  <c r="G282" i="1"/>
  <c r="G286" i="1"/>
  <c r="G288" i="1"/>
  <c r="G289" i="1"/>
  <c r="G285" i="1"/>
  <c r="G280" i="1"/>
  <c r="G274" i="1"/>
  <c r="G262" i="1"/>
  <c r="G243" i="1"/>
  <c r="G227" i="1"/>
  <c r="G197" i="1"/>
  <c r="G167" i="1"/>
  <c r="G136" i="1"/>
  <c r="G102" i="1"/>
  <c r="G69" i="1"/>
  <c r="G39" i="1"/>
  <c r="G26" i="1"/>
  <c r="G15" i="1"/>
  <c r="G303" i="1"/>
  <c r="G304" i="1"/>
  <c r="G307" i="1"/>
  <c r="G310" i="1"/>
  <c r="G312" i="1"/>
  <c r="G314" i="1"/>
  <c r="G317" i="1"/>
  <c r="G315" i="1"/>
  <c r="G313" i="1"/>
  <c r="G306" i="1"/>
  <c r="G297" i="1"/>
  <c r="G277" i="1"/>
  <c r="G259" i="1"/>
  <c r="G234" i="1"/>
  <c r="G205" i="1"/>
  <c r="G177" i="1"/>
  <c r="G152" i="1"/>
  <c r="G117" i="1"/>
  <c r="G78" i="1"/>
  <c r="G51" i="1"/>
  <c r="G38" i="1"/>
  <c r="G321" i="1"/>
  <c r="G326" i="1"/>
  <c r="G329" i="1"/>
  <c r="G332" i="1"/>
  <c r="G337" i="1"/>
  <c r="G340" i="1"/>
  <c r="G344" i="1"/>
  <c r="G349" i="1"/>
  <c r="G343" i="1"/>
  <c r="G338" i="1"/>
  <c r="G328" i="1"/>
  <c r="G311" i="1"/>
  <c r="G290" i="1"/>
  <c r="G269" i="1"/>
  <c r="G240" i="1"/>
  <c r="G210" i="1"/>
  <c r="G182" i="1"/>
  <c r="G154" i="1"/>
  <c r="G118" i="1"/>
  <c r="G83" i="1"/>
  <c r="G63" i="1"/>
  <c r="G336" i="1"/>
  <c r="G339" i="1"/>
  <c r="G342" i="1"/>
  <c r="G353" i="1"/>
  <c r="G359" i="1"/>
  <c r="G365" i="1"/>
  <c r="G367" i="1"/>
  <c r="G372" i="1"/>
  <c r="G374" i="1"/>
  <c r="G369" i="1"/>
  <c r="G361" i="1"/>
  <c r="G341" i="1"/>
  <c r="G320" i="1"/>
  <c r="G299" i="1"/>
  <c r="G272" i="1"/>
  <c r="G242" i="1"/>
  <c r="G211" i="1"/>
  <c r="G181" i="1"/>
  <c r="G149" i="1"/>
  <c r="G114" i="1"/>
  <c r="G81" i="1"/>
  <c r="G345" i="1"/>
  <c r="G352" i="1"/>
  <c r="G357" i="1"/>
  <c r="G364" i="1"/>
  <c r="G368" i="1"/>
  <c r="G377" i="1"/>
  <c r="G383" i="1"/>
  <c r="G387" i="1"/>
  <c r="G391" i="1"/>
  <c r="G390" i="1"/>
  <c r="G385" i="1"/>
  <c r="G373" i="1"/>
  <c r="G351" i="1"/>
  <c r="G324" i="1"/>
  <c r="G300" i="1"/>
  <c r="G270" i="1"/>
  <c r="G239" i="1"/>
  <c r="G207" i="1"/>
  <c r="G172" i="1"/>
  <c r="G133" i="1"/>
  <c r="G103" i="1"/>
  <c r="G350" i="1"/>
  <c r="G356" i="1"/>
  <c r="G362" i="1"/>
  <c r="G366" i="1"/>
  <c r="G375" i="1"/>
  <c r="G382" i="1"/>
  <c r="G388" i="1"/>
  <c r="G395" i="1"/>
  <c r="G396" i="1"/>
  <c r="G399" i="1"/>
  <c r="G397" i="1"/>
  <c r="G394" i="1"/>
  <c r="G378" i="1"/>
  <c r="G354" i="1"/>
  <c r="G322" i="1"/>
  <c r="G293" i="1"/>
  <c r="G266" i="1"/>
  <c r="G232" i="1"/>
  <c r="G199" i="1"/>
  <c r="G160" i="1"/>
  <c r="G126" i="1"/>
  <c r="G91" i="1"/>
  <c r="H320" i="1" l="1"/>
  <c r="H256" i="1"/>
  <c r="H192" i="1"/>
  <c r="H128" i="1"/>
  <c r="H64" i="1"/>
  <c r="H59" i="1"/>
  <c r="H57" i="1"/>
  <c r="H56" i="1"/>
  <c r="H55" i="1"/>
  <c r="H54" i="1"/>
  <c r="H53" i="1"/>
  <c r="H52" i="1"/>
  <c r="H378" i="1"/>
  <c r="H51" i="1"/>
  <c r="H50" i="1"/>
  <c r="H438" i="1"/>
  <c r="H49" i="1"/>
  <c r="H48" i="1"/>
  <c r="H119" i="1"/>
  <c r="H303" i="1"/>
  <c r="H239" i="1"/>
  <c r="H175" i="1"/>
  <c r="H111" i="1"/>
  <c r="H47" i="1"/>
  <c r="H310" i="1"/>
  <c r="H370" i="1"/>
  <c r="H430" i="1"/>
  <c r="H366" i="1"/>
  <c r="H302" i="1"/>
  <c r="H238" i="1"/>
  <c r="H174" i="1"/>
  <c r="H110" i="1"/>
  <c r="H46" i="1"/>
  <c r="H45" i="1"/>
  <c r="H441" i="1"/>
  <c r="H243" i="1"/>
  <c r="H172" i="1"/>
  <c r="H108" i="1"/>
  <c r="H44" i="1"/>
  <c r="H437" i="1"/>
  <c r="H43" i="1"/>
  <c r="H242" i="1"/>
  <c r="H362" i="1"/>
  <c r="H106" i="1"/>
  <c r="H42" i="1"/>
  <c r="H315" i="1"/>
  <c r="H306" i="1"/>
  <c r="H41" i="1"/>
  <c r="H313" i="1"/>
  <c r="H40" i="1"/>
  <c r="H251" i="1"/>
  <c r="H307" i="1"/>
  <c r="H39" i="1"/>
  <c r="H377" i="1"/>
  <c r="H178" i="1"/>
  <c r="H38" i="1"/>
  <c r="H36" i="1"/>
  <c r="H375" i="1"/>
  <c r="H35" i="1"/>
  <c r="H183" i="1"/>
  <c r="H435" i="1"/>
  <c r="H363" i="1"/>
  <c r="H424" i="1"/>
  <c r="H98" i="1"/>
  <c r="H34" i="1"/>
  <c r="H374" i="1"/>
  <c r="H434" i="1"/>
  <c r="H173" i="1"/>
  <c r="H426" i="1"/>
  <c r="H358" i="1"/>
  <c r="H417" i="1"/>
  <c r="H33" i="1"/>
  <c r="H368" i="1"/>
  <c r="H297" i="1"/>
  <c r="H32" i="1"/>
  <c r="H182" i="1"/>
  <c r="H365" i="1"/>
  <c r="H31" i="1"/>
  <c r="H304" i="1"/>
  <c r="H361" i="1"/>
  <c r="H30" i="1"/>
  <c r="H113" i="1"/>
  <c r="H422" i="1"/>
  <c r="H99" i="1"/>
  <c r="H93" i="1"/>
  <c r="H29" i="1"/>
  <c r="H247" i="1"/>
  <c r="H371" i="1"/>
  <c r="H105" i="1"/>
  <c r="H28" i="1"/>
  <c r="H376" i="1"/>
  <c r="H114" i="1"/>
  <c r="H102" i="1"/>
  <c r="H227" i="1"/>
  <c r="H224" i="1"/>
  <c r="H91" i="1"/>
  <c r="H439" i="1"/>
  <c r="H112" i="1"/>
  <c r="H233" i="1"/>
  <c r="H101" i="1"/>
  <c r="H348" i="1"/>
  <c r="H156" i="1"/>
  <c r="H92" i="1"/>
  <c r="H411" i="1"/>
  <c r="H347" i="1"/>
  <c r="H283" i="1"/>
  <c r="H219" i="1"/>
  <c r="H155" i="1"/>
  <c r="H27" i="1"/>
  <c r="H410" i="1"/>
  <c r="H346" i="1"/>
  <c r="H282" i="1"/>
  <c r="H218" i="1"/>
  <c r="H154" i="1"/>
  <c r="H90" i="1"/>
  <c r="H26" i="1"/>
  <c r="H122" i="1"/>
  <c r="H181" i="1"/>
  <c r="H109" i="1"/>
  <c r="H100" i="1"/>
  <c r="H161" i="1"/>
  <c r="H217" i="1"/>
  <c r="H89" i="1"/>
  <c r="H25" i="1"/>
  <c r="H311" i="1"/>
  <c r="H431" i="1"/>
  <c r="H293" i="1"/>
  <c r="H225" i="1"/>
  <c r="H413" i="1"/>
  <c r="H24" i="1"/>
  <c r="H121" i="1"/>
  <c r="H171" i="1"/>
  <c r="H356" i="1"/>
  <c r="H23" i="1"/>
  <c r="H316" i="1"/>
  <c r="H308" i="1"/>
  <c r="H235" i="1"/>
  <c r="H167" i="1"/>
  <c r="H418" i="1"/>
  <c r="H415" i="1"/>
  <c r="H22" i="1"/>
  <c r="H250" i="1"/>
  <c r="H373" i="1"/>
  <c r="H301" i="1"/>
  <c r="H231" i="1"/>
  <c r="H228" i="1"/>
  <c r="H352" i="1"/>
  <c r="H350" i="1"/>
  <c r="H281" i="1"/>
  <c r="H343" i="1"/>
  <c r="H405" i="1"/>
  <c r="H341" i="1"/>
  <c r="H277" i="1"/>
  <c r="H213" i="1"/>
  <c r="H149" i="1"/>
  <c r="H85" i="1"/>
  <c r="H21" i="1"/>
  <c r="H312" i="1"/>
  <c r="H432" i="1"/>
  <c r="H298" i="1"/>
  <c r="H353" i="1"/>
  <c r="H286" i="1"/>
  <c r="H20" i="1"/>
  <c r="H428" i="1"/>
  <c r="H425" i="1"/>
  <c r="H163" i="1"/>
  <c r="H416" i="1"/>
  <c r="H19" i="1"/>
  <c r="H234" i="1"/>
  <c r="H420" i="1"/>
  <c r="H222" i="1"/>
  <c r="H18" i="1"/>
  <c r="H442" i="1"/>
  <c r="H309" i="1"/>
  <c r="H355" i="1"/>
  <c r="H351" i="1"/>
  <c r="H345" i="1"/>
  <c r="H186" i="1"/>
  <c r="H245" i="1"/>
  <c r="H369" i="1"/>
  <c r="H170" i="1"/>
  <c r="H423" i="1"/>
  <c r="H164" i="1"/>
  <c r="H97" i="1"/>
  <c r="H285" i="1"/>
  <c r="H88" i="1"/>
  <c r="H16" i="1"/>
  <c r="H314" i="1"/>
  <c r="H244" i="1"/>
  <c r="H107" i="1"/>
  <c r="H103" i="1"/>
  <c r="H292" i="1"/>
  <c r="H289" i="1"/>
  <c r="H83" i="1"/>
  <c r="H440" i="1"/>
  <c r="H179" i="1"/>
  <c r="H360" i="1"/>
  <c r="H354" i="1"/>
  <c r="H159" i="1"/>
  <c r="H153" i="1"/>
  <c r="H379" i="1"/>
  <c r="H433" i="1"/>
  <c r="H300" i="1"/>
  <c r="H168" i="1"/>
  <c r="H226" i="1"/>
  <c r="H342" i="1"/>
  <c r="H399" i="1"/>
  <c r="H117" i="1"/>
  <c r="H359" i="1"/>
  <c r="H419" i="1"/>
  <c r="H94" i="1"/>
  <c r="H408" i="1"/>
  <c r="H214" i="1"/>
  <c r="H147" i="1"/>
  <c r="H335" i="1"/>
  <c r="H185" i="1"/>
  <c r="H116" i="1"/>
  <c r="H429" i="1"/>
  <c r="H166" i="1"/>
  <c r="H291" i="1"/>
  <c r="H287" i="1"/>
  <c r="H220" i="1"/>
  <c r="H280" i="1"/>
  <c r="H278" i="1"/>
  <c r="H249" i="1"/>
  <c r="H180" i="1"/>
  <c r="H237" i="1"/>
  <c r="H230" i="1"/>
  <c r="H162" i="1"/>
  <c r="H158" i="1"/>
  <c r="H151" i="1"/>
  <c r="H148" i="1"/>
  <c r="H115" i="1"/>
  <c r="H367" i="1"/>
  <c r="H232" i="1"/>
  <c r="H349" i="1"/>
  <c r="H409" i="1"/>
  <c r="H87" i="1"/>
  <c r="H403" i="1"/>
  <c r="H82" i="1"/>
  <c r="H337" i="1"/>
  <c r="H209" i="1"/>
  <c r="H400" i="1"/>
  <c r="H80" i="1"/>
  <c r="H79" i="1"/>
  <c r="H334" i="1"/>
  <c r="H14" i="1"/>
  <c r="H397" i="1"/>
  <c r="H269" i="1"/>
  <c r="H141" i="1"/>
  <c r="H13" i="1"/>
  <c r="H396" i="1"/>
  <c r="H268" i="1"/>
  <c r="H204" i="1"/>
  <c r="H140" i="1"/>
  <c r="H76" i="1"/>
  <c r="H331" i="1"/>
  <c r="H267" i="1"/>
  <c r="H139" i="1"/>
  <c r="H11" i="1"/>
  <c r="H330" i="1"/>
  <c r="H266" i="1"/>
  <c r="H202" i="1"/>
  <c r="H138" i="1"/>
  <c r="H10" i="1"/>
  <c r="H393" i="1"/>
  <c r="H329" i="1"/>
  <c r="H265" i="1"/>
  <c r="H201" i="1"/>
  <c r="H137" i="1"/>
  <c r="H73" i="1"/>
  <c r="H9" i="1"/>
  <c r="H184" i="1"/>
  <c r="H372" i="1"/>
  <c r="H305" i="1"/>
  <c r="H299" i="1"/>
  <c r="H229" i="1"/>
  <c r="H279" i="1"/>
  <c r="H212" i="1"/>
  <c r="H146" i="1"/>
  <c r="H401" i="1"/>
  <c r="H273" i="1"/>
  <c r="H272" i="1"/>
  <c r="H15" i="1"/>
  <c r="H270" i="1"/>
  <c r="H333" i="1"/>
  <c r="H205" i="1"/>
  <c r="H77" i="1"/>
  <c r="H332" i="1"/>
  <c r="H12" i="1"/>
  <c r="H395" i="1"/>
  <c r="H203" i="1"/>
  <c r="H75" i="1"/>
  <c r="H394" i="1"/>
  <c r="H74" i="1"/>
  <c r="H392" i="1"/>
  <c r="H328" i="1"/>
  <c r="H264" i="1"/>
  <c r="H200" i="1"/>
  <c r="H136" i="1"/>
  <c r="H72" i="1"/>
  <c r="H8" i="1"/>
  <c r="H2" i="1"/>
  <c r="H118" i="1"/>
  <c r="H177" i="1"/>
  <c r="H364" i="1"/>
  <c r="H104" i="1"/>
  <c r="H357" i="1"/>
  <c r="H290" i="1"/>
  <c r="H95" i="1"/>
  <c r="H407" i="1"/>
  <c r="H338" i="1"/>
  <c r="H7" i="1"/>
  <c r="H241" i="1"/>
  <c r="H236" i="1"/>
  <c r="H295" i="1"/>
  <c r="H288" i="1"/>
  <c r="H414" i="1"/>
  <c r="H284" i="1"/>
  <c r="H152" i="1"/>
  <c r="H150" i="1"/>
  <c r="H84" i="1"/>
  <c r="H6" i="1"/>
  <c r="H246" i="1"/>
  <c r="H169" i="1"/>
  <c r="H294" i="1"/>
  <c r="H223" i="1"/>
  <c r="H412" i="1"/>
  <c r="H215" i="1"/>
  <c r="H340" i="1"/>
  <c r="H275" i="1"/>
  <c r="H274" i="1"/>
  <c r="H81" i="1"/>
  <c r="H336" i="1"/>
  <c r="H207" i="1"/>
  <c r="H142" i="1"/>
  <c r="H391" i="1"/>
  <c r="H199" i="1"/>
  <c r="H198" i="1"/>
  <c r="H325" i="1"/>
  <c r="H197" i="1"/>
  <c r="H69" i="1"/>
  <c r="H5" i="1"/>
  <c r="H248" i="1"/>
  <c r="H436" i="1"/>
  <c r="H240" i="1"/>
  <c r="H427" i="1"/>
  <c r="H421" i="1"/>
  <c r="H96" i="1"/>
  <c r="H157" i="1"/>
  <c r="H216" i="1"/>
  <c r="H86" i="1"/>
  <c r="H404" i="1"/>
  <c r="H339" i="1"/>
  <c r="H210" i="1"/>
  <c r="H145" i="1"/>
  <c r="H144" i="1"/>
  <c r="H271" i="1"/>
  <c r="H398" i="1"/>
  <c r="H78" i="1"/>
  <c r="H327" i="1"/>
  <c r="H135" i="1"/>
  <c r="H390" i="1"/>
  <c r="H262" i="1"/>
  <c r="H134" i="1"/>
  <c r="H261" i="1"/>
  <c r="H388" i="1"/>
  <c r="H324" i="1"/>
  <c r="H260" i="1"/>
  <c r="H132" i="1"/>
  <c r="H68" i="1"/>
  <c r="H4" i="1"/>
  <c r="H120" i="1"/>
  <c r="H176" i="1"/>
  <c r="H296" i="1"/>
  <c r="H165" i="1"/>
  <c r="H160" i="1"/>
  <c r="H221" i="1"/>
  <c r="H344" i="1"/>
  <c r="H406" i="1"/>
  <c r="H276" i="1"/>
  <c r="H211" i="1"/>
  <c r="H402" i="1"/>
  <c r="H17" i="1"/>
  <c r="H208" i="1"/>
  <c r="H143" i="1"/>
  <c r="H206" i="1"/>
  <c r="H263" i="1"/>
  <c r="H71" i="1"/>
  <c r="H326" i="1"/>
  <c r="H70" i="1"/>
  <c r="H389" i="1"/>
  <c r="H133" i="1"/>
  <c r="H196" i="1"/>
  <c r="H387" i="1"/>
  <c r="H323" i="1"/>
  <c r="H259" i="1"/>
  <c r="H195" i="1"/>
  <c r="H131" i="1"/>
  <c r="H67" i="1"/>
</calcChain>
</file>

<file path=xl/sharedStrings.xml><?xml version="1.0" encoding="utf-8"?>
<sst xmlns="http://schemas.openxmlformats.org/spreadsheetml/2006/main" count="10" uniqueCount="10">
  <si>
    <t>RL RPM</t>
  </si>
  <si>
    <t>RR RPM</t>
  </si>
  <si>
    <t>Differential RPM</t>
  </si>
  <si>
    <t>index</t>
  </si>
  <si>
    <t>tire radius [m]</t>
  </si>
  <si>
    <t>RL Potential Fx [N]</t>
  </si>
  <si>
    <t>RR Potential Fx  [N]</t>
  </si>
  <si>
    <t>RL Torque Potential [Nm]</t>
  </si>
  <si>
    <t>RR Torque Potential [Nm]</t>
  </si>
  <si>
    <t>Combined Axle 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</si>
</sst>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simmons_junk_mess_brother_type_!$J$1</c:f>
              <c:strCache>
                <c:ptCount val="1"/>
                <c:pt idx="0">
                  <c:v>Combined Axle Torque [Nm]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simmons_junk_mess_brother_type_!$G$2:$G$443</c:f>
              <c:numCache>
                <c:formatCode>General</c:formatCode>
                <c:ptCount val="442"/>
                <c:pt idx="0">
                  <c:v>38.997401110839398</c:v>
                </c:pt>
                <c:pt idx="1">
                  <c:v>45.079764706536899</c:v>
                </c:pt>
                <c:pt idx="2">
                  <c:v>79.847159437696106</c:v>
                </c:pt>
                <c:pt idx="3">
                  <c:v>180.78585858654</c:v>
                </c:pt>
                <c:pt idx="4">
                  <c:v>213.00788427754799</c:v>
                </c:pt>
                <c:pt idx="5">
                  <c:v>231.97711839641499</c:v>
                </c:pt>
                <c:pt idx="6">
                  <c:v>232.77394084967301</c:v>
                </c:pt>
                <c:pt idx="7">
                  <c:v>256.56226548482999</c:v>
                </c:pt>
                <c:pt idx="8">
                  <c:v>265.49841806871098</c:v>
                </c:pt>
                <c:pt idx="9">
                  <c:v>268.23262573927201</c:v>
                </c:pt>
                <c:pt idx="10">
                  <c:v>269.32168411631699</c:v>
                </c:pt>
                <c:pt idx="11">
                  <c:v>306.03231593594597</c:v>
                </c:pt>
                <c:pt idx="12">
                  <c:v>307.18719264130499</c:v>
                </c:pt>
                <c:pt idx="13">
                  <c:v>313.52092365457997</c:v>
                </c:pt>
                <c:pt idx="14">
                  <c:v>323.53147521571799</c:v>
                </c:pt>
                <c:pt idx="15">
                  <c:v>342.65443208197797</c:v>
                </c:pt>
                <c:pt idx="16">
                  <c:v>360.42686905767403</c:v>
                </c:pt>
                <c:pt idx="17">
                  <c:v>366.90162914199402</c:v>
                </c:pt>
                <c:pt idx="18">
                  <c:v>368.31679322610597</c:v>
                </c:pt>
                <c:pt idx="19">
                  <c:v>387.70332209322601</c:v>
                </c:pt>
                <c:pt idx="20">
                  <c:v>399.02051392240702</c:v>
                </c:pt>
                <c:pt idx="21">
                  <c:v>400.39441749240302</c:v>
                </c:pt>
                <c:pt idx="22">
                  <c:v>404.46181695772799</c:v>
                </c:pt>
                <c:pt idx="23">
                  <c:v>404.483123959529</c:v>
                </c:pt>
                <c:pt idx="24">
                  <c:v>408.47720287248302</c:v>
                </c:pt>
                <c:pt idx="25">
                  <c:v>434.20948086691698</c:v>
                </c:pt>
                <c:pt idx="26">
                  <c:v>450.90485146817201</c:v>
                </c:pt>
                <c:pt idx="27">
                  <c:v>457.06710124368999</c:v>
                </c:pt>
                <c:pt idx="28">
                  <c:v>467.374304018918</c:v>
                </c:pt>
                <c:pt idx="29">
                  <c:v>467.64521842775002</c:v>
                </c:pt>
                <c:pt idx="30">
                  <c:v>487.630278417125</c:v>
                </c:pt>
                <c:pt idx="31">
                  <c:v>495.363174574781</c:v>
                </c:pt>
                <c:pt idx="32">
                  <c:v>497.50484261217701</c:v>
                </c:pt>
                <c:pt idx="33">
                  <c:v>497.86338892423998</c:v>
                </c:pt>
                <c:pt idx="34">
                  <c:v>498.04089393140799</c:v>
                </c:pt>
                <c:pt idx="35">
                  <c:v>521.90932250547905</c:v>
                </c:pt>
                <c:pt idx="36">
                  <c:v>524.96001888083197</c:v>
                </c:pt>
                <c:pt idx="37">
                  <c:v>533.38470836139095</c:v>
                </c:pt>
                <c:pt idx="38">
                  <c:v>544.00790018424505</c:v>
                </c:pt>
                <c:pt idx="39">
                  <c:v>545.68042993021595</c:v>
                </c:pt>
                <c:pt idx="40">
                  <c:v>547.78627160908002</c:v>
                </c:pt>
                <c:pt idx="41">
                  <c:v>558.70846648265206</c:v>
                </c:pt>
                <c:pt idx="42">
                  <c:v>563.24134769225896</c:v>
                </c:pt>
                <c:pt idx="43">
                  <c:v>570.18680329138397</c:v>
                </c:pt>
                <c:pt idx="44">
                  <c:v>583.91744178439706</c:v>
                </c:pt>
                <c:pt idx="45">
                  <c:v>584.802572311277</c:v>
                </c:pt>
                <c:pt idx="46">
                  <c:v>585.50910439745803</c:v>
                </c:pt>
                <c:pt idx="47">
                  <c:v>589.32240246503204</c:v>
                </c:pt>
                <c:pt idx="48">
                  <c:v>613.09586589748005</c:v>
                </c:pt>
                <c:pt idx="49">
                  <c:v>613.46106734205296</c:v>
                </c:pt>
                <c:pt idx="50">
                  <c:v>614.27862459379901</c:v>
                </c:pt>
                <c:pt idx="51">
                  <c:v>618.29572763752299</c:v>
                </c:pt>
                <c:pt idx="52">
                  <c:v>621.62873412676697</c:v>
                </c:pt>
                <c:pt idx="53">
                  <c:v>621.92456736108898</c:v>
                </c:pt>
                <c:pt idx="54">
                  <c:v>631.02462066653698</c:v>
                </c:pt>
                <c:pt idx="55">
                  <c:v>636.02901399533005</c:v>
                </c:pt>
                <c:pt idx="56">
                  <c:v>636.89373377973095</c:v>
                </c:pt>
                <c:pt idx="57">
                  <c:v>645.99839179604601</c:v>
                </c:pt>
                <c:pt idx="58">
                  <c:v>648.810183607466</c:v>
                </c:pt>
                <c:pt idx="59">
                  <c:v>649.23379357427996</c:v>
                </c:pt>
                <c:pt idx="60">
                  <c:v>649.49057134398004</c:v>
                </c:pt>
                <c:pt idx="61">
                  <c:v>653.08436473512597</c:v>
                </c:pt>
                <c:pt idx="62">
                  <c:v>660.07568588667402</c:v>
                </c:pt>
                <c:pt idx="63">
                  <c:v>661.60983687699502</c:v>
                </c:pt>
                <c:pt idx="64">
                  <c:v>676.56698301008601</c:v>
                </c:pt>
                <c:pt idx="65">
                  <c:v>678.09450415807805</c:v>
                </c:pt>
                <c:pt idx="66">
                  <c:v>678.90251133701395</c:v>
                </c:pt>
                <c:pt idx="67">
                  <c:v>680.75444976684605</c:v>
                </c:pt>
                <c:pt idx="68">
                  <c:v>695.733636120195</c:v>
                </c:pt>
                <c:pt idx="69">
                  <c:v>705.967326292248</c:v>
                </c:pt>
                <c:pt idx="70">
                  <c:v>708.28032390015403</c:v>
                </c:pt>
                <c:pt idx="71">
                  <c:v>708.87784235569802</c:v>
                </c:pt>
                <c:pt idx="72">
                  <c:v>711.80427796374295</c:v>
                </c:pt>
                <c:pt idx="73">
                  <c:v>715.97653936644201</c:v>
                </c:pt>
                <c:pt idx="74">
                  <c:v>723.79153462601596</c:v>
                </c:pt>
                <c:pt idx="75">
                  <c:v>735.62749563098805</c:v>
                </c:pt>
                <c:pt idx="76">
                  <c:v>736.56926072852605</c:v>
                </c:pt>
                <c:pt idx="77">
                  <c:v>744.83349464915102</c:v>
                </c:pt>
                <c:pt idx="78">
                  <c:v>746.21152015758196</c:v>
                </c:pt>
                <c:pt idx="79">
                  <c:v>752.04245509627697</c:v>
                </c:pt>
                <c:pt idx="80">
                  <c:v>752.993457686483</c:v>
                </c:pt>
                <c:pt idx="81">
                  <c:v>753.59805452472801</c:v>
                </c:pt>
                <c:pt idx="82">
                  <c:v>756.65245270282196</c:v>
                </c:pt>
                <c:pt idx="83">
                  <c:v>759.33589180011097</c:v>
                </c:pt>
                <c:pt idx="84">
                  <c:v>764.84057019706802</c:v>
                </c:pt>
                <c:pt idx="85">
                  <c:v>764.86813116793599</c:v>
                </c:pt>
                <c:pt idx="86">
                  <c:v>766.70290743593603</c:v>
                </c:pt>
                <c:pt idx="87">
                  <c:v>778.39666508709001</c:v>
                </c:pt>
                <c:pt idx="88">
                  <c:v>779.22228372437905</c:v>
                </c:pt>
                <c:pt idx="89">
                  <c:v>781.74623765833405</c:v>
                </c:pt>
                <c:pt idx="90">
                  <c:v>784.66450045233205</c:v>
                </c:pt>
                <c:pt idx="91">
                  <c:v>786.45153100019104</c:v>
                </c:pt>
                <c:pt idx="92">
                  <c:v>806.02888366733896</c:v>
                </c:pt>
                <c:pt idx="93">
                  <c:v>814.96975137308903</c:v>
                </c:pt>
                <c:pt idx="94">
                  <c:v>816.20323440279606</c:v>
                </c:pt>
                <c:pt idx="95">
                  <c:v>817.50438456029303</c:v>
                </c:pt>
                <c:pt idx="96">
                  <c:v>826.17952718561503</c:v>
                </c:pt>
                <c:pt idx="97">
                  <c:v>828.61970342293705</c:v>
                </c:pt>
                <c:pt idx="98">
                  <c:v>829.09933202145999</c:v>
                </c:pt>
                <c:pt idx="99">
                  <c:v>832.88035755881197</c:v>
                </c:pt>
                <c:pt idx="100">
                  <c:v>834.92614154857699</c:v>
                </c:pt>
                <c:pt idx="101">
                  <c:v>839.74647468143598</c:v>
                </c:pt>
                <c:pt idx="102">
                  <c:v>840.35216078036603</c:v>
                </c:pt>
                <c:pt idx="103">
                  <c:v>841.32857843494105</c:v>
                </c:pt>
                <c:pt idx="104">
                  <c:v>842.85746643254402</c:v>
                </c:pt>
                <c:pt idx="105">
                  <c:v>844.59853615255099</c:v>
                </c:pt>
                <c:pt idx="106">
                  <c:v>844.70906876670404</c:v>
                </c:pt>
                <c:pt idx="107">
                  <c:v>846.66437499096196</c:v>
                </c:pt>
                <c:pt idx="108">
                  <c:v>850.77644976354202</c:v>
                </c:pt>
                <c:pt idx="109">
                  <c:v>855.792129758383</c:v>
                </c:pt>
                <c:pt idx="110">
                  <c:v>860.49756258462003</c:v>
                </c:pt>
                <c:pt idx="111">
                  <c:v>866.48348716825797</c:v>
                </c:pt>
                <c:pt idx="112">
                  <c:v>867.47229307120404</c:v>
                </c:pt>
                <c:pt idx="113">
                  <c:v>871.08306415657103</c:v>
                </c:pt>
                <c:pt idx="114">
                  <c:v>871.45323390596297</c:v>
                </c:pt>
                <c:pt idx="115">
                  <c:v>876.51736387693404</c:v>
                </c:pt>
                <c:pt idx="116">
                  <c:v>885.757298809546</c:v>
                </c:pt>
                <c:pt idx="117">
                  <c:v>893.14750063816905</c:v>
                </c:pt>
                <c:pt idx="118">
                  <c:v>899.54631440376602</c:v>
                </c:pt>
                <c:pt idx="119">
                  <c:v>900.53879301654604</c:v>
                </c:pt>
                <c:pt idx="120">
                  <c:v>910.23204278495098</c:v>
                </c:pt>
                <c:pt idx="121">
                  <c:v>915.40412334619703</c:v>
                </c:pt>
                <c:pt idx="122">
                  <c:v>917.04655116014305</c:v>
                </c:pt>
                <c:pt idx="123">
                  <c:v>918.82767266084704</c:v>
                </c:pt>
                <c:pt idx="124">
                  <c:v>923.08692327816595</c:v>
                </c:pt>
                <c:pt idx="125">
                  <c:v>946.65401036381695</c:v>
                </c:pt>
                <c:pt idx="126">
                  <c:v>947.25187932321296</c:v>
                </c:pt>
                <c:pt idx="127">
                  <c:v>951.20115105198295</c:v>
                </c:pt>
                <c:pt idx="128">
                  <c:v>958.82988566752704</c:v>
                </c:pt>
                <c:pt idx="129">
                  <c:v>959.474370730332</c:v>
                </c:pt>
                <c:pt idx="130">
                  <c:v>963.55091690706502</c:v>
                </c:pt>
                <c:pt idx="131">
                  <c:v>966.63711386052603</c:v>
                </c:pt>
                <c:pt idx="132">
                  <c:v>968.17294930878597</c:v>
                </c:pt>
                <c:pt idx="133">
                  <c:v>972.04650011170804</c:v>
                </c:pt>
                <c:pt idx="134">
                  <c:v>975.65858714648402</c:v>
                </c:pt>
                <c:pt idx="135">
                  <c:v>975.86390022951105</c:v>
                </c:pt>
                <c:pt idx="136">
                  <c:v>980.05543454074996</c:v>
                </c:pt>
                <c:pt idx="137">
                  <c:v>980.23282218193197</c:v>
                </c:pt>
                <c:pt idx="138">
                  <c:v>982.79935117769799</c:v>
                </c:pt>
                <c:pt idx="139">
                  <c:v>983.04212083548396</c:v>
                </c:pt>
                <c:pt idx="140">
                  <c:v>985.40721265551099</c:v>
                </c:pt>
                <c:pt idx="141">
                  <c:v>986.72085570109903</c:v>
                </c:pt>
                <c:pt idx="142">
                  <c:v>991.67137553068699</c:v>
                </c:pt>
                <c:pt idx="143">
                  <c:v>992.45008346278405</c:v>
                </c:pt>
                <c:pt idx="144">
                  <c:v>1001.15799873973</c:v>
                </c:pt>
                <c:pt idx="145">
                  <c:v>1001.45131415967</c:v>
                </c:pt>
                <c:pt idx="146">
                  <c:v>1003.93889149964</c:v>
                </c:pt>
                <c:pt idx="147">
                  <c:v>1004.09983799442</c:v>
                </c:pt>
                <c:pt idx="148">
                  <c:v>1004.79696331374</c:v>
                </c:pt>
                <c:pt idx="149">
                  <c:v>1005.2748422924</c:v>
                </c:pt>
                <c:pt idx="150">
                  <c:v>1006.78752095755</c:v>
                </c:pt>
                <c:pt idx="151">
                  <c:v>1008.92808275288</c:v>
                </c:pt>
                <c:pt idx="152">
                  <c:v>1017.56515391344</c:v>
                </c:pt>
                <c:pt idx="153">
                  <c:v>1027.21073834755</c:v>
                </c:pt>
                <c:pt idx="154">
                  <c:v>1033.8667508143501</c:v>
                </c:pt>
                <c:pt idx="155">
                  <c:v>1038.3216481402801</c:v>
                </c:pt>
                <c:pt idx="156">
                  <c:v>1040.90041126548</c:v>
                </c:pt>
                <c:pt idx="157">
                  <c:v>1042.38763706738</c:v>
                </c:pt>
                <c:pt idx="158">
                  <c:v>1053.5288458356999</c:v>
                </c:pt>
                <c:pt idx="159">
                  <c:v>1056.3329069952099</c:v>
                </c:pt>
                <c:pt idx="160">
                  <c:v>1062.58376588653</c:v>
                </c:pt>
                <c:pt idx="161">
                  <c:v>1072.40308590318</c:v>
                </c:pt>
                <c:pt idx="162">
                  <c:v>1076.6691823220301</c:v>
                </c:pt>
                <c:pt idx="163">
                  <c:v>1077.5256335264601</c:v>
                </c:pt>
                <c:pt idx="164">
                  <c:v>1083.4777278684901</c:v>
                </c:pt>
                <c:pt idx="165">
                  <c:v>1086.5719658170401</c:v>
                </c:pt>
                <c:pt idx="166">
                  <c:v>1086.95447855726</c:v>
                </c:pt>
                <c:pt idx="167">
                  <c:v>1087.3353559847401</c:v>
                </c:pt>
                <c:pt idx="168">
                  <c:v>1093.6401335261201</c:v>
                </c:pt>
                <c:pt idx="169">
                  <c:v>1094.65284279355</c:v>
                </c:pt>
                <c:pt idx="170">
                  <c:v>1098.6030651820899</c:v>
                </c:pt>
                <c:pt idx="171">
                  <c:v>1099.2976322796801</c:v>
                </c:pt>
                <c:pt idx="172">
                  <c:v>1101.2513761555001</c:v>
                </c:pt>
                <c:pt idx="173">
                  <c:v>1110.64176107652</c:v>
                </c:pt>
                <c:pt idx="174">
                  <c:v>1112.7764201713601</c:v>
                </c:pt>
                <c:pt idx="175">
                  <c:v>1113.73672677586</c:v>
                </c:pt>
                <c:pt idx="176">
                  <c:v>1118.5757415288799</c:v>
                </c:pt>
                <c:pt idx="177">
                  <c:v>1120.3250273912099</c:v>
                </c:pt>
                <c:pt idx="178">
                  <c:v>1121.1183948860901</c:v>
                </c:pt>
                <c:pt idx="179">
                  <c:v>1121.25090248537</c:v>
                </c:pt>
                <c:pt idx="180">
                  <c:v>1124.18760081701</c:v>
                </c:pt>
                <c:pt idx="181">
                  <c:v>1124.3403543990601</c:v>
                </c:pt>
                <c:pt idx="182">
                  <c:v>1124.65432564</c:v>
                </c:pt>
                <c:pt idx="183">
                  <c:v>1126.8430739288101</c:v>
                </c:pt>
                <c:pt idx="184">
                  <c:v>1128.0001653962699</c:v>
                </c:pt>
                <c:pt idx="185">
                  <c:v>1129.7002438858401</c:v>
                </c:pt>
                <c:pt idx="186">
                  <c:v>1131.88976531919</c:v>
                </c:pt>
                <c:pt idx="187">
                  <c:v>1132.1982354506999</c:v>
                </c:pt>
                <c:pt idx="188">
                  <c:v>1133.0483388248299</c:v>
                </c:pt>
                <c:pt idx="189">
                  <c:v>1139.1024597441899</c:v>
                </c:pt>
                <c:pt idx="190">
                  <c:v>1140.4419443605</c:v>
                </c:pt>
                <c:pt idx="191">
                  <c:v>1140.7759786572899</c:v>
                </c:pt>
                <c:pt idx="192">
                  <c:v>1160.6007262629901</c:v>
                </c:pt>
                <c:pt idx="193">
                  <c:v>1164.52643502258</c:v>
                </c:pt>
                <c:pt idx="194">
                  <c:v>1165.8663338091601</c:v>
                </c:pt>
                <c:pt idx="195">
                  <c:v>1169.3585127961301</c:v>
                </c:pt>
                <c:pt idx="196">
                  <c:v>1170.61111159402</c:v>
                </c:pt>
                <c:pt idx="197">
                  <c:v>1173.2378657996001</c:v>
                </c:pt>
                <c:pt idx="198">
                  <c:v>1176.1342431835001</c:v>
                </c:pt>
                <c:pt idx="199">
                  <c:v>1180.84005052118</c:v>
                </c:pt>
                <c:pt idx="200">
                  <c:v>1185.9307826858501</c:v>
                </c:pt>
                <c:pt idx="201">
                  <c:v>1187.37576244414</c:v>
                </c:pt>
                <c:pt idx="202">
                  <c:v>1188.5056071159499</c:v>
                </c:pt>
                <c:pt idx="203">
                  <c:v>1195.43231686792</c:v>
                </c:pt>
                <c:pt idx="204">
                  <c:v>1195.57341130433</c:v>
                </c:pt>
                <c:pt idx="205">
                  <c:v>1198.02701676528</c:v>
                </c:pt>
                <c:pt idx="206">
                  <c:v>1199.67159847835</c:v>
                </c:pt>
                <c:pt idx="207">
                  <c:v>1205.7599363009899</c:v>
                </c:pt>
                <c:pt idx="208">
                  <c:v>1206.96436868757</c:v>
                </c:pt>
                <c:pt idx="209">
                  <c:v>1207.07831386412</c:v>
                </c:pt>
                <c:pt idx="210">
                  <c:v>1210.1460391369701</c:v>
                </c:pt>
                <c:pt idx="211">
                  <c:v>1212.4245497086799</c:v>
                </c:pt>
                <c:pt idx="212">
                  <c:v>1214.0652177547099</c:v>
                </c:pt>
                <c:pt idx="213">
                  <c:v>1214.7074859767299</c:v>
                </c:pt>
                <c:pt idx="214">
                  <c:v>1221.79075357437</c:v>
                </c:pt>
                <c:pt idx="215">
                  <c:v>1223.61785081377</c:v>
                </c:pt>
                <c:pt idx="216">
                  <c:v>1224.5087453568799</c:v>
                </c:pt>
                <c:pt idx="217">
                  <c:v>1224.9007870673299</c:v>
                </c:pt>
                <c:pt idx="218">
                  <c:v>1227.6406407669199</c:v>
                </c:pt>
                <c:pt idx="219">
                  <c:v>1228.5585325479201</c:v>
                </c:pt>
                <c:pt idx="220">
                  <c:v>1228.93796276803</c:v>
                </c:pt>
                <c:pt idx="221">
                  <c:v>1229.4439901761</c:v>
                </c:pt>
                <c:pt idx="222">
                  <c:v>1229.8433351302999</c:v>
                </c:pt>
                <c:pt idx="223">
                  <c:v>1230.77586147286</c:v>
                </c:pt>
                <c:pt idx="224">
                  <c:v>1231.09182962302</c:v>
                </c:pt>
                <c:pt idx="225">
                  <c:v>1231.30119638068</c:v>
                </c:pt>
                <c:pt idx="226">
                  <c:v>1232.36607156575</c:v>
                </c:pt>
                <c:pt idx="227">
                  <c:v>1240.90163371478</c:v>
                </c:pt>
                <c:pt idx="228">
                  <c:v>1246.4426140010501</c:v>
                </c:pt>
                <c:pt idx="229">
                  <c:v>1248.4667345426501</c:v>
                </c:pt>
                <c:pt idx="230">
                  <c:v>1256.37764605133</c:v>
                </c:pt>
                <c:pt idx="231">
                  <c:v>1257.0729948103501</c:v>
                </c:pt>
                <c:pt idx="232">
                  <c:v>1257.7676886259701</c:v>
                </c:pt>
                <c:pt idx="233">
                  <c:v>1257.8142791740199</c:v>
                </c:pt>
                <c:pt idx="234">
                  <c:v>1261.70469315129</c:v>
                </c:pt>
                <c:pt idx="235">
                  <c:v>1261.91654798645</c:v>
                </c:pt>
                <c:pt idx="236">
                  <c:v>1263.3377450683199</c:v>
                </c:pt>
                <c:pt idx="237">
                  <c:v>1268.1295504938901</c:v>
                </c:pt>
                <c:pt idx="238">
                  <c:v>1270.79130488909</c:v>
                </c:pt>
                <c:pt idx="239">
                  <c:v>1273.03298990349</c:v>
                </c:pt>
                <c:pt idx="240">
                  <c:v>1273.4778321792501</c:v>
                </c:pt>
                <c:pt idx="241">
                  <c:v>1277.1372087448401</c:v>
                </c:pt>
                <c:pt idx="242">
                  <c:v>1280.3749056295301</c:v>
                </c:pt>
                <c:pt idx="243">
                  <c:v>1283.3165762031599</c:v>
                </c:pt>
                <c:pt idx="244">
                  <c:v>1289.2957078629299</c:v>
                </c:pt>
                <c:pt idx="245">
                  <c:v>1290.5198336947101</c:v>
                </c:pt>
                <c:pt idx="246">
                  <c:v>1293.1700713618</c:v>
                </c:pt>
                <c:pt idx="247">
                  <c:v>1293.8365970817299</c:v>
                </c:pt>
                <c:pt idx="248">
                  <c:v>1295.0478157103601</c:v>
                </c:pt>
                <c:pt idx="249">
                  <c:v>1296.9780298370199</c:v>
                </c:pt>
                <c:pt idx="250">
                  <c:v>1297.5094500734899</c:v>
                </c:pt>
                <c:pt idx="251">
                  <c:v>1298.5757371648101</c:v>
                </c:pt>
                <c:pt idx="252">
                  <c:v>1299.61147555361</c:v>
                </c:pt>
                <c:pt idx="253">
                  <c:v>1299.92437999704</c:v>
                </c:pt>
                <c:pt idx="254">
                  <c:v>1300.9248777472901</c:v>
                </c:pt>
                <c:pt idx="255">
                  <c:v>1302.1122894530399</c:v>
                </c:pt>
                <c:pt idx="256">
                  <c:v>1302.7742673078001</c:v>
                </c:pt>
                <c:pt idx="257">
                  <c:v>1305.0224267282199</c:v>
                </c:pt>
                <c:pt idx="258">
                  <c:v>1305.60309595895</c:v>
                </c:pt>
                <c:pt idx="259">
                  <c:v>1308.7557712678999</c:v>
                </c:pt>
                <c:pt idx="260">
                  <c:v>1309.72942279162</c:v>
                </c:pt>
                <c:pt idx="261">
                  <c:v>1310.1211858591601</c:v>
                </c:pt>
                <c:pt idx="262">
                  <c:v>1310.16632435109</c:v>
                </c:pt>
                <c:pt idx="263">
                  <c:v>1310.96132563128</c:v>
                </c:pt>
                <c:pt idx="264">
                  <c:v>1314.69357300652</c:v>
                </c:pt>
                <c:pt idx="265">
                  <c:v>1317.4379382053701</c:v>
                </c:pt>
                <c:pt idx="266">
                  <c:v>1318.2699349792499</c:v>
                </c:pt>
                <c:pt idx="267">
                  <c:v>1320.0058154529299</c:v>
                </c:pt>
                <c:pt idx="268">
                  <c:v>1322.79829891904</c:v>
                </c:pt>
                <c:pt idx="269">
                  <c:v>1324.3817336488801</c:v>
                </c:pt>
                <c:pt idx="270">
                  <c:v>1325.13771780712</c:v>
                </c:pt>
                <c:pt idx="271">
                  <c:v>1331.4039899701099</c:v>
                </c:pt>
                <c:pt idx="272">
                  <c:v>1331.44131290524</c:v>
                </c:pt>
                <c:pt idx="273">
                  <c:v>1337.8090113273699</c:v>
                </c:pt>
                <c:pt idx="274">
                  <c:v>1338.8335379714199</c:v>
                </c:pt>
                <c:pt idx="275">
                  <c:v>1339.5034260766899</c:v>
                </c:pt>
                <c:pt idx="276">
                  <c:v>1341.89861921289</c:v>
                </c:pt>
                <c:pt idx="277">
                  <c:v>1342.2305348037601</c:v>
                </c:pt>
                <c:pt idx="278">
                  <c:v>1344.51107635833</c:v>
                </c:pt>
                <c:pt idx="279">
                  <c:v>1345.5710569923999</c:v>
                </c:pt>
                <c:pt idx="280">
                  <c:v>1348.9415993920099</c:v>
                </c:pt>
                <c:pt idx="281">
                  <c:v>1350.3649628242899</c:v>
                </c:pt>
                <c:pt idx="282">
                  <c:v>1351.0162363700499</c:v>
                </c:pt>
                <c:pt idx="283">
                  <c:v>1351.4025736632</c:v>
                </c:pt>
                <c:pt idx="284">
                  <c:v>1351.89933625362</c:v>
                </c:pt>
                <c:pt idx="285">
                  <c:v>1353.2160955014001</c:v>
                </c:pt>
                <c:pt idx="286">
                  <c:v>1353.83071827199</c:v>
                </c:pt>
                <c:pt idx="287">
                  <c:v>1354.01840392241</c:v>
                </c:pt>
                <c:pt idx="288">
                  <c:v>1356.54996657845</c:v>
                </c:pt>
                <c:pt idx="289">
                  <c:v>1358.57088520209</c:v>
                </c:pt>
                <c:pt idx="290">
                  <c:v>1358.92055361801</c:v>
                </c:pt>
                <c:pt idx="291">
                  <c:v>1359.9102122197</c:v>
                </c:pt>
                <c:pt idx="292">
                  <c:v>1360.2027683157301</c:v>
                </c:pt>
                <c:pt idx="293">
                  <c:v>1360.6208226430099</c:v>
                </c:pt>
                <c:pt idx="294">
                  <c:v>1362.70850260622</c:v>
                </c:pt>
                <c:pt idx="295">
                  <c:v>1362.97821201446</c:v>
                </c:pt>
                <c:pt idx="296">
                  <c:v>1364.06692342053</c:v>
                </c:pt>
                <c:pt idx="297">
                  <c:v>1364.2207194361799</c:v>
                </c:pt>
                <c:pt idx="298">
                  <c:v>1364.78231526944</c:v>
                </c:pt>
                <c:pt idx="299">
                  <c:v>1365.9975070586499</c:v>
                </c:pt>
                <c:pt idx="300">
                  <c:v>1366.64284706027</c:v>
                </c:pt>
                <c:pt idx="301">
                  <c:v>1371.79665269515</c:v>
                </c:pt>
                <c:pt idx="302">
                  <c:v>1375.2183470688001</c:v>
                </c:pt>
                <c:pt idx="303">
                  <c:v>1377.3565557322199</c:v>
                </c:pt>
                <c:pt idx="304">
                  <c:v>1377.84449379067</c:v>
                </c:pt>
                <c:pt idx="305">
                  <c:v>1378.6620724786901</c:v>
                </c:pt>
                <c:pt idx="306">
                  <c:v>1379.89881794351</c:v>
                </c:pt>
                <c:pt idx="307">
                  <c:v>1381.5070794870701</c:v>
                </c:pt>
                <c:pt idx="308">
                  <c:v>1382.2972595035301</c:v>
                </c:pt>
                <c:pt idx="309">
                  <c:v>1382.3321408884999</c:v>
                </c:pt>
                <c:pt idx="310">
                  <c:v>1385.7638896239</c:v>
                </c:pt>
                <c:pt idx="311">
                  <c:v>1386.1340776521399</c:v>
                </c:pt>
                <c:pt idx="312">
                  <c:v>1388.5560496727501</c:v>
                </c:pt>
                <c:pt idx="313">
                  <c:v>1389.72007744554</c:v>
                </c:pt>
                <c:pt idx="314">
                  <c:v>1389.97642666405</c:v>
                </c:pt>
                <c:pt idx="315">
                  <c:v>1390.1428428024899</c:v>
                </c:pt>
                <c:pt idx="316">
                  <c:v>1390.3047340670801</c:v>
                </c:pt>
                <c:pt idx="317">
                  <c:v>1391.7530083720501</c:v>
                </c:pt>
                <c:pt idx="318">
                  <c:v>1392.51811623052</c:v>
                </c:pt>
                <c:pt idx="319">
                  <c:v>1393.4195203619199</c:v>
                </c:pt>
                <c:pt idx="320">
                  <c:v>1393.7924524739101</c:v>
                </c:pt>
                <c:pt idx="321">
                  <c:v>1395.5521163569699</c:v>
                </c:pt>
                <c:pt idx="322">
                  <c:v>1395.7827646487201</c:v>
                </c:pt>
                <c:pt idx="323">
                  <c:v>1396.4241409030501</c:v>
                </c:pt>
                <c:pt idx="324">
                  <c:v>1396.8379995502901</c:v>
                </c:pt>
                <c:pt idx="325">
                  <c:v>1398.0417471191599</c:v>
                </c:pt>
                <c:pt idx="326">
                  <c:v>1399.2263408804099</c:v>
                </c:pt>
                <c:pt idx="327">
                  <c:v>1400.3260038905501</c:v>
                </c:pt>
                <c:pt idx="328">
                  <c:v>1400.39666514086</c:v>
                </c:pt>
                <c:pt idx="329">
                  <c:v>1402.7965275163599</c:v>
                </c:pt>
                <c:pt idx="330">
                  <c:v>1404.1169096422</c:v>
                </c:pt>
                <c:pt idx="331">
                  <c:v>1405.2200724222</c:v>
                </c:pt>
                <c:pt idx="332">
                  <c:v>1406.26297697412</c:v>
                </c:pt>
                <c:pt idx="333">
                  <c:v>1406.31229622669</c:v>
                </c:pt>
                <c:pt idx="334">
                  <c:v>1406.72244139741</c:v>
                </c:pt>
                <c:pt idx="335">
                  <c:v>1407.9136380637999</c:v>
                </c:pt>
                <c:pt idx="336">
                  <c:v>1409.1112278967501</c:v>
                </c:pt>
                <c:pt idx="337">
                  <c:v>1410.1186320929201</c:v>
                </c:pt>
                <c:pt idx="338">
                  <c:v>1411.2886684294101</c:v>
                </c:pt>
                <c:pt idx="339">
                  <c:v>1411.6331266674199</c:v>
                </c:pt>
                <c:pt idx="340">
                  <c:v>1413.6117351591299</c:v>
                </c:pt>
                <c:pt idx="341">
                  <c:v>1413.83558539112</c:v>
                </c:pt>
                <c:pt idx="342">
                  <c:v>1413.85255066081</c:v>
                </c:pt>
                <c:pt idx="343">
                  <c:v>1413.9796191972</c:v>
                </c:pt>
                <c:pt idx="344">
                  <c:v>1414.19832401196</c:v>
                </c:pt>
                <c:pt idx="345">
                  <c:v>1414.2192086816401</c:v>
                </c:pt>
                <c:pt idx="346">
                  <c:v>1414.4563012179101</c:v>
                </c:pt>
                <c:pt idx="347">
                  <c:v>1415.00020237743</c:v>
                </c:pt>
                <c:pt idx="348">
                  <c:v>1416.8866869544599</c:v>
                </c:pt>
                <c:pt idx="349">
                  <c:v>1417.2942798650199</c:v>
                </c:pt>
                <c:pt idx="350">
                  <c:v>1417.3380662285099</c:v>
                </c:pt>
                <c:pt idx="351">
                  <c:v>1417.4837499118</c:v>
                </c:pt>
                <c:pt idx="352">
                  <c:v>1417.8647594653501</c:v>
                </c:pt>
                <c:pt idx="353">
                  <c:v>1420.06534696576</c:v>
                </c:pt>
                <c:pt idx="354">
                  <c:v>1420.2097669171501</c:v>
                </c:pt>
                <c:pt idx="355">
                  <c:v>1420.81158086252</c:v>
                </c:pt>
                <c:pt idx="356">
                  <c:v>1421.0594328537099</c:v>
                </c:pt>
                <c:pt idx="357">
                  <c:v>1421.48457826702</c:v>
                </c:pt>
                <c:pt idx="358">
                  <c:v>1422.62389563838</c:v>
                </c:pt>
                <c:pt idx="359">
                  <c:v>1423.2963451753999</c:v>
                </c:pt>
                <c:pt idx="360">
                  <c:v>1423.6461123069</c:v>
                </c:pt>
                <c:pt idx="361">
                  <c:v>1423.6828113839999</c:v>
                </c:pt>
                <c:pt idx="362">
                  <c:v>1424.71390780619</c:v>
                </c:pt>
                <c:pt idx="363">
                  <c:v>1425.24461682789</c:v>
                </c:pt>
                <c:pt idx="364">
                  <c:v>1427.53834585305</c:v>
                </c:pt>
                <c:pt idx="365">
                  <c:v>1428.4822788218501</c:v>
                </c:pt>
                <c:pt idx="366">
                  <c:v>1428.82938347244</c:v>
                </c:pt>
                <c:pt idx="367">
                  <c:v>1429.32094394815</c:v>
                </c:pt>
                <c:pt idx="368">
                  <c:v>1429.3488556365701</c:v>
                </c:pt>
                <c:pt idx="369">
                  <c:v>1429.86221292442</c:v>
                </c:pt>
                <c:pt idx="370">
                  <c:v>1430.74863525415</c:v>
                </c:pt>
                <c:pt idx="371">
                  <c:v>1430.9081863947899</c:v>
                </c:pt>
                <c:pt idx="372">
                  <c:v>1431.35865814313</c:v>
                </c:pt>
                <c:pt idx="373">
                  <c:v>1431.70603322787</c:v>
                </c:pt>
                <c:pt idx="374">
                  <c:v>1432.4291138050201</c:v>
                </c:pt>
                <c:pt idx="375">
                  <c:v>1432.83154041078</c:v>
                </c:pt>
                <c:pt idx="376">
                  <c:v>1433.5946790717401</c:v>
                </c:pt>
                <c:pt idx="377">
                  <c:v>1433.65905614403</c:v>
                </c:pt>
                <c:pt idx="378">
                  <c:v>1433.7520941509199</c:v>
                </c:pt>
                <c:pt idx="379">
                  <c:v>1434.09839859315</c:v>
                </c:pt>
                <c:pt idx="380">
                  <c:v>1435.84781314716</c:v>
                </c:pt>
                <c:pt idx="381">
                  <c:v>1436.52063415012</c:v>
                </c:pt>
                <c:pt idx="382">
                  <c:v>1438.17790632324</c:v>
                </c:pt>
                <c:pt idx="383">
                  <c:v>1438.39095484584</c:v>
                </c:pt>
                <c:pt idx="384">
                  <c:v>1438.50646005625</c:v>
                </c:pt>
                <c:pt idx="385">
                  <c:v>1439.5693503627999</c:v>
                </c:pt>
                <c:pt idx="386">
                  <c:v>1439.82536529244</c:v>
                </c:pt>
                <c:pt idx="387">
                  <c:v>1440.3618597939901</c:v>
                </c:pt>
                <c:pt idx="388">
                  <c:v>1441.4339664741201</c:v>
                </c:pt>
                <c:pt idx="389">
                  <c:v>1441.46381402715</c:v>
                </c:pt>
                <c:pt idx="390">
                  <c:v>1441.65114112385</c:v>
                </c:pt>
                <c:pt idx="391">
                  <c:v>1442.04217736545</c:v>
                </c:pt>
                <c:pt idx="392">
                  <c:v>1442.69205325198</c:v>
                </c:pt>
                <c:pt idx="393">
                  <c:v>1443.4047589586501</c:v>
                </c:pt>
                <c:pt idx="394">
                  <c:v>1446.2082036547499</c:v>
                </c:pt>
                <c:pt idx="395">
                  <c:v>1446.8750891202801</c:v>
                </c:pt>
                <c:pt idx="396">
                  <c:v>1447.01112721966</c:v>
                </c:pt>
                <c:pt idx="397">
                  <c:v>1447.6514968962099</c:v>
                </c:pt>
                <c:pt idx="398">
                  <c:v>1450.40919887672</c:v>
                </c:pt>
                <c:pt idx="399">
                  <c:v>1450.8362255262</c:v>
                </c:pt>
                <c:pt idx="400">
                  <c:v>1451.98957788286</c:v>
                </c:pt>
                <c:pt idx="401">
                  <c:v>1452.6138323663599</c:v>
                </c:pt>
                <c:pt idx="402">
                  <c:v>1452.8432422605499</c:v>
                </c:pt>
                <c:pt idx="403">
                  <c:v>1453.0649166973701</c:v>
                </c:pt>
                <c:pt idx="404">
                  <c:v>1455.18558282088</c:v>
                </c:pt>
                <c:pt idx="405">
                  <c:v>1455.4904734148299</c:v>
                </c:pt>
                <c:pt idx="406">
                  <c:v>1456.79778993989</c:v>
                </c:pt>
                <c:pt idx="407">
                  <c:v>1458.13285915252</c:v>
                </c:pt>
                <c:pt idx="408">
                  <c:v>1462.7634317145801</c:v>
                </c:pt>
                <c:pt idx="409">
                  <c:v>1463.7001910944</c:v>
                </c:pt>
                <c:pt idx="410">
                  <c:v>1464.3936689853699</c:v>
                </c:pt>
                <c:pt idx="411">
                  <c:v>1464.9139730095001</c:v>
                </c:pt>
                <c:pt idx="412">
                  <c:v>1465.1350797704499</c:v>
                </c:pt>
                <c:pt idx="413">
                  <c:v>1465.6125558741101</c:v>
                </c:pt>
                <c:pt idx="414">
                  <c:v>1465.87159326964</c:v>
                </c:pt>
                <c:pt idx="415">
                  <c:v>1466.80794646407</c:v>
                </c:pt>
                <c:pt idx="416">
                  <c:v>1466.99709598138</c:v>
                </c:pt>
                <c:pt idx="417">
                  <c:v>1469.9045524836399</c:v>
                </c:pt>
                <c:pt idx="418">
                  <c:v>1470.5226355411201</c:v>
                </c:pt>
                <c:pt idx="419">
                  <c:v>1472.0546030325199</c:v>
                </c:pt>
                <c:pt idx="420">
                  <c:v>1472.92109027181</c:v>
                </c:pt>
                <c:pt idx="421">
                  <c:v>1473.1620244590599</c:v>
                </c:pt>
                <c:pt idx="422">
                  <c:v>1473.47470805639</c:v>
                </c:pt>
                <c:pt idx="423">
                  <c:v>1473.71809998391</c:v>
                </c:pt>
                <c:pt idx="424">
                  <c:v>1474.01094082693</c:v>
                </c:pt>
                <c:pt idx="425">
                  <c:v>1474.1224097957499</c:v>
                </c:pt>
                <c:pt idx="426">
                  <c:v>1474.2199314275099</c:v>
                </c:pt>
                <c:pt idx="427">
                  <c:v>1474.3489429423701</c:v>
                </c:pt>
                <c:pt idx="428">
                  <c:v>1475.5340925727401</c:v>
                </c:pt>
                <c:pt idx="429">
                  <c:v>1476.28474113532</c:v>
                </c:pt>
                <c:pt idx="430">
                  <c:v>1476.99695033787</c:v>
                </c:pt>
                <c:pt idx="431">
                  <c:v>1477.1981247951501</c:v>
                </c:pt>
                <c:pt idx="432">
                  <c:v>1478.0596010782201</c:v>
                </c:pt>
                <c:pt idx="433">
                  <c:v>1478.3425519462201</c:v>
                </c:pt>
                <c:pt idx="434">
                  <c:v>1478.8508701073499</c:v>
                </c:pt>
                <c:pt idx="435">
                  <c:v>1478.9070839548599</c:v>
                </c:pt>
                <c:pt idx="436">
                  <c:v>1479.1536429484599</c:v>
                </c:pt>
                <c:pt idx="437">
                  <c:v>1479.8274126153101</c:v>
                </c:pt>
                <c:pt idx="438">
                  <c:v>1481.1191323564401</c:v>
                </c:pt>
                <c:pt idx="439">
                  <c:v>1481.22082279657</c:v>
                </c:pt>
                <c:pt idx="440">
                  <c:v>1481.7599565619</c:v>
                </c:pt>
              </c:numCache>
            </c:numRef>
          </c:xVal>
          <c:yVal>
            <c:numRef>
              <c:f>simmons_junk_mess_brother_type_!$J$2:$J$443</c:f>
              <c:numCache>
                <c:formatCode>General</c:formatCode>
                <c:ptCount val="442"/>
                <c:pt idx="0">
                  <c:v>846.2856854306491</c:v>
                </c:pt>
                <c:pt idx="1">
                  <c:v>824.75761784464123</c:v>
                </c:pt>
                <c:pt idx="2">
                  <c:v>769.17894633013339</c:v>
                </c:pt>
                <c:pt idx="3">
                  <c:v>786.73023540658596</c:v>
                </c:pt>
                <c:pt idx="4">
                  <c:v>732.04401031955661</c:v>
                </c:pt>
                <c:pt idx="5">
                  <c:v>734.8915676424524</c:v>
                </c:pt>
                <c:pt idx="6">
                  <c:v>851.0689488101616</c:v>
                </c:pt>
                <c:pt idx="7">
                  <c:v>788.82068665569591</c:v>
                </c:pt>
                <c:pt idx="8">
                  <c:v>810.34806790704386</c:v>
                </c:pt>
                <c:pt idx="9">
                  <c:v>737.69932702484573</c:v>
                </c:pt>
                <c:pt idx="10">
                  <c:v>766.69528194483405</c:v>
                </c:pt>
                <c:pt idx="11">
                  <c:v>784.09460081047632</c:v>
                </c:pt>
                <c:pt idx="12">
                  <c:v>838.62506891113662</c:v>
                </c:pt>
                <c:pt idx="13">
                  <c:v>719.10999741759406</c:v>
                </c:pt>
                <c:pt idx="14">
                  <c:v>740.24681300862608</c:v>
                </c:pt>
                <c:pt idx="15">
                  <c:v>763.83993509422248</c:v>
                </c:pt>
                <c:pt idx="16">
                  <c:v>781.25315682372263</c:v>
                </c:pt>
                <c:pt idx="17">
                  <c:v>770.59906588351828</c:v>
                </c:pt>
                <c:pt idx="18">
                  <c:v>810.97678564091711</c:v>
                </c:pt>
                <c:pt idx="19">
                  <c:v>778.29930148901894</c:v>
                </c:pt>
                <c:pt idx="20">
                  <c:v>742.4010894348454</c:v>
                </c:pt>
                <c:pt idx="21">
                  <c:v>775.26695293407056</c:v>
                </c:pt>
                <c:pt idx="22">
                  <c:v>822.70646103549143</c:v>
                </c:pt>
                <c:pt idx="23">
                  <c:v>772.27457799916965</c:v>
                </c:pt>
                <c:pt idx="24">
                  <c:v>721.13607657159878</c:v>
                </c:pt>
                <c:pt idx="25">
                  <c:v>838.23160662097462</c:v>
                </c:pt>
                <c:pt idx="26">
                  <c:v>685.12690879333763</c:v>
                </c:pt>
                <c:pt idx="27">
                  <c:v>808.00136547071475</c:v>
                </c:pt>
                <c:pt idx="28">
                  <c:v>789.67272592950167</c:v>
                </c:pt>
                <c:pt idx="29">
                  <c:v>687.67288820408658</c:v>
                </c:pt>
                <c:pt idx="30">
                  <c:v>824.63482108603307</c:v>
                </c:pt>
                <c:pt idx="31">
                  <c:v>844.31474494991357</c:v>
                </c:pt>
                <c:pt idx="32">
                  <c:v>849.62625299481431</c:v>
                </c:pt>
                <c:pt idx="33">
                  <c:v>743.88595850425804</c:v>
                </c:pt>
                <c:pt idx="34">
                  <c:v>690.0539860143092</c:v>
                </c:pt>
                <c:pt idx="35">
                  <c:v>819.70510256572447</c:v>
                </c:pt>
                <c:pt idx="36">
                  <c:v>668.92695191662642</c:v>
                </c:pt>
                <c:pt idx="37">
                  <c:v>722.08990674759025</c:v>
                </c:pt>
                <c:pt idx="38">
                  <c:v>804.91636548793656</c:v>
                </c:pt>
                <c:pt idx="39">
                  <c:v>691.93953218735965</c:v>
                </c:pt>
                <c:pt idx="40">
                  <c:v>844.95622892491826</c:v>
                </c:pt>
                <c:pt idx="41">
                  <c:v>836.17534754403891</c:v>
                </c:pt>
                <c:pt idx="42">
                  <c:v>635.5870072360558</c:v>
                </c:pt>
                <c:pt idx="43">
                  <c:v>769.99162995187703</c:v>
                </c:pt>
                <c:pt idx="44">
                  <c:v>816.40520640355294</c:v>
                </c:pt>
                <c:pt idx="45">
                  <c:v>637.69866011236877</c:v>
                </c:pt>
                <c:pt idx="46">
                  <c:v>848.83312736333346</c:v>
                </c:pt>
                <c:pt idx="47">
                  <c:v>801.60031671263255</c:v>
                </c:pt>
                <c:pt idx="48">
                  <c:v>798.32509225038234</c:v>
                </c:pt>
                <c:pt idx="49">
                  <c:v>669.64872266094289</c:v>
                </c:pt>
                <c:pt idx="50">
                  <c:v>693.04777192356869</c:v>
                </c:pt>
                <c:pt idx="51">
                  <c:v>813.0970064637354</c:v>
                </c:pt>
                <c:pt idx="52">
                  <c:v>744.01676031812872</c:v>
                </c:pt>
                <c:pt idx="53">
                  <c:v>639.45936820367797</c:v>
                </c:pt>
                <c:pt idx="54">
                  <c:v>586.20253012082048</c:v>
                </c:pt>
                <c:pt idx="55">
                  <c:v>808.48367747483258</c:v>
                </c:pt>
                <c:pt idx="56">
                  <c:v>809.88757331358852</c:v>
                </c:pt>
                <c:pt idx="57">
                  <c:v>806.77210202724996</c:v>
                </c:pt>
                <c:pt idx="58">
                  <c:v>800.76395040657644</c:v>
                </c:pt>
                <c:pt idx="59">
                  <c:v>803.72349791999795</c:v>
                </c:pt>
                <c:pt idx="60">
                  <c:v>840.61972142812988</c:v>
                </c:pt>
                <c:pt idx="61">
                  <c:v>616.86743633639117</c:v>
                </c:pt>
                <c:pt idx="62">
                  <c:v>587.76176275934768</c:v>
                </c:pt>
                <c:pt idx="63">
                  <c:v>788.09988509309358</c:v>
                </c:pt>
                <c:pt idx="64">
                  <c:v>538.65356644953795</c:v>
                </c:pt>
                <c:pt idx="65">
                  <c:v>640.40924043420364</c:v>
                </c:pt>
                <c:pt idx="66">
                  <c:v>832.44241896644644</c:v>
                </c:pt>
                <c:pt idx="67">
                  <c:v>720.83872210480013</c:v>
                </c:pt>
                <c:pt idx="68">
                  <c:v>834.17124898131192</c:v>
                </c:pt>
                <c:pt idx="69">
                  <c:v>845.27874211015512</c:v>
                </c:pt>
                <c:pt idx="70">
                  <c:v>588.702712794847</c:v>
                </c:pt>
                <c:pt idx="71">
                  <c:v>692.82398790065747</c:v>
                </c:pt>
                <c:pt idx="72">
                  <c:v>493.82162929835965</c:v>
                </c:pt>
                <c:pt idx="73">
                  <c:v>539.54197255298641</c:v>
                </c:pt>
                <c:pt idx="74">
                  <c:v>821.00155325022718</c:v>
                </c:pt>
                <c:pt idx="75">
                  <c:v>836.37550024740767</c:v>
                </c:pt>
                <c:pt idx="76">
                  <c:v>668.29380017202664</c:v>
                </c:pt>
                <c:pt idx="77">
                  <c:v>452.0546048671664</c:v>
                </c:pt>
                <c:pt idx="78">
                  <c:v>828.40274744717522</c:v>
                </c:pt>
                <c:pt idx="79">
                  <c:v>565.22776755457471</c:v>
                </c:pt>
                <c:pt idx="80">
                  <c:v>844.21781917313615</c:v>
                </c:pt>
                <c:pt idx="81">
                  <c:v>615.78963770953703</c:v>
                </c:pt>
                <c:pt idx="82">
                  <c:v>640.06532350705083</c:v>
                </c:pt>
                <c:pt idx="83">
                  <c:v>766.17618714601281</c:v>
                </c:pt>
                <c:pt idx="84">
                  <c:v>840.1217225816099</c:v>
                </c:pt>
                <c:pt idx="85">
                  <c:v>493.90441198105611</c:v>
                </c:pt>
                <c:pt idx="86">
                  <c:v>741.67992627728631</c:v>
                </c:pt>
                <c:pt idx="87">
                  <c:v>588.40696861508741</c:v>
                </c:pt>
                <c:pt idx="88">
                  <c:v>539.43859269404777</c:v>
                </c:pt>
                <c:pt idx="89">
                  <c:v>413.36486054192062</c:v>
                </c:pt>
                <c:pt idx="90">
                  <c:v>824.48364102125743</c:v>
                </c:pt>
                <c:pt idx="91">
                  <c:v>832.17365836952933</c:v>
                </c:pt>
                <c:pt idx="92">
                  <c:v>820.83572615257435</c:v>
                </c:pt>
                <c:pt idx="93">
                  <c:v>451.16744472533685</c:v>
                </c:pt>
                <c:pt idx="94">
                  <c:v>828.25654121146022</c:v>
                </c:pt>
                <c:pt idx="95">
                  <c:v>817.43895683550431</c:v>
                </c:pt>
                <c:pt idx="96">
                  <c:v>839.70414513948322</c:v>
                </c:pt>
                <c:pt idx="97">
                  <c:v>690.2567105075334</c:v>
                </c:pt>
                <c:pt idx="98">
                  <c:v>802.47101375814486</c:v>
                </c:pt>
                <c:pt idx="99">
                  <c:v>824.66870391417797</c:v>
                </c:pt>
                <c:pt idx="100">
                  <c:v>716.43794985881948</c:v>
                </c:pt>
                <c:pt idx="101">
                  <c:v>515.33792184282436</c:v>
                </c:pt>
                <c:pt idx="102">
                  <c:v>783.01282043276228</c:v>
                </c:pt>
                <c:pt idx="103">
                  <c:v>821.3744095412294</c:v>
                </c:pt>
                <c:pt idx="104">
                  <c:v>812.68120972005386</c:v>
                </c:pt>
                <c:pt idx="105">
                  <c:v>818.32113768278657</c:v>
                </c:pt>
                <c:pt idx="106">
                  <c:v>815.4453082588999</c:v>
                </c:pt>
                <c:pt idx="107">
                  <c:v>492.50965563506617</c:v>
                </c:pt>
                <c:pt idx="108">
                  <c:v>838.83904034338889</c:v>
                </c:pt>
                <c:pt idx="109">
                  <c:v>827.6715683289176</c:v>
                </c:pt>
                <c:pt idx="110">
                  <c:v>637.60451936182199</c:v>
                </c:pt>
                <c:pt idx="111">
                  <c:v>537.58326877660033</c:v>
                </c:pt>
                <c:pt idx="112">
                  <c:v>561.97074288092267</c:v>
                </c:pt>
                <c:pt idx="113">
                  <c:v>586.22324836153166</c:v>
                </c:pt>
                <c:pt idx="114">
                  <c:v>411.33798645045226</c:v>
                </c:pt>
                <c:pt idx="115">
                  <c:v>663.72966553058086</c:v>
                </c:pt>
                <c:pt idx="116">
                  <c:v>611.5809075527759</c:v>
                </c:pt>
                <c:pt idx="117">
                  <c:v>814.18545232725182</c:v>
                </c:pt>
                <c:pt idx="118">
                  <c:v>833.44944090096647</c:v>
                </c:pt>
                <c:pt idx="119">
                  <c:v>834.00888240834479</c:v>
                </c:pt>
                <c:pt idx="120">
                  <c:v>833.57662688389144</c:v>
                </c:pt>
                <c:pt idx="121">
                  <c:v>735.98032023674273</c:v>
                </c:pt>
                <c:pt idx="122">
                  <c:v>448.23094478084681</c:v>
                </c:pt>
                <c:pt idx="123">
                  <c:v>759.07310851880652</c:v>
                </c:pt>
                <c:pt idx="124">
                  <c:v>467.93074867944426</c:v>
                </c:pt>
                <c:pt idx="125">
                  <c:v>828.76239014938687</c:v>
                </c:pt>
                <c:pt idx="126">
                  <c:v>828.70672281903535</c:v>
                </c:pt>
                <c:pt idx="127">
                  <c:v>488.81450065049427</c:v>
                </c:pt>
                <c:pt idx="128">
                  <c:v>820.38712079083439</c:v>
                </c:pt>
                <c:pt idx="129">
                  <c:v>684.51193627477619</c:v>
                </c:pt>
                <c:pt idx="130">
                  <c:v>794.44122923605028</c:v>
                </c:pt>
                <c:pt idx="131">
                  <c:v>509.78334563332396</c:v>
                </c:pt>
                <c:pt idx="132">
                  <c:v>824.53035808016034</c:v>
                </c:pt>
                <c:pt idx="133">
                  <c:v>533.30141047773827</c:v>
                </c:pt>
                <c:pt idx="134">
                  <c:v>708.88385359243011</c:v>
                </c:pt>
                <c:pt idx="135">
                  <c:v>824.01632454137348</c:v>
                </c:pt>
                <c:pt idx="136">
                  <c:v>632.16078788247114</c:v>
                </c:pt>
                <c:pt idx="137">
                  <c:v>820.85169231351381</c:v>
                </c:pt>
                <c:pt idx="138">
                  <c:v>581.29920156633489</c:v>
                </c:pt>
                <c:pt idx="139">
                  <c:v>775.04622566310331</c:v>
                </c:pt>
                <c:pt idx="140">
                  <c:v>826.4429712849045</c:v>
                </c:pt>
                <c:pt idx="141">
                  <c:v>817.51821649443764</c:v>
                </c:pt>
                <c:pt idx="142">
                  <c:v>406.67527781351396</c:v>
                </c:pt>
                <c:pt idx="143">
                  <c:v>819.95134794855926</c:v>
                </c:pt>
                <c:pt idx="144">
                  <c:v>816.41602693024606</c:v>
                </c:pt>
                <c:pt idx="145">
                  <c:v>805.50093736285248</c:v>
                </c:pt>
                <c:pt idx="146">
                  <c:v>807.93639232996782</c:v>
                </c:pt>
                <c:pt idx="147">
                  <c:v>554.90768786104729</c:v>
                </c:pt>
                <c:pt idx="148">
                  <c:v>813.28646883194938</c:v>
                </c:pt>
                <c:pt idx="149">
                  <c:v>810.48796971179559</c:v>
                </c:pt>
                <c:pt idx="150">
                  <c:v>656.16005189581961</c:v>
                </c:pt>
                <c:pt idx="151">
                  <c:v>805.92529555753799</c:v>
                </c:pt>
                <c:pt idx="152">
                  <c:v>604.01574959435607</c:v>
                </c:pt>
                <c:pt idx="153">
                  <c:v>813.23485861824042</c:v>
                </c:pt>
                <c:pt idx="154">
                  <c:v>442.63785949090379</c:v>
                </c:pt>
                <c:pt idx="155">
                  <c:v>750.12221841726159</c:v>
                </c:pt>
                <c:pt idx="156">
                  <c:v>819.87323821879477</c:v>
                </c:pt>
                <c:pt idx="157">
                  <c:v>727.53059485259405</c:v>
                </c:pt>
                <c:pt idx="158">
                  <c:v>460.37107201175127</c:v>
                </c:pt>
                <c:pt idx="159">
                  <c:v>785.82456936242352</c:v>
                </c:pt>
                <c:pt idx="160">
                  <c:v>482.56533177121315</c:v>
                </c:pt>
                <c:pt idx="161">
                  <c:v>806.74616419065842</c:v>
                </c:pt>
                <c:pt idx="162">
                  <c:v>814.04643219406171</c:v>
                </c:pt>
                <c:pt idx="163">
                  <c:v>676.04032999263677</c:v>
                </c:pt>
                <c:pt idx="164">
                  <c:v>526.2572541441923</c:v>
                </c:pt>
                <c:pt idx="165">
                  <c:v>699.52249727748654</c:v>
                </c:pt>
                <c:pt idx="166">
                  <c:v>765.80376259980926</c:v>
                </c:pt>
                <c:pt idx="167">
                  <c:v>797.56677192871462</c:v>
                </c:pt>
                <c:pt idx="168">
                  <c:v>623.96053250507407</c:v>
                </c:pt>
                <c:pt idx="169">
                  <c:v>573.58572199413356</c:v>
                </c:pt>
                <c:pt idx="170">
                  <c:v>500.53382863447064</c:v>
                </c:pt>
                <c:pt idx="171">
                  <c:v>809.00635698627502</c:v>
                </c:pt>
                <c:pt idx="172">
                  <c:v>801.17292033634544</c:v>
                </c:pt>
                <c:pt idx="173">
                  <c:v>399.58825049538927</c:v>
                </c:pt>
                <c:pt idx="174">
                  <c:v>804.77933167248079</c:v>
                </c:pt>
                <c:pt idx="175">
                  <c:v>646.73413827067372</c:v>
                </c:pt>
                <c:pt idx="176">
                  <c:v>796.53534094638087</c:v>
                </c:pt>
                <c:pt idx="177">
                  <c:v>801.25166356157251</c:v>
                </c:pt>
                <c:pt idx="178">
                  <c:v>777.45824890180552</c:v>
                </c:pt>
                <c:pt idx="179">
                  <c:v>545.43266717398956</c:v>
                </c:pt>
                <c:pt idx="180">
                  <c:v>594.74405888109584</c:v>
                </c:pt>
                <c:pt idx="181">
                  <c:v>798.10582723193193</c:v>
                </c:pt>
                <c:pt idx="182">
                  <c:v>740.6661207097336</c:v>
                </c:pt>
                <c:pt idx="183">
                  <c:v>780.20672464699294</c:v>
                </c:pt>
                <c:pt idx="184">
                  <c:v>792.70473212559386</c:v>
                </c:pt>
                <c:pt idx="185">
                  <c:v>782.22508054413743</c:v>
                </c:pt>
                <c:pt idx="186">
                  <c:v>784.34411783856342</c:v>
                </c:pt>
                <c:pt idx="187">
                  <c:v>789.49657631825778</c:v>
                </c:pt>
                <c:pt idx="188">
                  <c:v>786.73640758804595</c:v>
                </c:pt>
                <c:pt idx="189">
                  <c:v>717.84724364996555</c:v>
                </c:pt>
                <c:pt idx="190">
                  <c:v>789.83869818285291</c:v>
                </c:pt>
                <c:pt idx="191">
                  <c:v>435.0925376005514</c:v>
                </c:pt>
                <c:pt idx="192">
                  <c:v>756.53293466925231</c:v>
                </c:pt>
                <c:pt idx="193">
                  <c:v>474.31349051946995</c:v>
                </c:pt>
                <c:pt idx="194">
                  <c:v>769.88929948491841</c:v>
                </c:pt>
                <c:pt idx="195">
                  <c:v>689.64735264483738</c:v>
                </c:pt>
                <c:pt idx="196">
                  <c:v>666.29264983707753</c:v>
                </c:pt>
                <c:pt idx="197">
                  <c:v>449.99260209451046</c:v>
                </c:pt>
                <c:pt idx="198">
                  <c:v>783.05604036397824</c:v>
                </c:pt>
                <c:pt idx="199">
                  <c:v>517.43494766411413</c:v>
                </c:pt>
                <c:pt idx="200">
                  <c:v>614.38686626239564</c:v>
                </c:pt>
                <c:pt idx="201">
                  <c:v>731.45019227350849</c:v>
                </c:pt>
                <c:pt idx="202">
                  <c:v>564.33452726070539</c:v>
                </c:pt>
                <c:pt idx="203">
                  <c:v>636.73878853483552</c:v>
                </c:pt>
                <c:pt idx="204">
                  <c:v>763.44571693160128</c:v>
                </c:pt>
                <c:pt idx="205">
                  <c:v>490.40412477084652</c:v>
                </c:pt>
                <c:pt idx="206">
                  <c:v>777.2766941500995</c:v>
                </c:pt>
                <c:pt idx="207">
                  <c:v>391.5988199397533</c:v>
                </c:pt>
                <c:pt idx="208">
                  <c:v>584.82826488668934</c:v>
                </c:pt>
                <c:pt idx="209">
                  <c:v>535.73568509600068</c:v>
                </c:pt>
                <c:pt idx="210">
                  <c:v>708.08149085098046</c:v>
                </c:pt>
                <c:pt idx="211">
                  <c:v>747.94168960937498</c:v>
                </c:pt>
                <c:pt idx="212">
                  <c:v>758.2054534757915</c:v>
                </c:pt>
                <c:pt idx="213">
                  <c:v>772.41087733203244</c:v>
                </c:pt>
                <c:pt idx="214">
                  <c:v>740.66248878591296</c:v>
                </c:pt>
                <c:pt idx="215">
                  <c:v>768.43935109560584</c:v>
                </c:pt>
                <c:pt idx="216">
                  <c:v>754.04471718042714</c:v>
                </c:pt>
                <c:pt idx="217">
                  <c:v>742.23268603731299</c:v>
                </c:pt>
                <c:pt idx="218">
                  <c:v>743.88344560933979</c:v>
                </c:pt>
                <c:pt idx="219">
                  <c:v>765.2107065798948</c:v>
                </c:pt>
                <c:pt idx="220">
                  <c:v>426.53961982831424</c:v>
                </c:pt>
                <c:pt idx="221">
                  <c:v>750.73984592677016</c:v>
                </c:pt>
                <c:pt idx="222">
                  <c:v>745.7960556759748</c:v>
                </c:pt>
                <c:pt idx="223">
                  <c:v>748.05627116308369</c:v>
                </c:pt>
                <c:pt idx="224">
                  <c:v>762.35586483578015</c:v>
                </c:pt>
                <c:pt idx="225">
                  <c:v>679.93681357707237</c:v>
                </c:pt>
                <c:pt idx="226">
                  <c:v>723.03553238057179</c:v>
                </c:pt>
                <c:pt idx="227">
                  <c:v>656.34834098909096</c:v>
                </c:pt>
                <c:pt idx="228">
                  <c:v>465.31133391868593</c:v>
                </c:pt>
                <c:pt idx="229">
                  <c:v>740.38837592075697</c:v>
                </c:pt>
                <c:pt idx="230">
                  <c:v>440.03575272793955</c:v>
                </c:pt>
                <c:pt idx="231">
                  <c:v>604.48459705691516</c:v>
                </c:pt>
                <c:pt idx="232">
                  <c:v>626.82110856386078</c:v>
                </c:pt>
                <c:pt idx="233">
                  <c:v>508.04630406204137</c:v>
                </c:pt>
                <c:pt idx="234">
                  <c:v>698.93989898903033</c:v>
                </c:pt>
                <c:pt idx="235">
                  <c:v>554.63064763063301</c:v>
                </c:pt>
                <c:pt idx="236">
                  <c:v>715.83760353354046</c:v>
                </c:pt>
                <c:pt idx="237">
                  <c:v>480.93955252297485</c:v>
                </c:pt>
                <c:pt idx="238">
                  <c:v>574.92018168322772</c:v>
                </c:pt>
                <c:pt idx="239">
                  <c:v>733.97808896761615</c:v>
                </c:pt>
                <c:pt idx="240">
                  <c:v>525.99486233815253</c:v>
                </c:pt>
                <c:pt idx="241">
                  <c:v>670.9449177650514</c:v>
                </c:pt>
                <c:pt idx="242">
                  <c:v>383.32820681919463</c:v>
                </c:pt>
                <c:pt idx="243">
                  <c:v>710.02459018540299</c:v>
                </c:pt>
                <c:pt idx="244">
                  <c:v>728.64409457940883</c:v>
                </c:pt>
                <c:pt idx="245">
                  <c:v>691.9491785958686</c:v>
                </c:pt>
                <c:pt idx="246">
                  <c:v>646.91485226354519</c:v>
                </c:pt>
                <c:pt idx="247">
                  <c:v>693.09899195140815</c:v>
                </c:pt>
                <c:pt idx="248">
                  <c:v>705.51788215208057</c:v>
                </c:pt>
                <c:pt idx="249">
                  <c:v>694.29231109228158</c:v>
                </c:pt>
                <c:pt idx="250">
                  <c:v>417.88743158809541</c:v>
                </c:pt>
                <c:pt idx="251">
                  <c:v>690.83776849591754</c:v>
                </c:pt>
                <c:pt idx="252">
                  <c:v>724.23003302598795</c:v>
                </c:pt>
                <c:pt idx="253">
                  <c:v>695.70485969602919</c:v>
                </c:pt>
                <c:pt idx="254">
                  <c:v>702.08652741180049</c:v>
                </c:pt>
                <c:pt idx="255">
                  <c:v>697.40993958139325</c:v>
                </c:pt>
                <c:pt idx="256">
                  <c:v>699.47257570766669</c:v>
                </c:pt>
                <c:pt idx="257">
                  <c:v>617.49917993618817</c:v>
                </c:pt>
                <c:pt idx="258">
                  <c:v>720.69008170831876</c:v>
                </c:pt>
                <c:pt idx="259">
                  <c:v>717.87482095716803</c:v>
                </c:pt>
                <c:pt idx="260">
                  <c:v>663.15805115306421</c:v>
                </c:pt>
                <c:pt idx="261">
                  <c:v>456.30179627508232</c:v>
                </c:pt>
                <c:pt idx="262">
                  <c:v>715.40444376965593</c:v>
                </c:pt>
                <c:pt idx="263">
                  <c:v>594.95602449594253</c:v>
                </c:pt>
                <c:pt idx="264">
                  <c:v>431.15656546316609</c:v>
                </c:pt>
                <c:pt idx="265">
                  <c:v>498.75520617967777</c:v>
                </c:pt>
                <c:pt idx="266">
                  <c:v>545.15953569011708</c:v>
                </c:pt>
                <c:pt idx="267">
                  <c:v>565.48043246273244</c:v>
                </c:pt>
                <c:pt idx="268">
                  <c:v>471.7658935702126</c:v>
                </c:pt>
                <c:pt idx="269">
                  <c:v>683.94472078491083</c:v>
                </c:pt>
                <c:pt idx="270">
                  <c:v>516.62105636911292</c:v>
                </c:pt>
                <c:pt idx="271">
                  <c:v>638.4591271641093</c:v>
                </c:pt>
                <c:pt idx="272">
                  <c:v>656.85079296957065</c:v>
                </c:pt>
                <c:pt idx="273">
                  <c:v>375.34220134807242</c:v>
                </c:pt>
                <c:pt idx="274">
                  <c:v>638.701222428189</c:v>
                </c:pt>
                <c:pt idx="275">
                  <c:v>609.31969817110826</c:v>
                </c:pt>
                <c:pt idx="276">
                  <c:v>678.24638339912019</c:v>
                </c:pt>
                <c:pt idx="277">
                  <c:v>639.49657922352458</c:v>
                </c:pt>
                <c:pt idx="278">
                  <c:v>652.06971006002391</c:v>
                </c:pt>
                <c:pt idx="279">
                  <c:v>640.31412695243091</c:v>
                </c:pt>
                <c:pt idx="280">
                  <c:v>641.30366150555597</c:v>
                </c:pt>
                <c:pt idx="281">
                  <c:v>409.61098275635902</c:v>
                </c:pt>
                <c:pt idx="282">
                  <c:v>586.33893582657697</c:v>
                </c:pt>
                <c:pt idx="283">
                  <c:v>648.52957063760925</c:v>
                </c:pt>
                <c:pt idx="284">
                  <c:v>642.5168095486581</c:v>
                </c:pt>
                <c:pt idx="285">
                  <c:v>673.65066553086172</c:v>
                </c:pt>
                <c:pt idx="286">
                  <c:v>644.00474855827781</c:v>
                </c:pt>
                <c:pt idx="287">
                  <c:v>645.93357631707795</c:v>
                </c:pt>
                <c:pt idx="288">
                  <c:v>557.14350076468497</c:v>
                </c:pt>
                <c:pt idx="289">
                  <c:v>631.30493240564192</c:v>
                </c:pt>
                <c:pt idx="290">
                  <c:v>447.82398945736452</c:v>
                </c:pt>
                <c:pt idx="291">
                  <c:v>422.90516757898871</c:v>
                </c:pt>
                <c:pt idx="292">
                  <c:v>669.89009530134217</c:v>
                </c:pt>
                <c:pt idx="293">
                  <c:v>536.52469939109039</c:v>
                </c:pt>
                <c:pt idx="294">
                  <c:v>490.16704178049883</c:v>
                </c:pt>
                <c:pt idx="295">
                  <c:v>602.73492772103805</c:v>
                </c:pt>
                <c:pt idx="296">
                  <c:v>666.90493322893713</c:v>
                </c:pt>
                <c:pt idx="297">
                  <c:v>508.21365486474178</c:v>
                </c:pt>
                <c:pt idx="298">
                  <c:v>463.38755321272413</c:v>
                </c:pt>
                <c:pt idx="299">
                  <c:v>664.5399102350118</c:v>
                </c:pt>
                <c:pt idx="300">
                  <c:v>662.46783286622599</c:v>
                </c:pt>
                <c:pt idx="301">
                  <c:v>584.67374614995663</c:v>
                </c:pt>
                <c:pt idx="302">
                  <c:v>585.20515119560673</c:v>
                </c:pt>
                <c:pt idx="303">
                  <c:v>625.42491101372661</c:v>
                </c:pt>
                <c:pt idx="304">
                  <c:v>597.65971872413377</c:v>
                </c:pt>
                <c:pt idx="305">
                  <c:v>585.7316330846088</c:v>
                </c:pt>
                <c:pt idx="306">
                  <c:v>579.03589089048421</c:v>
                </c:pt>
                <c:pt idx="307">
                  <c:v>368.08029730002744</c:v>
                </c:pt>
                <c:pt idx="308">
                  <c:v>586.3673179004827</c:v>
                </c:pt>
                <c:pt idx="309">
                  <c:v>550.26074333204713</c:v>
                </c:pt>
                <c:pt idx="310">
                  <c:v>587.15751888913428</c:v>
                </c:pt>
                <c:pt idx="311">
                  <c:v>593.9440539464033</c:v>
                </c:pt>
                <c:pt idx="312">
                  <c:v>588.14426807234213</c:v>
                </c:pt>
                <c:pt idx="313">
                  <c:v>591.3115207652155</c:v>
                </c:pt>
                <c:pt idx="314">
                  <c:v>620.64445067579311</c:v>
                </c:pt>
                <c:pt idx="315">
                  <c:v>589.46395257364952</c:v>
                </c:pt>
                <c:pt idx="316">
                  <c:v>402.23283898407681</c:v>
                </c:pt>
                <c:pt idx="317">
                  <c:v>529.09096020517495</c:v>
                </c:pt>
                <c:pt idx="318">
                  <c:v>501.13481417116458</c:v>
                </c:pt>
                <c:pt idx="319">
                  <c:v>532.40899564972437</c:v>
                </c:pt>
                <c:pt idx="320">
                  <c:v>415.74477031250763</c:v>
                </c:pt>
                <c:pt idx="321">
                  <c:v>440.36812712312314</c:v>
                </c:pt>
                <c:pt idx="322">
                  <c:v>456.21754983078688</c:v>
                </c:pt>
                <c:pt idx="323">
                  <c:v>482.68366616949754</c:v>
                </c:pt>
                <c:pt idx="324">
                  <c:v>532.73451647937384</c:v>
                </c:pt>
                <c:pt idx="325">
                  <c:v>616.7902565427845</c:v>
                </c:pt>
                <c:pt idx="326">
                  <c:v>544.90957360568814</c:v>
                </c:pt>
                <c:pt idx="327">
                  <c:v>533.04000019762725</c:v>
                </c:pt>
                <c:pt idx="328">
                  <c:v>572.95310865642887</c:v>
                </c:pt>
                <c:pt idx="329">
                  <c:v>613.67378575703196</c:v>
                </c:pt>
                <c:pt idx="330">
                  <c:v>533.40303262158704</c:v>
                </c:pt>
                <c:pt idx="331">
                  <c:v>611.22155979342767</c:v>
                </c:pt>
                <c:pt idx="332">
                  <c:v>609.28866339659362</c:v>
                </c:pt>
                <c:pt idx="333">
                  <c:v>607.60227557180019</c:v>
                </c:pt>
                <c:pt idx="334">
                  <c:v>483.52372681523036</c:v>
                </c:pt>
                <c:pt idx="335">
                  <c:v>533.85903331347117</c:v>
                </c:pt>
                <c:pt idx="336">
                  <c:v>541.00393894056106</c:v>
                </c:pt>
                <c:pt idx="337">
                  <c:v>483.70181692167699</c:v>
                </c:pt>
                <c:pt idx="338">
                  <c:v>534.44350283239112</c:v>
                </c:pt>
                <c:pt idx="339">
                  <c:v>495.55507517270394</c:v>
                </c:pt>
                <c:pt idx="340">
                  <c:v>483.85057714854372</c:v>
                </c:pt>
                <c:pt idx="341">
                  <c:v>538.29291923712844</c:v>
                </c:pt>
                <c:pt idx="342">
                  <c:v>535.26210464157634</c:v>
                </c:pt>
                <c:pt idx="343">
                  <c:v>438.84636865613606</c:v>
                </c:pt>
                <c:pt idx="344">
                  <c:v>522.86034212013817</c:v>
                </c:pt>
                <c:pt idx="345">
                  <c:v>361.78681556941308</c:v>
                </c:pt>
                <c:pt idx="346">
                  <c:v>568.02360087780312</c:v>
                </c:pt>
                <c:pt idx="347">
                  <c:v>536.47202417356289</c:v>
                </c:pt>
                <c:pt idx="348">
                  <c:v>398.60234333092956</c:v>
                </c:pt>
                <c:pt idx="349">
                  <c:v>450.46940575736818</c:v>
                </c:pt>
                <c:pt idx="350">
                  <c:v>438.91543390167328</c:v>
                </c:pt>
                <c:pt idx="351">
                  <c:v>484.0144206954285</c:v>
                </c:pt>
                <c:pt idx="352">
                  <c:v>409.89576985880643</c:v>
                </c:pt>
                <c:pt idx="353">
                  <c:v>395.87606869939361</c:v>
                </c:pt>
                <c:pt idx="354">
                  <c:v>398.60215891198362</c:v>
                </c:pt>
                <c:pt idx="355">
                  <c:v>438.95625424004083</c:v>
                </c:pt>
                <c:pt idx="356">
                  <c:v>476.3576161818321</c:v>
                </c:pt>
                <c:pt idx="357">
                  <c:v>484.22152786151651</c:v>
                </c:pt>
                <c:pt idx="358">
                  <c:v>433.99990463327595</c:v>
                </c:pt>
                <c:pt idx="359">
                  <c:v>491.46003902068691</c:v>
                </c:pt>
                <c:pt idx="360">
                  <c:v>398.56711470958896</c:v>
                </c:pt>
                <c:pt idx="361">
                  <c:v>564.09061731713052</c:v>
                </c:pt>
                <c:pt idx="362">
                  <c:v>438.98101654864786</c:v>
                </c:pt>
                <c:pt idx="363">
                  <c:v>484.50318905848434</c:v>
                </c:pt>
                <c:pt idx="364">
                  <c:v>398.4916396692696</c:v>
                </c:pt>
                <c:pt idx="365">
                  <c:v>484.93729083215987</c:v>
                </c:pt>
                <c:pt idx="366">
                  <c:v>439.01199785372069</c:v>
                </c:pt>
                <c:pt idx="367">
                  <c:v>488.63985348537346</c:v>
                </c:pt>
                <c:pt idx="368">
                  <c:v>560.96631268822489</c:v>
                </c:pt>
                <c:pt idx="369">
                  <c:v>517.80898419602943</c:v>
                </c:pt>
                <c:pt idx="370">
                  <c:v>485.64377753509086</c:v>
                </c:pt>
                <c:pt idx="371">
                  <c:v>446.20095880400356</c:v>
                </c:pt>
                <c:pt idx="372">
                  <c:v>486.79825657096302</c:v>
                </c:pt>
                <c:pt idx="373">
                  <c:v>398.40335932066739</c:v>
                </c:pt>
                <c:pt idx="374">
                  <c:v>558.46984450635875</c:v>
                </c:pt>
                <c:pt idx="375">
                  <c:v>439.07805040120979</c:v>
                </c:pt>
                <c:pt idx="376">
                  <c:v>405.48262819531578</c:v>
                </c:pt>
                <c:pt idx="377">
                  <c:v>553.64825820345823</c:v>
                </c:pt>
                <c:pt idx="378">
                  <c:v>556.51894164204009</c:v>
                </c:pt>
                <c:pt idx="379">
                  <c:v>554.98251216855635</c:v>
                </c:pt>
                <c:pt idx="380">
                  <c:v>398.32328517944052</c:v>
                </c:pt>
                <c:pt idx="381">
                  <c:v>439.23410167192782</c:v>
                </c:pt>
                <c:pt idx="382">
                  <c:v>356.53656114986643</c:v>
                </c:pt>
                <c:pt idx="383">
                  <c:v>443.25473327226013</c:v>
                </c:pt>
                <c:pt idx="384">
                  <c:v>471.21043666197352</c:v>
                </c:pt>
                <c:pt idx="385">
                  <c:v>439.56748359915377</c:v>
                </c:pt>
                <c:pt idx="386">
                  <c:v>398.28858938584904</c:v>
                </c:pt>
                <c:pt idx="387">
                  <c:v>513.80411372223693</c:v>
                </c:pt>
                <c:pt idx="388">
                  <c:v>441.35600453078246</c:v>
                </c:pt>
                <c:pt idx="389">
                  <c:v>440.21111214020664</c:v>
                </c:pt>
                <c:pt idx="390">
                  <c:v>390.62678653492912</c:v>
                </c:pt>
                <c:pt idx="391">
                  <c:v>428.78565844818553</c:v>
                </c:pt>
                <c:pt idx="392">
                  <c:v>402.40687861718197</c:v>
                </c:pt>
                <c:pt idx="393">
                  <c:v>398.36031113089439</c:v>
                </c:pt>
                <c:pt idx="394">
                  <c:v>398.63457450335795</c:v>
                </c:pt>
                <c:pt idx="395">
                  <c:v>400.42655844846468</c:v>
                </c:pt>
                <c:pt idx="396">
                  <c:v>510.66532371860785</c:v>
                </c:pt>
                <c:pt idx="397">
                  <c:v>399.2556618279915</c:v>
                </c:pt>
                <c:pt idx="398">
                  <c:v>467.13926901502953</c:v>
                </c:pt>
                <c:pt idx="399">
                  <c:v>508.20867221934623</c:v>
                </c:pt>
                <c:pt idx="400">
                  <c:v>502.54916361986977</c:v>
                </c:pt>
                <c:pt idx="401">
                  <c:v>506.27074535936396</c:v>
                </c:pt>
                <c:pt idx="402">
                  <c:v>503.57591504191214</c:v>
                </c:pt>
                <c:pt idx="403">
                  <c:v>504.76518002215539</c:v>
                </c:pt>
                <c:pt idx="404">
                  <c:v>352.3340732914113</c:v>
                </c:pt>
                <c:pt idx="405">
                  <c:v>424.65667777717476</c:v>
                </c:pt>
                <c:pt idx="406">
                  <c:v>386.45274754038729</c:v>
                </c:pt>
                <c:pt idx="407">
                  <c:v>463.97740730644779</c:v>
                </c:pt>
                <c:pt idx="408">
                  <c:v>461.54284900461897</c:v>
                </c:pt>
                <c:pt idx="409">
                  <c:v>455.42364387146336</c:v>
                </c:pt>
                <c:pt idx="410">
                  <c:v>421.46551640829853</c:v>
                </c:pt>
                <c:pt idx="411">
                  <c:v>456.19014033739973</c:v>
                </c:pt>
                <c:pt idx="412">
                  <c:v>459.66759195887295</c:v>
                </c:pt>
                <c:pt idx="413">
                  <c:v>457.08513341743731</c:v>
                </c:pt>
                <c:pt idx="414">
                  <c:v>458.21054645232283</c:v>
                </c:pt>
                <c:pt idx="415">
                  <c:v>349.08292257118734</c:v>
                </c:pt>
                <c:pt idx="416">
                  <c:v>383.23033382504798</c:v>
                </c:pt>
                <c:pt idx="417">
                  <c:v>419.0370341451063</c:v>
                </c:pt>
                <c:pt idx="418">
                  <c:v>412.74628723520345</c:v>
                </c:pt>
                <c:pt idx="419">
                  <c:v>413.29738746555387</c:v>
                </c:pt>
                <c:pt idx="420">
                  <c:v>417.20227533512241</c:v>
                </c:pt>
                <c:pt idx="421">
                  <c:v>413.9487037491084</c:v>
                </c:pt>
                <c:pt idx="422">
                  <c:v>380.79584072509147</c:v>
                </c:pt>
                <c:pt idx="423">
                  <c:v>374.54215648535165</c:v>
                </c:pt>
                <c:pt idx="424">
                  <c:v>414.7589118722799</c:v>
                </c:pt>
                <c:pt idx="425">
                  <c:v>415.81542305640647</c:v>
                </c:pt>
                <c:pt idx="426">
                  <c:v>340.56899127390483</c:v>
                </c:pt>
                <c:pt idx="427">
                  <c:v>346.63484832845086</c:v>
                </c:pt>
                <c:pt idx="428">
                  <c:v>374.9177494202487</c:v>
                </c:pt>
                <c:pt idx="429">
                  <c:v>340.79755969011529</c:v>
                </c:pt>
                <c:pt idx="430">
                  <c:v>375.37062120981471</c:v>
                </c:pt>
                <c:pt idx="431">
                  <c:v>378.98296107731073</c:v>
                </c:pt>
                <c:pt idx="432">
                  <c:v>341.09063383665472</c:v>
                </c:pt>
                <c:pt idx="433">
                  <c:v>375.92502050046585</c:v>
                </c:pt>
                <c:pt idx="434">
                  <c:v>344.8296112170836</c:v>
                </c:pt>
                <c:pt idx="435">
                  <c:v>377.64364236466974</c:v>
                </c:pt>
                <c:pt idx="436">
                  <c:v>376.65608600408757</c:v>
                </c:pt>
                <c:pt idx="437">
                  <c:v>341.44060721371727</c:v>
                </c:pt>
                <c:pt idx="438">
                  <c:v>343.51940081482371</c:v>
                </c:pt>
                <c:pt idx="439">
                  <c:v>341.91206401087476</c:v>
                </c:pt>
                <c:pt idx="440">
                  <c:v>342.57981680121827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1-4BC3-A625-E7217DDD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24640"/>
        <c:axId val="1126528960"/>
      </c:scatterChart>
      <c:valAx>
        <c:axId val="11265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28960"/>
        <c:crosses val="autoZero"/>
        <c:crossBetween val="midCat"/>
      </c:valAx>
      <c:valAx>
        <c:axId val="11265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Axle</a:t>
                </a:r>
                <a:r>
                  <a:rPr lang="en-US" baseline="0"/>
                  <a:t>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</xdr:row>
      <xdr:rowOff>38105</xdr:rowOff>
    </xdr:from>
    <xdr:to>
      <xdr:col>24</xdr:col>
      <xdr:colOff>190500</xdr:colOff>
      <xdr:row>27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702766-855F-D3C3-992D-370C0D6B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7BB4-5215-4081-B393-26E2CA69E927}">
  <dimension ref="A1:R442"/>
  <sheetViews>
    <sheetView tabSelected="1" topLeftCell="J1" workbookViewId="0">
      <pane ySplit="1" topLeftCell="A2" activePane="bottomLeft" state="frozen"/>
      <selection pane="bottomLeft" activeCell="AB7" sqref="AB7"/>
    </sheetView>
  </sheetViews>
  <sheetFormatPr defaultRowHeight="15" x14ac:dyDescent="0.25"/>
  <cols>
    <col min="1" max="1" width="10.5703125" bestFit="1" customWidth="1"/>
    <col min="2" max="2" width="11.5703125" bestFit="1" customWidth="1"/>
    <col min="3" max="3" width="14.7109375" bestFit="1" customWidth="1"/>
    <col min="4" max="4" width="12.28515625" bestFit="1" customWidth="1"/>
    <col min="5" max="5" width="15" bestFit="1" customWidth="1"/>
    <col min="6" max="6" width="2.7109375" style="4" customWidth="1"/>
    <col min="7" max="7" width="16" bestFit="1" customWidth="1"/>
    <col min="8" max="8" width="24" bestFit="1" customWidth="1"/>
    <col min="9" max="9" width="24.28515625" bestFit="1" customWidth="1"/>
    <col min="10" max="10" width="27" bestFit="1" customWidth="1"/>
    <col min="18" max="18" width="13.85546875" bestFit="1" customWidth="1"/>
  </cols>
  <sheetData>
    <row r="1" spans="1:18" s="1" customFormat="1" x14ac:dyDescent="0.25">
      <c r="A1" s="1" t="s">
        <v>3</v>
      </c>
      <c r="B1" s="1" t="s">
        <v>0</v>
      </c>
      <c r="C1" s="1" t="s">
        <v>5</v>
      </c>
      <c r="D1" s="1" t="s">
        <v>1</v>
      </c>
      <c r="E1" s="1" t="s">
        <v>6</v>
      </c>
      <c r="F1" s="3"/>
      <c r="G1" s="1" t="s">
        <v>2</v>
      </c>
      <c r="H1" s="1" t="s">
        <v>7</v>
      </c>
      <c r="I1" s="1" t="s">
        <v>8</v>
      </c>
      <c r="J1" s="1" t="s">
        <v>9</v>
      </c>
      <c r="R1" s="1" t="s">
        <v>4</v>
      </c>
    </row>
    <row r="2" spans="1:18" x14ac:dyDescent="0.25">
      <c r="A2" s="2">
        <v>220</v>
      </c>
      <c r="B2" s="2">
        <v>38.997401110839398</v>
      </c>
      <c r="C2" s="2">
        <v>2089.79714511884</v>
      </c>
      <c r="D2" s="2">
        <v>38.997401110839398</v>
      </c>
      <c r="E2" s="2">
        <v>2074.9946138902601</v>
      </c>
      <c r="G2">
        <f t="shared" ref="G2:G65" si="0">(B2+D2)/2</f>
        <v>38.997401110839398</v>
      </c>
      <c r="H2">
        <f t="shared" ref="H2:H65" si="1">C2*$R$2</f>
        <v>424.64677988814827</v>
      </c>
      <c r="I2">
        <f>E2*$R$2</f>
        <v>421.63890554250082</v>
      </c>
      <c r="J2">
        <f>H2+I2</f>
        <v>846.2856854306491</v>
      </c>
      <c r="R2">
        <f>8*0.0254</f>
        <v>0.20319999999999999</v>
      </c>
    </row>
    <row r="3" spans="1:18" x14ac:dyDescent="0.25">
      <c r="A3" s="2">
        <v>197</v>
      </c>
      <c r="B3" s="2">
        <v>45.079764706536899</v>
      </c>
      <c r="C3" s="2">
        <v>2042.3872087499101</v>
      </c>
      <c r="D3" s="2">
        <v>45.079764706536899</v>
      </c>
      <c r="E3" s="2">
        <v>2016.45933576112</v>
      </c>
      <c r="G3">
        <f t="shared" si="0"/>
        <v>45.079764706536899</v>
      </c>
      <c r="H3">
        <f t="shared" si="1"/>
        <v>415.01308081798169</v>
      </c>
      <c r="I3">
        <f t="shared" ref="I3:I66" si="2">E3*$R$2</f>
        <v>409.74453702665954</v>
      </c>
      <c r="J3">
        <f t="shared" ref="J3:J66" si="3">H3+I3</f>
        <v>824.75761784464123</v>
      </c>
    </row>
    <row r="4" spans="1:18" x14ac:dyDescent="0.25">
      <c r="A4" s="2">
        <v>312</v>
      </c>
      <c r="B4" s="2">
        <v>79.847159437696106</v>
      </c>
      <c r="C4" s="2">
        <v>1874.0833328420999</v>
      </c>
      <c r="D4" s="2">
        <v>79.847159437696106</v>
      </c>
      <c r="E4" s="2">
        <v>1911.24612744399</v>
      </c>
      <c r="G4">
        <f t="shared" si="0"/>
        <v>79.847159437696106</v>
      </c>
      <c r="H4">
        <f t="shared" si="1"/>
        <v>380.81373323351471</v>
      </c>
      <c r="I4">
        <f t="shared" si="2"/>
        <v>388.36521309661873</v>
      </c>
      <c r="J4">
        <f t="shared" si="3"/>
        <v>769.17894633013339</v>
      </c>
    </row>
    <row r="5" spans="1:18" x14ac:dyDescent="0.25">
      <c r="A5" s="2">
        <v>173</v>
      </c>
      <c r="B5" s="2">
        <v>180.78585858654</v>
      </c>
      <c r="C5" s="2">
        <v>1960.6462148231201</v>
      </c>
      <c r="D5" s="2">
        <v>180.78585858654</v>
      </c>
      <c r="E5" s="2">
        <v>1911.0576995793699</v>
      </c>
      <c r="G5">
        <f t="shared" si="0"/>
        <v>180.78585858654</v>
      </c>
      <c r="H5">
        <f t="shared" si="1"/>
        <v>398.40331085205798</v>
      </c>
      <c r="I5">
        <f t="shared" si="2"/>
        <v>388.32692455452798</v>
      </c>
      <c r="J5">
        <f t="shared" si="3"/>
        <v>786.73023540658596</v>
      </c>
    </row>
    <row r="6" spans="1:18" x14ac:dyDescent="0.25">
      <c r="A6" s="2">
        <v>147</v>
      </c>
      <c r="B6" s="2">
        <v>213.00788427754799</v>
      </c>
      <c r="C6" s="2">
        <v>1804.58194111629</v>
      </c>
      <c r="D6" s="2">
        <v>213.00788427754799</v>
      </c>
      <c r="E6" s="2">
        <v>1797.99684982641</v>
      </c>
      <c r="G6">
        <f t="shared" si="0"/>
        <v>213.00788427754799</v>
      </c>
      <c r="H6">
        <f t="shared" si="1"/>
        <v>366.69105043483012</v>
      </c>
      <c r="I6">
        <f t="shared" si="2"/>
        <v>365.35295988472649</v>
      </c>
      <c r="J6">
        <f t="shared" si="3"/>
        <v>732.04401031955661</v>
      </c>
    </row>
    <row r="7" spans="1:18" x14ac:dyDescent="0.25">
      <c r="A7" s="2">
        <v>148</v>
      </c>
      <c r="B7" s="2">
        <v>231.97711839641499</v>
      </c>
      <c r="C7" s="2">
        <v>1810.01799246929</v>
      </c>
      <c r="D7" s="2">
        <v>231.97711839641499</v>
      </c>
      <c r="E7" s="2">
        <v>1806.57436797585</v>
      </c>
      <c r="G7">
        <f t="shared" si="0"/>
        <v>231.97711839641499</v>
      </c>
      <c r="H7">
        <f t="shared" si="1"/>
        <v>367.79565606975973</v>
      </c>
      <c r="I7">
        <f t="shared" si="2"/>
        <v>367.09591157269273</v>
      </c>
      <c r="J7">
        <f t="shared" si="3"/>
        <v>734.8915676424524</v>
      </c>
    </row>
    <row r="8" spans="1:18" x14ac:dyDescent="0.25">
      <c r="A8" s="2">
        <v>243</v>
      </c>
      <c r="B8" s="2">
        <v>232.77394084967301</v>
      </c>
      <c r="C8" s="2">
        <v>2079.5010469951599</v>
      </c>
      <c r="D8" s="2">
        <v>232.77394084967301</v>
      </c>
      <c r="E8" s="2">
        <v>2108.8303939997299</v>
      </c>
      <c r="G8">
        <f t="shared" si="0"/>
        <v>232.77394084967301</v>
      </c>
      <c r="H8">
        <f t="shared" si="1"/>
        <v>422.55461274941649</v>
      </c>
      <c r="I8">
        <f t="shared" si="2"/>
        <v>428.51433606074511</v>
      </c>
      <c r="J8">
        <f t="shared" si="3"/>
        <v>851.0689488101616</v>
      </c>
    </row>
    <row r="9" spans="1:18" x14ac:dyDescent="0.25">
      <c r="A9" s="2">
        <v>174</v>
      </c>
      <c r="B9" s="2">
        <v>256.56226548482999</v>
      </c>
      <c r="C9" s="2">
        <v>1940.2790384797299</v>
      </c>
      <c r="D9" s="2">
        <v>256.56226548482999</v>
      </c>
      <c r="E9" s="2">
        <v>1941.71252970775</v>
      </c>
      <c r="G9">
        <f t="shared" si="0"/>
        <v>256.56226548482999</v>
      </c>
      <c r="H9">
        <f t="shared" si="1"/>
        <v>394.26470061908111</v>
      </c>
      <c r="I9">
        <f t="shared" si="2"/>
        <v>394.5559860366148</v>
      </c>
      <c r="J9">
        <f t="shared" si="3"/>
        <v>788.82068665569591</v>
      </c>
    </row>
    <row r="10" spans="1:18" x14ac:dyDescent="0.25">
      <c r="A10" s="2">
        <v>289</v>
      </c>
      <c r="B10" s="2">
        <v>265.49841806871098</v>
      </c>
      <c r="C10" s="2">
        <v>1960.1888461568001</v>
      </c>
      <c r="D10" s="2">
        <v>265.49841806871098</v>
      </c>
      <c r="E10" s="2">
        <v>2027.74455889755</v>
      </c>
      <c r="G10">
        <f t="shared" si="0"/>
        <v>265.49841806871098</v>
      </c>
      <c r="H10">
        <f t="shared" si="1"/>
        <v>398.31037353906174</v>
      </c>
      <c r="I10">
        <f t="shared" si="2"/>
        <v>412.03769436798211</v>
      </c>
      <c r="J10">
        <f t="shared" si="3"/>
        <v>810.34806790704386</v>
      </c>
    </row>
    <row r="11" spans="1:18" x14ac:dyDescent="0.25">
      <c r="A11" s="2">
        <v>149</v>
      </c>
      <c r="B11" s="2">
        <v>268.23262573927201</v>
      </c>
      <c r="C11" s="2">
        <v>1812.97543831998</v>
      </c>
      <c r="D11" s="2">
        <v>268.23262573927201</v>
      </c>
      <c r="E11" s="2">
        <v>1817.43463562119</v>
      </c>
      <c r="G11">
        <f t="shared" si="0"/>
        <v>268.23262573927201</v>
      </c>
      <c r="H11">
        <f t="shared" si="1"/>
        <v>368.39660906661993</v>
      </c>
      <c r="I11">
        <f t="shared" si="2"/>
        <v>369.3027179582258</v>
      </c>
      <c r="J11">
        <f t="shared" si="3"/>
        <v>737.69932702484573</v>
      </c>
    </row>
    <row r="12" spans="1:18" x14ac:dyDescent="0.25">
      <c r="A12" s="2">
        <v>313</v>
      </c>
      <c r="B12" s="2">
        <v>269.32168411631699</v>
      </c>
      <c r="C12" s="2">
        <v>1848.20726138891</v>
      </c>
      <c r="D12" s="2">
        <v>269.32168411631699</v>
      </c>
      <c r="E12" s="2">
        <v>1924.8994410955099</v>
      </c>
      <c r="G12">
        <f t="shared" si="0"/>
        <v>269.32168411631699</v>
      </c>
      <c r="H12">
        <f t="shared" si="1"/>
        <v>375.55571551422651</v>
      </c>
      <c r="I12">
        <f t="shared" si="2"/>
        <v>391.1395664306076</v>
      </c>
      <c r="J12">
        <f t="shared" si="3"/>
        <v>766.69528194483405</v>
      </c>
    </row>
    <row r="13" spans="1:18" x14ac:dyDescent="0.25">
      <c r="A13" s="2">
        <v>172</v>
      </c>
      <c r="B13" s="2">
        <v>306.03231593594597</v>
      </c>
      <c r="C13" s="2">
        <v>1970.0636549492499</v>
      </c>
      <c r="D13" s="2">
        <v>306.03231593594597</v>
      </c>
      <c r="E13" s="2">
        <v>1888.66961675585</v>
      </c>
      <c r="G13">
        <f t="shared" si="0"/>
        <v>306.03231593594597</v>
      </c>
      <c r="H13">
        <f t="shared" si="1"/>
        <v>400.31693468568756</v>
      </c>
      <c r="I13">
        <f t="shared" si="2"/>
        <v>383.77766612478871</v>
      </c>
      <c r="J13">
        <f t="shared" si="3"/>
        <v>784.09460081047632</v>
      </c>
    </row>
    <row r="14" spans="1:18" x14ac:dyDescent="0.25">
      <c r="A14" s="2">
        <v>266</v>
      </c>
      <c r="B14" s="2">
        <v>307.18719264130499</v>
      </c>
      <c r="C14" s="2">
        <v>2029.9590780900101</v>
      </c>
      <c r="D14" s="2">
        <v>307.18719264130499</v>
      </c>
      <c r="E14" s="2">
        <v>2097.1327964726702</v>
      </c>
      <c r="G14">
        <f t="shared" si="0"/>
        <v>307.18719264130499</v>
      </c>
      <c r="H14">
        <f t="shared" si="1"/>
        <v>412.48768466789005</v>
      </c>
      <c r="I14">
        <f t="shared" si="2"/>
        <v>426.13738424324657</v>
      </c>
      <c r="J14">
        <f t="shared" si="3"/>
        <v>838.62506891113662</v>
      </c>
    </row>
    <row r="15" spans="1:18" x14ac:dyDescent="0.25">
      <c r="A15" s="2">
        <v>335</v>
      </c>
      <c r="B15" s="2">
        <v>313.52092365457997</v>
      </c>
      <c r="C15" s="2">
        <v>1769.8589209408599</v>
      </c>
      <c r="D15" s="2">
        <v>313.52092365457997</v>
      </c>
      <c r="E15" s="2">
        <v>1769.0682317047799</v>
      </c>
      <c r="G15">
        <f t="shared" si="0"/>
        <v>313.52092365457997</v>
      </c>
      <c r="H15">
        <f t="shared" si="1"/>
        <v>359.63533273518271</v>
      </c>
      <c r="I15">
        <f t="shared" si="2"/>
        <v>359.47466468241129</v>
      </c>
      <c r="J15">
        <f t="shared" si="3"/>
        <v>719.10999741759406</v>
      </c>
    </row>
    <row r="16" spans="1:18" x14ac:dyDescent="0.25">
      <c r="A16" s="2">
        <v>150</v>
      </c>
      <c r="B16" s="2">
        <v>323.53147521571799</v>
      </c>
      <c r="C16" s="2">
        <v>1811.6986016323001</v>
      </c>
      <c r="D16" s="2">
        <v>323.53147521571799</v>
      </c>
      <c r="E16" s="2">
        <v>1831.24831278023</v>
      </c>
      <c r="G16">
        <f t="shared" si="0"/>
        <v>323.53147521571799</v>
      </c>
      <c r="H16">
        <f t="shared" si="1"/>
        <v>368.13715585168336</v>
      </c>
      <c r="I16">
        <f t="shared" si="2"/>
        <v>372.10965715694272</v>
      </c>
      <c r="J16">
        <f t="shared" si="3"/>
        <v>740.24681300862608</v>
      </c>
    </row>
    <row r="17" spans="1:10" x14ac:dyDescent="0.25">
      <c r="A17" s="2">
        <v>314</v>
      </c>
      <c r="B17" s="2">
        <v>342.65443208197797</v>
      </c>
      <c r="C17" s="2">
        <v>1829.9425532144101</v>
      </c>
      <c r="D17" s="2">
        <v>342.65443208197797</v>
      </c>
      <c r="E17" s="2">
        <v>1929.11224547763</v>
      </c>
      <c r="G17">
        <f t="shared" si="0"/>
        <v>342.65443208197797</v>
      </c>
      <c r="H17">
        <f t="shared" si="1"/>
        <v>371.8443268131681</v>
      </c>
      <c r="I17">
        <f t="shared" si="2"/>
        <v>391.99560828105439</v>
      </c>
      <c r="J17">
        <f t="shared" si="3"/>
        <v>763.83993509422248</v>
      </c>
    </row>
    <row r="18" spans="1:10" x14ac:dyDescent="0.25">
      <c r="A18" s="2">
        <v>171</v>
      </c>
      <c r="B18" s="2">
        <v>360.42686905767403</v>
      </c>
      <c r="C18" s="2">
        <v>1972.55973779084</v>
      </c>
      <c r="D18" s="2">
        <v>360.42686905767403</v>
      </c>
      <c r="E18" s="2">
        <v>1872.1900497274801</v>
      </c>
      <c r="G18">
        <f t="shared" si="0"/>
        <v>360.42686905767403</v>
      </c>
      <c r="H18">
        <f t="shared" si="1"/>
        <v>400.8241387190987</v>
      </c>
      <c r="I18">
        <f t="shared" si="2"/>
        <v>380.42901810462394</v>
      </c>
      <c r="J18">
        <f t="shared" si="3"/>
        <v>781.25315682372263</v>
      </c>
    </row>
    <row r="19" spans="1:10" x14ac:dyDescent="0.25">
      <c r="A19" s="2">
        <v>311</v>
      </c>
      <c r="B19" s="2">
        <v>366.90162914199402</v>
      </c>
      <c r="C19" s="2">
        <v>1909.5517125778999</v>
      </c>
      <c r="D19" s="2">
        <v>366.90162914199402</v>
      </c>
      <c r="E19" s="2">
        <v>1882.76652503784</v>
      </c>
      <c r="G19">
        <f t="shared" si="0"/>
        <v>366.90162914199402</v>
      </c>
      <c r="H19">
        <f t="shared" si="1"/>
        <v>388.02090799582925</v>
      </c>
      <c r="I19">
        <f t="shared" si="2"/>
        <v>382.57815788768909</v>
      </c>
      <c r="J19">
        <f t="shared" si="3"/>
        <v>770.59906588351828</v>
      </c>
    </row>
    <row r="20" spans="1:10" x14ac:dyDescent="0.25">
      <c r="A20" s="2">
        <v>288</v>
      </c>
      <c r="B20" s="2">
        <v>368.31679322610597</v>
      </c>
      <c r="C20" s="2">
        <v>2016.2015876077801</v>
      </c>
      <c r="D20" s="2">
        <v>368.31679322610597</v>
      </c>
      <c r="E20" s="2">
        <v>1974.82590078256</v>
      </c>
      <c r="G20">
        <f t="shared" si="0"/>
        <v>368.31679322610597</v>
      </c>
      <c r="H20">
        <f t="shared" si="1"/>
        <v>409.69216260190092</v>
      </c>
      <c r="I20">
        <f t="shared" si="2"/>
        <v>401.2846230390162</v>
      </c>
      <c r="J20">
        <f t="shared" si="3"/>
        <v>810.97678564091711</v>
      </c>
    </row>
    <row r="21" spans="1:10" x14ac:dyDescent="0.25">
      <c r="A21" s="2">
        <v>170</v>
      </c>
      <c r="B21" s="2">
        <v>387.70332209322601</v>
      </c>
      <c r="C21" s="2">
        <v>1970.61999919604</v>
      </c>
      <c r="D21" s="2">
        <v>387.70332209322601</v>
      </c>
      <c r="E21" s="2">
        <v>1859.5930986829901</v>
      </c>
      <c r="G21">
        <f t="shared" si="0"/>
        <v>387.70332209322601</v>
      </c>
      <c r="H21">
        <f t="shared" si="1"/>
        <v>400.4299838366353</v>
      </c>
      <c r="I21">
        <f t="shared" si="2"/>
        <v>377.86931765238359</v>
      </c>
      <c r="J21">
        <f t="shared" si="3"/>
        <v>778.29930148901894</v>
      </c>
    </row>
    <row r="22" spans="1:10" x14ac:dyDescent="0.25">
      <c r="A22" s="2">
        <v>151</v>
      </c>
      <c r="B22" s="2">
        <v>399.02051392240702</v>
      </c>
      <c r="C22" s="2">
        <v>1804.1520790749</v>
      </c>
      <c r="D22" s="2">
        <v>399.02051392240702</v>
      </c>
      <c r="E22" s="2">
        <v>1849.3965894036701</v>
      </c>
      <c r="G22">
        <f t="shared" si="0"/>
        <v>399.02051392240702</v>
      </c>
      <c r="H22">
        <f t="shared" si="1"/>
        <v>366.60370246801966</v>
      </c>
      <c r="I22">
        <f t="shared" si="2"/>
        <v>375.79738696682574</v>
      </c>
      <c r="J22">
        <f t="shared" si="3"/>
        <v>742.4010894348454</v>
      </c>
    </row>
    <row r="23" spans="1:10" x14ac:dyDescent="0.25">
      <c r="A23" s="2">
        <v>169</v>
      </c>
      <c r="B23" s="2">
        <v>400.39441749240302</v>
      </c>
      <c r="C23" s="2">
        <v>1965.7342070448001</v>
      </c>
      <c r="D23" s="2">
        <v>400.39441749240302</v>
      </c>
      <c r="E23" s="2">
        <v>1849.5559156622401</v>
      </c>
      <c r="G23">
        <f t="shared" si="0"/>
        <v>400.39441749240302</v>
      </c>
      <c r="H23">
        <f t="shared" si="1"/>
        <v>399.43719087150339</v>
      </c>
      <c r="I23">
        <f t="shared" si="2"/>
        <v>375.82976206256717</v>
      </c>
      <c r="J23">
        <f t="shared" si="3"/>
        <v>775.26695293407056</v>
      </c>
    </row>
    <row r="24" spans="1:10" x14ac:dyDescent="0.25">
      <c r="A24" s="2">
        <v>196</v>
      </c>
      <c r="B24" s="2">
        <v>404.46181695772799</v>
      </c>
      <c r="C24" s="2">
        <v>2082.3838195334902</v>
      </c>
      <c r="D24" s="2">
        <v>404.46181695772799</v>
      </c>
      <c r="E24" s="2">
        <v>1966.3684493419601</v>
      </c>
      <c r="G24">
        <f t="shared" si="0"/>
        <v>404.46181695772799</v>
      </c>
      <c r="H24">
        <f t="shared" si="1"/>
        <v>423.14039212920517</v>
      </c>
      <c r="I24">
        <f t="shared" si="2"/>
        <v>399.56606890628626</v>
      </c>
      <c r="J24">
        <f t="shared" si="3"/>
        <v>822.70646103549143</v>
      </c>
    </row>
    <row r="25" spans="1:10" x14ac:dyDescent="0.25">
      <c r="A25" s="2">
        <v>168</v>
      </c>
      <c r="B25" s="2">
        <v>404.483123959529</v>
      </c>
      <c r="C25" s="2">
        <v>1959.14903901755</v>
      </c>
      <c r="D25" s="2">
        <v>404.483123959529</v>
      </c>
      <c r="E25" s="2">
        <v>1841.4148290886001</v>
      </c>
      <c r="G25">
        <f t="shared" si="0"/>
        <v>404.483123959529</v>
      </c>
      <c r="H25">
        <f t="shared" si="1"/>
        <v>398.09908472836617</v>
      </c>
      <c r="I25">
        <f t="shared" si="2"/>
        <v>374.17549327080354</v>
      </c>
      <c r="J25">
        <f t="shared" si="3"/>
        <v>772.27457799916965</v>
      </c>
    </row>
    <row r="26" spans="1:10" x14ac:dyDescent="0.25">
      <c r="A26" s="2">
        <v>334</v>
      </c>
      <c r="B26" s="2">
        <v>408.47720287248302</v>
      </c>
      <c r="C26" s="2">
        <v>1790.22020373688</v>
      </c>
      <c r="D26" s="2">
        <v>408.47720287248302</v>
      </c>
      <c r="E26" s="2">
        <v>1758.6778108871299</v>
      </c>
      <c r="G26">
        <f t="shared" si="0"/>
        <v>408.47720287248302</v>
      </c>
      <c r="H26">
        <f t="shared" si="1"/>
        <v>363.77274539933399</v>
      </c>
      <c r="I26">
        <f t="shared" si="2"/>
        <v>357.36333117226479</v>
      </c>
      <c r="J26">
        <f t="shared" si="3"/>
        <v>721.13607657159878</v>
      </c>
    </row>
    <row r="27" spans="1:10" x14ac:dyDescent="0.25">
      <c r="A27" s="2">
        <v>265</v>
      </c>
      <c r="B27" s="2">
        <v>434.20948086691698</v>
      </c>
      <c r="C27" s="2">
        <v>2105.9556434505398</v>
      </c>
      <c r="D27" s="2">
        <v>434.20948086691698</v>
      </c>
      <c r="E27" s="2">
        <v>2019.1999009440201</v>
      </c>
      <c r="G27">
        <f t="shared" si="0"/>
        <v>434.20948086691698</v>
      </c>
      <c r="H27">
        <f t="shared" si="1"/>
        <v>427.9301867491497</v>
      </c>
      <c r="I27">
        <f t="shared" si="2"/>
        <v>410.30141987182486</v>
      </c>
      <c r="J27">
        <f t="shared" si="3"/>
        <v>838.23160662097462</v>
      </c>
    </row>
    <row r="28" spans="1:10" x14ac:dyDescent="0.25">
      <c r="A28" s="2">
        <v>126</v>
      </c>
      <c r="B28" s="2">
        <v>450.90485146817201</v>
      </c>
      <c r="C28" s="2">
        <v>1652.35822501351</v>
      </c>
      <c r="D28" s="2">
        <v>450.90485146817201</v>
      </c>
      <c r="E28" s="2">
        <v>1719.3293182607899</v>
      </c>
      <c r="G28">
        <f t="shared" si="0"/>
        <v>450.90485146817201</v>
      </c>
      <c r="H28">
        <f t="shared" si="1"/>
        <v>335.75919132274521</v>
      </c>
      <c r="I28">
        <f t="shared" si="2"/>
        <v>349.36771747059248</v>
      </c>
      <c r="J28">
        <f t="shared" si="3"/>
        <v>685.12690879333763</v>
      </c>
    </row>
    <row r="29" spans="1:10" x14ac:dyDescent="0.25">
      <c r="A29" s="2">
        <v>290</v>
      </c>
      <c r="B29" s="2">
        <v>457.06710124368999</v>
      </c>
      <c r="C29" s="2">
        <v>1917.28545884051</v>
      </c>
      <c r="D29" s="2">
        <v>457.06710124368999</v>
      </c>
      <c r="E29" s="2">
        <v>2059.09921375159</v>
      </c>
      <c r="G29">
        <f t="shared" si="0"/>
        <v>457.06710124368999</v>
      </c>
      <c r="H29">
        <f t="shared" si="1"/>
        <v>389.59240523639164</v>
      </c>
      <c r="I29">
        <f t="shared" si="2"/>
        <v>418.40896023432305</v>
      </c>
      <c r="J29">
        <f t="shared" si="3"/>
        <v>808.00136547071475</v>
      </c>
    </row>
    <row r="30" spans="1:10" x14ac:dyDescent="0.25">
      <c r="A30" s="2">
        <v>175</v>
      </c>
      <c r="B30" s="2">
        <v>467.374304018918</v>
      </c>
      <c r="C30" s="2">
        <v>1903.1803212883499</v>
      </c>
      <c r="D30" s="2">
        <v>467.374304018918</v>
      </c>
      <c r="E30" s="2">
        <v>1983.00435356156</v>
      </c>
      <c r="G30">
        <f t="shared" si="0"/>
        <v>467.374304018918</v>
      </c>
      <c r="H30">
        <f t="shared" si="1"/>
        <v>386.7262412857927</v>
      </c>
      <c r="I30">
        <f t="shared" si="2"/>
        <v>402.94648464370897</v>
      </c>
      <c r="J30">
        <f t="shared" si="3"/>
        <v>789.67272592950167</v>
      </c>
    </row>
    <row r="31" spans="1:10" x14ac:dyDescent="0.25">
      <c r="A31" s="2">
        <v>127</v>
      </c>
      <c r="B31" s="2">
        <v>467.64521842775002</v>
      </c>
      <c r="C31" s="2">
        <v>1655.9897641631301</v>
      </c>
      <c r="D31" s="2">
        <v>467.64521842775002</v>
      </c>
      <c r="E31" s="2">
        <v>1728.22720534517</v>
      </c>
      <c r="G31">
        <f t="shared" si="0"/>
        <v>467.64521842775002</v>
      </c>
      <c r="H31">
        <f t="shared" si="1"/>
        <v>336.49712007794801</v>
      </c>
      <c r="I31">
        <f t="shared" si="2"/>
        <v>351.17576812613851</v>
      </c>
      <c r="J31">
        <f t="shared" si="3"/>
        <v>687.67288820408658</v>
      </c>
    </row>
    <row r="32" spans="1:10" x14ac:dyDescent="0.25">
      <c r="A32" s="2">
        <v>198</v>
      </c>
      <c r="B32" s="2">
        <v>487.630278417125</v>
      </c>
      <c r="C32" s="2">
        <v>1978.80647091024</v>
      </c>
      <c r="D32" s="2">
        <v>487.630278417125</v>
      </c>
      <c r="E32" s="2">
        <v>2079.4357588438602</v>
      </c>
      <c r="G32">
        <f t="shared" si="0"/>
        <v>487.630278417125</v>
      </c>
      <c r="H32">
        <f t="shared" si="1"/>
        <v>402.09347488896077</v>
      </c>
      <c r="I32">
        <f t="shared" si="2"/>
        <v>422.54134619707236</v>
      </c>
      <c r="J32">
        <f t="shared" si="3"/>
        <v>824.63482108603307</v>
      </c>
    </row>
    <row r="33" spans="1:10" x14ac:dyDescent="0.25">
      <c r="A33" s="2">
        <v>219</v>
      </c>
      <c r="B33" s="2">
        <v>495.363174574781</v>
      </c>
      <c r="C33" s="2">
        <v>2153.2479213842398</v>
      </c>
      <c r="D33" s="2">
        <v>495.363174574781</v>
      </c>
      <c r="E33" s="2">
        <v>2001.8443273850201</v>
      </c>
      <c r="G33">
        <f t="shared" si="0"/>
        <v>495.363174574781</v>
      </c>
      <c r="H33">
        <f t="shared" si="1"/>
        <v>437.53997762527752</v>
      </c>
      <c r="I33">
        <f t="shared" si="2"/>
        <v>406.77476732463606</v>
      </c>
      <c r="J33">
        <f t="shared" si="3"/>
        <v>844.31474494991357</v>
      </c>
    </row>
    <row r="34" spans="1:10" x14ac:dyDescent="0.25">
      <c r="A34" s="2">
        <v>242</v>
      </c>
      <c r="B34" s="2">
        <v>497.50484261217701</v>
      </c>
      <c r="C34" s="2">
        <v>2159.1842805414999</v>
      </c>
      <c r="D34" s="2">
        <v>497.50484261217701</v>
      </c>
      <c r="E34" s="2">
        <v>2022.0472794723501</v>
      </c>
      <c r="G34">
        <f t="shared" si="0"/>
        <v>497.50484261217701</v>
      </c>
      <c r="H34">
        <f t="shared" si="1"/>
        <v>438.74624580603279</v>
      </c>
      <c r="I34">
        <f t="shared" si="2"/>
        <v>410.88000718878152</v>
      </c>
      <c r="J34">
        <f t="shared" si="3"/>
        <v>849.62625299481431</v>
      </c>
    </row>
    <row r="35" spans="1:10" x14ac:dyDescent="0.25">
      <c r="A35" s="2">
        <v>152</v>
      </c>
      <c r="B35" s="2">
        <v>497.86338892423998</v>
      </c>
      <c r="C35" s="2">
        <v>1786.7844916414799</v>
      </c>
      <c r="D35" s="2">
        <v>497.86338892423998</v>
      </c>
      <c r="E35" s="2">
        <v>1874.0716033597901</v>
      </c>
      <c r="G35">
        <f t="shared" si="0"/>
        <v>497.86338892423998</v>
      </c>
      <c r="H35">
        <f t="shared" si="1"/>
        <v>363.0746087015487</v>
      </c>
      <c r="I35">
        <f t="shared" si="2"/>
        <v>380.81134980270934</v>
      </c>
      <c r="J35">
        <f t="shared" si="3"/>
        <v>743.88595850425804</v>
      </c>
    </row>
    <row r="36" spans="1:10" x14ac:dyDescent="0.25">
      <c r="A36" s="2">
        <v>128</v>
      </c>
      <c r="B36" s="2">
        <v>498.04089393140799</v>
      </c>
      <c r="C36" s="2">
        <v>1656.11599225189</v>
      </c>
      <c r="D36" s="2">
        <v>498.04089393140799</v>
      </c>
      <c r="E36" s="2">
        <v>1739.8189782909701</v>
      </c>
      <c r="G36">
        <f t="shared" si="0"/>
        <v>498.04089393140799</v>
      </c>
      <c r="H36">
        <f t="shared" si="1"/>
        <v>336.52276962558403</v>
      </c>
      <c r="I36">
        <f t="shared" si="2"/>
        <v>353.53121638872511</v>
      </c>
      <c r="J36">
        <f t="shared" si="3"/>
        <v>690.0539860143092</v>
      </c>
    </row>
    <row r="37" spans="1:10" x14ac:dyDescent="0.25">
      <c r="A37" s="2">
        <v>195</v>
      </c>
      <c r="B37" s="2">
        <v>521.90932250547905</v>
      </c>
      <c r="C37" s="2">
        <v>2105.1434625953898</v>
      </c>
      <c r="D37" s="2">
        <v>521.90932250547905</v>
      </c>
      <c r="E37" s="2">
        <v>1928.83834136979</v>
      </c>
      <c r="G37">
        <f t="shared" si="0"/>
        <v>521.90932250547905</v>
      </c>
      <c r="H37">
        <f t="shared" si="1"/>
        <v>427.76515159938322</v>
      </c>
      <c r="I37">
        <f t="shared" si="2"/>
        <v>391.93995096634131</v>
      </c>
      <c r="J37">
        <f t="shared" si="3"/>
        <v>819.70510256572447</v>
      </c>
    </row>
    <row r="38" spans="1:10" x14ac:dyDescent="0.25">
      <c r="A38" s="2">
        <v>356</v>
      </c>
      <c r="B38" s="2">
        <v>524.96001888083197</v>
      </c>
      <c r="C38" s="2">
        <v>1679.7994344311201</v>
      </c>
      <c r="D38" s="2">
        <v>524.96001888083197</v>
      </c>
      <c r="E38" s="2">
        <v>1612.1639116152701</v>
      </c>
      <c r="G38">
        <f t="shared" si="0"/>
        <v>524.96001888083197</v>
      </c>
      <c r="H38">
        <f t="shared" si="1"/>
        <v>341.33524507640357</v>
      </c>
      <c r="I38">
        <f t="shared" si="2"/>
        <v>327.59170684022286</v>
      </c>
      <c r="J38">
        <f t="shared" si="3"/>
        <v>668.92695191662642</v>
      </c>
    </row>
    <row r="39" spans="1:10" x14ac:dyDescent="0.25">
      <c r="A39" s="2">
        <v>333</v>
      </c>
      <c r="B39" s="2">
        <v>533.38470836139095</v>
      </c>
      <c r="C39" s="2">
        <v>1819.19853323652</v>
      </c>
      <c r="D39" s="2">
        <v>533.38470836139095</v>
      </c>
      <c r="E39" s="2">
        <v>1734.3935275291799</v>
      </c>
      <c r="G39">
        <f t="shared" si="0"/>
        <v>533.38470836139095</v>
      </c>
      <c r="H39">
        <f t="shared" si="1"/>
        <v>369.66114195366083</v>
      </c>
      <c r="I39">
        <f t="shared" si="2"/>
        <v>352.42876479392936</v>
      </c>
      <c r="J39">
        <f t="shared" si="3"/>
        <v>722.08990674759025</v>
      </c>
    </row>
    <row r="40" spans="1:10" x14ac:dyDescent="0.25">
      <c r="A40" s="2">
        <v>291</v>
      </c>
      <c r="B40" s="2">
        <v>544.00790018424505</v>
      </c>
      <c r="C40" s="2">
        <v>1885.9354514680099</v>
      </c>
      <c r="D40" s="2">
        <v>544.00790018424505</v>
      </c>
      <c r="E40" s="2">
        <v>2075.2671345946701</v>
      </c>
      <c r="G40">
        <f t="shared" si="0"/>
        <v>544.00790018424505</v>
      </c>
      <c r="H40">
        <f t="shared" si="1"/>
        <v>383.2220837382996</v>
      </c>
      <c r="I40">
        <f t="shared" si="2"/>
        <v>421.69428174963696</v>
      </c>
      <c r="J40">
        <f t="shared" si="3"/>
        <v>804.91636548793656</v>
      </c>
    </row>
    <row r="41" spans="1:10" x14ac:dyDescent="0.25">
      <c r="A41" s="2">
        <v>129</v>
      </c>
      <c r="B41" s="2">
        <v>545.68042993021595</v>
      </c>
      <c r="C41" s="2">
        <v>1650.45933127583</v>
      </c>
      <c r="D41" s="2">
        <v>545.68042993021595</v>
      </c>
      <c r="E41" s="2">
        <v>1754.75490192968</v>
      </c>
      <c r="G41">
        <f t="shared" si="0"/>
        <v>545.68042993021595</v>
      </c>
      <c r="H41">
        <f t="shared" si="1"/>
        <v>335.37333611524866</v>
      </c>
      <c r="I41">
        <f t="shared" si="2"/>
        <v>356.56619607211098</v>
      </c>
      <c r="J41">
        <f t="shared" si="3"/>
        <v>691.93953218735965</v>
      </c>
    </row>
    <row r="42" spans="1:10" x14ac:dyDescent="0.25">
      <c r="A42" s="2">
        <v>221</v>
      </c>
      <c r="B42" s="2">
        <v>547.78627160908002</v>
      </c>
      <c r="C42" s="2">
        <v>2004.59765384255</v>
      </c>
      <c r="D42" s="2">
        <v>547.78627160908002</v>
      </c>
      <c r="E42" s="2">
        <v>2153.6515042525202</v>
      </c>
      <c r="G42">
        <f t="shared" si="0"/>
        <v>547.78627160908002</v>
      </c>
      <c r="H42">
        <f t="shared" si="1"/>
        <v>407.33424326080615</v>
      </c>
      <c r="I42">
        <f t="shared" si="2"/>
        <v>437.62198566411212</v>
      </c>
      <c r="J42">
        <f t="shared" si="3"/>
        <v>844.95622892491826</v>
      </c>
    </row>
    <row r="43" spans="1:10" x14ac:dyDescent="0.25">
      <c r="A43" s="2">
        <v>267</v>
      </c>
      <c r="B43" s="2">
        <v>558.70846648265206</v>
      </c>
      <c r="C43" s="2">
        <v>1963.7822137548901</v>
      </c>
      <c r="D43" s="2">
        <v>558.70846648265206</v>
      </c>
      <c r="E43" s="2">
        <v>2151.2539454185298</v>
      </c>
      <c r="G43">
        <f t="shared" si="0"/>
        <v>558.70846648265206</v>
      </c>
      <c r="H43">
        <f t="shared" si="1"/>
        <v>399.04054583499368</v>
      </c>
      <c r="I43">
        <f t="shared" si="2"/>
        <v>437.13480170904523</v>
      </c>
      <c r="J43">
        <f t="shared" si="3"/>
        <v>836.17534754403891</v>
      </c>
    </row>
    <row r="44" spans="1:10" x14ac:dyDescent="0.25">
      <c r="A44" s="2">
        <v>105</v>
      </c>
      <c r="B44" s="2">
        <v>563.24134769225896</v>
      </c>
      <c r="C44" s="2">
        <v>1509.7356919776601</v>
      </c>
      <c r="D44" s="2">
        <v>563.24134769225896</v>
      </c>
      <c r="E44" s="2">
        <v>1618.1531231604099</v>
      </c>
      <c r="G44">
        <f t="shared" si="0"/>
        <v>563.24134769225896</v>
      </c>
      <c r="H44">
        <f t="shared" si="1"/>
        <v>306.7782926098605</v>
      </c>
      <c r="I44">
        <f t="shared" si="2"/>
        <v>328.8087146261953</v>
      </c>
      <c r="J44">
        <f t="shared" si="3"/>
        <v>635.5870072360558</v>
      </c>
    </row>
    <row r="45" spans="1:10" x14ac:dyDescent="0.25">
      <c r="A45" s="2">
        <v>310</v>
      </c>
      <c r="B45" s="2">
        <v>570.18680329138397</v>
      </c>
      <c r="C45" s="2">
        <v>1955.27713177543</v>
      </c>
      <c r="D45" s="2">
        <v>570.18680329138397</v>
      </c>
      <c r="E45" s="2">
        <v>1834.0517557830201</v>
      </c>
      <c r="G45">
        <f t="shared" si="0"/>
        <v>570.18680329138397</v>
      </c>
      <c r="H45">
        <f t="shared" si="1"/>
        <v>397.31231317676736</v>
      </c>
      <c r="I45">
        <f t="shared" si="2"/>
        <v>372.67931677510967</v>
      </c>
      <c r="J45">
        <f t="shared" si="3"/>
        <v>769.99162995187703</v>
      </c>
    </row>
    <row r="46" spans="1:10" x14ac:dyDescent="0.25">
      <c r="A46" s="2">
        <v>194</v>
      </c>
      <c r="B46" s="2">
        <v>583.91744178439706</v>
      </c>
      <c r="C46" s="2">
        <v>2116.4127361640299</v>
      </c>
      <c r="D46" s="2">
        <v>583.91744178439706</v>
      </c>
      <c r="E46" s="2">
        <v>1901.3294213337699</v>
      </c>
      <c r="G46">
        <f t="shared" si="0"/>
        <v>583.91744178439706</v>
      </c>
      <c r="H46">
        <f t="shared" si="1"/>
        <v>430.05506798853088</v>
      </c>
      <c r="I46">
        <f t="shared" si="2"/>
        <v>386.35013841502206</v>
      </c>
      <c r="J46">
        <f t="shared" si="3"/>
        <v>816.40520640355294</v>
      </c>
    </row>
    <row r="47" spans="1:10" x14ac:dyDescent="0.25">
      <c r="A47" s="2">
        <v>106</v>
      </c>
      <c r="B47" s="2">
        <v>584.802572311277</v>
      </c>
      <c r="C47" s="2">
        <v>1511.00032695809</v>
      </c>
      <c r="D47" s="2">
        <v>584.802572311277</v>
      </c>
      <c r="E47" s="2">
        <v>1627.28048068152</v>
      </c>
      <c r="G47">
        <f t="shared" si="0"/>
        <v>584.802572311277</v>
      </c>
      <c r="H47">
        <f t="shared" si="1"/>
        <v>307.03526643788388</v>
      </c>
      <c r="I47">
        <f t="shared" si="2"/>
        <v>330.66339367448484</v>
      </c>
      <c r="J47">
        <f t="shared" si="3"/>
        <v>637.69866011236877</v>
      </c>
    </row>
    <row r="48" spans="1:10" x14ac:dyDescent="0.25">
      <c r="A48" s="2">
        <v>244</v>
      </c>
      <c r="B48" s="2">
        <v>585.50910439745803</v>
      </c>
      <c r="C48" s="2">
        <v>1993.98355382779</v>
      </c>
      <c r="D48" s="2">
        <v>585.50910439745803</v>
      </c>
      <c r="E48" s="2">
        <v>2183.3448288657801</v>
      </c>
      <c r="G48">
        <f t="shared" si="0"/>
        <v>585.50910439745803</v>
      </c>
      <c r="H48">
        <f t="shared" si="1"/>
        <v>405.17745813780692</v>
      </c>
      <c r="I48">
        <f t="shared" si="2"/>
        <v>443.65566922552648</v>
      </c>
      <c r="J48">
        <f t="shared" si="3"/>
        <v>848.83312736333346</v>
      </c>
    </row>
    <row r="49" spans="1:10" x14ac:dyDescent="0.25">
      <c r="A49" s="2">
        <v>292</v>
      </c>
      <c r="B49" s="2">
        <v>589.32240246503204</v>
      </c>
      <c r="C49" s="2">
        <v>1863.46618398593</v>
      </c>
      <c r="D49" s="2">
        <v>589.32240246503204</v>
      </c>
      <c r="E49" s="2">
        <v>2081.41726440301</v>
      </c>
      <c r="G49">
        <f t="shared" si="0"/>
        <v>589.32240246503204</v>
      </c>
      <c r="H49">
        <f t="shared" si="1"/>
        <v>378.65632858594097</v>
      </c>
      <c r="I49">
        <f t="shared" si="2"/>
        <v>422.94398812669164</v>
      </c>
      <c r="J49">
        <f t="shared" si="3"/>
        <v>801.60031671263255</v>
      </c>
    </row>
    <row r="50" spans="1:10" x14ac:dyDescent="0.25">
      <c r="A50" s="2">
        <v>293</v>
      </c>
      <c r="B50" s="2">
        <v>613.09586589748005</v>
      </c>
      <c r="C50" s="2">
        <v>1847.24719330279</v>
      </c>
      <c r="D50" s="2">
        <v>613.09586589748005</v>
      </c>
      <c r="E50" s="2">
        <v>2081.51802446484</v>
      </c>
      <c r="G50">
        <f t="shared" si="0"/>
        <v>613.09586589748005</v>
      </c>
      <c r="H50">
        <f t="shared" si="1"/>
        <v>375.36062967912693</v>
      </c>
      <c r="I50">
        <f t="shared" si="2"/>
        <v>422.96446257125547</v>
      </c>
      <c r="J50">
        <f t="shared" si="3"/>
        <v>798.32509225038234</v>
      </c>
    </row>
    <row r="51" spans="1:10" x14ac:dyDescent="0.25">
      <c r="A51" s="2">
        <v>355</v>
      </c>
      <c r="B51" s="2">
        <v>613.46106734205296</v>
      </c>
      <c r="C51" s="2">
        <v>1701.77624804789</v>
      </c>
      <c r="D51" s="2">
        <v>613.46106734205296</v>
      </c>
      <c r="E51" s="2">
        <v>1593.7391193780099</v>
      </c>
      <c r="G51">
        <f t="shared" si="0"/>
        <v>613.46106734205296</v>
      </c>
      <c r="H51">
        <f t="shared" si="1"/>
        <v>345.80093360333126</v>
      </c>
      <c r="I51">
        <f t="shared" si="2"/>
        <v>323.84778905761164</v>
      </c>
      <c r="J51">
        <f t="shared" si="3"/>
        <v>669.64872266094289</v>
      </c>
    </row>
    <row r="52" spans="1:10" x14ac:dyDescent="0.25">
      <c r="A52" s="2">
        <v>130</v>
      </c>
      <c r="B52" s="2">
        <v>614.27862459379901</v>
      </c>
      <c r="C52" s="2">
        <v>1636.30367426926</v>
      </c>
      <c r="D52" s="2">
        <v>614.27862459379901</v>
      </c>
      <c r="E52" s="2">
        <v>1774.3644946459401</v>
      </c>
      <c r="G52">
        <f t="shared" si="0"/>
        <v>614.27862459379901</v>
      </c>
      <c r="H52">
        <f t="shared" si="1"/>
        <v>332.49690661151362</v>
      </c>
      <c r="I52">
        <f t="shared" si="2"/>
        <v>360.55086531205501</v>
      </c>
      <c r="J52">
        <f t="shared" si="3"/>
        <v>693.04777192356869</v>
      </c>
    </row>
    <row r="53" spans="1:10" x14ac:dyDescent="0.25">
      <c r="A53" s="2">
        <v>193</v>
      </c>
      <c r="B53" s="2">
        <v>618.29572763752299</v>
      </c>
      <c r="C53" s="2">
        <v>2120.2283166862298</v>
      </c>
      <c r="D53" s="2">
        <v>618.29572763752299</v>
      </c>
      <c r="E53" s="2">
        <v>1881.2333292967201</v>
      </c>
      <c r="G53">
        <f t="shared" si="0"/>
        <v>618.29572763752299</v>
      </c>
      <c r="H53">
        <f t="shared" si="1"/>
        <v>430.83039395064191</v>
      </c>
      <c r="I53">
        <f t="shared" si="2"/>
        <v>382.26661251309349</v>
      </c>
      <c r="J53">
        <f t="shared" si="3"/>
        <v>813.0970064637354</v>
      </c>
    </row>
    <row r="54" spans="1:10" x14ac:dyDescent="0.25">
      <c r="A54" s="2">
        <v>153</v>
      </c>
      <c r="B54" s="2">
        <v>621.62873412676697</v>
      </c>
      <c r="C54" s="2">
        <v>1754.2143792642901</v>
      </c>
      <c r="D54" s="2">
        <v>621.62873412676697</v>
      </c>
      <c r="E54" s="2">
        <v>1907.28542545091</v>
      </c>
      <c r="G54">
        <f t="shared" si="0"/>
        <v>621.62873412676697</v>
      </c>
      <c r="H54">
        <f t="shared" si="1"/>
        <v>356.45636186650376</v>
      </c>
      <c r="I54">
        <f t="shared" si="2"/>
        <v>387.56039845162491</v>
      </c>
      <c r="J54">
        <f t="shared" si="3"/>
        <v>744.01676031812872</v>
      </c>
    </row>
    <row r="55" spans="1:10" x14ac:dyDescent="0.25">
      <c r="A55" s="2">
        <v>107</v>
      </c>
      <c r="B55" s="2">
        <v>621.92456736108898</v>
      </c>
      <c r="C55" s="2">
        <v>1507.4563106236001</v>
      </c>
      <c r="D55" s="2">
        <v>621.92456736108898</v>
      </c>
      <c r="E55" s="2">
        <v>1639.4893990401699</v>
      </c>
      <c r="G55">
        <f t="shared" si="0"/>
        <v>621.92456736108898</v>
      </c>
      <c r="H55">
        <f t="shared" si="1"/>
        <v>306.31512231871551</v>
      </c>
      <c r="I55">
        <f t="shared" si="2"/>
        <v>333.14424588496252</v>
      </c>
      <c r="J55">
        <f t="shared" si="3"/>
        <v>639.45936820367797</v>
      </c>
    </row>
    <row r="56" spans="1:10" x14ac:dyDescent="0.25">
      <c r="A56" s="2">
        <v>84</v>
      </c>
      <c r="B56" s="2">
        <v>631.02462066653698</v>
      </c>
      <c r="C56" s="2">
        <v>1379.1654791153301</v>
      </c>
      <c r="D56" s="2">
        <v>631.02462066653698</v>
      </c>
      <c r="E56" s="2">
        <v>1505.6894919516999</v>
      </c>
      <c r="G56">
        <f t="shared" si="0"/>
        <v>631.02462066653698</v>
      </c>
      <c r="H56">
        <f t="shared" si="1"/>
        <v>280.24642535623508</v>
      </c>
      <c r="I56">
        <f t="shared" si="2"/>
        <v>305.9561047645854</v>
      </c>
      <c r="J56">
        <f t="shared" si="3"/>
        <v>586.20253012082048</v>
      </c>
    </row>
    <row r="57" spans="1:10" x14ac:dyDescent="0.25">
      <c r="A57" s="2">
        <v>287</v>
      </c>
      <c r="B57" s="2">
        <v>636.02901399533005</v>
      </c>
      <c r="C57" s="2">
        <v>2080.6472811506801</v>
      </c>
      <c r="D57" s="2">
        <v>636.02901399533005</v>
      </c>
      <c r="E57" s="2">
        <v>1898.11097413885</v>
      </c>
      <c r="G57">
        <f t="shared" si="0"/>
        <v>636.02901399533005</v>
      </c>
      <c r="H57">
        <f t="shared" si="1"/>
        <v>422.78752752981819</v>
      </c>
      <c r="I57">
        <f t="shared" si="2"/>
        <v>385.69614994501433</v>
      </c>
      <c r="J57">
        <f t="shared" si="3"/>
        <v>808.48367747483258</v>
      </c>
    </row>
    <row r="58" spans="1:10" x14ac:dyDescent="0.25">
      <c r="A58" s="2">
        <v>192</v>
      </c>
      <c r="B58" s="2">
        <v>636.89373377973095</v>
      </c>
      <c r="C58" s="2">
        <v>2119.2907067320002</v>
      </c>
      <c r="D58" s="2">
        <v>636.89373377973095</v>
      </c>
      <c r="E58" s="2">
        <v>1866.3764847718801</v>
      </c>
      <c r="G58">
        <f t="shared" si="0"/>
        <v>636.89373377973095</v>
      </c>
      <c r="H58">
        <f t="shared" si="1"/>
        <v>430.63987160794244</v>
      </c>
      <c r="I58">
        <f t="shared" si="2"/>
        <v>379.24770170564602</v>
      </c>
      <c r="J58">
        <f t="shared" si="3"/>
        <v>809.88757331358852</v>
      </c>
    </row>
    <row r="59" spans="1:10" x14ac:dyDescent="0.25">
      <c r="A59" s="2">
        <v>191</v>
      </c>
      <c r="B59" s="2">
        <v>645.99839179604601</v>
      </c>
      <c r="C59" s="2">
        <v>2115.32601326346</v>
      </c>
      <c r="D59" s="2">
        <v>645.99839179604601</v>
      </c>
      <c r="E59" s="2">
        <v>1855.00913450844</v>
      </c>
      <c r="G59">
        <f t="shared" si="0"/>
        <v>645.99839179604601</v>
      </c>
      <c r="H59">
        <f t="shared" si="1"/>
        <v>429.83424589513504</v>
      </c>
      <c r="I59">
        <f t="shared" si="2"/>
        <v>376.93785613211497</v>
      </c>
      <c r="J59">
        <f t="shared" si="3"/>
        <v>806.77210202724996</v>
      </c>
    </row>
    <row r="60" spans="1:10" x14ac:dyDescent="0.25">
      <c r="A60" s="2">
        <v>189</v>
      </c>
      <c r="B60" s="2">
        <v>648.810183607466</v>
      </c>
      <c r="C60" s="2">
        <v>2102.4019049387198</v>
      </c>
      <c r="D60" s="2">
        <v>648.810183607466</v>
      </c>
      <c r="E60" s="2">
        <v>1838.3655675345899</v>
      </c>
      <c r="G60">
        <f t="shared" si="0"/>
        <v>648.810183607466</v>
      </c>
      <c r="H60">
        <f t="shared" si="1"/>
        <v>427.20806708354786</v>
      </c>
      <c r="I60">
        <f t="shared" si="2"/>
        <v>373.55588332302864</v>
      </c>
      <c r="J60">
        <f t="shared" si="3"/>
        <v>800.76395040657644</v>
      </c>
    </row>
    <row r="61" spans="1:10" x14ac:dyDescent="0.25">
      <c r="A61" s="2">
        <v>190</v>
      </c>
      <c r="B61" s="2">
        <v>649.23379357427996</v>
      </c>
      <c r="C61" s="2">
        <v>2109.4397520205798</v>
      </c>
      <c r="D61" s="2">
        <v>649.23379357427996</v>
      </c>
      <c r="E61" s="2">
        <v>1845.8924227825601</v>
      </c>
      <c r="G61">
        <f t="shared" si="0"/>
        <v>649.23379357427996</v>
      </c>
      <c r="H61">
        <f t="shared" si="1"/>
        <v>428.6381576105818</v>
      </c>
      <c r="I61">
        <f t="shared" si="2"/>
        <v>375.08534030941621</v>
      </c>
      <c r="J61">
        <f t="shared" si="3"/>
        <v>803.72349791999795</v>
      </c>
    </row>
    <row r="62" spans="1:10" x14ac:dyDescent="0.25">
      <c r="A62" s="2">
        <v>218</v>
      </c>
      <c r="B62" s="2">
        <v>649.49057134398004</v>
      </c>
      <c r="C62" s="2">
        <v>2194.0933726929402</v>
      </c>
      <c r="D62" s="2">
        <v>649.49057134398004</v>
      </c>
      <c r="E62" s="2">
        <v>1942.8147052014001</v>
      </c>
      <c r="G62">
        <f t="shared" si="0"/>
        <v>649.49057134398004</v>
      </c>
      <c r="H62">
        <f t="shared" si="1"/>
        <v>445.83977333120544</v>
      </c>
      <c r="I62">
        <f t="shared" si="2"/>
        <v>394.7799480969245</v>
      </c>
      <c r="J62">
        <f t="shared" si="3"/>
        <v>840.61972142812988</v>
      </c>
    </row>
    <row r="63" spans="1:10" x14ac:dyDescent="0.25">
      <c r="A63" s="2">
        <v>377</v>
      </c>
      <c r="B63" s="2">
        <v>653.08436473512597</v>
      </c>
      <c r="C63" s="2">
        <v>1572.18501849327</v>
      </c>
      <c r="D63" s="2">
        <v>653.08436473512597</v>
      </c>
      <c r="E63" s="2">
        <v>1463.5799241070799</v>
      </c>
      <c r="G63">
        <f t="shared" si="0"/>
        <v>653.08436473512597</v>
      </c>
      <c r="H63">
        <f t="shared" si="1"/>
        <v>319.46799575783245</v>
      </c>
      <c r="I63">
        <f t="shared" si="2"/>
        <v>297.39944057855865</v>
      </c>
      <c r="J63">
        <f t="shared" si="3"/>
        <v>616.86743633639117</v>
      </c>
    </row>
    <row r="64" spans="1:10" x14ac:dyDescent="0.25">
      <c r="A64" s="2">
        <v>85</v>
      </c>
      <c r="B64" s="2">
        <v>660.07568588667402</v>
      </c>
      <c r="C64" s="2">
        <v>1377.5784851559199</v>
      </c>
      <c r="D64" s="2">
        <v>660.07568588667402</v>
      </c>
      <c r="E64" s="2">
        <v>1514.94987488024</v>
      </c>
      <c r="G64">
        <f t="shared" si="0"/>
        <v>660.07568588667402</v>
      </c>
      <c r="H64">
        <f t="shared" si="1"/>
        <v>279.92394818368291</v>
      </c>
      <c r="I64">
        <f t="shared" si="2"/>
        <v>307.83781457566477</v>
      </c>
      <c r="J64">
        <f t="shared" si="3"/>
        <v>587.76176275934768</v>
      </c>
    </row>
    <row r="65" spans="1:10" x14ac:dyDescent="0.25">
      <c r="A65" s="2">
        <v>176</v>
      </c>
      <c r="B65" s="2">
        <v>661.60983687699502</v>
      </c>
      <c r="C65" s="2">
        <v>1843.267262804</v>
      </c>
      <c r="D65" s="2">
        <v>661.60983687699502</v>
      </c>
      <c r="E65" s="2">
        <v>2035.1770535990199</v>
      </c>
      <c r="G65">
        <f t="shared" si="0"/>
        <v>661.60983687699502</v>
      </c>
      <c r="H65">
        <f t="shared" si="1"/>
        <v>374.55190780177276</v>
      </c>
      <c r="I65">
        <f t="shared" si="2"/>
        <v>413.54797729132082</v>
      </c>
      <c r="J65">
        <f t="shared" si="3"/>
        <v>788.09988509309358</v>
      </c>
    </row>
    <row r="66" spans="1:10" x14ac:dyDescent="0.25">
      <c r="A66" s="2">
        <v>63</v>
      </c>
      <c r="B66" s="2">
        <v>676.56698301008601</v>
      </c>
      <c r="C66" s="2">
        <v>1260.4951310618301</v>
      </c>
      <c r="D66" s="2">
        <v>676.56698301008601</v>
      </c>
      <c r="E66" s="2">
        <v>1390.35903453629</v>
      </c>
      <c r="G66">
        <f t="shared" ref="G66:G129" si="4">(B66+D66)/2</f>
        <v>676.56698301008601</v>
      </c>
      <c r="H66">
        <f t="shared" ref="H66:H129" si="5">C66*$R$2</f>
        <v>256.13261063176384</v>
      </c>
      <c r="I66">
        <f t="shared" si="2"/>
        <v>282.52095581777411</v>
      </c>
      <c r="J66">
        <f t="shared" si="3"/>
        <v>538.65356644953795</v>
      </c>
    </row>
    <row r="67" spans="1:10" x14ac:dyDescent="0.25">
      <c r="A67" s="2">
        <v>108</v>
      </c>
      <c r="B67" s="2">
        <v>678.09450415807805</v>
      </c>
      <c r="C67" s="2">
        <v>1496.2952172979001</v>
      </c>
      <c r="D67" s="2">
        <v>678.09450415807805</v>
      </c>
      <c r="E67" s="2">
        <v>1655.3250604294799</v>
      </c>
      <c r="G67">
        <f t="shared" si="4"/>
        <v>678.09450415807805</v>
      </c>
      <c r="H67">
        <f t="shared" si="5"/>
        <v>304.04718815493328</v>
      </c>
      <c r="I67">
        <f t="shared" ref="I67:I130" si="6">E67*$R$2</f>
        <v>336.3620522792703</v>
      </c>
      <c r="J67">
        <f t="shared" ref="J67:J130" si="7">H67+I67</f>
        <v>640.40924043420364</v>
      </c>
    </row>
    <row r="68" spans="1:10" x14ac:dyDescent="0.25">
      <c r="A68" s="2">
        <v>268</v>
      </c>
      <c r="B68" s="2">
        <v>678.90251133701395</v>
      </c>
      <c r="C68" s="2">
        <v>1912.4731322371599</v>
      </c>
      <c r="D68" s="2">
        <v>678.90251133701395</v>
      </c>
      <c r="E68" s="2">
        <v>2184.1923154323599</v>
      </c>
      <c r="G68">
        <f t="shared" si="4"/>
        <v>678.90251133701395</v>
      </c>
      <c r="H68">
        <f t="shared" si="5"/>
        <v>388.6145404705909</v>
      </c>
      <c r="I68">
        <f t="shared" si="6"/>
        <v>443.82787849585554</v>
      </c>
      <c r="J68">
        <f t="shared" si="7"/>
        <v>832.44241896644644</v>
      </c>
    </row>
    <row r="69" spans="1:10" x14ac:dyDescent="0.25">
      <c r="A69" s="2">
        <v>332</v>
      </c>
      <c r="B69" s="2">
        <v>680.75444976684605</v>
      </c>
      <c r="C69" s="2">
        <v>1856.76795018027</v>
      </c>
      <c r="D69" s="2">
        <v>680.75444976684605</v>
      </c>
      <c r="E69" s="2">
        <v>1690.6667058472899</v>
      </c>
      <c r="G69">
        <f t="shared" si="4"/>
        <v>680.75444976684605</v>
      </c>
      <c r="H69">
        <f t="shared" si="5"/>
        <v>377.29524747663083</v>
      </c>
      <c r="I69">
        <f t="shared" si="6"/>
        <v>343.54347462816929</v>
      </c>
      <c r="J69">
        <f t="shared" si="7"/>
        <v>720.83872210480013</v>
      </c>
    </row>
    <row r="70" spans="1:10" x14ac:dyDescent="0.25">
      <c r="A70" s="2">
        <v>264</v>
      </c>
      <c r="B70" s="2">
        <v>695.733636120195</v>
      </c>
      <c r="C70" s="2">
        <v>2176.7111672504202</v>
      </c>
      <c r="D70" s="2">
        <v>695.733636120195</v>
      </c>
      <c r="E70" s="2">
        <v>1928.4623021458001</v>
      </c>
      <c r="G70">
        <f t="shared" si="4"/>
        <v>695.733636120195</v>
      </c>
      <c r="H70">
        <f t="shared" si="5"/>
        <v>442.30770918528538</v>
      </c>
      <c r="I70">
        <f t="shared" si="6"/>
        <v>391.86353979602654</v>
      </c>
      <c r="J70">
        <f t="shared" si="7"/>
        <v>834.17124898131192</v>
      </c>
    </row>
    <row r="71" spans="1:10" x14ac:dyDescent="0.25">
      <c r="A71" s="2">
        <v>241</v>
      </c>
      <c r="B71" s="2">
        <v>705.967326292248</v>
      </c>
      <c r="C71" s="2">
        <v>2218.9282427411899</v>
      </c>
      <c r="D71" s="2">
        <v>705.967326292248</v>
      </c>
      <c r="E71" s="2">
        <v>1940.9080865410699</v>
      </c>
      <c r="G71">
        <f t="shared" si="4"/>
        <v>705.967326292248</v>
      </c>
      <c r="H71">
        <f t="shared" si="5"/>
        <v>450.88621892500976</v>
      </c>
      <c r="I71">
        <f t="shared" si="6"/>
        <v>394.39252318514536</v>
      </c>
      <c r="J71">
        <f t="shared" si="7"/>
        <v>845.27874211015512</v>
      </c>
    </row>
    <row r="72" spans="1:10" x14ac:dyDescent="0.25">
      <c r="A72" s="2">
        <v>86</v>
      </c>
      <c r="B72" s="2">
        <v>708.28032390015403</v>
      </c>
      <c r="C72" s="2">
        <v>1369.5876445368001</v>
      </c>
      <c r="D72" s="2">
        <v>708.28032390015403</v>
      </c>
      <c r="E72" s="2">
        <v>1527.57137512288</v>
      </c>
      <c r="G72">
        <f t="shared" si="4"/>
        <v>708.28032390015403</v>
      </c>
      <c r="H72">
        <f t="shared" si="5"/>
        <v>278.30020936987779</v>
      </c>
      <c r="I72">
        <f t="shared" si="6"/>
        <v>310.40250342496921</v>
      </c>
      <c r="J72">
        <f t="shared" si="7"/>
        <v>588.702712794847</v>
      </c>
    </row>
    <row r="73" spans="1:10" x14ac:dyDescent="0.25">
      <c r="A73" s="2">
        <v>131</v>
      </c>
      <c r="B73" s="2">
        <v>708.87784235569802</v>
      </c>
      <c r="C73" s="2">
        <v>1608.92793601532</v>
      </c>
      <c r="D73" s="2">
        <v>708.87784235569802</v>
      </c>
      <c r="E73" s="2">
        <v>1800.63893357453</v>
      </c>
      <c r="G73">
        <f t="shared" si="4"/>
        <v>708.87784235569802</v>
      </c>
      <c r="H73">
        <f t="shared" si="5"/>
        <v>326.934156598313</v>
      </c>
      <c r="I73">
        <f t="shared" si="6"/>
        <v>365.88983130234448</v>
      </c>
      <c r="J73">
        <f t="shared" si="7"/>
        <v>692.82398790065747</v>
      </c>
    </row>
    <row r="74" spans="1:10" x14ac:dyDescent="0.25">
      <c r="A74" s="2">
        <v>42</v>
      </c>
      <c r="B74" s="2">
        <v>711.80427796374295</v>
      </c>
      <c r="C74" s="2">
        <v>1152.5282698773799</v>
      </c>
      <c r="D74" s="2">
        <v>711.80427796374295</v>
      </c>
      <c r="E74" s="2">
        <v>1277.6962837562801</v>
      </c>
      <c r="G74">
        <f t="shared" si="4"/>
        <v>711.80427796374295</v>
      </c>
      <c r="H74">
        <f t="shared" si="5"/>
        <v>234.19374443908359</v>
      </c>
      <c r="I74">
        <f t="shared" si="6"/>
        <v>259.62788485927609</v>
      </c>
      <c r="J74">
        <f t="shared" si="7"/>
        <v>493.82162929835965</v>
      </c>
    </row>
    <row r="75" spans="1:10" x14ac:dyDescent="0.25">
      <c r="A75" s="2">
        <v>64</v>
      </c>
      <c r="B75" s="2">
        <v>715.97653936644201</v>
      </c>
      <c r="C75" s="2">
        <v>1255.62167664296</v>
      </c>
      <c r="D75" s="2">
        <v>715.97653936644201</v>
      </c>
      <c r="E75" s="2">
        <v>1399.6045662359099</v>
      </c>
      <c r="G75">
        <f t="shared" si="4"/>
        <v>715.97653936644201</v>
      </c>
      <c r="H75">
        <f t="shared" si="5"/>
        <v>255.14232469384945</v>
      </c>
      <c r="I75">
        <f t="shared" si="6"/>
        <v>284.39964785913691</v>
      </c>
      <c r="J75">
        <f t="shared" si="7"/>
        <v>539.54197255298641</v>
      </c>
    </row>
    <row r="76" spans="1:10" x14ac:dyDescent="0.25">
      <c r="A76" s="2">
        <v>199</v>
      </c>
      <c r="B76" s="2">
        <v>723.79153462601596</v>
      </c>
      <c r="C76" s="2">
        <v>1893.02966885466</v>
      </c>
      <c r="D76" s="2">
        <v>723.79153462601596</v>
      </c>
      <c r="E76" s="2">
        <v>2147.3323058019701</v>
      </c>
      <c r="G76">
        <f t="shared" si="4"/>
        <v>723.79153462601596</v>
      </c>
      <c r="H76">
        <f t="shared" si="5"/>
        <v>384.66362871126688</v>
      </c>
      <c r="I76">
        <f t="shared" si="6"/>
        <v>436.33792453896029</v>
      </c>
      <c r="J76">
        <f t="shared" si="7"/>
        <v>821.00155325022718</v>
      </c>
    </row>
    <row r="77" spans="1:10" x14ac:dyDescent="0.25">
      <c r="A77" s="2">
        <v>217</v>
      </c>
      <c r="B77" s="2">
        <v>735.62749563098805</v>
      </c>
      <c r="C77" s="2">
        <v>2218.40806376914</v>
      </c>
      <c r="D77" s="2">
        <v>735.62749563098805</v>
      </c>
      <c r="E77" s="2">
        <v>1897.6130988657401</v>
      </c>
      <c r="G77">
        <f t="shared" si="4"/>
        <v>735.62749563098805</v>
      </c>
      <c r="H77">
        <f t="shared" si="5"/>
        <v>450.78051855788925</v>
      </c>
      <c r="I77">
        <f t="shared" si="6"/>
        <v>385.59498168951836</v>
      </c>
      <c r="J77">
        <f t="shared" si="7"/>
        <v>836.37550024740767</v>
      </c>
    </row>
    <row r="78" spans="1:10" x14ac:dyDescent="0.25">
      <c r="A78" s="2">
        <v>354</v>
      </c>
      <c r="B78" s="2">
        <v>736.56926072852605</v>
      </c>
      <c r="C78" s="2">
        <v>1732.17214756256</v>
      </c>
      <c r="D78" s="2">
        <v>736.56926072852605</v>
      </c>
      <c r="E78" s="2">
        <v>1556.6752942289099</v>
      </c>
      <c r="G78">
        <f t="shared" si="4"/>
        <v>736.56926072852605</v>
      </c>
      <c r="H78">
        <f t="shared" si="5"/>
        <v>351.97738038471215</v>
      </c>
      <c r="I78">
        <f t="shared" si="6"/>
        <v>316.31641978731449</v>
      </c>
      <c r="J78">
        <f t="shared" si="7"/>
        <v>668.29380017202664</v>
      </c>
    </row>
    <row r="79" spans="1:10" x14ac:dyDescent="0.25">
      <c r="A79" s="2">
        <v>21</v>
      </c>
      <c r="B79" s="2">
        <v>744.83349464915102</v>
      </c>
      <c r="C79" s="2">
        <v>1053.8487845633299</v>
      </c>
      <c r="D79" s="2">
        <v>744.83349464915102</v>
      </c>
      <c r="E79" s="2">
        <v>1170.8293889955601</v>
      </c>
      <c r="G79">
        <f t="shared" si="4"/>
        <v>744.83349464915102</v>
      </c>
      <c r="H79">
        <f t="shared" si="5"/>
        <v>214.14207302326864</v>
      </c>
      <c r="I79">
        <f t="shared" si="6"/>
        <v>237.9125318438978</v>
      </c>
      <c r="J79">
        <f t="shared" si="7"/>
        <v>452.0546048671664</v>
      </c>
    </row>
    <row r="80" spans="1:10" x14ac:dyDescent="0.25">
      <c r="A80" s="2">
        <v>269</v>
      </c>
      <c r="B80" s="2">
        <v>746.21152015758196</v>
      </c>
      <c r="C80" s="2">
        <v>1874.5800561289</v>
      </c>
      <c r="D80" s="2">
        <v>746.21152015758196</v>
      </c>
      <c r="E80" s="2">
        <v>2202.2051183158601</v>
      </c>
      <c r="G80">
        <f t="shared" si="4"/>
        <v>746.21152015758196</v>
      </c>
      <c r="H80">
        <f t="shared" si="5"/>
        <v>380.91466740539244</v>
      </c>
      <c r="I80">
        <f t="shared" si="6"/>
        <v>447.48808004178278</v>
      </c>
      <c r="J80">
        <f t="shared" si="7"/>
        <v>828.40274744717522</v>
      </c>
    </row>
    <row r="81" spans="1:10" x14ac:dyDescent="0.25">
      <c r="A81" s="2">
        <v>398</v>
      </c>
      <c r="B81" s="2">
        <v>752.04245509627697</v>
      </c>
      <c r="C81" s="2">
        <v>1456.75881798617</v>
      </c>
      <c r="D81" s="2">
        <v>752.04245509627697</v>
      </c>
      <c r="E81" s="2">
        <v>1324.87389635721</v>
      </c>
      <c r="G81">
        <f t="shared" si="4"/>
        <v>752.04245509627697</v>
      </c>
      <c r="H81">
        <f t="shared" si="5"/>
        <v>296.01339181478971</v>
      </c>
      <c r="I81">
        <f t="shared" si="6"/>
        <v>269.21437573978505</v>
      </c>
      <c r="J81">
        <f t="shared" si="7"/>
        <v>565.22776755457471</v>
      </c>
    </row>
    <row r="82" spans="1:10" x14ac:dyDescent="0.25">
      <c r="A82" s="2">
        <v>245</v>
      </c>
      <c r="B82" s="2">
        <v>752.993457686483</v>
      </c>
      <c r="C82" s="2">
        <v>1918.92757043044</v>
      </c>
      <c r="D82" s="2">
        <v>752.993457686483</v>
      </c>
      <c r="E82" s="2">
        <v>2235.6876814058601</v>
      </c>
      <c r="G82">
        <f t="shared" si="4"/>
        <v>752.993457686483</v>
      </c>
      <c r="H82">
        <f t="shared" si="5"/>
        <v>389.92608231146539</v>
      </c>
      <c r="I82">
        <f t="shared" si="6"/>
        <v>454.29173686167076</v>
      </c>
      <c r="J82">
        <f t="shared" si="7"/>
        <v>844.21781917313615</v>
      </c>
    </row>
    <row r="83" spans="1:10" x14ac:dyDescent="0.25">
      <c r="A83" s="2">
        <v>376</v>
      </c>
      <c r="B83" s="2">
        <v>753.59805452472801</v>
      </c>
      <c r="C83" s="2">
        <v>1594.5704968816401</v>
      </c>
      <c r="D83" s="2">
        <v>753.59805452472801</v>
      </c>
      <c r="E83" s="2">
        <v>1435.8903186180501</v>
      </c>
      <c r="G83">
        <f t="shared" si="4"/>
        <v>753.59805452472801</v>
      </c>
      <c r="H83">
        <f t="shared" si="5"/>
        <v>324.01672496634927</v>
      </c>
      <c r="I83">
        <f t="shared" si="6"/>
        <v>291.77291274318776</v>
      </c>
      <c r="J83">
        <f t="shared" si="7"/>
        <v>615.78963770953703</v>
      </c>
    </row>
    <row r="84" spans="1:10" x14ac:dyDescent="0.25">
      <c r="A84" s="2">
        <v>109</v>
      </c>
      <c r="B84" s="2">
        <v>756.65245270282196</v>
      </c>
      <c r="C84" s="2">
        <v>1474.1487596483601</v>
      </c>
      <c r="D84" s="2">
        <v>756.65245270282196</v>
      </c>
      <c r="E84" s="2">
        <v>1675.77901351626</v>
      </c>
      <c r="G84">
        <f t="shared" si="4"/>
        <v>756.65245270282196</v>
      </c>
      <c r="H84">
        <f t="shared" si="5"/>
        <v>299.54702796054676</v>
      </c>
      <c r="I84">
        <f t="shared" si="6"/>
        <v>340.51829554650402</v>
      </c>
      <c r="J84">
        <f t="shared" si="7"/>
        <v>640.06532350705083</v>
      </c>
    </row>
    <row r="85" spans="1:10" x14ac:dyDescent="0.25">
      <c r="A85" s="2">
        <v>309</v>
      </c>
      <c r="B85" s="2">
        <v>759.33589180011097</v>
      </c>
      <c r="C85" s="2">
        <v>2008.23202316181</v>
      </c>
      <c r="D85" s="2">
        <v>759.33589180011097</v>
      </c>
      <c r="E85" s="2">
        <v>1762.32007893471</v>
      </c>
      <c r="G85">
        <f t="shared" si="4"/>
        <v>759.33589180011097</v>
      </c>
      <c r="H85">
        <f t="shared" si="5"/>
        <v>408.07274710647977</v>
      </c>
      <c r="I85">
        <f t="shared" si="6"/>
        <v>358.10344003953304</v>
      </c>
      <c r="J85">
        <f t="shared" si="7"/>
        <v>766.17618714601281</v>
      </c>
    </row>
    <row r="86" spans="1:10" x14ac:dyDescent="0.25">
      <c r="A86" s="2">
        <v>222</v>
      </c>
      <c r="B86" s="2">
        <v>764.84057019706802</v>
      </c>
      <c r="C86" s="2">
        <v>1913.40139409074</v>
      </c>
      <c r="D86" s="2">
        <v>764.84057019706802</v>
      </c>
      <c r="E86" s="2">
        <v>2221.0559020786</v>
      </c>
      <c r="G86">
        <f t="shared" si="4"/>
        <v>764.84057019706802</v>
      </c>
      <c r="H86">
        <f t="shared" si="5"/>
        <v>388.80316327923833</v>
      </c>
      <c r="I86">
        <f t="shared" si="6"/>
        <v>451.31855930237151</v>
      </c>
      <c r="J86">
        <f t="shared" si="7"/>
        <v>840.1217225816099</v>
      </c>
    </row>
    <row r="87" spans="1:10" x14ac:dyDescent="0.25">
      <c r="A87" s="2">
        <v>43</v>
      </c>
      <c r="B87" s="2">
        <v>764.86813116793599</v>
      </c>
      <c r="C87" s="2">
        <v>1143.9695661447499</v>
      </c>
      <c r="D87" s="2">
        <v>764.86813116793599</v>
      </c>
      <c r="E87" s="2">
        <v>1286.6623825809199</v>
      </c>
      <c r="G87">
        <f t="shared" si="4"/>
        <v>764.86813116793599</v>
      </c>
      <c r="H87">
        <f t="shared" si="5"/>
        <v>232.45461584061317</v>
      </c>
      <c r="I87">
        <f t="shared" si="6"/>
        <v>261.44979614044291</v>
      </c>
      <c r="J87">
        <f t="shared" si="7"/>
        <v>493.90441198105611</v>
      </c>
    </row>
    <row r="88" spans="1:10" x14ac:dyDescent="0.25">
      <c r="A88" s="2">
        <v>154</v>
      </c>
      <c r="B88" s="2">
        <v>766.70290743593603</v>
      </c>
      <c r="C88" s="2">
        <v>1700.57307720674</v>
      </c>
      <c r="D88" s="2">
        <v>766.70290743593603</v>
      </c>
      <c r="E88" s="2">
        <v>1949.4265599846301</v>
      </c>
      <c r="G88">
        <f t="shared" si="4"/>
        <v>766.70290743593603</v>
      </c>
      <c r="H88">
        <f t="shared" si="5"/>
        <v>345.55644928840957</v>
      </c>
      <c r="I88">
        <f t="shared" si="6"/>
        <v>396.1234769888768</v>
      </c>
      <c r="J88">
        <f t="shared" si="7"/>
        <v>741.67992627728631</v>
      </c>
    </row>
    <row r="89" spans="1:10" x14ac:dyDescent="0.25">
      <c r="A89" s="2">
        <v>87</v>
      </c>
      <c r="B89" s="2">
        <v>778.39666508709001</v>
      </c>
      <c r="C89" s="2">
        <v>1351.9068675701301</v>
      </c>
      <c r="D89" s="2">
        <v>778.39666508709001</v>
      </c>
      <c r="E89" s="2">
        <v>1543.79671813404</v>
      </c>
      <c r="G89">
        <f t="shared" si="4"/>
        <v>778.39666508709001</v>
      </c>
      <c r="H89">
        <f t="shared" si="5"/>
        <v>274.70747549025043</v>
      </c>
      <c r="I89">
        <f t="shared" si="6"/>
        <v>313.69949312483692</v>
      </c>
      <c r="J89">
        <f t="shared" si="7"/>
        <v>588.40696861508741</v>
      </c>
    </row>
    <row r="90" spans="1:10" x14ac:dyDescent="0.25">
      <c r="A90" s="2">
        <v>65</v>
      </c>
      <c r="B90" s="2">
        <v>779.22228372437905</v>
      </c>
      <c r="C90" s="2">
        <v>1242.47021651506</v>
      </c>
      <c r="D90" s="2">
        <v>779.22228372437905</v>
      </c>
      <c r="E90" s="2">
        <v>1412.24726721549</v>
      </c>
      <c r="G90">
        <f t="shared" si="4"/>
        <v>779.22228372437905</v>
      </c>
      <c r="H90">
        <f t="shared" si="5"/>
        <v>252.46994799586017</v>
      </c>
      <c r="I90">
        <f t="shared" si="6"/>
        <v>286.96864469818757</v>
      </c>
      <c r="J90">
        <f t="shared" si="7"/>
        <v>539.43859269404777</v>
      </c>
    </row>
    <row r="91" spans="1:10" x14ac:dyDescent="0.25">
      <c r="A91" s="2">
        <v>0</v>
      </c>
      <c r="B91" s="2">
        <v>781.74623765833405</v>
      </c>
      <c r="C91" s="2">
        <v>963.17932260372402</v>
      </c>
      <c r="D91" s="2">
        <v>781.74623765833405</v>
      </c>
      <c r="E91" s="2">
        <v>1071.09656588998</v>
      </c>
      <c r="G91">
        <f t="shared" si="4"/>
        <v>781.74623765833405</v>
      </c>
      <c r="H91">
        <f t="shared" si="5"/>
        <v>195.71803835307671</v>
      </c>
      <c r="I91">
        <f t="shared" si="6"/>
        <v>217.64682218884391</v>
      </c>
      <c r="J91">
        <f t="shared" si="7"/>
        <v>413.36486054192062</v>
      </c>
    </row>
    <row r="92" spans="1:10" x14ac:dyDescent="0.25">
      <c r="A92" s="2">
        <v>270</v>
      </c>
      <c r="B92" s="2">
        <v>784.66450045233205</v>
      </c>
      <c r="C92" s="2">
        <v>1847.18998142996</v>
      </c>
      <c r="D92" s="2">
        <v>784.66450045233205</v>
      </c>
      <c r="E92" s="2">
        <v>2210.3082519423701</v>
      </c>
      <c r="G92">
        <f t="shared" si="4"/>
        <v>784.66450045233205</v>
      </c>
      <c r="H92">
        <f t="shared" si="5"/>
        <v>375.34900422656784</v>
      </c>
      <c r="I92">
        <f t="shared" si="6"/>
        <v>449.13463679468958</v>
      </c>
      <c r="J92">
        <f t="shared" si="7"/>
        <v>824.48364102125743</v>
      </c>
    </row>
    <row r="93" spans="1:10" x14ac:dyDescent="0.25">
      <c r="A93" s="2">
        <v>216</v>
      </c>
      <c r="B93" s="2">
        <v>786.45153100019104</v>
      </c>
      <c r="C93" s="2">
        <v>2231.3393257786602</v>
      </c>
      <c r="D93" s="2">
        <v>786.45153100019104</v>
      </c>
      <c r="E93" s="2">
        <v>1864.0034811580001</v>
      </c>
      <c r="G93">
        <f t="shared" si="4"/>
        <v>786.45153100019104</v>
      </c>
      <c r="H93">
        <f t="shared" si="5"/>
        <v>453.40815099822373</v>
      </c>
      <c r="I93">
        <f t="shared" si="6"/>
        <v>378.7655073713056</v>
      </c>
      <c r="J93">
        <f t="shared" si="7"/>
        <v>832.17365836952933</v>
      </c>
    </row>
    <row r="94" spans="1:10" x14ac:dyDescent="0.25">
      <c r="A94" s="2">
        <v>271</v>
      </c>
      <c r="B94" s="2">
        <v>806.02888366733896</v>
      </c>
      <c r="C94" s="2">
        <v>1827.4502660907399</v>
      </c>
      <c r="D94" s="2">
        <v>806.02888366733896</v>
      </c>
      <c r="E94" s="2">
        <v>2212.0956303294101</v>
      </c>
      <c r="G94">
        <f t="shared" si="4"/>
        <v>806.02888366733896</v>
      </c>
      <c r="H94">
        <f t="shared" si="5"/>
        <v>371.33789406963831</v>
      </c>
      <c r="I94">
        <f t="shared" si="6"/>
        <v>449.4978320829361</v>
      </c>
      <c r="J94">
        <f t="shared" si="7"/>
        <v>820.83572615257435</v>
      </c>
    </row>
    <row r="95" spans="1:10" x14ac:dyDescent="0.25">
      <c r="A95" s="2">
        <v>22</v>
      </c>
      <c r="B95" s="2">
        <v>814.96975137308903</v>
      </c>
      <c r="C95" s="2">
        <v>1041.2629786197299</v>
      </c>
      <c r="D95" s="2">
        <v>814.96975137308903</v>
      </c>
      <c r="E95" s="2">
        <v>1179.0492493592899</v>
      </c>
      <c r="G95">
        <f t="shared" si="4"/>
        <v>814.96975137308903</v>
      </c>
      <c r="H95">
        <f t="shared" si="5"/>
        <v>211.58463725552912</v>
      </c>
      <c r="I95">
        <f t="shared" si="6"/>
        <v>239.5828074698077</v>
      </c>
      <c r="J95">
        <f t="shared" si="7"/>
        <v>451.16744472533685</v>
      </c>
    </row>
    <row r="96" spans="1:10" x14ac:dyDescent="0.25">
      <c r="A96" s="2">
        <v>215</v>
      </c>
      <c r="B96" s="2">
        <v>816.20323440279606</v>
      </c>
      <c r="C96" s="2">
        <v>2236.5733567239599</v>
      </c>
      <c r="D96" s="2">
        <v>816.20323440279606</v>
      </c>
      <c r="E96" s="2">
        <v>1839.4922988442499</v>
      </c>
      <c r="G96">
        <f t="shared" si="4"/>
        <v>816.20323440279606</v>
      </c>
      <c r="H96">
        <f t="shared" si="5"/>
        <v>454.47170608630864</v>
      </c>
      <c r="I96">
        <f t="shared" si="6"/>
        <v>373.78483512515157</v>
      </c>
      <c r="J96">
        <f t="shared" si="7"/>
        <v>828.25654121146022</v>
      </c>
    </row>
    <row r="97" spans="1:10" x14ac:dyDescent="0.25">
      <c r="A97" s="2">
        <v>272</v>
      </c>
      <c r="B97" s="2">
        <v>817.50438456029303</v>
      </c>
      <c r="C97" s="2">
        <v>1812.7762576382499</v>
      </c>
      <c r="D97" s="2">
        <v>817.50438456029303</v>
      </c>
      <c r="E97" s="2">
        <v>2210.0532543475001</v>
      </c>
      <c r="G97">
        <f t="shared" si="4"/>
        <v>817.50438456029303</v>
      </c>
      <c r="H97">
        <f t="shared" si="5"/>
        <v>368.35613555209238</v>
      </c>
      <c r="I97">
        <f t="shared" si="6"/>
        <v>449.08282128341199</v>
      </c>
      <c r="J97">
        <f t="shared" si="7"/>
        <v>817.43895683550431</v>
      </c>
    </row>
    <row r="98" spans="1:10" x14ac:dyDescent="0.25">
      <c r="A98" s="2">
        <v>240</v>
      </c>
      <c r="B98" s="2">
        <v>826.17952718561503</v>
      </c>
      <c r="C98" s="2">
        <v>2258.6625612218299</v>
      </c>
      <c r="D98" s="2">
        <v>826.17952718561503</v>
      </c>
      <c r="E98" s="2">
        <v>1873.73972785043</v>
      </c>
      <c r="G98">
        <f t="shared" si="4"/>
        <v>826.17952718561503</v>
      </c>
      <c r="H98">
        <f t="shared" si="5"/>
        <v>458.96023244027583</v>
      </c>
      <c r="I98">
        <f t="shared" si="6"/>
        <v>380.74391269920733</v>
      </c>
      <c r="J98">
        <f t="shared" si="7"/>
        <v>839.70414513948322</v>
      </c>
    </row>
    <row r="99" spans="1:10" x14ac:dyDescent="0.25">
      <c r="A99" s="2">
        <v>132</v>
      </c>
      <c r="B99" s="2">
        <v>828.61970342293705</v>
      </c>
      <c r="C99" s="2">
        <v>1562.70746359543</v>
      </c>
      <c r="D99" s="2">
        <v>828.61970342293705</v>
      </c>
      <c r="E99" s="2">
        <v>1834.22516685503</v>
      </c>
      <c r="G99">
        <f t="shared" si="4"/>
        <v>828.61970342293705</v>
      </c>
      <c r="H99">
        <f t="shared" si="5"/>
        <v>317.54215660259138</v>
      </c>
      <c r="I99">
        <f t="shared" si="6"/>
        <v>372.71455390494208</v>
      </c>
      <c r="J99">
        <f t="shared" si="7"/>
        <v>690.2567105075334</v>
      </c>
    </row>
    <row r="100" spans="1:10" x14ac:dyDescent="0.25">
      <c r="A100" s="2">
        <v>286</v>
      </c>
      <c r="B100" s="2">
        <v>829.09933202145999</v>
      </c>
      <c r="C100" s="2">
        <v>2141.1797022564801</v>
      </c>
      <c r="D100" s="2">
        <v>829.09933202145999</v>
      </c>
      <c r="E100" s="2">
        <v>1807.98867253754</v>
      </c>
      <c r="G100">
        <f t="shared" si="4"/>
        <v>829.09933202145999</v>
      </c>
      <c r="H100">
        <f t="shared" si="5"/>
        <v>435.08771549851673</v>
      </c>
      <c r="I100">
        <f t="shared" si="6"/>
        <v>367.38329825962813</v>
      </c>
      <c r="J100">
        <f t="shared" si="7"/>
        <v>802.47101375814486</v>
      </c>
    </row>
    <row r="101" spans="1:10" x14ac:dyDescent="0.25">
      <c r="A101" s="2">
        <v>214</v>
      </c>
      <c r="B101" s="2">
        <v>832.88035755881197</v>
      </c>
      <c r="C101" s="2">
        <v>2236.7812865709302</v>
      </c>
      <c r="D101" s="2">
        <v>832.88035755881197</v>
      </c>
      <c r="E101" s="2">
        <v>1821.62768938467</v>
      </c>
      <c r="G101">
        <f t="shared" si="4"/>
        <v>832.88035755881197</v>
      </c>
      <c r="H101">
        <f t="shared" si="5"/>
        <v>454.51395743121299</v>
      </c>
      <c r="I101">
        <f t="shared" si="6"/>
        <v>370.15474648296492</v>
      </c>
      <c r="J101">
        <f t="shared" si="7"/>
        <v>824.66870391417797</v>
      </c>
    </row>
    <row r="102" spans="1:10" x14ac:dyDescent="0.25">
      <c r="A102" s="2">
        <v>331</v>
      </c>
      <c r="B102" s="2">
        <v>834.92614154857699</v>
      </c>
      <c r="C102" s="2">
        <v>1899.6046286820599</v>
      </c>
      <c r="D102" s="2">
        <v>834.92614154857699</v>
      </c>
      <c r="E102" s="2">
        <v>1626.17268361528</v>
      </c>
      <c r="G102">
        <f t="shared" si="4"/>
        <v>834.92614154857699</v>
      </c>
      <c r="H102">
        <f t="shared" si="5"/>
        <v>385.99966054819458</v>
      </c>
      <c r="I102">
        <f t="shared" si="6"/>
        <v>330.4382893106249</v>
      </c>
      <c r="J102">
        <f t="shared" si="7"/>
        <v>716.43794985881948</v>
      </c>
    </row>
    <row r="103" spans="1:10" x14ac:dyDescent="0.25">
      <c r="A103" s="2">
        <v>419</v>
      </c>
      <c r="B103" s="2">
        <v>839.74647468143598</v>
      </c>
      <c r="C103" s="2">
        <v>1340.1885939414999</v>
      </c>
      <c r="D103" s="2">
        <v>839.74647468143598</v>
      </c>
      <c r="E103" s="2">
        <v>1195.9232261511399</v>
      </c>
      <c r="G103">
        <f t="shared" si="4"/>
        <v>839.74647468143598</v>
      </c>
      <c r="H103">
        <f t="shared" si="5"/>
        <v>272.32632228891276</v>
      </c>
      <c r="I103">
        <f t="shared" si="6"/>
        <v>243.01159955391162</v>
      </c>
      <c r="J103">
        <f t="shared" si="7"/>
        <v>515.33792184282436</v>
      </c>
    </row>
    <row r="104" spans="1:10" x14ac:dyDescent="0.25">
      <c r="A104" s="2">
        <v>177</v>
      </c>
      <c r="B104" s="2">
        <v>840.35216078036603</v>
      </c>
      <c r="C104" s="2">
        <v>1761.4429537149399</v>
      </c>
      <c r="D104" s="2">
        <v>840.35216078036603</v>
      </c>
      <c r="E104" s="2">
        <v>2091.9665956588901</v>
      </c>
      <c r="G104">
        <f t="shared" si="4"/>
        <v>840.35216078036603</v>
      </c>
      <c r="H104">
        <f t="shared" si="5"/>
        <v>357.92520819487578</v>
      </c>
      <c r="I104">
        <f t="shared" si="6"/>
        <v>425.08761223788645</v>
      </c>
      <c r="J104">
        <f t="shared" si="7"/>
        <v>783.01282043276228</v>
      </c>
    </row>
    <row r="105" spans="1:10" x14ac:dyDescent="0.25">
      <c r="A105" s="2">
        <v>213</v>
      </c>
      <c r="B105" s="2">
        <v>841.32857843494105</v>
      </c>
      <c r="C105" s="2">
        <v>2233.7734161479302</v>
      </c>
      <c r="D105" s="2">
        <v>841.32857843494105</v>
      </c>
      <c r="E105" s="2">
        <v>1808.42348120064</v>
      </c>
      <c r="G105">
        <f t="shared" si="4"/>
        <v>841.32857843494105</v>
      </c>
      <c r="H105">
        <f t="shared" si="5"/>
        <v>453.90275816125938</v>
      </c>
      <c r="I105">
        <f t="shared" si="6"/>
        <v>367.47165137997001</v>
      </c>
      <c r="J105">
        <f t="shared" si="7"/>
        <v>821.3744095412294</v>
      </c>
    </row>
    <row r="106" spans="1:10" x14ac:dyDescent="0.25">
      <c r="A106" s="2">
        <v>210</v>
      </c>
      <c r="B106" s="2">
        <v>842.85746643254402</v>
      </c>
      <c r="C106" s="2">
        <v>2215.9495086567399</v>
      </c>
      <c r="D106" s="2">
        <v>842.85746643254402</v>
      </c>
      <c r="E106" s="2">
        <v>1783.4658935088801</v>
      </c>
      <c r="G106">
        <f t="shared" si="4"/>
        <v>842.85746643254402</v>
      </c>
      <c r="H106">
        <f t="shared" si="5"/>
        <v>450.28094015904952</v>
      </c>
      <c r="I106">
        <f t="shared" si="6"/>
        <v>362.40026956100439</v>
      </c>
      <c r="J106">
        <f t="shared" si="7"/>
        <v>812.68120972005386</v>
      </c>
    </row>
    <row r="107" spans="1:10" x14ac:dyDescent="0.25">
      <c r="A107" s="2">
        <v>212</v>
      </c>
      <c r="B107" s="2">
        <v>844.59853615255099</v>
      </c>
      <c r="C107" s="2">
        <v>2228.8178862540899</v>
      </c>
      <c r="D107" s="2">
        <v>844.59853615255099</v>
      </c>
      <c r="E107" s="2">
        <v>1798.3530669092299</v>
      </c>
      <c r="G107">
        <f t="shared" si="4"/>
        <v>844.59853615255099</v>
      </c>
      <c r="H107">
        <f t="shared" si="5"/>
        <v>452.89579448683105</v>
      </c>
      <c r="I107">
        <f t="shared" si="6"/>
        <v>365.42534319595552</v>
      </c>
      <c r="J107">
        <f t="shared" si="7"/>
        <v>818.32113768278657</v>
      </c>
    </row>
    <row r="108" spans="1:10" x14ac:dyDescent="0.25">
      <c r="A108" s="2">
        <v>211</v>
      </c>
      <c r="B108" s="2">
        <v>844.70906876670404</v>
      </c>
      <c r="C108" s="2">
        <v>2222.7586571751199</v>
      </c>
      <c r="D108" s="2">
        <v>844.70906876670404</v>
      </c>
      <c r="E108" s="2">
        <v>1790.2595921304901</v>
      </c>
      <c r="G108">
        <f t="shared" si="4"/>
        <v>844.70906876670404</v>
      </c>
      <c r="H108">
        <f t="shared" si="5"/>
        <v>451.66455913798433</v>
      </c>
      <c r="I108">
        <f t="shared" si="6"/>
        <v>363.78074912091557</v>
      </c>
      <c r="J108">
        <f t="shared" si="7"/>
        <v>815.4453082588999</v>
      </c>
    </row>
    <row r="109" spans="1:10" x14ac:dyDescent="0.25">
      <c r="A109" s="2">
        <v>44</v>
      </c>
      <c r="B109" s="2">
        <v>846.66437499096196</v>
      </c>
      <c r="C109" s="2">
        <v>1124.9217601708799</v>
      </c>
      <c r="D109" s="2">
        <v>846.66437499096196</v>
      </c>
      <c r="E109" s="2">
        <v>1298.8462301591701</v>
      </c>
      <c r="G109">
        <f t="shared" si="4"/>
        <v>846.66437499096196</v>
      </c>
      <c r="H109">
        <f t="shared" si="5"/>
        <v>228.5841016667228</v>
      </c>
      <c r="I109">
        <f t="shared" si="6"/>
        <v>263.92555396834337</v>
      </c>
      <c r="J109">
        <f t="shared" si="7"/>
        <v>492.50965563506617</v>
      </c>
    </row>
    <row r="110" spans="1:10" x14ac:dyDescent="0.25">
      <c r="A110" s="2">
        <v>246</v>
      </c>
      <c r="B110" s="2">
        <v>850.77644976354202</v>
      </c>
      <c r="C110" s="2">
        <v>1859.5439647651899</v>
      </c>
      <c r="D110" s="2">
        <v>850.77644976354202</v>
      </c>
      <c r="E110" s="2">
        <v>2268.6009188144799</v>
      </c>
      <c r="G110">
        <f t="shared" si="4"/>
        <v>850.77644976354202</v>
      </c>
      <c r="H110">
        <f t="shared" si="5"/>
        <v>377.85933364028659</v>
      </c>
      <c r="I110">
        <f t="shared" si="6"/>
        <v>460.97970670310229</v>
      </c>
      <c r="J110">
        <f t="shared" si="7"/>
        <v>838.83904034338889</v>
      </c>
    </row>
    <row r="111" spans="1:10" x14ac:dyDescent="0.25">
      <c r="A111" s="2">
        <v>263</v>
      </c>
      <c r="B111" s="2">
        <v>855.792129758383</v>
      </c>
      <c r="C111" s="2">
        <v>2230.5793894213898</v>
      </c>
      <c r="D111" s="2">
        <v>855.792129758383</v>
      </c>
      <c r="E111" s="2">
        <v>1842.6074625910001</v>
      </c>
      <c r="G111">
        <f t="shared" si="4"/>
        <v>855.792129758383</v>
      </c>
      <c r="H111">
        <f t="shared" si="5"/>
        <v>453.2537319304264</v>
      </c>
      <c r="I111">
        <f t="shared" si="6"/>
        <v>374.4178363984912</v>
      </c>
      <c r="J111">
        <f t="shared" si="7"/>
        <v>827.6715683289176</v>
      </c>
    </row>
    <row r="112" spans="1:10" x14ac:dyDescent="0.25">
      <c r="A112" s="2">
        <v>110</v>
      </c>
      <c r="B112" s="2">
        <v>860.49756258462003</v>
      </c>
      <c r="C112" s="2">
        <v>1435.58915422005</v>
      </c>
      <c r="D112" s="2">
        <v>860.49756258462003</v>
      </c>
      <c r="E112" s="2">
        <v>1702.22836232435</v>
      </c>
      <c r="G112">
        <f t="shared" si="4"/>
        <v>860.49756258462003</v>
      </c>
      <c r="H112">
        <f t="shared" si="5"/>
        <v>291.71171613751414</v>
      </c>
      <c r="I112">
        <f t="shared" si="6"/>
        <v>345.8928032243079</v>
      </c>
      <c r="J112">
        <f t="shared" si="7"/>
        <v>637.60451936182199</v>
      </c>
    </row>
    <row r="113" spans="1:10" x14ac:dyDescent="0.25">
      <c r="A113" s="2">
        <v>66</v>
      </c>
      <c r="B113" s="2">
        <v>866.48348716825797</v>
      </c>
      <c r="C113" s="2">
        <v>1217.31310097345</v>
      </c>
      <c r="D113" s="2">
        <v>866.48348716825797</v>
      </c>
      <c r="E113" s="2">
        <v>1428.2738516673001</v>
      </c>
      <c r="G113">
        <f t="shared" si="4"/>
        <v>866.48348716825797</v>
      </c>
      <c r="H113">
        <f t="shared" si="5"/>
        <v>247.35802211780504</v>
      </c>
      <c r="I113">
        <f t="shared" si="6"/>
        <v>290.22524665879536</v>
      </c>
      <c r="J113">
        <f t="shared" si="7"/>
        <v>537.58326877660033</v>
      </c>
    </row>
    <row r="114" spans="1:10" x14ac:dyDescent="0.25">
      <c r="A114" s="2">
        <v>397</v>
      </c>
      <c r="B114" s="2">
        <v>867.47229307120404</v>
      </c>
      <c r="C114" s="2">
        <v>1478.04981176606</v>
      </c>
      <c r="D114" s="2">
        <v>867.47229307120404</v>
      </c>
      <c r="E114" s="2">
        <v>1287.5542378447799</v>
      </c>
      <c r="G114">
        <f t="shared" si="4"/>
        <v>867.47229307120404</v>
      </c>
      <c r="H114">
        <f t="shared" si="5"/>
        <v>300.33972175086336</v>
      </c>
      <c r="I114">
        <f t="shared" si="6"/>
        <v>261.63102113005925</v>
      </c>
      <c r="J114">
        <f t="shared" si="7"/>
        <v>561.97074288092267</v>
      </c>
    </row>
    <row r="115" spans="1:10" x14ac:dyDescent="0.25">
      <c r="A115" s="2">
        <v>88</v>
      </c>
      <c r="B115" s="2">
        <v>871.08306415657103</v>
      </c>
      <c r="C115" s="2">
        <v>1320.7367574114601</v>
      </c>
      <c r="D115" s="2">
        <v>871.08306415657103</v>
      </c>
      <c r="E115" s="2">
        <v>1564.2201735015899</v>
      </c>
      <c r="G115">
        <f t="shared" si="4"/>
        <v>871.08306415657103</v>
      </c>
      <c r="H115">
        <f t="shared" si="5"/>
        <v>268.37370910600868</v>
      </c>
      <c r="I115">
        <f t="shared" si="6"/>
        <v>317.84953925552304</v>
      </c>
      <c r="J115">
        <f t="shared" si="7"/>
        <v>586.22324836153166</v>
      </c>
    </row>
    <row r="116" spans="1:10" x14ac:dyDescent="0.25">
      <c r="A116" s="2">
        <v>1</v>
      </c>
      <c r="B116" s="2">
        <v>871.45323390596297</v>
      </c>
      <c r="C116" s="2">
        <v>946.16524938769703</v>
      </c>
      <c r="D116" s="2">
        <v>871.45323390596297</v>
      </c>
      <c r="E116" s="2">
        <v>1078.13586503382</v>
      </c>
      <c r="G116">
        <f t="shared" si="4"/>
        <v>871.45323390596297</v>
      </c>
      <c r="H116">
        <f t="shared" si="5"/>
        <v>192.26077867558004</v>
      </c>
      <c r="I116">
        <f t="shared" si="6"/>
        <v>219.07720777487222</v>
      </c>
      <c r="J116">
        <f t="shared" si="7"/>
        <v>411.33798645045226</v>
      </c>
    </row>
    <row r="117" spans="1:10" x14ac:dyDescent="0.25">
      <c r="A117" s="2">
        <v>353</v>
      </c>
      <c r="B117" s="2">
        <v>876.51736387693404</v>
      </c>
      <c r="C117" s="2">
        <v>1767.8435338582001</v>
      </c>
      <c r="D117" s="2">
        <v>876.51736387693404</v>
      </c>
      <c r="E117" s="2">
        <v>1498.5426154064701</v>
      </c>
      <c r="G117">
        <f t="shared" si="4"/>
        <v>876.51736387693404</v>
      </c>
      <c r="H117">
        <f t="shared" si="5"/>
        <v>359.22580607998623</v>
      </c>
      <c r="I117">
        <f t="shared" si="6"/>
        <v>304.50385945059469</v>
      </c>
      <c r="J117">
        <f t="shared" si="7"/>
        <v>663.72966553058086</v>
      </c>
    </row>
    <row r="118" spans="1:10" x14ac:dyDescent="0.25">
      <c r="A118" s="2">
        <v>375</v>
      </c>
      <c r="B118" s="2">
        <v>885.757298809546</v>
      </c>
      <c r="C118" s="2">
        <v>1623.7996331813299</v>
      </c>
      <c r="D118" s="2">
        <v>885.757298809546</v>
      </c>
      <c r="E118" s="2">
        <v>1385.94892760989</v>
      </c>
      <c r="G118">
        <f t="shared" si="4"/>
        <v>885.757298809546</v>
      </c>
      <c r="H118">
        <f t="shared" si="5"/>
        <v>329.9560854624462</v>
      </c>
      <c r="I118">
        <f t="shared" si="6"/>
        <v>281.62482209032964</v>
      </c>
      <c r="J118">
        <f t="shared" si="7"/>
        <v>611.5809075527759</v>
      </c>
    </row>
    <row r="119" spans="1:10" x14ac:dyDescent="0.25">
      <c r="A119" s="2">
        <v>200</v>
      </c>
      <c r="B119" s="2">
        <v>893.14750063816905</v>
      </c>
      <c r="C119" s="2">
        <v>1800.7034845580699</v>
      </c>
      <c r="D119" s="2">
        <v>893.14750063816905</v>
      </c>
      <c r="E119" s="2">
        <v>2206.1146863437598</v>
      </c>
      <c r="G119">
        <f t="shared" si="4"/>
        <v>893.14750063816905</v>
      </c>
      <c r="H119">
        <f t="shared" si="5"/>
        <v>365.90294806219981</v>
      </c>
      <c r="I119">
        <f t="shared" si="6"/>
        <v>448.28250426505195</v>
      </c>
      <c r="J119">
        <f t="shared" si="7"/>
        <v>814.18545232725182</v>
      </c>
    </row>
    <row r="120" spans="1:10" x14ac:dyDescent="0.25">
      <c r="A120" s="2">
        <v>223</v>
      </c>
      <c r="B120" s="2">
        <v>899.54631440376602</v>
      </c>
      <c r="C120" s="2">
        <v>1832.22865534282</v>
      </c>
      <c r="D120" s="2">
        <v>899.54631440376602</v>
      </c>
      <c r="E120" s="2">
        <v>2269.3926089335901</v>
      </c>
      <c r="G120">
        <f t="shared" si="4"/>
        <v>899.54631440376602</v>
      </c>
      <c r="H120">
        <f t="shared" si="5"/>
        <v>372.30886276566105</v>
      </c>
      <c r="I120">
        <f t="shared" si="6"/>
        <v>461.14057813530547</v>
      </c>
      <c r="J120">
        <f t="shared" si="7"/>
        <v>833.44944090096647</v>
      </c>
    </row>
    <row r="121" spans="1:10" x14ac:dyDescent="0.25">
      <c r="A121" s="2">
        <v>239</v>
      </c>
      <c r="B121" s="2">
        <v>900.53879301654604</v>
      </c>
      <c r="C121" s="2">
        <v>2283.4328890513798</v>
      </c>
      <c r="D121" s="2">
        <v>900.53879301654604</v>
      </c>
      <c r="E121" s="2">
        <v>1820.9415322495299</v>
      </c>
      <c r="G121">
        <f t="shared" si="4"/>
        <v>900.53879301654604</v>
      </c>
      <c r="H121">
        <f t="shared" si="5"/>
        <v>463.99356305524037</v>
      </c>
      <c r="I121">
        <f t="shared" si="6"/>
        <v>370.01531935310447</v>
      </c>
      <c r="J121">
        <f t="shared" si="7"/>
        <v>834.00888240834479</v>
      </c>
    </row>
    <row r="122" spans="1:10" x14ac:dyDescent="0.25">
      <c r="A122" s="2">
        <v>247</v>
      </c>
      <c r="B122" s="2">
        <v>910.23204278495098</v>
      </c>
      <c r="C122" s="2">
        <v>1814.5565231732901</v>
      </c>
      <c r="D122" s="2">
        <v>910.23204278495098</v>
      </c>
      <c r="E122" s="2">
        <v>2287.6906563734201</v>
      </c>
      <c r="G122">
        <f t="shared" si="4"/>
        <v>910.23204278495098</v>
      </c>
      <c r="H122">
        <f t="shared" si="5"/>
        <v>368.71788550881251</v>
      </c>
      <c r="I122">
        <f t="shared" si="6"/>
        <v>464.85874137507892</v>
      </c>
      <c r="J122">
        <f t="shared" si="7"/>
        <v>833.57662688389144</v>
      </c>
    </row>
    <row r="123" spans="1:10" x14ac:dyDescent="0.25">
      <c r="A123" s="2">
        <v>155</v>
      </c>
      <c r="B123" s="2">
        <v>915.40412334619703</v>
      </c>
      <c r="C123" s="2">
        <v>1625.66589672944</v>
      </c>
      <c r="D123" s="2">
        <v>915.40412334619703</v>
      </c>
      <c r="E123" s="2">
        <v>1996.2844981364201</v>
      </c>
      <c r="G123">
        <f t="shared" si="4"/>
        <v>915.40412334619703</v>
      </c>
      <c r="H123">
        <f t="shared" si="5"/>
        <v>330.33531021542217</v>
      </c>
      <c r="I123">
        <f t="shared" si="6"/>
        <v>405.64501002132056</v>
      </c>
      <c r="J123">
        <f t="shared" si="7"/>
        <v>735.98032023674273</v>
      </c>
    </row>
    <row r="124" spans="1:10" x14ac:dyDescent="0.25">
      <c r="A124" s="2">
        <v>23</v>
      </c>
      <c r="B124" s="2">
        <v>917.04655116014305</v>
      </c>
      <c r="C124" s="2">
        <v>1016.01822805264</v>
      </c>
      <c r="D124" s="2">
        <v>917.04655116014305</v>
      </c>
      <c r="E124" s="2">
        <v>1189.842720672</v>
      </c>
      <c r="G124">
        <f t="shared" si="4"/>
        <v>917.04655116014305</v>
      </c>
      <c r="H124">
        <f t="shared" si="5"/>
        <v>206.45490394029645</v>
      </c>
      <c r="I124">
        <f t="shared" si="6"/>
        <v>241.77604084055039</v>
      </c>
      <c r="J124">
        <f t="shared" si="7"/>
        <v>448.23094478084681</v>
      </c>
    </row>
    <row r="125" spans="1:10" x14ac:dyDescent="0.25">
      <c r="A125" s="2">
        <v>308</v>
      </c>
      <c r="B125" s="2">
        <v>918.82767266084704</v>
      </c>
      <c r="C125" s="2">
        <v>2059.03999723571</v>
      </c>
      <c r="D125" s="2">
        <v>918.82767266084704</v>
      </c>
      <c r="E125" s="2">
        <v>1676.5560092544799</v>
      </c>
      <c r="G125">
        <f t="shared" si="4"/>
        <v>918.82767266084704</v>
      </c>
      <c r="H125">
        <f t="shared" si="5"/>
        <v>418.39692743829625</v>
      </c>
      <c r="I125">
        <f t="shared" si="6"/>
        <v>340.67618108051033</v>
      </c>
      <c r="J125">
        <f t="shared" si="7"/>
        <v>759.07310851880652</v>
      </c>
    </row>
    <row r="126" spans="1:10" x14ac:dyDescent="0.25">
      <c r="A126" s="2">
        <v>440</v>
      </c>
      <c r="B126" s="2">
        <v>923.08692327816595</v>
      </c>
      <c r="C126" s="2">
        <v>1225.9722542740401</v>
      </c>
      <c r="D126" s="2">
        <v>923.08692327816595</v>
      </c>
      <c r="E126" s="2">
        <v>1076.8365482822801</v>
      </c>
      <c r="G126">
        <f t="shared" si="4"/>
        <v>923.08692327816595</v>
      </c>
      <c r="H126">
        <f t="shared" si="5"/>
        <v>249.11756206848494</v>
      </c>
      <c r="I126">
        <f t="shared" si="6"/>
        <v>218.81318661095929</v>
      </c>
      <c r="J126">
        <f t="shared" si="7"/>
        <v>467.93074867944426</v>
      </c>
    </row>
    <row r="127" spans="1:10" x14ac:dyDescent="0.25">
      <c r="A127" s="2">
        <v>248</v>
      </c>
      <c r="B127" s="2">
        <v>946.65401036381695</v>
      </c>
      <c r="C127" s="2">
        <v>1781.1174899945599</v>
      </c>
      <c r="D127" s="2">
        <v>946.65401036381695</v>
      </c>
      <c r="E127" s="2">
        <v>2297.4375796382501</v>
      </c>
      <c r="G127">
        <f t="shared" si="4"/>
        <v>946.65401036381695</v>
      </c>
      <c r="H127">
        <f t="shared" si="5"/>
        <v>361.92307396689455</v>
      </c>
      <c r="I127">
        <f t="shared" si="6"/>
        <v>466.83931618249238</v>
      </c>
      <c r="J127">
        <f t="shared" si="7"/>
        <v>828.76239014938687</v>
      </c>
    </row>
    <row r="128" spans="1:10" x14ac:dyDescent="0.25">
      <c r="A128" s="2">
        <v>238</v>
      </c>
      <c r="B128" s="2">
        <v>947.25187932321296</v>
      </c>
      <c r="C128" s="2">
        <v>2297.5653101177099</v>
      </c>
      <c r="D128" s="2">
        <v>947.25187932321296</v>
      </c>
      <c r="E128" s="2">
        <v>1780.7158061176999</v>
      </c>
      <c r="G128">
        <f t="shared" si="4"/>
        <v>947.25187932321296</v>
      </c>
      <c r="H128">
        <f t="shared" si="5"/>
        <v>466.86527101591867</v>
      </c>
      <c r="I128">
        <f t="shared" si="6"/>
        <v>361.84145180311663</v>
      </c>
      <c r="J128">
        <f t="shared" si="7"/>
        <v>828.70672281903535</v>
      </c>
    </row>
    <row r="129" spans="1:10" x14ac:dyDescent="0.25">
      <c r="A129" s="2">
        <v>45</v>
      </c>
      <c r="B129" s="2">
        <v>951.20115105198295</v>
      </c>
      <c r="C129" s="2">
        <v>1092.54562252344</v>
      </c>
      <c r="D129" s="2">
        <v>951.20115105198295</v>
      </c>
      <c r="E129" s="2">
        <v>1313.0375499691499</v>
      </c>
      <c r="G129">
        <f t="shared" si="4"/>
        <v>951.20115105198295</v>
      </c>
      <c r="H129">
        <f t="shared" si="5"/>
        <v>222.00527049676299</v>
      </c>
      <c r="I129">
        <f t="shared" si="6"/>
        <v>266.80923015373128</v>
      </c>
      <c r="J129">
        <f t="shared" si="7"/>
        <v>488.81450065049427</v>
      </c>
    </row>
    <row r="130" spans="1:10" x14ac:dyDescent="0.25">
      <c r="A130" s="2">
        <v>262</v>
      </c>
      <c r="B130" s="2">
        <v>958.82988566752704</v>
      </c>
      <c r="C130" s="2">
        <v>2267.6493083036498</v>
      </c>
      <c r="D130" s="2">
        <v>958.82988566752704</v>
      </c>
      <c r="E130" s="2">
        <v>1769.6888845646299</v>
      </c>
      <c r="G130">
        <f t="shared" ref="G130:G193" si="8">(B130+D130)/2</f>
        <v>958.82988566752704</v>
      </c>
      <c r="H130">
        <f t="shared" ref="H130:H193" si="9">C130*$R$2</f>
        <v>460.7863394473016</v>
      </c>
      <c r="I130">
        <f t="shared" si="6"/>
        <v>359.60078134353279</v>
      </c>
      <c r="J130">
        <f t="shared" si="7"/>
        <v>820.38712079083439</v>
      </c>
    </row>
    <row r="131" spans="1:10" x14ac:dyDescent="0.25">
      <c r="A131" s="2">
        <v>133</v>
      </c>
      <c r="B131" s="2">
        <v>959.474370730332</v>
      </c>
      <c r="C131" s="2">
        <v>1496.42440705581</v>
      </c>
      <c r="D131" s="2">
        <v>959.474370730332</v>
      </c>
      <c r="E131" s="2">
        <v>1872.2366966586401</v>
      </c>
      <c r="G131">
        <f t="shared" si="8"/>
        <v>959.474370730332</v>
      </c>
      <c r="H131">
        <f t="shared" si="9"/>
        <v>304.0734395137406</v>
      </c>
      <c r="I131">
        <f t="shared" ref="I131:I194" si="10">E131*$R$2</f>
        <v>380.43849676103565</v>
      </c>
      <c r="J131">
        <f t="shared" ref="J131:J194" si="11">H131+I131</f>
        <v>684.51193627477619</v>
      </c>
    </row>
    <row r="132" spans="1:10" x14ac:dyDescent="0.25">
      <c r="A132" s="2">
        <v>285</v>
      </c>
      <c r="B132" s="2">
        <v>963.55091690706502</v>
      </c>
      <c r="C132" s="2">
        <v>2188.3028191584599</v>
      </c>
      <c r="D132" s="2">
        <v>963.55091690706502</v>
      </c>
      <c r="E132" s="2">
        <v>1721.34889952289</v>
      </c>
      <c r="G132">
        <f t="shared" si="8"/>
        <v>963.55091690706502</v>
      </c>
      <c r="H132">
        <f t="shared" si="9"/>
        <v>444.66313285299901</v>
      </c>
      <c r="I132">
        <f t="shared" si="10"/>
        <v>349.77809638305121</v>
      </c>
      <c r="J132">
        <f t="shared" si="11"/>
        <v>794.44122923605028</v>
      </c>
    </row>
    <row r="133" spans="1:10" x14ac:dyDescent="0.25">
      <c r="A133" s="2">
        <v>418</v>
      </c>
      <c r="B133" s="2">
        <v>966.63711386052603</v>
      </c>
      <c r="C133" s="2">
        <v>1357.8431510093501</v>
      </c>
      <c r="D133" s="2">
        <v>966.63711386052603</v>
      </c>
      <c r="E133" s="2">
        <v>1150.9331562412599</v>
      </c>
      <c r="G133">
        <f t="shared" si="8"/>
        <v>966.63711386052603</v>
      </c>
      <c r="H133">
        <f t="shared" si="9"/>
        <v>275.91372828509992</v>
      </c>
      <c r="I133">
        <f t="shared" si="10"/>
        <v>233.86961734822401</v>
      </c>
      <c r="J133">
        <f t="shared" si="11"/>
        <v>509.78334563332396</v>
      </c>
    </row>
    <row r="134" spans="1:10" x14ac:dyDescent="0.25">
      <c r="A134" s="2">
        <v>249</v>
      </c>
      <c r="B134" s="2">
        <v>968.17294930878597</v>
      </c>
      <c r="C134" s="2">
        <v>1756.7934173123499</v>
      </c>
      <c r="D134" s="2">
        <v>968.17294930878597</v>
      </c>
      <c r="E134" s="2">
        <v>2300.9347228459201</v>
      </c>
      <c r="G134">
        <f t="shared" si="8"/>
        <v>968.17294930878597</v>
      </c>
      <c r="H134">
        <f t="shared" si="9"/>
        <v>356.98042239786946</v>
      </c>
      <c r="I134">
        <f t="shared" si="10"/>
        <v>467.54993568229094</v>
      </c>
      <c r="J134">
        <f t="shared" si="11"/>
        <v>824.53035808016034</v>
      </c>
    </row>
    <row r="135" spans="1:10" x14ac:dyDescent="0.25">
      <c r="A135" s="2">
        <v>67</v>
      </c>
      <c r="B135" s="2">
        <v>972.04650011170804</v>
      </c>
      <c r="C135" s="2">
        <v>1178.12196392343</v>
      </c>
      <c r="D135" s="2">
        <v>972.04650011170804</v>
      </c>
      <c r="E135" s="2">
        <v>1446.3928514197701</v>
      </c>
      <c r="G135">
        <f t="shared" si="8"/>
        <v>972.04650011170804</v>
      </c>
      <c r="H135">
        <f t="shared" si="9"/>
        <v>239.39438306924097</v>
      </c>
      <c r="I135">
        <f t="shared" si="10"/>
        <v>293.90702740849724</v>
      </c>
      <c r="J135">
        <f t="shared" si="11"/>
        <v>533.30141047773827</v>
      </c>
    </row>
    <row r="136" spans="1:10" x14ac:dyDescent="0.25">
      <c r="A136" s="2">
        <v>330</v>
      </c>
      <c r="B136" s="2">
        <v>975.65858714648402</v>
      </c>
      <c r="C136" s="2">
        <v>1941.40629739013</v>
      </c>
      <c r="D136" s="2">
        <v>975.65858714648402</v>
      </c>
      <c r="E136" s="2">
        <v>1547.1953443048999</v>
      </c>
      <c r="G136">
        <f t="shared" si="8"/>
        <v>975.65858714648402</v>
      </c>
      <c r="H136">
        <f t="shared" si="9"/>
        <v>394.4937596296744</v>
      </c>
      <c r="I136">
        <f t="shared" si="10"/>
        <v>314.39009396275566</v>
      </c>
      <c r="J136">
        <f t="shared" si="11"/>
        <v>708.88385359243011</v>
      </c>
    </row>
    <row r="137" spans="1:10" x14ac:dyDescent="0.25">
      <c r="A137" s="2">
        <v>237</v>
      </c>
      <c r="B137" s="2">
        <v>975.86390022951105</v>
      </c>
      <c r="C137" s="2">
        <v>2304.1965054452498</v>
      </c>
      <c r="D137" s="2">
        <v>975.86390022951105</v>
      </c>
      <c r="E137" s="2">
        <v>1751.0019421008799</v>
      </c>
      <c r="G137">
        <f t="shared" si="8"/>
        <v>975.86390022951105</v>
      </c>
      <c r="H137">
        <f t="shared" si="9"/>
        <v>468.21272990647475</v>
      </c>
      <c r="I137">
        <f t="shared" si="10"/>
        <v>355.80359463489879</v>
      </c>
      <c r="J137">
        <f t="shared" si="11"/>
        <v>824.01632454137348</v>
      </c>
    </row>
    <row r="138" spans="1:10" x14ac:dyDescent="0.25">
      <c r="A138" s="2">
        <v>111</v>
      </c>
      <c r="B138" s="2">
        <v>980.05543454074996</v>
      </c>
      <c r="C138" s="2">
        <v>1378.5445631969101</v>
      </c>
      <c r="D138" s="2">
        <v>980.05543454074996</v>
      </c>
      <c r="E138" s="2">
        <v>1732.4829362247001</v>
      </c>
      <c r="G138">
        <f t="shared" si="8"/>
        <v>980.05543454074996</v>
      </c>
      <c r="H138">
        <f t="shared" si="9"/>
        <v>280.12025524161214</v>
      </c>
      <c r="I138">
        <f t="shared" si="10"/>
        <v>352.04053264085906</v>
      </c>
      <c r="J138">
        <f t="shared" si="11"/>
        <v>632.16078788247114</v>
      </c>
    </row>
    <row r="139" spans="1:10" x14ac:dyDescent="0.25">
      <c r="A139" s="2">
        <v>250</v>
      </c>
      <c r="B139" s="2">
        <v>980.23282218193197</v>
      </c>
      <c r="C139" s="2">
        <v>1739.0747229628601</v>
      </c>
      <c r="D139" s="2">
        <v>980.23282218193197</v>
      </c>
      <c r="E139" s="2">
        <v>2300.54974708396</v>
      </c>
      <c r="G139">
        <f t="shared" si="8"/>
        <v>980.23282218193197</v>
      </c>
      <c r="H139">
        <f t="shared" si="9"/>
        <v>353.37998370605317</v>
      </c>
      <c r="I139">
        <f t="shared" si="10"/>
        <v>467.47170860746064</v>
      </c>
      <c r="J139">
        <f t="shared" si="11"/>
        <v>820.85169231351381</v>
      </c>
    </row>
    <row r="140" spans="1:10" x14ac:dyDescent="0.25">
      <c r="A140" s="2">
        <v>89</v>
      </c>
      <c r="B140" s="2">
        <v>982.79935117769799</v>
      </c>
      <c r="C140" s="2">
        <v>1272.84376486922</v>
      </c>
      <c r="D140" s="2">
        <v>982.79935117769799</v>
      </c>
      <c r="E140" s="2">
        <v>1587.8806522879399</v>
      </c>
      <c r="G140">
        <f t="shared" si="8"/>
        <v>982.79935117769799</v>
      </c>
      <c r="H140">
        <f t="shared" si="9"/>
        <v>258.6418530214255</v>
      </c>
      <c r="I140">
        <f t="shared" si="10"/>
        <v>322.65734854490938</v>
      </c>
      <c r="J140">
        <f t="shared" si="11"/>
        <v>581.29920156633489</v>
      </c>
    </row>
    <row r="141" spans="1:10" x14ac:dyDescent="0.25">
      <c r="A141" s="2">
        <v>178</v>
      </c>
      <c r="B141" s="2">
        <v>983.04212083548396</v>
      </c>
      <c r="C141" s="2">
        <v>1672.1508995008601</v>
      </c>
      <c r="D141" s="2">
        <v>983.04212083548396</v>
      </c>
      <c r="E141" s="2">
        <v>2142.0529669514199</v>
      </c>
      <c r="G141">
        <f t="shared" si="8"/>
        <v>983.04212083548396</v>
      </c>
      <c r="H141">
        <f t="shared" si="9"/>
        <v>339.78106277857478</v>
      </c>
      <c r="I141">
        <f t="shared" si="10"/>
        <v>435.26516288452848</v>
      </c>
      <c r="J141">
        <f t="shared" si="11"/>
        <v>775.04622566310331</v>
      </c>
    </row>
    <row r="142" spans="1:10" x14ac:dyDescent="0.25">
      <c r="A142" s="2">
        <v>224</v>
      </c>
      <c r="B142" s="2">
        <v>985.40721265551099</v>
      </c>
      <c r="C142" s="2">
        <v>1766.09030307731</v>
      </c>
      <c r="D142" s="2">
        <v>985.40721265551099</v>
      </c>
      <c r="E142" s="2">
        <v>2301.0503036397399</v>
      </c>
      <c r="G142">
        <f t="shared" si="8"/>
        <v>985.40721265551099</v>
      </c>
      <c r="H142">
        <f t="shared" si="9"/>
        <v>358.86954958530936</v>
      </c>
      <c r="I142">
        <f t="shared" si="10"/>
        <v>467.57342169959514</v>
      </c>
      <c r="J142">
        <f t="shared" si="11"/>
        <v>826.4429712849045</v>
      </c>
    </row>
    <row r="143" spans="1:10" x14ac:dyDescent="0.25">
      <c r="A143" s="2">
        <v>251</v>
      </c>
      <c r="B143" s="2">
        <v>986.72085570109903</v>
      </c>
      <c r="C143" s="2">
        <v>1725.4950529443499</v>
      </c>
      <c r="D143" s="2">
        <v>986.72085570109903</v>
      </c>
      <c r="E143" s="2">
        <v>2297.7245164180399</v>
      </c>
      <c r="G143">
        <f t="shared" si="8"/>
        <v>986.72085570109903</v>
      </c>
      <c r="H143">
        <f t="shared" si="9"/>
        <v>350.62059475829187</v>
      </c>
      <c r="I143">
        <f t="shared" si="10"/>
        <v>466.89762173614571</v>
      </c>
      <c r="J143">
        <f t="shared" si="11"/>
        <v>817.51821649443764</v>
      </c>
    </row>
    <row r="144" spans="1:10" x14ac:dyDescent="0.25">
      <c r="A144" s="2">
        <v>2</v>
      </c>
      <c r="B144" s="2">
        <v>991.67137553068699</v>
      </c>
      <c r="C144" s="2">
        <v>915.661456362683</v>
      </c>
      <c r="D144" s="2">
        <v>991.67137553068699</v>
      </c>
      <c r="E144" s="2">
        <v>1085.6932572865001</v>
      </c>
      <c r="G144">
        <f t="shared" si="8"/>
        <v>991.67137553068699</v>
      </c>
      <c r="H144">
        <f t="shared" si="9"/>
        <v>186.06240793289717</v>
      </c>
      <c r="I144">
        <f t="shared" si="10"/>
        <v>220.61286988061681</v>
      </c>
      <c r="J144">
        <f t="shared" si="11"/>
        <v>406.67527781351396</v>
      </c>
    </row>
    <row r="145" spans="1:10" x14ac:dyDescent="0.25">
      <c r="A145" s="2">
        <v>236</v>
      </c>
      <c r="B145" s="2">
        <v>992.45008346278405</v>
      </c>
      <c r="C145" s="2">
        <v>2305.6969455619101</v>
      </c>
      <c r="D145" s="2">
        <v>992.45008346278405</v>
      </c>
      <c r="E145" s="2">
        <v>1729.49669591722</v>
      </c>
      <c r="G145">
        <f t="shared" si="8"/>
        <v>992.45008346278405</v>
      </c>
      <c r="H145">
        <f t="shared" si="9"/>
        <v>468.51761933818011</v>
      </c>
      <c r="I145">
        <f t="shared" si="10"/>
        <v>351.43372861037909</v>
      </c>
      <c r="J145">
        <f t="shared" si="11"/>
        <v>819.95134794855926</v>
      </c>
    </row>
    <row r="146" spans="1:10" x14ac:dyDescent="0.25">
      <c r="A146" s="2">
        <v>235</v>
      </c>
      <c r="B146" s="2">
        <v>1001.15799873973</v>
      </c>
      <c r="C146" s="2">
        <v>2303.8129452844801</v>
      </c>
      <c r="D146" s="2">
        <v>1001.15799873973</v>
      </c>
      <c r="E146" s="2">
        <v>1713.9824628368101</v>
      </c>
      <c r="G146">
        <f t="shared" si="8"/>
        <v>1001.15799873973</v>
      </c>
      <c r="H146">
        <f t="shared" si="9"/>
        <v>468.13479048180631</v>
      </c>
      <c r="I146">
        <f t="shared" si="10"/>
        <v>348.28123644843981</v>
      </c>
      <c r="J146">
        <f t="shared" si="11"/>
        <v>816.41602693024606</v>
      </c>
    </row>
    <row r="147" spans="1:10" x14ac:dyDescent="0.25">
      <c r="A147" s="2">
        <v>231</v>
      </c>
      <c r="B147" s="2">
        <v>1001.45131415967</v>
      </c>
      <c r="C147" s="2">
        <v>2282.6974547701798</v>
      </c>
      <c r="D147" s="2">
        <v>1001.45131415967</v>
      </c>
      <c r="E147" s="2">
        <v>1681.3819613855901</v>
      </c>
      <c r="G147">
        <f t="shared" si="8"/>
        <v>1001.45131415967</v>
      </c>
      <c r="H147">
        <f t="shared" si="9"/>
        <v>463.84412280930053</v>
      </c>
      <c r="I147">
        <f t="shared" si="10"/>
        <v>341.6568145535519</v>
      </c>
      <c r="J147">
        <f t="shared" si="11"/>
        <v>805.50093736285248</v>
      </c>
    </row>
    <row r="148" spans="1:10" x14ac:dyDescent="0.25">
      <c r="A148" s="2">
        <v>232</v>
      </c>
      <c r="B148" s="2">
        <v>1003.93889149964</v>
      </c>
      <c r="C148" s="2">
        <v>2288.8721629549</v>
      </c>
      <c r="D148" s="2">
        <v>1003.93889149964</v>
      </c>
      <c r="E148" s="2">
        <v>1687.1927599287999</v>
      </c>
      <c r="G148">
        <f t="shared" si="8"/>
        <v>1003.93889149964</v>
      </c>
      <c r="H148">
        <f t="shared" si="9"/>
        <v>465.09882351243567</v>
      </c>
      <c r="I148">
        <f t="shared" si="10"/>
        <v>342.83756881753214</v>
      </c>
      <c r="J148">
        <f t="shared" si="11"/>
        <v>807.93639232996782</v>
      </c>
    </row>
    <row r="149" spans="1:10" x14ac:dyDescent="0.25">
      <c r="A149" s="2">
        <v>396</v>
      </c>
      <c r="B149" s="2">
        <v>1004.09983799442</v>
      </c>
      <c r="C149" s="2">
        <v>1502.02369368012</v>
      </c>
      <c r="D149" s="2">
        <v>1004.09983799442</v>
      </c>
      <c r="E149" s="2">
        <v>1228.8212268959001</v>
      </c>
      <c r="G149">
        <f t="shared" si="8"/>
        <v>1004.09983799442</v>
      </c>
      <c r="H149">
        <f t="shared" si="9"/>
        <v>305.21121455580038</v>
      </c>
      <c r="I149">
        <f t="shared" si="10"/>
        <v>249.69647330524688</v>
      </c>
      <c r="J149">
        <f t="shared" si="11"/>
        <v>554.90768786104729</v>
      </c>
    </row>
    <row r="150" spans="1:10" x14ac:dyDescent="0.25">
      <c r="A150" s="2">
        <v>234</v>
      </c>
      <c r="B150" s="2">
        <v>1004.79696331374</v>
      </c>
      <c r="C150" s="2">
        <v>2299.7716985656398</v>
      </c>
      <c r="D150" s="2">
        <v>1004.79696331374</v>
      </c>
      <c r="E150" s="2">
        <v>1702.62234096167</v>
      </c>
      <c r="G150">
        <f t="shared" si="8"/>
        <v>1004.79696331374</v>
      </c>
      <c r="H150">
        <f t="shared" si="9"/>
        <v>467.31360914853798</v>
      </c>
      <c r="I150">
        <f t="shared" si="10"/>
        <v>345.97285968341134</v>
      </c>
      <c r="J150">
        <f t="shared" si="11"/>
        <v>813.28646883194938</v>
      </c>
    </row>
    <row r="151" spans="1:10" x14ac:dyDescent="0.25">
      <c r="A151" s="2">
        <v>233</v>
      </c>
      <c r="B151" s="2">
        <v>1005.2748422924</v>
      </c>
      <c r="C151" s="2">
        <v>2294.56863650182</v>
      </c>
      <c r="D151" s="2">
        <v>1005.2748422924</v>
      </c>
      <c r="E151" s="2">
        <v>1694.0532616861501</v>
      </c>
      <c r="G151">
        <f t="shared" si="8"/>
        <v>1005.2748422924</v>
      </c>
      <c r="H151">
        <f t="shared" si="9"/>
        <v>466.25634693716984</v>
      </c>
      <c r="I151">
        <f t="shared" si="10"/>
        <v>344.23162277462569</v>
      </c>
      <c r="J151">
        <f t="shared" si="11"/>
        <v>810.48796971179559</v>
      </c>
    </row>
    <row r="152" spans="1:10" x14ac:dyDescent="0.25">
      <c r="A152" s="2">
        <v>352</v>
      </c>
      <c r="B152" s="2">
        <v>1006.78752095755</v>
      </c>
      <c r="C152" s="2">
        <v>1801.64037729136</v>
      </c>
      <c r="D152" s="2">
        <v>1006.78752095755</v>
      </c>
      <c r="E152" s="2">
        <v>1427.4937363691699</v>
      </c>
      <c r="G152">
        <f t="shared" si="8"/>
        <v>1006.78752095755</v>
      </c>
      <c r="H152">
        <f t="shared" si="9"/>
        <v>366.09332466560431</v>
      </c>
      <c r="I152">
        <f t="shared" si="10"/>
        <v>290.06672723021529</v>
      </c>
      <c r="J152">
        <f t="shared" si="11"/>
        <v>656.16005189581961</v>
      </c>
    </row>
    <row r="153" spans="1:10" x14ac:dyDescent="0.25">
      <c r="A153" s="2">
        <v>201</v>
      </c>
      <c r="B153" s="2">
        <v>1008.92808275288</v>
      </c>
      <c r="C153" s="2">
        <v>1716.8472766713101</v>
      </c>
      <c r="D153" s="2">
        <v>1008.92808275288</v>
      </c>
      <c r="E153" s="2">
        <v>2249.3205164268102</v>
      </c>
      <c r="G153">
        <f t="shared" si="8"/>
        <v>1008.92808275288</v>
      </c>
      <c r="H153">
        <f t="shared" si="9"/>
        <v>348.86336661961019</v>
      </c>
      <c r="I153">
        <f t="shared" si="10"/>
        <v>457.0619289379278</v>
      </c>
      <c r="J153">
        <f t="shared" si="11"/>
        <v>805.92529555753799</v>
      </c>
    </row>
    <row r="154" spans="1:10" x14ac:dyDescent="0.25">
      <c r="A154" s="2">
        <v>374</v>
      </c>
      <c r="B154" s="2">
        <v>1017.56515391344</v>
      </c>
      <c r="C154" s="2">
        <v>1652.348108956</v>
      </c>
      <c r="D154" s="2">
        <v>1017.56515391344</v>
      </c>
      <c r="E154" s="2">
        <v>1320.1703437721301</v>
      </c>
      <c r="G154">
        <f t="shared" si="8"/>
        <v>1017.56515391344</v>
      </c>
      <c r="H154">
        <f t="shared" si="9"/>
        <v>335.75713573985917</v>
      </c>
      <c r="I154">
        <f t="shared" si="10"/>
        <v>268.25861385449684</v>
      </c>
      <c r="J154">
        <f t="shared" si="11"/>
        <v>604.01574959435607</v>
      </c>
    </row>
    <row r="155" spans="1:10" x14ac:dyDescent="0.25">
      <c r="A155" s="2">
        <v>261</v>
      </c>
      <c r="B155" s="2">
        <v>1027.21073834755</v>
      </c>
      <c r="C155" s="2">
        <v>2291.8821013431502</v>
      </c>
      <c r="D155" s="2">
        <v>1027.21073834755</v>
      </c>
      <c r="E155" s="2">
        <v>1710.2579509119701</v>
      </c>
      <c r="G155">
        <f t="shared" si="8"/>
        <v>1027.21073834755</v>
      </c>
      <c r="H155">
        <f t="shared" si="9"/>
        <v>465.71044299292811</v>
      </c>
      <c r="I155">
        <f t="shared" si="10"/>
        <v>347.52441562531232</v>
      </c>
      <c r="J155">
        <f t="shared" si="11"/>
        <v>813.23485861824042</v>
      </c>
    </row>
    <row r="156" spans="1:10" x14ac:dyDescent="0.25">
      <c r="A156" s="2">
        <v>24</v>
      </c>
      <c r="B156" s="2">
        <v>1033.8667508143501</v>
      </c>
      <c r="C156" s="2">
        <v>978.33202687271603</v>
      </c>
      <c r="D156" s="2">
        <v>1033.8667508143501</v>
      </c>
      <c r="E156" s="2">
        <v>1200.0038958187399</v>
      </c>
      <c r="G156">
        <f t="shared" si="8"/>
        <v>1033.8667508143501</v>
      </c>
      <c r="H156">
        <f t="shared" si="9"/>
        <v>198.79706786053589</v>
      </c>
      <c r="I156">
        <f t="shared" si="10"/>
        <v>243.84079163036793</v>
      </c>
      <c r="J156">
        <f t="shared" si="11"/>
        <v>442.63785949090379</v>
      </c>
    </row>
    <row r="157" spans="1:10" x14ac:dyDescent="0.25">
      <c r="A157" s="2">
        <v>307</v>
      </c>
      <c r="B157" s="2">
        <v>1038.3216481402801</v>
      </c>
      <c r="C157" s="2">
        <v>2099.1192633508999</v>
      </c>
      <c r="D157" s="2">
        <v>1038.3216481402801</v>
      </c>
      <c r="E157" s="2">
        <v>1592.4270871277499</v>
      </c>
      <c r="G157">
        <f t="shared" si="8"/>
        <v>1038.3216481402801</v>
      </c>
      <c r="H157">
        <f t="shared" si="9"/>
        <v>426.54103431290287</v>
      </c>
      <c r="I157">
        <f t="shared" si="10"/>
        <v>323.58118410435878</v>
      </c>
      <c r="J157">
        <f t="shared" si="11"/>
        <v>750.12221841726159</v>
      </c>
    </row>
    <row r="158" spans="1:10" x14ac:dyDescent="0.25">
      <c r="A158" s="2">
        <v>225</v>
      </c>
      <c r="B158" s="2">
        <v>1040.90041126548</v>
      </c>
      <c r="C158" s="2">
        <v>1714.3217191072799</v>
      </c>
      <c r="D158" s="2">
        <v>1040.90041126548</v>
      </c>
      <c r="E158" s="2">
        <v>2320.4875240954502</v>
      </c>
      <c r="G158">
        <f t="shared" si="8"/>
        <v>1040.90041126548</v>
      </c>
      <c r="H158">
        <f t="shared" si="9"/>
        <v>348.35017332259929</v>
      </c>
      <c r="I158">
        <f t="shared" si="10"/>
        <v>471.52306489619548</v>
      </c>
      <c r="J158">
        <f t="shared" si="11"/>
        <v>819.87323821879477</v>
      </c>
    </row>
    <row r="159" spans="1:10" x14ac:dyDescent="0.25">
      <c r="A159" s="2">
        <v>156</v>
      </c>
      <c r="B159" s="2">
        <v>1042.38763706738</v>
      </c>
      <c r="C159" s="2">
        <v>1542.2602827206299</v>
      </c>
      <c r="D159" s="2">
        <v>1042.38763706738</v>
      </c>
      <c r="E159" s="2">
        <v>2038.1068179319</v>
      </c>
      <c r="G159">
        <f t="shared" si="8"/>
        <v>1042.38763706738</v>
      </c>
      <c r="H159">
        <f t="shared" si="9"/>
        <v>313.38728944883201</v>
      </c>
      <c r="I159">
        <f t="shared" si="10"/>
        <v>414.14330540376204</v>
      </c>
      <c r="J159">
        <f t="shared" si="11"/>
        <v>727.53059485259405</v>
      </c>
    </row>
    <row r="160" spans="1:10" x14ac:dyDescent="0.25">
      <c r="A160" s="2">
        <v>439</v>
      </c>
      <c r="B160" s="2">
        <v>1053.5288458356999</v>
      </c>
      <c r="C160" s="2">
        <v>1237.6092966728099</v>
      </c>
      <c r="D160" s="2">
        <v>1053.5288458356999</v>
      </c>
      <c r="E160" s="2">
        <v>1027.9963726763599</v>
      </c>
      <c r="G160">
        <f t="shared" si="8"/>
        <v>1053.5288458356999</v>
      </c>
      <c r="H160">
        <f t="shared" si="9"/>
        <v>251.48220908391497</v>
      </c>
      <c r="I160">
        <f t="shared" si="10"/>
        <v>208.88886292783633</v>
      </c>
      <c r="J160">
        <f t="shared" si="11"/>
        <v>460.37107201175127</v>
      </c>
    </row>
    <row r="161" spans="1:10" x14ac:dyDescent="0.25">
      <c r="A161" s="2">
        <v>284</v>
      </c>
      <c r="B161" s="2">
        <v>1056.3329069952099</v>
      </c>
      <c r="C161" s="2">
        <v>2221.6086705061398</v>
      </c>
      <c r="D161" s="2">
        <v>1056.3329069952099</v>
      </c>
      <c r="E161" s="2">
        <v>1645.63822596248</v>
      </c>
      <c r="G161">
        <f t="shared" si="8"/>
        <v>1056.3329069952099</v>
      </c>
      <c r="H161">
        <f t="shared" si="9"/>
        <v>451.43088184684757</v>
      </c>
      <c r="I161">
        <f t="shared" si="10"/>
        <v>334.39368751557589</v>
      </c>
      <c r="J161">
        <f t="shared" si="11"/>
        <v>785.82456936242352</v>
      </c>
    </row>
    <row r="162" spans="1:10" x14ac:dyDescent="0.25">
      <c r="A162" s="2">
        <v>46</v>
      </c>
      <c r="B162" s="2">
        <v>1062.58376588653</v>
      </c>
      <c r="C162" s="2">
        <v>1048.64434344199</v>
      </c>
      <c r="D162" s="2">
        <v>1062.58376588653</v>
      </c>
      <c r="E162" s="2">
        <v>1326.1850451958701</v>
      </c>
      <c r="G162">
        <f t="shared" si="8"/>
        <v>1062.58376588653</v>
      </c>
      <c r="H162">
        <f t="shared" si="9"/>
        <v>213.08453058741236</v>
      </c>
      <c r="I162">
        <f t="shared" si="10"/>
        <v>269.48080118380079</v>
      </c>
      <c r="J162">
        <f t="shared" si="11"/>
        <v>482.56533177121315</v>
      </c>
    </row>
    <row r="163" spans="1:10" x14ac:dyDescent="0.25">
      <c r="A163" s="2">
        <v>260</v>
      </c>
      <c r="B163" s="2">
        <v>1072.40308590318</v>
      </c>
      <c r="C163" s="2">
        <v>2306.5858643830202</v>
      </c>
      <c r="D163" s="2">
        <v>1072.40308590318</v>
      </c>
      <c r="E163" s="2">
        <v>1663.62163655526</v>
      </c>
      <c r="G163">
        <f t="shared" si="8"/>
        <v>1072.40308590318</v>
      </c>
      <c r="H163">
        <f t="shared" si="9"/>
        <v>468.69824764262967</v>
      </c>
      <c r="I163">
        <f t="shared" si="10"/>
        <v>338.04791654802881</v>
      </c>
      <c r="J163">
        <f t="shared" si="11"/>
        <v>806.74616419065842</v>
      </c>
    </row>
    <row r="164" spans="1:10" x14ac:dyDescent="0.25">
      <c r="A164" s="2">
        <v>226</v>
      </c>
      <c r="B164" s="2">
        <v>1076.6691823220301</v>
      </c>
      <c r="C164" s="2">
        <v>1674.7953446900799</v>
      </c>
      <c r="D164" s="2">
        <v>1076.6691823220301</v>
      </c>
      <c r="E164" s="2">
        <v>2331.3386720129802</v>
      </c>
      <c r="G164">
        <f t="shared" si="8"/>
        <v>1076.6691823220301</v>
      </c>
      <c r="H164">
        <f t="shared" si="9"/>
        <v>340.3184140410242</v>
      </c>
      <c r="I164">
        <f t="shared" si="10"/>
        <v>473.72801815303757</v>
      </c>
      <c r="J164">
        <f t="shared" si="11"/>
        <v>814.04643219406171</v>
      </c>
    </row>
    <row r="165" spans="1:10" x14ac:dyDescent="0.25">
      <c r="A165" s="2">
        <v>134</v>
      </c>
      <c r="B165" s="2">
        <v>1077.5256335264601</v>
      </c>
      <c r="C165" s="2">
        <v>1420.2951393840499</v>
      </c>
      <c r="D165" s="2">
        <v>1077.5256335264601</v>
      </c>
      <c r="E165" s="2">
        <v>1906.67498853247</v>
      </c>
      <c r="G165">
        <f t="shared" si="8"/>
        <v>1077.5256335264601</v>
      </c>
      <c r="H165">
        <f t="shared" si="9"/>
        <v>288.6039723228389</v>
      </c>
      <c r="I165">
        <f t="shared" si="10"/>
        <v>387.43635766979787</v>
      </c>
      <c r="J165">
        <f t="shared" si="11"/>
        <v>676.04032999263677</v>
      </c>
    </row>
    <row r="166" spans="1:10" x14ac:dyDescent="0.25">
      <c r="A166" s="2">
        <v>68</v>
      </c>
      <c r="B166" s="2">
        <v>1083.4777278684901</v>
      </c>
      <c r="C166" s="2">
        <v>1126.1005289700099</v>
      </c>
      <c r="D166" s="2">
        <v>1083.4777278684901</v>
      </c>
      <c r="E166" s="2">
        <v>1463.7481626844799</v>
      </c>
      <c r="G166">
        <f t="shared" si="8"/>
        <v>1083.4777278684901</v>
      </c>
      <c r="H166">
        <f t="shared" si="9"/>
        <v>228.82362748670602</v>
      </c>
      <c r="I166">
        <f t="shared" si="10"/>
        <v>297.43362665748629</v>
      </c>
      <c r="J166">
        <f t="shared" si="11"/>
        <v>526.2572541441923</v>
      </c>
    </row>
    <row r="167" spans="1:10" x14ac:dyDescent="0.25">
      <c r="A167" s="2">
        <v>329</v>
      </c>
      <c r="B167" s="2">
        <v>1086.5719658170401</v>
      </c>
      <c r="C167" s="2">
        <v>1974.8072611436301</v>
      </c>
      <c r="D167" s="2">
        <v>1086.5719658170401</v>
      </c>
      <c r="E167" s="2">
        <v>1467.7247136471501</v>
      </c>
      <c r="G167">
        <f t="shared" si="8"/>
        <v>1086.5719658170401</v>
      </c>
      <c r="H167">
        <f t="shared" si="9"/>
        <v>401.28083546438563</v>
      </c>
      <c r="I167">
        <f t="shared" si="10"/>
        <v>298.2416618131009</v>
      </c>
      <c r="J167">
        <f t="shared" si="11"/>
        <v>699.52249727748654</v>
      </c>
    </row>
    <row r="168" spans="1:10" x14ac:dyDescent="0.25">
      <c r="A168" s="2">
        <v>179</v>
      </c>
      <c r="B168" s="2">
        <v>1086.95447855726</v>
      </c>
      <c r="C168" s="2">
        <v>1589.1199799871699</v>
      </c>
      <c r="D168" s="2">
        <v>1086.95447855726</v>
      </c>
      <c r="E168" s="2">
        <v>2179.59932414575</v>
      </c>
      <c r="G168">
        <f t="shared" si="8"/>
        <v>1086.95447855726</v>
      </c>
      <c r="H168">
        <f t="shared" si="9"/>
        <v>322.90917993339292</v>
      </c>
      <c r="I168">
        <f t="shared" si="10"/>
        <v>442.8945826664164</v>
      </c>
      <c r="J168">
        <f t="shared" si="11"/>
        <v>765.80376259980926</v>
      </c>
    </row>
    <row r="169" spans="1:10" x14ac:dyDescent="0.25">
      <c r="A169" s="2">
        <v>202</v>
      </c>
      <c r="B169" s="2">
        <v>1087.3353559847401</v>
      </c>
      <c r="C169" s="2">
        <v>1646.4186149879999</v>
      </c>
      <c r="D169" s="2">
        <v>1087.3353559847401</v>
      </c>
      <c r="E169" s="2">
        <v>2278.6147114328401</v>
      </c>
      <c r="G169">
        <f t="shared" si="8"/>
        <v>1087.3353559847401</v>
      </c>
      <c r="H169">
        <f t="shared" si="9"/>
        <v>334.55226256556159</v>
      </c>
      <c r="I169">
        <f t="shared" si="10"/>
        <v>463.01450936315308</v>
      </c>
      <c r="J169">
        <f t="shared" si="11"/>
        <v>797.56677192871462</v>
      </c>
    </row>
    <row r="170" spans="1:10" x14ac:dyDescent="0.25">
      <c r="A170" s="2">
        <v>112</v>
      </c>
      <c r="B170" s="2">
        <v>1093.6401335261201</v>
      </c>
      <c r="C170" s="2">
        <v>1310.2555184891701</v>
      </c>
      <c r="D170" s="2">
        <v>1093.6401335261201</v>
      </c>
      <c r="E170" s="2">
        <v>1760.4163934452499</v>
      </c>
      <c r="G170">
        <f t="shared" si="8"/>
        <v>1093.6401335261201</v>
      </c>
      <c r="H170">
        <f t="shared" si="9"/>
        <v>266.24392135699935</v>
      </c>
      <c r="I170">
        <f t="shared" si="10"/>
        <v>357.71661114807478</v>
      </c>
      <c r="J170">
        <f t="shared" si="11"/>
        <v>623.96053250507407</v>
      </c>
    </row>
    <row r="171" spans="1:10" x14ac:dyDescent="0.25">
      <c r="A171" s="2">
        <v>90</v>
      </c>
      <c r="B171" s="2">
        <v>1094.65284279355</v>
      </c>
      <c r="C171" s="2">
        <v>1212.6308921039699</v>
      </c>
      <c r="D171" s="2">
        <v>1094.65284279355</v>
      </c>
      <c r="E171" s="2">
        <v>1610.1334877884201</v>
      </c>
      <c r="G171">
        <f t="shared" si="8"/>
        <v>1094.65284279355</v>
      </c>
      <c r="H171">
        <f t="shared" si="9"/>
        <v>246.40659727552668</v>
      </c>
      <c r="I171">
        <f t="shared" si="10"/>
        <v>327.17912471860694</v>
      </c>
      <c r="J171">
        <f t="shared" si="11"/>
        <v>573.58572199413356</v>
      </c>
    </row>
    <row r="172" spans="1:10" x14ac:dyDescent="0.25">
      <c r="A172" s="2">
        <v>417</v>
      </c>
      <c r="B172" s="2">
        <v>1098.6030651820899</v>
      </c>
      <c r="C172" s="2">
        <v>1373.66452618376</v>
      </c>
      <c r="D172" s="2">
        <v>1098.6030651820899</v>
      </c>
      <c r="E172" s="2">
        <v>1089.59250449769</v>
      </c>
      <c r="G172">
        <f t="shared" si="8"/>
        <v>1098.6030651820899</v>
      </c>
      <c r="H172">
        <f t="shared" si="9"/>
        <v>279.12863172054</v>
      </c>
      <c r="I172">
        <f t="shared" si="10"/>
        <v>221.40519691393061</v>
      </c>
      <c r="J172">
        <f t="shared" si="11"/>
        <v>500.53382863447064</v>
      </c>
    </row>
    <row r="173" spans="1:10" x14ac:dyDescent="0.25">
      <c r="A173" s="2">
        <v>227</v>
      </c>
      <c r="B173" s="2">
        <v>1099.2976322796801</v>
      </c>
      <c r="C173" s="2">
        <v>1645.0765904964501</v>
      </c>
      <c r="D173" s="2">
        <v>1099.2976322796801</v>
      </c>
      <c r="E173" s="2">
        <v>2336.2539064832499</v>
      </c>
      <c r="G173">
        <f t="shared" si="8"/>
        <v>1099.2976322796801</v>
      </c>
      <c r="H173">
        <f t="shared" si="9"/>
        <v>334.27956318887863</v>
      </c>
      <c r="I173">
        <f t="shared" si="10"/>
        <v>474.72679379739634</v>
      </c>
      <c r="J173">
        <f t="shared" si="11"/>
        <v>809.00635698627502</v>
      </c>
    </row>
    <row r="174" spans="1:10" x14ac:dyDescent="0.25">
      <c r="A174" s="2">
        <v>259</v>
      </c>
      <c r="B174" s="2">
        <v>1101.2513761555001</v>
      </c>
      <c r="C174" s="2">
        <v>2314.2536817682198</v>
      </c>
      <c r="D174" s="2">
        <v>1101.2513761555001</v>
      </c>
      <c r="E174" s="2">
        <v>1628.52643799726</v>
      </c>
      <c r="G174">
        <f t="shared" si="8"/>
        <v>1101.2513761555001</v>
      </c>
      <c r="H174">
        <f t="shared" si="9"/>
        <v>470.25634813530223</v>
      </c>
      <c r="I174">
        <f t="shared" si="10"/>
        <v>330.91657220104321</v>
      </c>
      <c r="J174">
        <f t="shared" si="11"/>
        <v>801.17292033634544</v>
      </c>
    </row>
    <row r="175" spans="1:10" x14ac:dyDescent="0.25">
      <c r="A175" s="2">
        <v>3</v>
      </c>
      <c r="B175" s="2">
        <v>1110.64176107652</v>
      </c>
      <c r="C175" s="2">
        <v>876.04153280268599</v>
      </c>
      <c r="D175" s="2">
        <v>1110.64176107652</v>
      </c>
      <c r="E175" s="2">
        <v>1090.4360779029701</v>
      </c>
      <c r="G175">
        <f t="shared" si="8"/>
        <v>1110.64176107652</v>
      </c>
      <c r="H175">
        <f t="shared" si="9"/>
        <v>178.01163946550579</v>
      </c>
      <c r="I175">
        <f t="shared" si="10"/>
        <v>221.57661102988351</v>
      </c>
      <c r="J175">
        <f t="shared" si="11"/>
        <v>399.58825049538927</v>
      </c>
    </row>
    <row r="176" spans="1:10" x14ac:dyDescent="0.25">
      <c r="A176" s="2">
        <v>228</v>
      </c>
      <c r="B176" s="2">
        <v>1112.7764201713601</v>
      </c>
      <c r="C176" s="2">
        <v>1623.3184821504201</v>
      </c>
      <c r="D176" s="2">
        <v>1112.7764201713601</v>
      </c>
      <c r="E176" s="2">
        <v>2337.20972489919</v>
      </c>
      <c r="G176">
        <f t="shared" si="8"/>
        <v>1112.7764201713601</v>
      </c>
      <c r="H176">
        <f t="shared" si="9"/>
        <v>329.85831557296535</v>
      </c>
      <c r="I176">
        <f t="shared" si="10"/>
        <v>474.92101609951538</v>
      </c>
      <c r="J176">
        <f t="shared" si="11"/>
        <v>804.77933167248079</v>
      </c>
    </row>
    <row r="177" spans="1:10" x14ac:dyDescent="0.25">
      <c r="A177" s="2">
        <v>351</v>
      </c>
      <c r="B177" s="2">
        <v>1113.73672677586</v>
      </c>
      <c r="C177" s="2">
        <v>1828.9779439388601</v>
      </c>
      <c r="D177" s="2">
        <v>1113.73672677586</v>
      </c>
      <c r="E177" s="2">
        <v>1353.76879951918</v>
      </c>
      <c r="G177">
        <f t="shared" si="8"/>
        <v>1113.73672677586</v>
      </c>
      <c r="H177">
        <f t="shared" si="9"/>
        <v>371.64831820837634</v>
      </c>
      <c r="I177">
        <f t="shared" si="10"/>
        <v>275.08582006229739</v>
      </c>
      <c r="J177">
        <f t="shared" si="11"/>
        <v>646.73413827067372</v>
      </c>
    </row>
    <row r="178" spans="1:10" x14ac:dyDescent="0.25">
      <c r="A178" s="2">
        <v>258</v>
      </c>
      <c r="B178" s="2">
        <v>1118.5757415288799</v>
      </c>
      <c r="C178" s="2">
        <v>2316.8915615009701</v>
      </c>
      <c r="D178" s="2">
        <v>1118.5757415288799</v>
      </c>
      <c r="E178" s="2">
        <v>1603.06582504618</v>
      </c>
      <c r="G178">
        <f t="shared" si="8"/>
        <v>1118.5757415288799</v>
      </c>
      <c r="H178">
        <f t="shared" si="9"/>
        <v>470.7923652969971</v>
      </c>
      <c r="I178">
        <f t="shared" si="10"/>
        <v>325.74297564938377</v>
      </c>
      <c r="J178">
        <f t="shared" si="11"/>
        <v>796.53534094638087</v>
      </c>
    </row>
    <row r="179" spans="1:10" x14ac:dyDescent="0.25">
      <c r="A179" s="2">
        <v>229</v>
      </c>
      <c r="B179" s="2">
        <v>1120.3250273912099</v>
      </c>
      <c r="C179" s="2">
        <v>1607.3347157223</v>
      </c>
      <c r="D179" s="2">
        <v>1120.3250273912099</v>
      </c>
      <c r="E179" s="2">
        <v>2335.83291991536</v>
      </c>
      <c r="G179">
        <f t="shared" si="8"/>
        <v>1120.3250273912099</v>
      </c>
      <c r="H179">
        <f t="shared" si="9"/>
        <v>326.61041423477133</v>
      </c>
      <c r="I179">
        <f t="shared" si="10"/>
        <v>474.64124932680113</v>
      </c>
      <c r="J179">
        <f t="shared" si="11"/>
        <v>801.25166356157251</v>
      </c>
    </row>
    <row r="180" spans="1:10" x14ac:dyDescent="0.25">
      <c r="A180" s="2">
        <v>283</v>
      </c>
      <c r="B180" s="2">
        <v>1121.1183948860901</v>
      </c>
      <c r="C180" s="2">
        <v>2244.22190595538</v>
      </c>
      <c r="D180" s="2">
        <v>1121.1183948860901</v>
      </c>
      <c r="E180" s="2">
        <v>1581.8521536007499</v>
      </c>
      <c r="G180">
        <f t="shared" si="8"/>
        <v>1121.1183948860901</v>
      </c>
      <c r="H180">
        <f t="shared" si="9"/>
        <v>456.02589129013319</v>
      </c>
      <c r="I180">
        <f t="shared" si="10"/>
        <v>321.43235761167239</v>
      </c>
      <c r="J180">
        <f t="shared" si="11"/>
        <v>777.45824890180552</v>
      </c>
    </row>
    <row r="181" spans="1:10" x14ac:dyDescent="0.25">
      <c r="A181" s="2">
        <v>395</v>
      </c>
      <c r="B181" s="2">
        <v>1121.25090248537</v>
      </c>
      <c r="C181" s="2">
        <v>1520.57994687462</v>
      </c>
      <c r="D181" s="2">
        <v>1121.25090248537</v>
      </c>
      <c r="E181" s="2">
        <v>1163.6359348871399</v>
      </c>
      <c r="G181">
        <f t="shared" si="8"/>
        <v>1121.25090248537</v>
      </c>
      <c r="H181">
        <f t="shared" si="9"/>
        <v>308.98184520492276</v>
      </c>
      <c r="I181">
        <f t="shared" si="10"/>
        <v>236.45082196906682</v>
      </c>
      <c r="J181">
        <f t="shared" si="11"/>
        <v>545.43266717398956</v>
      </c>
    </row>
    <row r="182" spans="1:10" x14ac:dyDescent="0.25">
      <c r="A182" s="2">
        <v>373</v>
      </c>
      <c r="B182" s="2">
        <v>1124.18760081701</v>
      </c>
      <c r="C182" s="2">
        <v>1674.27401753092</v>
      </c>
      <c r="D182" s="2">
        <v>1124.18760081701</v>
      </c>
      <c r="E182" s="2">
        <v>1252.6160360177801</v>
      </c>
      <c r="G182">
        <f t="shared" si="8"/>
        <v>1124.18760081701</v>
      </c>
      <c r="H182">
        <f t="shared" si="9"/>
        <v>340.21248036228292</v>
      </c>
      <c r="I182">
        <f t="shared" si="10"/>
        <v>254.53157851881289</v>
      </c>
      <c r="J182">
        <f t="shared" si="11"/>
        <v>594.74405888109584</v>
      </c>
    </row>
    <row r="183" spans="1:10" x14ac:dyDescent="0.25">
      <c r="A183" s="2">
        <v>230</v>
      </c>
      <c r="B183" s="2">
        <v>1124.3403543990601</v>
      </c>
      <c r="C183" s="2">
        <v>1594.8242906363801</v>
      </c>
      <c r="D183" s="2">
        <v>1124.3403543990601</v>
      </c>
      <c r="E183" s="2">
        <v>2332.8618670010801</v>
      </c>
      <c r="G183">
        <f t="shared" si="8"/>
        <v>1124.3403543990601</v>
      </c>
      <c r="H183">
        <f t="shared" si="9"/>
        <v>324.06829585731242</v>
      </c>
      <c r="I183">
        <f t="shared" si="10"/>
        <v>474.03753137461945</v>
      </c>
      <c r="J183">
        <f t="shared" si="11"/>
        <v>798.10582723193193</v>
      </c>
    </row>
    <row r="184" spans="1:10" x14ac:dyDescent="0.25">
      <c r="A184" s="2">
        <v>306</v>
      </c>
      <c r="B184" s="2">
        <v>1124.65432564</v>
      </c>
      <c r="C184" s="2">
        <v>2128.0353807169199</v>
      </c>
      <c r="D184" s="2">
        <v>1124.65432564</v>
      </c>
      <c r="E184" s="2">
        <v>1516.9750558467299</v>
      </c>
      <c r="G184">
        <f t="shared" si="8"/>
        <v>1124.65432564</v>
      </c>
      <c r="H184">
        <f t="shared" si="9"/>
        <v>432.41678936167813</v>
      </c>
      <c r="I184">
        <f t="shared" si="10"/>
        <v>308.24933134805548</v>
      </c>
      <c r="J184">
        <f t="shared" si="11"/>
        <v>740.6661207097336</v>
      </c>
    </row>
    <row r="185" spans="1:10" x14ac:dyDescent="0.25">
      <c r="A185" s="2">
        <v>252</v>
      </c>
      <c r="B185" s="2">
        <v>1126.8430739288101</v>
      </c>
      <c r="C185" s="2">
        <v>2293.2098182120399</v>
      </c>
      <c r="D185" s="2">
        <v>1126.8430739288101</v>
      </c>
      <c r="E185" s="2">
        <v>1546.3902046570199</v>
      </c>
      <c r="G185">
        <f t="shared" si="8"/>
        <v>1126.8430739288101</v>
      </c>
      <c r="H185">
        <f t="shared" si="9"/>
        <v>465.98023506068648</v>
      </c>
      <c r="I185">
        <f t="shared" si="10"/>
        <v>314.22648958630646</v>
      </c>
      <c r="J185">
        <f t="shared" si="11"/>
        <v>780.20672464699294</v>
      </c>
    </row>
    <row r="186" spans="1:10" x14ac:dyDescent="0.25">
      <c r="A186" s="2">
        <v>257</v>
      </c>
      <c r="B186" s="2">
        <v>1128.0001653962699</v>
      </c>
      <c r="C186" s="2">
        <v>2316.0960948003299</v>
      </c>
      <c r="D186" s="2">
        <v>1128.0001653962699</v>
      </c>
      <c r="E186" s="2">
        <v>1585.00987038468</v>
      </c>
      <c r="G186">
        <f t="shared" si="8"/>
        <v>1128.0001653962699</v>
      </c>
      <c r="H186">
        <f t="shared" si="9"/>
        <v>470.63072646342698</v>
      </c>
      <c r="I186">
        <f t="shared" si="10"/>
        <v>322.07400566216694</v>
      </c>
      <c r="J186">
        <f t="shared" si="11"/>
        <v>792.70473212559386</v>
      </c>
    </row>
    <row r="187" spans="1:10" x14ac:dyDescent="0.25">
      <c r="A187" s="2">
        <v>253</v>
      </c>
      <c r="B187" s="2">
        <v>1129.7002438858401</v>
      </c>
      <c r="C187" s="2">
        <v>2298.5648975725799</v>
      </c>
      <c r="D187" s="2">
        <v>1129.7002438858401</v>
      </c>
      <c r="E187" s="2">
        <v>1550.9679791210101</v>
      </c>
      <c r="G187">
        <f t="shared" si="8"/>
        <v>1129.7002438858401</v>
      </c>
      <c r="H187">
        <f t="shared" si="9"/>
        <v>467.06838718674823</v>
      </c>
      <c r="I187">
        <f t="shared" si="10"/>
        <v>315.15669335738926</v>
      </c>
      <c r="J187">
        <f t="shared" si="11"/>
        <v>782.22508054413743</v>
      </c>
    </row>
    <row r="188" spans="1:10" x14ac:dyDescent="0.25">
      <c r="A188" s="2">
        <v>254</v>
      </c>
      <c r="B188" s="2">
        <v>1131.88976531919</v>
      </c>
      <c r="C188" s="2">
        <v>2303.6383221066499</v>
      </c>
      <c r="D188" s="2">
        <v>1131.88976531919</v>
      </c>
      <c r="E188" s="2">
        <v>1556.3228877288</v>
      </c>
      <c r="G188">
        <f t="shared" si="8"/>
        <v>1131.88976531919</v>
      </c>
      <c r="H188">
        <f t="shared" si="9"/>
        <v>468.09930705207125</v>
      </c>
      <c r="I188">
        <f t="shared" si="10"/>
        <v>316.24481078649217</v>
      </c>
      <c r="J188">
        <f t="shared" si="11"/>
        <v>784.34411783856342</v>
      </c>
    </row>
    <row r="189" spans="1:10" x14ac:dyDescent="0.25">
      <c r="A189" s="2">
        <v>256</v>
      </c>
      <c r="B189" s="2">
        <v>1132.1982354506999</v>
      </c>
      <c r="C189" s="2">
        <v>2313.0625681966799</v>
      </c>
      <c r="D189" s="2">
        <v>1132.1982354506999</v>
      </c>
      <c r="E189" s="2">
        <v>1572.2552286451401</v>
      </c>
      <c r="G189">
        <f t="shared" si="8"/>
        <v>1132.1982354506999</v>
      </c>
      <c r="H189">
        <f t="shared" si="9"/>
        <v>470.01431385756536</v>
      </c>
      <c r="I189">
        <f t="shared" si="10"/>
        <v>319.48226246069243</v>
      </c>
      <c r="J189">
        <f t="shared" si="11"/>
        <v>789.49657631825778</v>
      </c>
    </row>
    <row r="190" spans="1:10" x14ac:dyDescent="0.25">
      <c r="A190" s="2">
        <v>255</v>
      </c>
      <c r="B190" s="2">
        <v>1133.0483388248299</v>
      </c>
      <c r="C190" s="2">
        <v>2308.6409642654098</v>
      </c>
      <c r="D190" s="2">
        <v>1133.0483388248299</v>
      </c>
      <c r="E190" s="2">
        <v>1563.0933250458399</v>
      </c>
      <c r="G190">
        <f t="shared" si="8"/>
        <v>1133.0483388248299</v>
      </c>
      <c r="H190">
        <f t="shared" si="9"/>
        <v>469.11584393873125</v>
      </c>
      <c r="I190">
        <f t="shared" si="10"/>
        <v>317.62056364931465</v>
      </c>
      <c r="J190">
        <f t="shared" si="11"/>
        <v>786.73640758804595</v>
      </c>
    </row>
    <row r="191" spans="1:10" x14ac:dyDescent="0.25">
      <c r="A191" s="2">
        <v>157</v>
      </c>
      <c r="B191" s="2">
        <v>1139.1024597441899</v>
      </c>
      <c r="C191" s="2">
        <v>1462.7030083473001</v>
      </c>
      <c r="D191" s="2">
        <v>1139.1024597441899</v>
      </c>
      <c r="E191" s="2">
        <v>2070.0098048907198</v>
      </c>
      <c r="G191">
        <f t="shared" si="8"/>
        <v>1139.1024597441899</v>
      </c>
      <c r="H191">
        <f t="shared" si="9"/>
        <v>297.22125129617137</v>
      </c>
      <c r="I191">
        <f t="shared" si="10"/>
        <v>420.62599235379423</v>
      </c>
      <c r="J191">
        <f t="shared" si="11"/>
        <v>717.84724364996555</v>
      </c>
    </row>
    <row r="192" spans="1:10" x14ac:dyDescent="0.25">
      <c r="A192" s="2">
        <v>203</v>
      </c>
      <c r="B192" s="2">
        <v>1140.4419443605</v>
      </c>
      <c r="C192" s="2">
        <v>1589.5784108857799</v>
      </c>
      <c r="D192" s="2">
        <v>1140.4419443605</v>
      </c>
      <c r="E192" s="2">
        <v>2297.42305654952</v>
      </c>
      <c r="G192">
        <f t="shared" si="8"/>
        <v>1140.4419443605</v>
      </c>
      <c r="H192">
        <f t="shared" si="9"/>
        <v>323.00233309199047</v>
      </c>
      <c r="I192">
        <f t="shared" si="10"/>
        <v>466.83636509086244</v>
      </c>
      <c r="J192">
        <f t="shared" si="11"/>
        <v>789.83869818285291</v>
      </c>
    </row>
    <row r="193" spans="1:10" x14ac:dyDescent="0.25">
      <c r="A193" s="2">
        <v>25</v>
      </c>
      <c r="B193" s="2">
        <v>1140.7759786572899</v>
      </c>
      <c r="C193" s="2">
        <v>934.31261815744995</v>
      </c>
      <c r="D193" s="2">
        <v>1140.7759786572899</v>
      </c>
      <c r="E193" s="2">
        <v>1206.89081491613</v>
      </c>
      <c r="G193">
        <f t="shared" si="8"/>
        <v>1140.7759786572899</v>
      </c>
      <c r="H193">
        <f t="shared" si="9"/>
        <v>189.85232400959381</v>
      </c>
      <c r="I193">
        <f t="shared" si="10"/>
        <v>245.24021359095761</v>
      </c>
      <c r="J193">
        <f t="shared" si="11"/>
        <v>435.0925376005514</v>
      </c>
    </row>
    <row r="194" spans="1:10" x14ac:dyDescent="0.25">
      <c r="A194" s="2">
        <v>180</v>
      </c>
      <c r="B194" s="2">
        <v>1160.6007262629901</v>
      </c>
      <c r="C194" s="2">
        <v>1517.31007334884</v>
      </c>
      <c r="D194" s="2">
        <v>1160.6007262629901</v>
      </c>
      <c r="E194" s="2">
        <v>2205.78507758252</v>
      </c>
      <c r="G194">
        <f t="shared" ref="G194:G257" si="12">(B194+D194)/2</f>
        <v>1160.6007262629901</v>
      </c>
      <c r="H194">
        <f t="shared" ref="H194:H257" si="13">C194*$R$2</f>
        <v>308.31740690448424</v>
      </c>
      <c r="I194">
        <f t="shared" si="10"/>
        <v>448.21552776476807</v>
      </c>
      <c r="J194">
        <f t="shared" si="11"/>
        <v>756.53293466925231</v>
      </c>
    </row>
    <row r="195" spans="1:10" x14ac:dyDescent="0.25">
      <c r="A195" s="2">
        <v>47</v>
      </c>
      <c r="B195" s="2">
        <v>1164.52643502258</v>
      </c>
      <c r="C195" s="2">
        <v>998.21020304099898</v>
      </c>
      <c r="D195" s="2">
        <v>1164.52643502258</v>
      </c>
      <c r="E195" s="2">
        <v>1336.00973061781</v>
      </c>
      <c r="G195">
        <f t="shared" si="12"/>
        <v>1164.52643502258</v>
      </c>
      <c r="H195">
        <f t="shared" si="13"/>
        <v>202.83631325793098</v>
      </c>
      <c r="I195">
        <f t="shared" ref="I195:I258" si="14">E195*$R$2</f>
        <v>271.477177261539</v>
      </c>
      <c r="J195">
        <f t="shared" ref="J195:J258" si="15">H195+I195</f>
        <v>474.31349051946995</v>
      </c>
    </row>
    <row r="196" spans="1:10" x14ac:dyDescent="0.25">
      <c r="A196" s="2">
        <v>282</v>
      </c>
      <c r="B196" s="2">
        <v>1165.8663338091601</v>
      </c>
      <c r="C196" s="2">
        <v>2258.6422179650799</v>
      </c>
      <c r="D196" s="2">
        <v>1165.8663338091601</v>
      </c>
      <c r="E196" s="2">
        <v>1530.1830747756601</v>
      </c>
      <c r="G196">
        <f t="shared" si="12"/>
        <v>1165.8663338091601</v>
      </c>
      <c r="H196">
        <f t="shared" si="13"/>
        <v>458.95609869050423</v>
      </c>
      <c r="I196">
        <f t="shared" si="14"/>
        <v>310.93320079441412</v>
      </c>
      <c r="J196">
        <f t="shared" si="15"/>
        <v>769.88929948491841</v>
      </c>
    </row>
    <row r="197" spans="1:10" x14ac:dyDescent="0.25">
      <c r="A197" s="2">
        <v>328</v>
      </c>
      <c r="B197" s="2">
        <v>1169.3585127961301</v>
      </c>
      <c r="C197" s="2">
        <v>1999.13611907579</v>
      </c>
      <c r="D197" s="2">
        <v>1169.3585127961301</v>
      </c>
      <c r="E197" s="2">
        <v>1394.7977029952599</v>
      </c>
      <c r="G197">
        <f t="shared" si="12"/>
        <v>1169.3585127961301</v>
      </c>
      <c r="H197">
        <f t="shared" si="13"/>
        <v>406.22445939620053</v>
      </c>
      <c r="I197">
        <f t="shared" si="14"/>
        <v>283.4228932486368</v>
      </c>
      <c r="J197">
        <f t="shared" si="15"/>
        <v>689.64735264483738</v>
      </c>
    </row>
    <row r="198" spans="1:10" x14ac:dyDescent="0.25">
      <c r="A198" s="2">
        <v>135</v>
      </c>
      <c r="B198" s="2">
        <v>1170.61111159402</v>
      </c>
      <c r="C198" s="2">
        <v>1345.7730417309499</v>
      </c>
      <c r="D198" s="2">
        <v>1170.61111159402</v>
      </c>
      <c r="E198" s="2">
        <v>1933.22621927829</v>
      </c>
      <c r="G198">
        <f t="shared" si="12"/>
        <v>1170.61111159402</v>
      </c>
      <c r="H198">
        <f t="shared" si="13"/>
        <v>273.46108207972901</v>
      </c>
      <c r="I198">
        <f t="shared" si="14"/>
        <v>392.83156775734852</v>
      </c>
      <c r="J198">
        <f t="shared" si="15"/>
        <v>666.29264983707753</v>
      </c>
    </row>
    <row r="199" spans="1:10" x14ac:dyDescent="0.25">
      <c r="A199" s="2">
        <v>438</v>
      </c>
      <c r="B199" s="2">
        <v>1173.2378657996001</v>
      </c>
      <c r="C199" s="2">
        <v>1245.1845418869</v>
      </c>
      <c r="D199" s="2">
        <v>1173.2378657996001</v>
      </c>
      <c r="E199" s="2">
        <v>969.34598023175397</v>
      </c>
      <c r="G199">
        <f t="shared" si="12"/>
        <v>1173.2378657996001</v>
      </c>
      <c r="H199">
        <f t="shared" si="13"/>
        <v>253.02149891141806</v>
      </c>
      <c r="I199">
        <f t="shared" si="14"/>
        <v>196.9711031830924</v>
      </c>
      <c r="J199">
        <f t="shared" si="15"/>
        <v>449.99260209451046</v>
      </c>
    </row>
    <row r="200" spans="1:10" x14ac:dyDescent="0.25">
      <c r="A200" s="2">
        <v>204</v>
      </c>
      <c r="B200" s="2">
        <v>1176.1342431835001</v>
      </c>
      <c r="C200" s="2">
        <v>1544.9966850982801</v>
      </c>
      <c r="D200" s="2">
        <v>1176.1342431835001</v>
      </c>
      <c r="E200" s="2">
        <v>2308.62556078744</v>
      </c>
      <c r="G200">
        <f t="shared" si="12"/>
        <v>1176.1342431835001</v>
      </c>
      <c r="H200">
        <f t="shared" si="13"/>
        <v>313.94332641197047</v>
      </c>
      <c r="I200">
        <f t="shared" si="14"/>
        <v>469.11271395200777</v>
      </c>
      <c r="J200">
        <f t="shared" si="15"/>
        <v>783.05604036397824</v>
      </c>
    </row>
    <row r="201" spans="1:10" x14ac:dyDescent="0.25">
      <c r="A201" s="2">
        <v>69</v>
      </c>
      <c r="B201" s="2">
        <v>1180.84005052118</v>
      </c>
      <c r="C201" s="2">
        <v>1069.4279857535801</v>
      </c>
      <c r="D201" s="2">
        <v>1180.84005052118</v>
      </c>
      <c r="E201" s="2">
        <v>1477.0038433021</v>
      </c>
      <c r="G201">
        <f t="shared" si="12"/>
        <v>1180.84005052118</v>
      </c>
      <c r="H201">
        <f t="shared" si="13"/>
        <v>217.30776670512745</v>
      </c>
      <c r="I201">
        <f t="shared" si="14"/>
        <v>300.12718095898668</v>
      </c>
      <c r="J201">
        <f t="shared" si="15"/>
        <v>517.43494766411413</v>
      </c>
    </row>
    <row r="202" spans="1:10" x14ac:dyDescent="0.25">
      <c r="A202" s="2">
        <v>113</v>
      </c>
      <c r="B202" s="2">
        <v>1185.9307826858501</v>
      </c>
      <c r="C202" s="2">
        <v>1241.5047558296301</v>
      </c>
      <c r="D202" s="2">
        <v>1185.9307826858501</v>
      </c>
      <c r="E202" s="2">
        <v>1782.0526568790101</v>
      </c>
      <c r="G202">
        <f t="shared" si="12"/>
        <v>1185.9307826858501</v>
      </c>
      <c r="H202">
        <f t="shared" si="13"/>
        <v>252.27376638458082</v>
      </c>
      <c r="I202">
        <f t="shared" si="14"/>
        <v>362.11309987781482</v>
      </c>
      <c r="J202">
        <f t="shared" si="15"/>
        <v>614.38686626239564</v>
      </c>
    </row>
    <row r="203" spans="1:10" x14ac:dyDescent="0.25">
      <c r="A203" s="2">
        <v>305</v>
      </c>
      <c r="B203" s="2">
        <v>1187.37576244414</v>
      </c>
      <c r="C203" s="2">
        <v>2148.1971060513201</v>
      </c>
      <c r="D203" s="2">
        <v>1187.37576244414</v>
      </c>
      <c r="E203" s="2">
        <v>1451.4593519876</v>
      </c>
      <c r="G203">
        <f t="shared" si="12"/>
        <v>1187.37576244414</v>
      </c>
      <c r="H203">
        <f t="shared" si="13"/>
        <v>436.51365194962824</v>
      </c>
      <c r="I203">
        <f t="shared" si="14"/>
        <v>294.93654032388031</v>
      </c>
      <c r="J203">
        <f t="shared" si="15"/>
        <v>731.45019227350849</v>
      </c>
    </row>
    <row r="204" spans="1:10" x14ac:dyDescent="0.25">
      <c r="A204" s="2">
        <v>91</v>
      </c>
      <c r="B204" s="2">
        <v>1188.5056071159499</v>
      </c>
      <c r="C204" s="2">
        <v>1149.8925080818501</v>
      </c>
      <c r="D204" s="2">
        <v>1188.5056071159499</v>
      </c>
      <c r="E204" s="2">
        <v>1627.3443386735901</v>
      </c>
      <c r="G204">
        <f t="shared" si="12"/>
        <v>1188.5056071159499</v>
      </c>
      <c r="H204">
        <f t="shared" si="13"/>
        <v>233.65815764223194</v>
      </c>
      <c r="I204">
        <f t="shared" si="14"/>
        <v>330.67636961847347</v>
      </c>
      <c r="J204">
        <f t="shared" si="15"/>
        <v>564.33452726070539</v>
      </c>
    </row>
    <row r="205" spans="1:10" x14ac:dyDescent="0.25">
      <c r="A205" s="2">
        <v>350</v>
      </c>
      <c r="B205" s="2">
        <v>1195.43231686792</v>
      </c>
      <c r="C205" s="2">
        <v>1848.83264124123</v>
      </c>
      <c r="D205" s="2">
        <v>1195.43231686792</v>
      </c>
      <c r="E205" s="2">
        <v>1284.72438894989</v>
      </c>
      <c r="G205">
        <f t="shared" si="12"/>
        <v>1195.43231686792</v>
      </c>
      <c r="H205">
        <f t="shared" si="13"/>
        <v>375.68279270021793</v>
      </c>
      <c r="I205">
        <f t="shared" si="14"/>
        <v>261.05599583461765</v>
      </c>
      <c r="J205">
        <f t="shared" si="15"/>
        <v>636.73878853483552</v>
      </c>
    </row>
    <row r="206" spans="1:10" x14ac:dyDescent="0.25">
      <c r="A206" s="2">
        <v>281</v>
      </c>
      <c r="B206" s="2">
        <v>1195.57341130433</v>
      </c>
      <c r="C206" s="2">
        <v>2266.77668777604</v>
      </c>
      <c r="D206" s="2">
        <v>1195.57341130433</v>
      </c>
      <c r="E206" s="2">
        <v>1490.3380609031001</v>
      </c>
      <c r="G206">
        <f t="shared" si="12"/>
        <v>1195.57341130433</v>
      </c>
      <c r="H206">
        <f t="shared" si="13"/>
        <v>460.60902295609134</v>
      </c>
      <c r="I206">
        <f t="shared" si="14"/>
        <v>302.83669397550995</v>
      </c>
      <c r="J206">
        <f t="shared" si="15"/>
        <v>763.44571693160128</v>
      </c>
    </row>
    <row r="207" spans="1:10" x14ac:dyDescent="0.25">
      <c r="A207" s="2">
        <v>416</v>
      </c>
      <c r="B207" s="2">
        <v>1198.02701676528</v>
      </c>
      <c r="C207" s="2">
        <v>1383.19404935123</v>
      </c>
      <c r="D207" s="2">
        <v>1198.02701676528</v>
      </c>
      <c r="E207" s="2">
        <v>1030.2120764895501</v>
      </c>
      <c r="G207">
        <f t="shared" si="12"/>
        <v>1198.02701676528</v>
      </c>
      <c r="H207">
        <f t="shared" si="13"/>
        <v>281.06503082816994</v>
      </c>
      <c r="I207">
        <f t="shared" si="14"/>
        <v>209.33909394267658</v>
      </c>
      <c r="J207">
        <f t="shared" si="15"/>
        <v>490.40412477084652</v>
      </c>
    </row>
    <row r="208" spans="1:10" x14ac:dyDescent="0.25">
      <c r="A208" s="2">
        <v>205</v>
      </c>
      <c r="B208" s="2">
        <v>1199.67159847835</v>
      </c>
      <c r="C208" s="2">
        <v>1510.7738467868901</v>
      </c>
      <c r="D208" s="2">
        <v>1199.67159847835</v>
      </c>
      <c r="E208" s="2">
        <v>2314.4067346604502</v>
      </c>
      <c r="G208">
        <f t="shared" si="12"/>
        <v>1199.67159847835</v>
      </c>
      <c r="H208">
        <f t="shared" si="13"/>
        <v>306.98924566709604</v>
      </c>
      <c r="I208">
        <f t="shared" si="14"/>
        <v>470.28744848300346</v>
      </c>
      <c r="J208">
        <f t="shared" si="15"/>
        <v>777.2766941500995</v>
      </c>
    </row>
    <row r="209" spans="1:10" x14ac:dyDescent="0.25">
      <c r="A209" s="2">
        <v>4</v>
      </c>
      <c r="B209" s="2">
        <v>1205.7599363009899</v>
      </c>
      <c r="C209" s="2">
        <v>835.46675372893503</v>
      </c>
      <c r="D209" s="2">
        <v>1205.7599363009899</v>
      </c>
      <c r="E209" s="2">
        <v>1091.69279321867</v>
      </c>
      <c r="G209">
        <f t="shared" si="12"/>
        <v>1205.7599363009899</v>
      </c>
      <c r="H209">
        <f t="shared" si="13"/>
        <v>169.76684435771961</v>
      </c>
      <c r="I209">
        <f t="shared" si="14"/>
        <v>221.83197558203372</v>
      </c>
      <c r="J209">
        <f t="shared" si="15"/>
        <v>391.5988199397533</v>
      </c>
    </row>
    <row r="210" spans="1:10" x14ac:dyDescent="0.25">
      <c r="A210" s="2">
        <v>372</v>
      </c>
      <c r="B210" s="2">
        <v>1206.96436868757</v>
      </c>
      <c r="C210" s="2">
        <v>1689.9762844408899</v>
      </c>
      <c r="D210" s="2">
        <v>1206.96436868757</v>
      </c>
      <c r="E210" s="2">
        <v>1188.11557031644</v>
      </c>
      <c r="G210">
        <f t="shared" si="12"/>
        <v>1206.96436868757</v>
      </c>
      <c r="H210">
        <f t="shared" si="13"/>
        <v>343.40318099838879</v>
      </c>
      <c r="I210">
        <f t="shared" si="14"/>
        <v>241.42508388830061</v>
      </c>
      <c r="J210">
        <f t="shared" si="15"/>
        <v>584.82826488668934</v>
      </c>
    </row>
    <row r="211" spans="1:10" x14ac:dyDescent="0.25">
      <c r="A211" s="2">
        <v>394</v>
      </c>
      <c r="B211" s="2">
        <v>1207.07831386412</v>
      </c>
      <c r="C211" s="2">
        <v>1532.55893527799</v>
      </c>
      <c r="D211" s="2">
        <v>1207.07831386412</v>
      </c>
      <c r="E211" s="2">
        <v>1103.9355779897301</v>
      </c>
      <c r="G211">
        <f t="shared" si="12"/>
        <v>1207.07831386412</v>
      </c>
      <c r="H211">
        <f t="shared" si="13"/>
        <v>311.41597564848757</v>
      </c>
      <c r="I211">
        <f t="shared" si="14"/>
        <v>224.31970944751313</v>
      </c>
      <c r="J211">
        <f t="shared" si="15"/>
        <v>535.73568509600068</v>
      </c>
    </row>
    <row r="212" spans="1:10" x14ac:dyDescent="0.25">
      <c r="A212" s="2">
        <v>158</v>
      </c>
      <c r="B212" s="2">
        <v>1210.1460391369701</v>
      </c>
      <c r="C212" s="2">
        <v>1391.9712033096</v>
      </c>
      <c r="D212" s="2">
        <v>1210.1460391369701</v>
      </c>
      <c r="E212" s="2">
        <v>2092.6818028468001</v>
      </c>
      <c r="G212">
        <f t="shared" si="12"/>
        <v>1210.1460391369701</v>
      </c>
      <c r="H212">
        <f t="shared" si="13"/>
        <v>282.84854851251072</v>
      </c>
      <c r="I212">
        <f t="shared" si="14"/>
        <v>425.23294233846974</v>
      </c>
      <c r="J212">
        <f t="shared" si="15"/>
        <v>708.08149085098046</v>
      </c>
    </row>
    <row r="213" spans="1:10" x14ac:dyDescent="0.25">
      <c r="A213" s="2">
        <v>181</v>
      </c>
      <c r="B213" s="2">
        <v>1212.4245497086799</v>
      </c>
      <c r="C213" s="2">
        <v>1457.64609031693</v>
      </c>
      <c r="D213" s="2">
        <v>1212.4245497086799</v>
      </c>
      <c r="E213" s="2">
        <v>2223.1693113040101</v>
      </c>
      <c r="G213">
        <f t="shared" si="12"/>
        <v>1212.4245497086799</v>
      </c>
      <c r="H213">
        <f t="shared" si="13"/>
        <v>296.19368555240015</v>
      </c>
      <c r="I213">
        <f t="shared" si="14"/>
        <v>451.74800405697482</v>
      </c>
      <c r="J213">
        <f t="shared" si="15"/>
        <v>747.94168960937498</v>
      </c>
    </row>
    <row r="214" spans="1:10" x14ac:dyDescent="0.25">
      <c r="A214" s="2">
        <v>280</v>
      </c>
      <c r="B214" s="2">
        <v>1214.0652177547099</v>
      </c>
      <c r="C214" s="2">
        <v>2270.2410349420302</v>
      </c>
      <c r="D214" s="2">
        <v>1214.0652177547099</v>
      </c>
      <c r="E214" s="2">
        <v>1461.08501562781</v>
      </c>
      <c r="G214">
        <f t="shared" si="12"/>
        <v>1214.0652177547099</v>
      </c>
      <c r="H214">
        <f t="shared" si="13"/>
        <v>461.31297830022049</v>
      </c>
      <c r="I214">
        <f t="shared" si="14"/>
        <v>296.89247517557095</v>
      </c>
      <c r="J214">
        <f t="shared" si="15"/>
        <v>758.2054534757915</v>
      </c>
    </row>
    <row r="215" spans="1:10" x14ac:dyDescent="0.25">
      <c r="A215" s="2">
        <v>206</v>
      </c>
      <c r="B215" s="2">
        <v>1214.7074859767299</v>
      </c>
      <c r="C215" s="2">
        <v>1484.8506001190799</v>
      </c>
      <c r="D215" s="2">
        <v>1214.7074859767299</v>
      </c>
      <c r="E215" s="2">
        <v>2316.3840324204498</v>
      </c>
      <c r="G215">
        <f t="shared" si="12"/>
        <v>1214.7074859767299</v>
      </c>
      <c r="H215">
        <f t="shared" si="13"/>
        <v>301.72164194419702</v>
      </c>
      <c r="I215">
        <f t="shared" si="14"/>
        <v>470.68923538783537</v>
      </c>
      <c r="J215">
        <f t="shared" si="15"/>
        <v>772.41087733203244</v>
      </c>
    </row>
    <row r="216" spans="1:10" x14ac:dyDescent="0.25">
      <c r="A216" s="2">
        <v>273</v>
      </c>
      <c r="B216" s="2">
        <v>1221.79075357437</v>
      </c>
      <c r="C216" s="2">
        <v>2247.1663056183902</v>
      </c>
      <c r="D216" s="2">
        <v>1221.79075357437</v>
      </c>
      <c r="E216" s="2">
        <v>1397.8262573044101</v>
      </c>
      <c r="G216">
        <f t="shared" si="12"/>
        <v>1221.79075357437</v>
      </c>
      <c r="H216">
        <f t="shared" si="13"/>
        <v>456.62419330165687</v>
      </c>
      <c r="I216">
        <f t="shared" si="14"/>
        <v>284.03829548425614</v>
      </c>
      <c r="J216">
        <f t="shared" si="15"/>
        <v>740.66248878591296</v>
      </c>
    </row>
    <row r="217" spans="1:10" x14ac:dyDescent="0.25">
      <c r="A217" s="2">
        <v>207</v>
      </c>
      <c r="B217" s="2">
        <v>1223.61785081377</v>
      </c>
      <c r="C217" s="2">
        <v>1465.7833525518899</v>
      </c>
      <c r="D217" s="2">
        <v>1223.61785081377</v>
      </c>
      <c r="E217" s="2">
        <v>2315.9063674068002</v>
      </c>
      <c r="G217">
        <f t="shared" si="12"/>
        <v>1223.61785081377</v>
      </c>
      <c r="H217">
        <f t="shared" si="13"/>
        <v>297.84717723854402</v>
      </c>
      <c r="I217">
        <f t="shared" si="14"/>
        <v>470.59217385706177</v>
      </c>
      <c r="J217">
        <f t="shared" si="15"/>
        <v>768.43935109560584</v>
      </c>
    </row>
    <row r="218" spans="1:10" x14ac:dyDescent="0.25">
      <c r="A218" s="2">
        <v>279</v>
      </c>
      <c r="B218" s="2">
        <v>1224.5087453568799</v>
      </c>
      <c r="C218" s="2">
        <v>2270.4055446361599</v>
      </c>
      <c r="D218" s="2">
        <v>1224.5087453568799</v>
      </c>
      <c r="E218" s="2">
        <v>1440.4444414879899</v>
      </c>
      <c r="G218">
        <f t="shared" si="12"/>
        <v>1224.5087453568799</v>
      </c>
      <c r="H218">
        <f t="shared" si="13"/>
        <v>461.34640667006767</v>
      </c>
      <c r="I218">
        <f t="shared" si="14"/>
        <v>292.69831051035953</v>
      </c>
      <c r="J218">
        <f t="shared" si="15"/>
        <v>754.04471718042714</v>
      </c>
    </row>
    <row r="219" spans="1:10" x14ac:dyDescent="0.25">
      <c r="A219" s="2">
        <v>274</v>
      </c>
      <c r="B219" s="2">
        <v>1224.9007870673299</v>
      </c>
      <c r="C219" s="2">
        <v>2251.6454900529602</v>
      </c>
      <c r="D219" s="2">
        <v>1224.9007870673299</v>
      </c>
      <c r="E219" s="2">
        <v>1401.0744215479899</v>
      </c>
      <c r="G219">
        <f t="shared" si="12"/>
        <v>1224.9007870673299</v>
      </c>
      <c r="H219">
        <f t="shared" si="13"/>
        <v>457.53436357876149</v>
      </c>
      <c r="I219">
        <f t="shared" si="14"/>
        <v>284.69832245855156</v>
      </c>
      <c r="J219">
        <f t="shared" si="15"/>
        <v>742.23268603731299</v>
      </c>
    </row>
    <row r="220" spans="1:10" x14ac:dyDescent="0.25">
      <c r="A220" s="2">
        <v>275</v>
      </c>
      <c r="B220" s="2">
        <v>1227.6406407669199</v>
      </c>
      <c r="C220" s="2">
        <v>2256.0153783217202</v>
      </c>
      <c r="D220" s="2">
        <v>1227.6406407669199</v>
      </c>
      <c r="E220" s="2">
        <v>1404.8283500707</v>
      </c>
      <c r="G220">
        <f t="shared" si="12"/>
        <v>1227.6406407669199</v>
      </c>
      <c r="H220">
        <f t="shared" si="13"/>
        <v>458.42232487497353</v>
      </c>
      <c r="I220">
        <f t="shared" si="14"/>
        <v>285.46112073436626</v>
      </c>
      <c r="J220">
        <f t="shared" si="15"/>
        <v>743.88344560933979</v>
      </c>
    </row>
    <row r="221" spans="1:10" x14ac:dyDescent="0.25">
      <c r="A221" s="2">
        <v>208</v>
      </c>
      <c r="B221" s="2">
        <v>1228.5585325479201</v>
      </c>
      <c r="C221" s="2">
        <v>1451.6876458975801</v>
      </c>
      <c r="D221" s="2">
        <v>1228.5585325479201</v>
      </c>
      <c r="E221" s="2">
        <v>2314.11307546017</v>
      </c>
      <c r="G221">
        <f t="shared" si="12"/>
        <v>1228.5585325479201</v>
      </c>
      <c r="H221">
        <f t="shared" si="13"/>
        <v>294.98292964638824</v>
      </c>
      <c r="I221">
        <f t="shared" si="14"/>
        <v>470.2277769335065</v>
      </c>
      <c r="J221">
        <f t="shared" si="15"/>
        <v>765.2107065798948</v>
      </c>
    </row>
    <row r="222" spans="1:10" x14ac:dyDescent="0.25">
      <c r="A222" s="2">
        <v>26</v>
      </c>
      <c r="B222" s="2">
        <v>1228.93796276803</v>
      </c>
      <c r="C222" s="2">
        <v>888.81966132972605</v>
      </c>
      <c r="D222" s="2">
        <v>1228.93796276803</v>
      </c>
      <c r="E222" s="2">
        <v>1210.29264097497</v>
      </c>
      <c r="G222">
        <f t="shared" si="12"/>
        <v>1228.93796276803</v>
      </c>
      <c r="H222">
        <f t="shared" si="13"/>
        <v>180.60815518220033</v>
      </c>
      <c r="I222">
        <f t="shared" si="14"/>
        <v>245.93146464611391</v>
      </c>
      <c r="J222">
        <f t="shared" si="15"/>
        <v>426.53961982831424</v>
      </c>
    </row>
    <row r="223" spans="1:10" x14ac:dyDescent="0.25">
      <c r="A223" s="2">
        <v>278</v>
      </c>
      <c r="B223" s="2">
        <v>1229.4439901761</v>
      </c>
      <c r="C223" s="2">
        <v>2268.35828562596</v>
      </c>
      <c r="D223" s="2">
        <v>1229.4439901761</v>
      </c>
      <c r="E223" s="2">
        <v>1426.2275703128701</v>
      </c>
      <c r="G223">
        <f t="shared" si="12"/>
        <v>1229.4439901761</v>
      </c>
      <c r="H223">
        <f t="shared" si="13"/>
        <v>460.93040363919505</v>
      </c>
      <c r="I223">
        <f t="shared" si="14"/>
        <v>289.80944228757517</v>
      </c>
      <c r="J223">
        <f t="shared" si="15"/>
        <v>750.73984592677016</v>
      </c>
    </row>
    <row r="224" spans="1:10" x14ac:dyDescent="0.25">
      <c r="A224" s="2">
        <v>276</v>
      </c>
      <c r="B224" s="2">
        <v>1229.8433351302999</v>
      </c>
      <c r="C224" s="2">
        <v>2260.5722002912698</v>
      </c>
      <c r="D224" s="2">
        <v>1229.8433351302999</v>
      </c>
      <c r="E224" s="2">
        <v>1409.6839792164801</v>
      </c>
      <c r="G224">
        <f t="shared" si="12"/>
        <v>1229.8433351302999</v>
      </c>
      <c r="H224">
        <f t="shared" si="13"/>
        <v>459.34827109918604</v>
      </c>
      <c r="I224">
        <f t="shared" si="14"/>
        <v>286.44778457678876</v>
      </c>
      <c r="J224">
        <f t="shared" si="15"/>
        <v>745.7960556759748</v>
      </c>
    </row>
    <row r="225" spans="1:10" x14ac:dyDescent="0.25">
      <c r="A225" s="2">
        <v>277</v>
      </c>
      <c r="B225" s="2">
        <v>1230.77586147286</v>
      </c>
      <c r="C225" s="2">
        <v>2264.8980598390499</v>
      </c>
      <c r="D225" s="2">
        <v>1230.77586147286</v>
      </c>
      <c r="E225" s="2">
        <v>1416.48122738085</v>
      </c>
      <c r="G225">
        <f t="shared" si="12"/>
        <v>1230.77586147286</v>
      </c>
      <c r="H225">
        <f t="shared" si="13"/>
        <v>460.22728575929494</v>
      </c>
      <c r="I225">
        <f t="shared" si="14"/>
        <v>287.82898540378869</v>
      </c>
      <c r="J225">
        <f t="shared" si="15"/>
        <v>748.05627116308369</v>
      </c>
    </row>
    <row r="226" spans="1:10" x14ac:dyDescent="0.25">
      <c r="A226" s="2">
        <v>209</v>
      </c>
      <c r="B226" s="2">
        <v>1231.09182962302</v>
      </c>
      <c r="C226" s="2">
        <v>1440.4877516668701</v>
      </c>
      <c r="D226" s="2">
        <v>1231.09182962302</v>
      </c>
      <c r="E226" s="2">
        <v>2311.2635516588198</v>
      </c>
      <c r="G226">
        <f t="shared" si="12"/>
        <v>1231.09182962302</v>
      </c>
      <c r="H226">
        <f t="shared" si="13"/>
        <v>292.707111138708</v>
      </c>
      <c r="I226">
        <f t="shared" si="14"/>
        <v>469.64875369707215</v>
      </c>
      <c r="J226">
        <f t="shared" si="15"/>
        <v>762.35586483578015</v>
      </c>
    </row>
    <row r="227" spans="1:10" x14ac:dyDescent="0.25">
      <c r="A227" s="2">
        <v>327</v>
      </c>
      <c r="B227" s="2">
        <v>1231.30119638068</v>
      </c>
      <c r="C227" s="2">
        <v>2016.3121822256101</v>
      </c>
      <c r="D227" s="2">
        <v>1231.30119638068</v>
      </c>
      <c r="E227" s="2">
        <v>1329.8335538820299</v>
      </c>
      <c r="G227">
        <f t="shared" si="12"/>
        <v>1231.30119638068</v>
      </c>
      <c r="H227">
        <f t="shared" si="13"/>
        <v>409.71463542824392</v>
      </c>
      <c r="I227">
        <f t="shared" si="14"/>
        <v>270.22217814882845</v>
      </c>
      <c r="J227">
        <f t="shared" si="15"/>
        <v>679.93681357707237</v>
      </c>
    </row>
    <row r="228" spans="1:10" x14ac:dyDescent="0.25">
      <c r="A228" s="2">
        <v>304</v>
      </c>
      <c r="B228" s="2">
        <v>1232.36607156575</v>
      </c>
      <c r="C228" s="2">
        <v>2161.5281918188798</v>
      </c>
      <c r="D228" s="2">
        <v>1232.36607156575</v>
      </c>
      <c r="E228" s="2">
        <v>1396.7175384004699</v>
      </c>
      <c r="G228">
        <f t="shared" si="12"/>
        <v>1232.36607156575</v>
      </c>
      <c r="H228">
        <f t="shared" si="13"/>
        <v>439.22252857759634</v>
      </c>
      <c r="I228">
        <f t="shared" si="14"/>
        <v>283.81300380297546</v>
      </c>
      <c r="J228">
        <f t="shared" si="15"/>
        <v>723.03553238057179</v>
      </c>
    </row>
    <row r="229" spans="1:10" x14ac:dyDescent="0.25">
      <c r="A229" s="2">
        <v>136</v>
      </c>
      <c r="B229" s="2">
        <v>1240.90163371478</v>
      </c>
      <c r="C229" s="2">
        <v>1277.83631778206</v>
      </c>
      <c r="D229" s="2">
        <v>1240.90163371478</v>
      </c>
      <c r="E229" s="2">
        <v>1952.2244154319701</v>
      </c>
      <c r="G229">
        <f t="shared" si="12"/>
        <v>1240.90163371478</v>
      </c>
      <c r="H229">
        <f t="shared" si="13"/>
        <v>259.65633977331458</v>
      </c>
      <c r="I229">
        <f t="shared" si="14"/>
        <v>396.69200121577632</v>
      </c>
      <c r="J229">
        <f t="shared" si="15"/>
        <v>656.34834098909096</v>
      </c>
    </row>
    <row r="230" spans="1:10" x14ac:dyDescent="0.25">
      <c r="A230" s="2">
        <v>48</v>
      </c>
      <c r="B230" s="2">
        <v>1246.4426140010501</v>
      </c>
      <c r="C230" s="2">
        <v>947.96005776439699</v>
      </c>
      <c r="D230" s="2">
        <v>1246.4426140010501</v>
      </c>
      <c r="E230" s="2">
        <v>1341.9579241189001</v>
      </c>
      <c r="G230">
        <f t="shared" si="12"/>
        <v>1246.4426140010501</v>
      </c>
      <c r="H230">
        <f t="shared" si="13"/>
        <v>192.62548373772546</v>
      </c>
      <c r="I230">
        <f t="shared" si="14"/>
        <v>272.68585018096047</v>
      </c>
      <c r="J230">
        <f t="shared" si="15"/>
        <v>465.31133391868593</v>
      </c>
    </row>
    <row r="231" spans="1:10" x14ac:dyDescent="0.25">
      <c r="A231" s="2">
        <v>182</v>
      </c>
      <c r="B231" s="2">
        <v>1248.4667345426501</v>
      </c>
      <c r="C231" s="2">
        <v>1409.6416334487501</v>
      </c>
      <c r="D231" s="2">
        <v>1248.4667345426501</v>
      </c>
      <c r="E231" s="2">
        <v>2234.0019488384401</v>
      </c>
      <c r="G231">
        <f t="shared" si="12"/>
        <v>1248.4667345426501</v>
      </c>
      <c r="H231">
        <f t="shared" si="13"/>
        <v>286.43917991678603</v>
      </c>
      <c r="I231">
        <f t="shared" si="14"/>
        <v>453.949196003971</v>
      </c>
      <c r="J231">
        <f t="shared" si="15"/>
        <v>740.38837592075697</v>
      </c>
    </row>
    <row r="232" spans="1:10" x14ac:dyDescent="0.25">
      <c r="A232" s="2">
        <v>437</v>
      </c>
      <c r="B232" s="2">
        <v>1256.37764605133</v>
      </c>
      <c r="C232" s="2">
        <v>1248.1839129026901</v>
      </c>
      <c r="D232" s="2">
        <v>1256.37764605133</v>
      </c>
      <c r="E232" s="2">
        <v>917.34636627024099</v>
      </c>
      <c r="G232">
        <f t="shared" si="12"/>
        <v>1256.37764605133</v>
      </c>
      <c r="H232">
        <f t="shared" si="13"/>
        <v>253.63097110182662</v>
      </c>
      <c r="I232">
        <f t="shared" si="14"/>
        <v>186.40478162611296</v>
      </c>
      <c r="J232">
        <f t="shared" si="15"/>
        <v>440.03575272793955</v>
      </c>
    </row>
    <row r="233" spans="1:10" x14ac:dyDescent="0.25">
      <c r="A233" s="2">
        <v>114</v>
      </c>
      <c r="B233" s="2">
        <v>1257.0729948103501</v>
      </c>
      <c r="C233" s="2">
        <v>1177.4099265628099</v>
      </c>
      <c r="D233" s="2">
        <v>1257.0729948103501</v>
      </c>
      <c r="E233" s="2">
        <v>1797.41584635508</v>
      </c>
      <c r="G233">
        <f t="shared" si="12"/>
        <v>1257.0729948103501</v>
      </c>
      <c r="H233">
        <f t="shared" si="13"/>
        <v>239.24969707756296</v>
      </c>
      <c r="I233">
        <f t="shared" si="14"/>
        <v>365.23489997935224</v>
      </c>
      <c r="J233">
        <f t="shared" si="15"/>
        <v>604.48459705691516</v>
      </c>
    </row>
    <row r="234" spans="1:10" x14ac:dyDescent="0.25">
      <c r="A234" s="2">
        <v>349</v>
      </c>
      <c r="B234" s="2">
        <v>1257.7676886259701</v>
      </c>
      <c r="C234" s="2">
        <v>1862.7843479052001</v>
      </c>
      <c r="D234" s="2">
        <v>1257.7676886259701</v>
      </c>
      <c r="E234" s="2">
        <v>1221.9652021137999</v>
      </c>
      <c r="G234">
        <f t="shared" si="12"/>
        <v>1257.7676886259701</v>
      </c>
      <c r="H234">
        <f t="shared" si="13"/>
        <v>378.51777949433665</v>
      </c>
      <c r="I234">
        <f t="shared" si="14"/>
        <v>248.30332906952412</v>
      </c>
      <c r="J234">
        <f t="shared" si="15"/>
        <v>626.82110856386078</v>
      </c>
    </row>
    <row r="235" spans="1:10" x14ac:dyDescent="0.25">
      <c r="A235" s="2">
        <v>70</v>
      </c>
      <c r="B235" s="2">
        <v>1257.8142791740199</v>
      </c>
      <c r="C235" s="2">
        <v>1014.43686622861</v>
      </c>
      <c r="D235" s="2">
        <v>1257.8142791740199</v>
      </c>
      <c r="E235" s="2">
        <v>1485.7910080924601</v>
      </c>
      <c r="G235">
        <f t="shared" si="12"/>
        <v>1257.8142791740199</v>
      </c>
      <c r="H235">
        <f t="shared" si="13"/>
        <v>206.13357121765355</v>
      </c>
      <c r="I235">
        <f t="shared" si="14"/>
        <v>301.91273284438785</v>
      </c>
      <c r="J235">
        <f t="shared" si="15"/>
        <v>508.04630406204137</v>
      </c>
    </row>
    <row r="236" spans="1:10" x14ac:dyDescent="0.25">
      <c r="A236" s="2">
        <v>159</v>
      </c>
      <c r="B236" s="2">
        <v>1261.70469315129</v>
      </c>
      <c r="C236" s="2">
        <v>1331.6099512908399</v>
      </c>
      <c r="D236" s="2">
        <v>1261.70469315129</v>
      </c>
      <c r="E236" s="2">
        <v>2108.0549059386399</v>
      </c>
      <c r="G236">
        <f t="shared" si="12"/>
        <v>1261.70469315129</v>
      </c>
      <c r="H236">
        <f t="shared" si="13"/>
        <v>270.58314210229867</v>
      </c>
      <c r="I236">
        <f t="shared" si="14"/>
        <v>428.3567568867316</v>
      </c>
      <c r="J236">
        <f t="shared" si="15"/>
        <v>698.93989898903033</v>
      </c>
    </row>
    <row r="237" spans="1:10" x14ac:dyDescent="0.25">
      <c r="A237" s="2">
        <v>92</v>
      </c>
      <c r="B237" s="2">
        <v>1261.91654798645</v>
      </c>
      <c r="C237" s="2">
        <v>1090.2119667663401</v>
      </c>
      <c r="D237" s="2">
        <v>1261.91654798645</v>
      </c>
      <c r="E237" s="2">
        <v>1639.26956684898</v>
      </c>
      <c r="G237">
        <f t="shared" si="12"/>
        <v>1261.91654798645</v>
      </c>
      <c r="H237">
        <f t="shared" si="13"/>
        <v>221.53107164692031</v>
      </c>
      <c r="I237">
        <f t="shared" si="14"/>
        <v>333.09957598371273</v>
      </c>
      <c r="J237">
        <f t="shared" si="15"/>
        <v>554.63064763063301</v>
      </c>
    </row>
    <row r="238" spans="1:10" x14ac:dyDescent="0.25">
      <c r="A238" s="2">
        <v>303</v>
      </c>
      <c r="B238" s="2">
        <v>1263.3377450683199</v>
      </c>
      <c r="C238" s="2">
        <v>2169.4879386325701</v>
      </c>
      <c r="D238" s="2">
        <v>1263.3377450683199</v>
      </c>
      <c r="E238" s="2">
        <v>1353.33491340257</v>
      </c>
      <c r="G238">
        <f t="shared" si="12"/>
        <v>1263.3377450683199</v>
      </c>
      <c r="H238">
        <f t="shared" si="13"/>
        <v>440.83994913013822</v>
      </c>
      <c r="I238">
        <f t="shared" si="14"/>
        <v>274.99765440340224</v>
      </c>
      <c r="J238">
        <f t="shared" si="15"/>
        <v>715.83760353354046</v>
      </c>
    </row>
    <row r="239" spans="1:10" x14ac:dyDescent="0.25">
      <c r="A239" s="2">
        <v>415</v>
      </c>
      <c r="B239" s="2">
        <v>1268.1295504938901</v>
      </c>
      <c r="C239" s="2">
        <v>1388.2391043556499</v>
      </c>
      <c r="D239" s="2">
        <v>1268.1295504938901</v>
      </c>
      <c r="E239" s="2">
        <v>978.58940215505299</v>
      </c>
      <c r="G239">
        <f t="shared" si="12"/>
        <v>1268.1295504938901</v>
      </c>
      <c r="H239">
        <f t="shared" si="13"/>
        <v>282.09018600506806</v>
      </c>
      <c r="I239">
        <f t="shared" si="14"/>
        <v>198.84936651790676</v>
      </c>
      <c r="J239">
        <f t="shared" si="15"/>
        <v>480.93955252297485</v>
      </c>
    </row>
    <row r="240" spans="1:10" x14ac:dyDescent="0.25">
      <c r="A240" s="2">
        <v>371</v>
      </c>
      <c r="B240" s="2">
        <v>1270.79130488909</v>
      </c>
      <c r="C240" s="2">
        <v>1700.7238356032999</v>
      </c>
      <c r="D240" s="2">
        <v>1270.79130488909</v>
      </c>
      <c r="E240" s="2">
        <v>1128.60776716849</v>
      </c>
      <c r="G240">
        <f t="shared" si="12"/>
        <v>1270.79130488909</v>
      </c>
      <c r="H240">
        <f t="shared" si="13"/>
        <v>345.58708339459054</v>
      </c>
      <c r="I240">
        <f t="shared" si="14"/>
        <v>229.33309828863716</v>
      </c>
      <c r="J240">
        <f t="shared" si="15"/>
        <v>574.92018168322772</v>
      </c>
    </row>
    <row r="241" spans="1:10" x14ac:dyDescent="0.25">
      <c r="A241" s="2">
        <v>183</v>
      </c>
      <c r="B241" s="2">
        <v>1273.03298990349</v>
      </c>
      <c r="C241" s="2">
        <v>1372.0390385190599</v>
      </c>
      <c r="D241" s="2">
        <v>1273.03298990349</v>
      </c>
      <c r="E241" s="2">
        <v>2240.0578560066101</v>
      </c>
      <c r="G241">
        <f t="shared" si="12"/>
        <v>1273.03298990349</v>
      </c>
      <c r="H241">
        <f t="shared" si="13"/>
        <v>278.79833262707297</v>
      </c>
      <c r="I241">
        <f t="shared" si="14"/>
        <v>455.17975634054318</v>
      </c>
      <c r="J241">
        <f t="shared" si="15"/>
        <v>733.97808896761615</v>
      </c>
    </row>
    <row r="242" spans="1:10" x14ac:dyDescent="0.25">
      <c r="A242" s="2">
        <v>393</v>
      </c>
      <c r="B242" s="2">
        <v>1273.4778321792501</v>
      </c>
      <c r="C242" s="2">
        <v>1540.30657219607</v>
      </c>
      <c r="D242" s="2">
        <v>1273.4778321792501</v>
      </c>
      <c r="E242" s="2">
        <v>1048.2508212003499</v>
      </c>
      <c r="G242">
        <f t="shared" si="12"/>
        <v>1273.4778321792501</v>
      </c>
      <c r="H242">
        <f t="shared" si="13"/>
        <v>312.99029547024139</v>
      </c>
      <c r="I242">
        <f t="shared" si="14"/>
        <v>213.00456686791111</v>
      </c>
      <c r="J242">
        <f t="shared" si="15"/>
        <v>525.99486233815253</v>
      </c>
    </row>
    <row r="243" spans="1:10" x14ac:dyDescent="0.25">
      <c r="A243" s="2">
        <v>326</v>
      </c>
      <c r="B243" s="2">
        <v>1277.1372087448401</v>
      </c>
      <c r="C243" s="2">
        <v>2027.90947255678</v>
      </c>
      <c r="D243" s="2">
        <v>1277.1372087448401</v>
      </c>
      <c r="E243" s="2">
        <v>1273.98480778304</v>
      </c>
      <c r="G243">
        <f t="shared" si="12"/>
        <v>1277.1372087448401</v>
      </c>
      <c r="H243">
        <f t="shared" si="13"/>
        <v>412.0712048235377</v>
      </c>
      <c r="I243">
        <f t="shared" si="14"/>
        <v>258.8737129415137</v>
      </c>
      <c r="J243">
        <f t="shared" si="15"/>
        <v>670.9449177650514</v>
      </c>
    </row>
    <row r="244" spans="1:10" x14ac:dyDescent="0.25">
      <c r="A244" s="2">
        <v>5</v>
      </c>
      <c r="B244" s="2">
        <v>1280.3749056295301</v>
      </c>
      <c r="C244" s="2">
        <v>795.756082639753</v>
      </c>
      <c r="D244" s="2">
        <v>1280.3749056295301</v>
      </c>
      <c r="E244" s="2">
        <v>1090.7016280846301</v>
      </c>
      <c r="G244">
        <f t="shared" si="12"/>
        <v>1280.3749056295301</v>
      </c>
      <c r="H244">
        <f t="shared" si="13"/>
        <v>161.69763599239781</v>
      </c>
      <c r="I244">
        <f t="shared" si="14"/>
        <v>221.63057082679683</v>
      </c>
      <c r="J244">
        <f t="shared" si="15"/>
        <v>383.32820681919463</v>
      </c>
    </row>
    <row r="245" spans="1:10" x14ac:dyDescent="0.25">
      <c r="A245" s="2">
        <v>302</v>
      </c>
      <c r="B245" s="2">
        <v>1283.3165762031599</v>
      </c>
      <c r="C245" s="2">
        <v>2173.34598539122</v>
      </c>
      <c r="D245" s="2">
        <v>1283.3165762031599</v>
      </c>
      <c r="E245" s="2">
        <v>1320.8695174897</v>
      </c>
      <c r="G245">
        <f t="shared" si="12"/>
        <v>1283.3165762031599</v>
      </c>
      <c r="H245">
        <f t="shared" si="13"/>
        <v>441.62390423149589</v>
      </c>
      <c r="I245">
        <f t="shared" si="14"/>
        <v>268.40068595390704</v>
      </c>
      <c r="J245">
        <f t="shared" si="15"/>
        <v>710.02459018540299</v>
      </c>
    </row>
    <row r="246" spans="1:10" x14ac:dyDescent="0.25">
      <c r="A246" s="2">
        <v>184</v>
      </c>
      <c r="B246" s="2">
        <v>1289.2957078629299</v>
      </c>
      <c r="C246" s="2">
        <v>1343.1527333607801</v>
      </c>
      <c r="D246" s="2">
        <v>1289.2957078629299</v>
      </c>
      <c r="E246" s="2">
        <v>2242.6941887819798</v>
      </c>
      <c r="G246">
        <f t="shared" si="12"/>
        <v>1289.2957078629299</v>
      </c>
      <c r="H246">
        <f t="shared" si="13"/>
        <v>272.92863541891052</v>
      </c>
      <c r="I246">
        <f t="shared" si="14"/>
        <v>455.71545916049831</v>
      </c>
      <c r="J246">
        <f t="shared" si="15"/>
        <v>728.64409457940883</v>
      </c>
    </row>
    <row r="247" spans="1:10" x14ac:dyDescent="0.25">
      <c r="A247" s="2">
        <v>294</v>
      </c>
      <c r="B247" s="2">
        <v>1290.5198336947101</v>
      </c>
      <c r="C247" s="2">
        <v>2152.0339079211599</v>
      </c>
      <c r="D247" s="2">
        <v>1290.5198336947101</v>
      </c>
      <c r="E247" s="2">
        <v>1253.2277977671699</v>
      </c>
      <c r="G247">
        <f t="shared" si="12"/>
        <v>1290.5198336947101</v>
      </c>
      <c r="H247">
        <f t="shared" si="13"/>
        <v>437.29329008957967</v>
      </c>
      <c r="I247">
        <f t="shared" si="14"/>
        <v>254.65588850628893</v>
      </c>
      <c r="J247">
        <f t="shared" si="15"/>
        <v>691.9491785958686</v>
      </c>
    </row>
    <row r="248" spans="1:10" x14ac:dyDescent="0.25">
      <c r="A248" s="2">
        <v>137</v>
      </c>
      <c r="B248" s="2">
        <v>1293.1700713618</v>
      </c>
      <c r="C248" s="2">
        <v>1218.4369925441799</v>
      </c>
      <c r="D248" s="2">
        <v>1293.1700713618</v>
      </c>
      <c r="E248" s="2">
        <v>1965.1990914299599</v>
      </c>
      <c r="G248">
        <f t="shared" si="12"/>
        <v>1293.1700713618</v>
      </c>
      <c r="H248">
        <f t="shared" si="13"/>
        <v>247.58639688497735</v>
      </c>
      <c r="I248">
        <f t="shared" si="14"/>
        <v>399.32845537856787</v>
      </c>
      <c r="J248">
        <f t="shared" si="15"/>
        <v>646.91485226354519</v>
      </c>
    </row>
    <row r="249" spans="1:10" x14ac:dyDescent="0.25">
      <c r="A249" s="2">
        <v>295</v>
      </c>
      <c r="B249" s="2">
        <v>1293.8365970817299</v>
      </c>
      <c r="C249" s="2">
        <v>2155.7056143150498</v>
      </c>
      <c r="D249" s="2">
        <v>1293.8365970817299</v>
      </c>
      <c r="E249" s="2">
        <v>1255.21462166629</v>
      </c>
      <c r="G249">
        <f t="shared" si="12"/>
        <v>1293.8365970817299</v>
      </c>
      <c r="H249">
        <f t="shared" si="13"/>
        <v>438.03938082881808</v>
      </c>
      <c r="I249">
        <f t="shared" si="14"/>
        <v>255.05961112259013</v>
      </c>
      <c r="J249">
        <f t="shared" si="15"/>
        <v>693.09899195140815</v>
      </c>
    </row>
    <row r="250" spans="1:10" x14ac:dyDescent="0.25">
      <c r="A250" s="2">
        <v>301</v>
      </c>
      <c r="B250" s="2">
        <v>1295.0478157103601</v>
      </c>
      <c r="C250" s="2">
        <v>2174.22260342751</v>
      </c>
      <c r="D250" s="2">
        <v>1295.0478157103601</v>
      </c>
      <c r="E250" s="2">
        <v>1297.8142181870601</v>
      </c>
      <c r="G250">
        <f t="shared" si="12"/>
        <v>1295.0478157103601</v>
      </c>
      <c r="H250">
        <f t="shared" si="13"/>
        <v>441.80203301647003</v>
      </c>
      <c r="I250">
        <f t="shared" si="14"/>
        <v>263.7158491356106</v>
      </c>
      <c r="J250">
        <f t="shared" si="15"/>
        <v>705.51788215208057</v>
      </c>
    </row>
    <row r="251" spans="1:10" x14ac:dyDescent="0.25">
      <c r="A251" s="2">
        <v>296</v>
      </c>
      <c r="B251" s="2">
        <v>1296.9780298370199</v>
      </c>
      <c r="C251" s="2">
        <v>2159.3006119730899</v>
      </c>
      <c r="D251" s="2">
        <v>1296.9780298370199</v>
      </c>
      <c r="E251" s="2">
        <v>1257.49225757554</v>
      </c>
      <c r="G251">
        <f t="shared" si="12"/>
        <v>1296.9780298370199</v>
      </c>
      <c r="H251">
        <f t="shared" si="13"/>
        <v>438.76988435293185</v>
      </c>
      <c r="I251">
        <f t="shared" si="14"/>
        <v>255.5224267393497</v>
      </c>
      <c r="J251">
        <f t="shared" si="15"/>
        <v>694.29231109228158</v>
      </c>
    </row>
    <row r="252" spans="1:10" x14ac:dyDescent="0.25">
      <c r="A252" s="2">
        <v>27</v>
      </c>
      <c r="B252" s="2">
        <v>1297.5094500734899</v>
      </c>
      <c r="C252" s="2">
        <v>845.29500374976601</v>
      </c>
      <c r="D252" s="2">
        <v>1297.5094500734899</v>
      </c>
      <c r="E252" s="2">
        <v>1211.2376320184201</v>
      </c>
      <c r="G252">
        <f t="shared" si="12"/>
        <v>1297.5094500734899</v>
      </c>
      <c r="H252">
        <f t="shared" si="13"/>
        <v>171.76394476195244</v>
      </c>
      <c r="I252">
        <f t="shared" si="14"/>
        <v>246.12348682614294</v>
      </c>
      <c r="J252">
        <f t="shared" si="15"/>
        <v>417.88743158809541</v>
      </c>
    </row>
    <row r="253" spans="1:10" x14ac:dyDescent="0.25">
      <c r="A253" s="2">
        <v>160</v>
      </c>
      <c r="B253" s="2">
        <v>1298.5757371648101</v>
      </c>
      <c r="C253" s="2">
        <v>1281.8803781342101</v>
      </c>
      <c r="D253" s="2">
        <v>1298.5757371648101</v>
      </c>
      <c r="E253" s="2">
        <v>2117.9117896606599</v>
      </c>
      <c r="G253">
        <f t="shared" si="12"/>
        <v>1298.5757371648101</v>
      </c>
      <c r="H253">
        <f t="shared" si="13"/>
        <v>260.4780928368715</v>
      </c>
      <c r="I253">
        <f t="shared" si="14"/>
        <v>430.35967565904605</v>
      </c>
      <c r="J253">
        <f t="shared" si="15"/>
        <v>690.83776849591754</v>
      </c>
    </row>
    <row r="254" spans="1:10" x14ac:dyDescent="0.25">
      <c r="A254" s="2">
        <v>185</v>
      </c>
      <c r="B254" s="2">
        <v>1299.61147555361</v>
      </c>
      <c r="C254" s="2">
        <v>1321.2045640418701</v>
      </c>
      <c r="D254" s="2">
        <v>1299.61147555361</v>
      </c>
      <c r="E254" s="2">
        <v>2242.91961423563</v>
      </c>
      <c r="G254">
        <f t="shared" si="12"/>
        <v>1299.61147555361</v>
      </c>
      <c r="H254">
        <f t="shared" si="13"/>
        <v>268.468767413308</v>
      </c>
      <c r="I254">
        <f t="shared" si="14"/>
        <v>455.76126561268001</v>
      </c>
      <c r="J254">
        <f t="shared" si="15"/>
        <v>724.23003302598795</v>
      </c>
    </row>
    <row r="255" spans="1:10" x14ac:dyDescent="0.25">
      <c r="A255" s="2">
        <v>297</v>
      </c>
      <c r="B255" s="2">
        <v>1299.92437999704</v>
      </c>
      <c r="C255" s="2">
        <v>2163.2039012186801</v>
      </c>
      <c r="D255" s="2">
        <v>1299.92437999704</v>
      </c>
      <c r="E255" s="2">
        <v>1260.54048704918</v>
      </c>
      <c r="G255">
        <f t="shared" si="12"/>
        <v>1299.92437999704</v>
      </c>
      <c r="H255">
        <f t="shared" si="13"/>
        <v>439.5630327276358</v>
      </c>
      <c r="I255">
        <f t="shared" si="14"/>
        <v>256.14182696839339</v>
      </c>
      <c r="J255">
        <f t="shared" si="15"/>
        <v>695.70485969602919</v>
      </c>
    </row>
    <row r="256" spans="1:10" x14ac:dyDescent="0.25">
      <c r="A256" s="2">
        <v>300</v>
      </c>
      <c r="B256" s="2">
        <v>1300.9248777472901</v>
      </c>
      <c r="C256" s="2">
        <v>2173.04552310709</v>
      </c>
      <c r="D256" s="2">
        <v>1300.9248777472901</v>
      </c>
      <c r="E256" s="2">
        <v>1282.1047102186999</v>
      </c>
      <c r="G256">
        <f t="shared" si="12"/>
        <v>1300.9248777472901</v>
      </c>
      <c r="H256">
        <f t="shared" si="13"/>
        <v>441.5628502953607</v>
      </c>
      <c r="I256">
        <f t="shared" si="14"/>
        <v>260.52367711643979</v>
      </c>
      <c r="J256">
        <f t="shared" si="15"/>
        <v>702.08652741180049</v>
      </c>
    </row>
    <row r="257" spans="1:10" x14ac:dyDescent="0.25">
      <c r="A257" s="2">
        <v>298</v>
      </c>
      <c r="B257" s="2">
        <v>1302.1122894530399</v>
      </c>
      <c r="C257" s="2">
        <v>2167.0968023608302</v>
      </c>
      <c r="D257" s="2">
        <v>1302.1122894530399</v>
      </c>
      <c r="E257" s="2">
        <v>1265.0387270751601</v>
      </c>
      <c r="G257">
        <f t="shared" si="12"/>
        <v>1302.1122894530399</v>
      </c>
      <c r="H257">
        <f t="shared" si="13"/>
        <v>440.35407023972067</v>
      </c>
      <c r="I257">
        <f t="shared" si="14"/>
        <v>257.05586934167252</v>
      </c>
      <c r="J257">
        <f t="shared" si="15"/>
        <v>697.40993958139325</v>
      </c>
    </row>
    <row r="258" spans="1:10" x14ac:dyDescent="0.25">
      <c r="A258" s="2">
        <v>299</v>
      </c>
      <c r="B258" s="2">
        <v>1302.7742673078001</v>
      </c>
      <c r="C258" s="2">
        <v>2170.4903616520601</v>
      </c>
      <c r="D258" s="2">
        <v>1302.7742673078001</v>
      </c>
      <c r="E258" s="2">
        <v>1271.79593612189</v>
      </c>
      <c r="G258">
        <f t="shared" ref="G258:G321" si="16">(B258+D258)/2</f>
        <v>1302.7742673078001</v>
      </c>
      <c r="H258">
        <f t="shared" ref="H258:H321" si="17">C258*$R$2</f>
        <v>441.04364148769861</v>
      </c>
      <c r="I258">
        <f t="shared" si="14"/>
        <v>258.42893421996803</v>
      </c>
      <c r="J258">
        <f t="shared" si="15"/>
        <v>699.47257570766669</v>
      </c>
    </row>
    <row r="259" spans="1:10" x14ac:dyDescent="0.25">
      <c r="A259" s="2">
        <v>348</v>
      </c>
      <c r="B259" s="2">
        <v>1305.0224267282199</v>
      </c>
      <c r="C259" s="2">
        <v>1872.2289844280101</v>
      </c>
      <c r="D259" s="2">
        <v>1305.0224267282199</v>
      </c>
      <c r="E259" s="2">
        <v>1166.6449325807901</v>
      </c>
      <c r="G259">
        <f t="shared" si="16"/>
        <v>1305.0224267282199</v>
      </c>
      <c r="H259">
        <f t="shared" si="17"/>
        <v>380.43692963577166</v>
      </c>
      <c r="I259">
        <f t="shared" ref="I259:I322" si="18">E259*$R$2</f>
        <v>237.06225030041654</v>
      </c>
      <c r="J259">
        <f t="shared" ref="J259:J322" si="19">H259+I259</f>
        <v>617.49917993618817</v>
      </c>
    </row>
    <row r="260" spans="1:10" x14ac:dyDescent="0.25">
      <c r="A260" s="2">
        <v>186</v>
      </c>
      <c r="B260" s="2">
        <v>1305.60309595895</v>
      </c>
      <c r="C260" s="2">
        <v>1305.01655736354</v>
      </c>
      <c r="D260" s="2">
        <v>1305.60309595895</v>
      </c>
      <c r="E260" s="2">
        <v>2241.6866006498399</v>
      </c>
      <c r="G260">
        <f t="shared" si="16"/>
        <v>1305.60309595895</v>
      </c>
      <c r="H260">
        <f t="shared" si="17"/>
        <v>265.17936445627129</v>
      </c>
      <c r="I260">
        <f t="shared" si="18"/>
        <v>455.51071725204747</v>
      </c>
      <c r="J260">
        <f t="shared" si="19"/>
        <v>720.69008170831876</v>
      </c>
    </row>
    <row r="261" spans="1:10" x14ac:dyDescent="0.25">
      <c r="A261" s="2">
        <v>187</v>
      </c>
      <c r="B261" s="2">
        <v>1308.7557712678999</v>
      </c>
      <c r="C261" s="2">
        <v>1293.0899788640099</v>
      </c>
      <c r="D261" s="2">
        <v>1308.7557712678999</v>
      </c>
      <c r="E261" s="2">
        <v>2239.75854946851</v>
      </c>
      <c r="G261">
        <f t="shared" si="16"/>
        <v>1308.7557712678999</v>
      </c>
      <c r="H261">
        <f t="shared" si="17"/>
        <v>262.75588370516681</v>
      </c>
      <c r="I261">
        <f t="shared" si="18"/>
        <v>455.11893725200122</v>
      </c>
      <c r="J261">
        <f t="shared" si="19"/>
        <v>717.87482095716803</v>
      </c>
    </row>
    <row r="262" spans="1:10" x14ac:dyDescent="0.25">
      <c r="A262" s="2">
        <v>325</v>
      </c>
      <c r="B262" s="2">
        <v>1309.72942279162</v>
      </c>
      <c r="C262" s="2">
        <v>2035.09643423735</v>
      </c>
      <c r="D262" s="2">
        <v>1309.72942279162</v>
      </c>
      <c r="E262" s="2">
        <v>1228.47665214584</v>
      </c>
      <c r="G262">
        <f t="shared" si="16"/>
        <v>1309.72942279162</v>
      </c>
      <c r="H262">
        <f t="shared" si="17"/>
        <v>413.53159543702952</v>
      </c>
      <c r="I262">
        <f t="shared" si="18"/>
        <v>249.62645571603468</v>
      </c>
      <c r="J262">
        <f t="shared" si="19"/>
        <v>663.15805115306421</v>
      </c>
    </row>
    <row r="263" spans="1:10" x14ac:dyDescent="0.25">
      <c r="A263" s="2">
        <v>49</v>
      </c>
      <c r="B263" s="2">
        <v>1310.1211858591601</v>
      </c>
      <c r="C263" s="2">
        <v>900.61234103859101</v>
      </c>
      <c r="D263" s="2">
        <v>1310.1211858591601</v>
      </c>
      <c r="E263" s="2">
        <v>1344.96736503957</v>
      </c>
      <c r="G263">
        <f t="shared" si="16"/>
        <v>1310.1211858591601</v>
      </c>
      <c r="H263">
        <f t="shared" si="17"/>
        <v>183.00442769904168</v>
      </c>
      <c r="I263">
        <f t="shared" si="18"/>
        <v>273.29736857604064</v>
      </c>
      <c r="J263">
        <f t="shared" si="19"/>
        <v>456.30179627508232</v>
      </c>
    </row>
    <row r="264" spans="1:10" x14ac:dyDescent="0.25">
      <c r="A264" s="2">
        <v>188</v>
      </c>
      <c r="B264" s="2">
        <v>1310.16632435109</v>
      </c>
      <c r="C264" s="2">
        <v>1283.55235038518</v>
      </c>
      <c r="D264" s="2">
        <v>1310.16632435109</v>
      </c>
      <c r="E264" s="2">
        <v>2237.1388098985599</v>
      </c>
      <c r="G264">
        <f t="shared" si="16"/>
        <v>1310.16632435109</v>
      </c>
      <c r="H264">
        <f t="shared" si="17"/>
        <v>260.81783759826857</v>
      </c>
      <c r="I264">
        <f t="shared" si="18"/>
        <v>454.58660617138736</v>
      </c>
      <c r="J264">
        <f t="shared" si="19"/>
        <v>715.40444376965593</v>
      </c>
    </row>
    <row r="265" spans="1:10" x14ac:dyDescent="0.25">
      <c r="A265" s="2">
        <v>115</v>
      </c>
      <c r="B265" s="2">
        <v>1310.96132563128</v>
      </c>
      <c r="C265" s="2">
        <v>1120.1320087807901</v>
      </c>
      <c r="D265" s="2">
        <v>1310.96132563128</v>
      </c>
      <c r="E265" s="2">
        <v>1807.8011826362499</v>
      </c>
      <c r="G265">
        <f t="shared" si="16"/>
        <v>1310.96132563128</v>
      </c>
      <c r="H265">
        <f t="shared" si="17"/>
        <v>227.61082418425653</v>
      </c>
      <c r="I265">
        <f t="shared" si="18"/>
        <v>367.34520031168597</v>
      </c>
      <c r="J265">
        <f t="shared" si="19"/>
        <v>594.95602449594253</v>
      </c>
    </row>
    <row r="266" spans="1:10" x14ac:dyDescent="0.25">
      <c r="A266" s="2">
        <v>436</v>
      </c>
      <c r="B266" s="2">
        <v>1314.69357300652</v>
      </c>
      <c r="C266" s="2">
        <v>1248.8492557714801</v>
      </c>
      <c r="D266" s="2">
        <v>1314.69357300652</v>
      </c>
      <c r="E266" s="2">
        <v>872.984235681109</v>
      </c>
      <c r="G266">
        <f t="shared" si="16"/>
        <v>1314.69357300652</v>
      </c>
      <c r="H266">
        <f t="shared" si="17"/>
        <v>253.76616877276476</v>
      </c>
      <c r="I266">
        <f t="shared" si="18"/>
        <v>177.39039669040133</v>
      </c>
      <c r="J266">
        <f t="shared" si="19"/>
        <v>431.15656546316609</v>
      </c>
    </row>
    <row r="267" spans="1:10" x14ac:dyDescent="0.25">
      <c r="A267" s="2">
        <v>71</v>
      </c>
      <c r="B267" s="2">
        <v>1317.4379382053701</v>
      </c>
      <c r="C267" s="2">
        <v>963.41484145554398</v>
      </c>
      <c r="D267" s="2">
        <v>1317.4379382053701</v>
      </c>
      <c r="E267" s="2">
        <v>1491.0891259641301</v>
      </c>
      <c r="G267">
        <f t="shared" si="16"/>
        <v>1317.4379382053701</v>
      </c>
      <c r="H267">
        <f t="shared" si="17"/>
        <v>195.76589578376652</v>
      </c>
      <c r="I267">
        <f t="shared" si="18"/>
        <v>302.98931039591122</v>
      </c>
      <c r="J267">
        <f t="shared" si="19"/>
        <v>498.75520617967777</v>
      </c>
    </row>
    <row r="268" spans="1:10" x14ac:dyDescent="0.25">
      <c r="A268" s="2">
        <v>93</v>
      </c>
      <c r="B268" s="2">
        <v>1318.2699349792499</v>
      </c>
      <c r="C268" s="2">
        <v>1035.8199398080901</v>
      </c>
      <c r="D268" s="2">
        <v>1318.2699349792499</v>
      </c>
      <c r="E268" s="2">
        <v>1647.0517909503601</v>
      </c>
      <c r="G268">
        <f t="shared" si="16"/>
        <v>1318.2699349792499</v>
      </c>
      <c r="H268">
        <f t="shared" si="17"/>
        <v>210.47861176900389</v>
      </c>
      <c r="I268">
        <f t="shared" si="18"/>
        <v>334.68092392111316</v>
      </c>
      <c r="J268">
        <f t="shared" si="19"/>
        <v>545.15953569011708</v>
      </c>
    </row>
    <row r="269" spans="1:10" x14ac:dyDescent="0.25">
      <c r="A269" s="2">
        <v>370</v>
      </c>
      <c r="B269" s="2">
        <v>1320.0058154529299</v>
      </c>
      <c r="C269" s="2">
        <v>1707.8354801902501</v>
      </c>
      <c r="D269" s="2">
        <v>1320.0058154529299</v>
      </c>
      <c r="E269" s="2">
        <v>1075.0406638192601</v>
      </c>
      <c r="G269">
        <f t="shared" si="16"/>
        <v>1320.0058154529299</v>
      </c>
      <c r="H269">
        <f t="shared" si="17"/>
        <v>347.03216957465878</v>
      </c>
      <c r="I269">
        <f t="shared" si="18"/>
        <v>218.44826288807363</v>
      </c>
      <c r="J269">
        <f t="shared" si="19"/>
        <v>565.48043246273244</v>
      </c>
    </row>
    <row r="270" spans="1:10" x14ac:dyDescent="0.25">
      <c r="A270" s="2">
        <v>414</v>
      </c>
      <c r="B270" s="2">
        <v>1322.79829891904</v>
      </c>
      <c r="C270" s="2">
        <v>1390.86703077479</v>
      </c>
      <c r="D270" s="2">
        <v>1322.79829891904</v>
      </c>
      <c r="E270" s="2">
        <v>930.81551632271305</v>
      </c>
      <c r="G270">
        <f t="shared" si="16"/>
        <v>1322.79829891904</v>
      </c>
      <c r="H270">
        <f t="shared" si="17"/>
        <v>282.62418065343729</v>
      </c>
      <c r="I270">
        <f t="shared" si="18"/>
        <v>189.14171291677528</v>
      </c>
      <c r="J270">
        <f t="shared" si="19"/>
        <v>471.7658935702126</v>
      </c>
    </row>
    <row r="271" spans="1:10" x14ac:dyDescent="0.25">
      <c r="A271" s="2">
        <v>161</v>
      </c>
      <c r="B271" s="2">
        <v>1324.3817336488801</v>
      </c>
      <c r="C271" s="2">
        <v>1242.1666716422501</v>
      </c>
      <c r="D271" s="2">
        <v>1324.3817336488801</v>
      </c>
      <c r="E271" s="2">
        <v>2123.7030172598702</v>
      </c>
      <c r="G271">
        <f t="shared" si="16"/>
        <v>1324.3817336488801</v>
      </c>
      <c r="H271">
        <f t="shared" si="17"/>
        <v>252.4082676777052</v>
      </c>
      <c r="I271">
        <f t="shared" si="18"/>
        <v>431.5364531072056</v>
      </c>
      <c r="J271">
        <f t="shared" si="19"/>
        <v>683.94472078491083</v>
      </c>
    </row>
    <row r="272" spans="1:10" x14ac:dyDescent="0.25">
      <c r="A272" s="2">
        <v>392</v>
      </c>
      <c r="B272" s="2">
        <v>1325.13771780712</v>
      </c>
      <c r="C272" s="2">
        <v>1545.1009621041301</v>
      </c>
      <c r="D272" s="2">
        <v>1325.13771780712</v>
      </c>
      <c r="E272" s="2">
        <v>997.32549640528396</v>
      </c>
      <c r="G272">
        <f t="shared" si="16"/>
        <v>1325.13771780712</v>
      </c>
      <c r="H272">
        <f t="shared" si="17"/>
        <v>313.96451549955924</v>
      </c>
      <c r="I272">
        <f t="shared" si="18"/>
        <v>202.65654086955368</v>
      </c>
      <c r="J272">
        <f t="shared" si="19"/>
        <v>516.62105636911292</v>
      </c>
    </row>
    <row r="273" spans="1:10" x14ac:dyDescent="0.25">
      <c r="A273" s="2">
        <v>138</v>
      </c>
      <c r="B273" s="2">
        <v>1331.4039899701099</v>
      </c>
      <c r="C273" s="2">
        <v>1168.40305831874</v>
      </c>
      <c r="D273" s="2">
        <v>1331.4039899701099</v>
      </c>
      <c r="E273" s="2">
        <v>1973.62020528416</v>
      </c>
      <c r="G273">
        <f t="shared" si="16"/>
        <v>1331.4039899701099</v>
      </c>
      <c r="H273">
        <f t="shared" si="17"/>
        <v>237.41950145036796</v>
      </c>
      <c r="I273">
        <f t="shared" si="18"/>
        <v>401.03962571374132</v>
      </c>
      <c r="J273">
        <f t="shared" si="19"/>
        <v>638.4591271641093</v>
      </c>
    </row>
    <row r="274" spans="1:10" x14ac:dyDescent="0.25">
      <c r="A274" s="2">
        <v>324</v>
      </c>
      <c r="B274" s="2">
        <v>1331.44131290524</v>
      </c>
      <c r="C274" s="2">
        <v>2038.87066973898</v>
      </c>
      <c r="D274" s="2">
        <v>1331.44131290524</v>
      </c>
      <c r="E274" s="2">
        <v>1193.66276022938</v>
      </c>
      <c r="G274">
        <f t="shared" si="16"/>
        <v>1331.44131290524</v>
      </c>
      <c r="H274">
        <f t="shared" si="17"/>
        <v>414.29852009096072</v>
      </c>
      <c r="I274">
        <f t="shared" si="18"/>
        <v>242.55227287860998</v>
      </c>
      <c r="J274">
        <f t="shared" si="19"/>
        <v>656.85079296957065</v>
      </c>
    </row>
    <row r="275" spans="1:10" x14ac:dyDescent="0.25">
      <c r="A275" s="2">
        <v>6</v>
      </c>
      <c r="B275" s="2">
        <v>1337.8090113273699</v>
      </c>
      <c r="C275" s="2">
        <v>758.57345830264705</v>
      </c>
      <c r="D275" s="2">
        <v>1337.8090113273699</v>
      </c>
      <c r="E275" s="2">
        <v>1088.5830443945599</v>
      </c>
      <c r="G275">
        <f t="shared" si="16"/>
        <v>1337.8090113273699</v>
      </c>
      <c r="H275">
        <f t="shared" si="17"/>
        <v>154.14212672709789</v>
      </c>
      <c r="I275">
        <f t="shared" si="18"/>
        <v>221.20007462097456</v>
      </c>
      <c r="J275">
        <f t="shared" si="19"/>
        <v>375.34220134807242</v>
      </c>
    </row>
    <row r="276" spans="1:10" x14ac:dyDescent="0.25">
      <c r="A276" s="2">
        <v>315</v>
      </c>
      <c r="B276" s="2">
        <v>1338.8335379714199</v>
      </c>
      <c r="C276" s="2">
        <v>2020.52255662423</v>
      </c>
      <c r="D276" s="2">
        <v>1338.8335379714199</v>
      </c>
      <c r="E276" s="2">
        <v>1122.6921206798499</v>
      </c>
      <c r="G276">
        <f t="shared" si="16"/>
        <v>1338.8335379714199</v>
      </c>
      <c r="H276">
        <f t="shared" si="17"/>
        <v>410.57018350604352</v>
      </c>
      <c r="I276">
        <f t="shared" si="18"/>
        <v>228.13103892214551</v>
      </c>
      <c r="J276">
        <f t="shared" si="19"/>
        <v>638.701222428189</v>
      </c>
    </row>
    <row r="277" spans="1:10" x14ac:dyDescent="0.25">
      <c r="A277" s="2">
        <v>347</v>
      </c>
      <c r="B277" s="2">
        <v>1339.5034260766899</v>
      </c>
      <c r="C277" s="2">
        <v>1878.2152039446501</v>
      </c>
      <c r="D277" s="2">
        <v>1339.5034260766899</v>
      </c>
      <c r="E277" s="2">
        <v>1120.4053579210399</v>
      </c>
      <c r="G277">
        <f t="shared" si="16"/>
        <v>1339.5034260766899</v>
      </c>
      <c r="H277">
        <f t="shared" si="17"/>
        <v>381.6533294415529</v>
      </c>
      <c r="I277">
        <f t="shared" si="18"/>
        <v>227.6663687295553</v>
      </c>
      <c r="J277">
        <f t="shared" si="19"/>
        <v>609.31969817110826</v>
      </c>
    </row>
    <row r="278" spans="1:10" x14ac:dyDescent="0.25">
      <c r="A278" s="2">
        <v>162</v>
      </c>
      <c r="B278" s="2">
        <v>1341.89861921289</v>
      </c>
      <c r="C278" s="2">
        <v>1211.2759635975401</v>
      </c>
      <c r="D278" s="2">
        <v>1341.89861921289</v>
      </c>
      <c r="E278" s="2">
        <v>2126.5507263587601</v>
      </c>
      <c r="G278">
        <f t="shared" si="16"/>
        <v>1341.89861921289</v>
      </c>
      <c r="H278">
        <f t="shared" si="17"/>
        <v>246.13127580302015</v>
      </c>
      <c r="I278">
        <f t="shared" si="18"/>
        <v>432.11510759610002</v>
      </c>
      <c r="J278">
        <f t="shared" si="19"/>
        <v>678.24638339912019</v>
      </c>
    </row>
    <row r="279" spans="1:10" x14ac:dyDescent="0.25">
      <c r="A279" s="2">
        <v>316</v>
      </c>
      <c r="B279" s="2">
        <v>1342.2305348037601</v>
      </c>
      <c r="C279" s="2">
        <v>2023.3544563899</v>
      </c>
      <c r="D279" s="2">
        <v>1342.2305348037601</v>
      </c>
      <c r="E279" s="2">
        <v>1123.77437837154</v>
      </c>
      <c r="G279">
        <f t="shared" si="16"/>
        <v>1342.2305348037601</v>
      </c>
      <c r="H279">
        <f t="shared" si="17"/>
        <v>411.14562553842768</v>
      </c>
      <c r="I279">
        <f t="shared" si="18"/>
        <v>228.35095368509693</v>
      </c>
      <c r="J279">
        <f t="shared" si="19"/>
        <v>639.49657922352458</v>
      </c>
    </row>
    <row r="280" spans="1:10" x14ac:dyDescent="0.25">
      <c r="A280" s="2">
        <v>323</v>
      </c>
      <c r="B280" s="2">
        <v>1344.51107635833</v>
      </c>
      <c r="C280" s="2">
        <v>2040.2573723870601</v>
      </c>
      <c r="D280" s="2">
        <v>1344.51107635833</v>
      </c>
      <c r="E280" s="2">
        <v>1168.74710625479</v>
      </c>
      <c r="G280">
        <f t="shared" si="16"/>
        <v>1344.51107635833</v>
      </c>
      <c r="H280">
        <f t="shared" si="17"/>
        <v>414.58029806905057</v>
      </c>
      <c r="I280">
        <f t="shared" si="18"/>
        <v>237.48941199097331</v>
      </c>
      <c r="J280">
        <f t="shared" si="19"/>
        <v>652.06971006002391</v>
      </c>
    </row>
    <row r="281" spans="1:10" x14ac:dyDescent="0.25">
      <c r="A281" s="2">
        <v>317</v>
      </c>
      <c r="B281" s="2">
        <v>1345.5710569923999</v>
      </c>
      <c r="C281" s="2">
        <v>2026.18584787496</v>
      </c>
      <c r="D281" s="2">
        <v>1345.5710569923999</v>
      </c>
      <c r="E281" s="2">
        <v>1124.96635169409</v>
      </c>
      <c r="G281">
        <f t="shared" si="16"/>
        <v>1345.5710569923999</v>
      </c>
      <c r="H281">
        <f t="shared" si="17"/>
        <v>411.72096428819185</v>
      </c>
      <c r="I281">
        <f t="shared" si="18"/>
        <v>228.59316266423909</v>
      </c>
      <c r="J281">
        <f t="shared" si="19"/>
        <v>640.31412695243091</v>
      </c>
    </row>
    <row r="282" spans="1:10" x14ac:dyDescent="0.25">
      <c r="A282" s="2">
        <v>318</v>
      </c>
      <c r="B282" s="2">
        <v>1348.9415993920099</v>
      </c>
      <c r="C282" s="2">
        <v>2029.38913779721</v>
      </c>
      <c r="D282" s="2">
        <v>1348.9415993920099</v>
      </c>
      <c r="E282" s="2">
        <v>1126.63281843092</v>
      </c>
      <c r="G282">
        <f t="shared" si="16"/>
        <v>1348.9415993920099</v>
      </c>
      <c r="H282">
        <f t="shared" si="17"/>
        <v>412.37187280039302</v>
      </c>
      <c r="I282">
        <f t="shared" si="18"/>
        <v>228.93178870516294</v>
      </c>
      <c r="J282">
        <f t="shared" si="19"/>
        <v>641.30366150555597</v>
      </c>
    </row>
    <row r="283" spans="1:10" x14ac:dyDescent="0.25">
      <c r="A283" s="2">
        <v>28</v>
      </c>
      <c r="B283" s="2">
        <v>1350.3649628242899</v>
      </c>
      <c r="C283" s="2">
        <v>805.133943373943</v>
      </c>
      <c r="D283" s="2">
        <v>1350.3649628242899</v>
      </c>
      <c r="E283" s="2">
        <v>1210.66813711995</v>
      </c>
      <c r="G283">
        <f t="shared" si="16"/>
        <v>1350.3649628242899</v>
      </c>
      <c r="H283">
        <f t="shared" si="17"/>
        <v>163.6032172935852</v>
      </c>
      <c r="I283">
        <f t="shared" si="18"/>
        <v>246.00776546277382</v>
      </c>
      <c r="J283">
        <f t="shared" si="19"/>
        <v>409.61098275635902</v>
      </c>
    </row>
    <row r="284" spans="1:10" x14ac:dyDescent="0.25">
      <c r="A284" s="2">
        <v>116</v>
      </c>
      <c r="B284" s="2">
        <v>1351.0162363700499</v>
      </c>
      <c r="C284" s="2">
        <v>1070.9268626581099</v>
      </c>
      <c r="D284" s="2">
        <v>1351.0162363700499</v>
      </c>
      <c r="E284" s="2">
        <v>1814.59939633095</v>
      </c>
      <c r="G284">
        <f t="shared" si="16"/>
        <v>1351.0162363700499</v>
      </c>
      <c r="H284">
        <f t="shared" si="17"/>
        <v>217.61233849212792</v>
      </c>
      <c r="I284">
        <f t="shared" si="18"/>
        <v>368.72659733444902</v>
      </c>
      <c r="J284">
        <f t="shared" si="19"/>
        <v>586.33893582657697</v>
      </c>
    </row>
    <row r="285" spans="1:10" x14ac:dyDescent="0.25">
      <c r="A285" s="2">
        <v>322</v>
      </c>
      <c r="B285" s="2">
        <v>1351.4025736632</v>
      </c>
      <c r="C285" s="2">
        <v>2039.8416920141101</v>
      </c>
      <c r="D285" s="2">
        <v>1351.4025736632</v>
      </c>
      <c r="E285" s="2">
        <v>1151.74084065129</v>
      </c>
      <c r="G285">
        <f t="shared" si="16"/>
        <v>1351.4025736632</v>
      </c>
      <c r="H285">
        <f t="shared" si="17"/>
        <v>414.49583181726717</v>
      </c>
      <c r="I285">
        <f t="shared" si="18"/>
        <v>234.03373882034211</v>
      </c>
      <c r="J285">
        <f t="shared" si="19"/>
        <v>648.52957063760925</v>
      </c>
    </row>
    <row r="286" spans="1:10" x14ac:dyDescent="0.25">
      <c r="A286" s="2">
        <v>319</v>
      </c>
      <c r="B286" s="2">
        <v>1351.89933625362</v>
      </c>
      <c r="C286" s="2">
        <v>2032.6768459810901</v>
      </c>
      <c r="D286" s="2">
        <v>1351.89933625362</v>
      </c>
      <c r="E286" s="2">
        <v>1129.3153269945899</v>
      </c>
      <c r="G286">
        <f t="shared" si="16"/>
        <v>1351.89933625362</v>
      </c>
      <c r="H286">
        <f t="shared" si="17"/>
        <v>413.03993510335749</v>
      </c>
      <c r="I286">
        <f t="shared" si="18"/>
        <v>229.47687444530067</v>
      </c>
      <c r="J286">
        <f t="shared" si="19"/>
        <v>642.5168095486581</v>
      </c>
    </row>
    <row r="287" spans="1:10" x14ac:dyDescent="0.25">
      <c r="A287" s="2">
        <v>163</v>
      </c>
      <c r="B287" s="2">
        <v>1353.2160955014001</v>
      </c>
      <c r="C287" s="2">
        <v>1187.7551061939901</v>
      </c>
      <c r="D287" s="2">
        <v>1353.2160955014001</v>
      </c>
      <c r="E287" s="2">
        <v>2127.4548619696998</v>
      </c>
      <c r="G287">
        <f t="shared" si="16"/>
        <v>1353.2160955014001</v>
      </c>
      <c r="H287">
        <f t="shared" si="17"/>
        <v>241.35183757861876</v>
      </c>
      <c r="I287">
        <f t="shared" si="18"/>
        <v>432.29882795224296</v>
      </c>
      <c r="J287">
        <f t="shared" si="19"/>
        <v>673.65066553086172</v>
      </c>
    </row>
    <row r="288" spans="1:10" x14ac:dyDescent="0.25">
      <c r="A288" s="2">
        <v>320</v>
      </c>
      <c r="B288" s="2">
        <v>1353.83071827199</v>
      </c>
      <c r="C288" s="2">
        <v>2035.6694647137399</v>
      </c>
      <c r="D288" s="2">
        <v>1353.83071827199</v>
      </c>
      <c r="E288" s="2">
        <v>1133.6452427581</v>
      </c>
      <c r="G288">
        <f t="shared" si="16"/>
        <v>1353.83071827199</v>
      </c>
      <c r="H288">
        <f t="shared" si="17"/>
        <v>413.64803522983192</v>
      </c>
      <c r="I288">
        <f t="shared" si="18"/>
        <v>230.35671332844592</v>
      </c>
      <c r="J288">
        <f t="shared" si="19"/>
        <v>644.00474855827781</v>
      </c>
    </row>
    <row r="289" spans="1:10" x14ac:dyDescent="0.25">
      <c r="A289" s="2">
        <v>321</v>
      </c>
      <c r="B289" s="2">
        <v>1354.01840392241</v>
      </c>
      <c r="C289" s="2">
        <v>2038.16195715761</v>
      </c>
      <c r="D289" s="2">
        <v>1354.01840392241</v>
      </c>
      <c r="E289" s="2">
        <v>1140.64501290675</v>
      </c>
      <c r="G289">
        <f t="shared" si="16"/>
        <v>1354.01840392241</v>
      </c>
      <c r="H289">
        <f t="shared" si="17"/>
        <v>414.15450969442634</v>
      </c>
      <c r="I289">
        <f t="shared" si="18"/>
        <v>231.77906662265158</v>
      </c>
      <c r="J289">
        <f t="shared" si="19"/>
        <v>645.93357631707795</v>
      </c>
    </row>
    <row r="290" spans="1:10" x14ac:dyDescent="0.25">
      <c r="A290" s="2">
        <v>369</v>
      </c>
      <c r="B290" s="2">
        <v>1356.54996657845</v>
      </c>
      <c r="C290" s="2">
        <v>1712.57705132914</v>
      </c>
      <c r="D290" s="2">
        <v>1356.54996657845</v>
      </c>
      <c r="E290" s="2">
        <v>1029.27088550494</v>
      </c>
      <c r="G290">
        <f t="shared" si="16"/>
        <v>1356.54996657845</v>
      </c>
      <c r="H290">
        <f t="shared" si="17"/>
        <v>347.9956568300812</v>
      </c>
      <c r="I290">
        <f t="shared" si="18"/>
        <v>209.1478439346038</v>
      </c>
      <c r="J290">
        <f t="shared" si="19"/>
        <v>557.14350076468497</v>
      </c>
    </row>
    <row r="291" spans="1:10" x14ac:dyDescent="0.25">
      <c r="A291" s="2">
        <v>139</v>
      </c>
      <c r="B291" s="2">
        <v>1358.57088520209</v>
      </c>
      <c r="C291" s="2">
        <v>1127.81547123977</v>
      </c>
      <c r="D291" s="2">
        <v>1358.57088520209</v>
      </c>
      <c r="E291" s="2">
        <v>1979.0001409927199</v>
      </c>
      <c r="G291">
        <f t="shared" si="16"/>
        <v>1358.57088520209</v>
      </c>
      <c r="H291">
        <f t="shared" si="17"/>
        <v>229.17210375592126</v>
      </c>
      <c r="I291">
        <f t="shared" si="18"/>
        <v>402.13282864972069</v>
      </c>
      <c r="J291">
        <f t="shared" si="19"/>
        <v>631.30493240564192</v>
      </c>
    </row>
    <row r="292" spans="1:10" x14ac:dyDescent="0.25">
      <c r="A292" s="2">
        <v>50</v>
      </c>
      <c r="B292" s="2">
        <v>1358.92055361801</v>
      </c>
      <c r="C292" s="2">
        <v>857.67979247049698</v>
      </c>
      <c r="D292" s="2">
        <v>1358.92055361801</v>
      </c>
      <c r="E292" s="2">
        <v>1346.1784233629901</v>
      </c>
      <c r="G292">
        <f t="shared" si="16"/>
        <v>1358.92055361801</v>
      </c>
      <c r="H292">
        <f t="shared" si="17"/>
        <v>174.28053383000497</v>
      </c>
      <c r="I292">
        <f t="shared" si="18"/>
        <v>273.54345562735955</v>
      </c>
      <c r="J292">
        <f t="shared" si="19"/>
        <v>447.82398945736452</v>
      </c>
    </row>
    <row r="293" spans="1:10" x14ac:dyDescent="0.25">
      <c r="A293" s="2">
        <v>435</v>
      </c>
      <c r="B293" s="2">
        <v>1359.9102122197</v>
      </c>
      <c r="C293" s="2">
        <v>1248.6440891396001</v>
      </c>
      <c r="D293" s="2">
        <v>1359.9102122197</v>
      </c>
      <c r="E293" s="2">
        <v>832.58212926093495</v>
      </c>
      <c r="G293">
        <f t="shared" si="16"/>
        <v>1359.9102122197</v>
      </c>
      <c r="H293">
        <f t="shared" si="17"/>
        <v>253.72447891316673</v>
      </c>
      <c r="I293">
        <f t="shared" si="18"/>
        <v>169.18068866582198</v>
      </c>
      <c r="J293">
        <f t="shared" si="19"/>
        <v>422.90516757898871</v>
      </c>
    </row>
    <row r="294" spans="1:10" x14ac:dyDescent="0.25">
      <c r="A294" s="2">
        <v>164</v>
      </c>
      <c r="B294" s="2">
        <v>1360.2027683157301</v>
      </c>
      <c r="C294" s="2">
        <v>1169.89299984028</v>
      </c>
      <c r="D294" s="2">
        <v>1360.2027683157301</v>
      </c>
      <c r="E294" s="2">
        <v>2126.8102250678999</v>
      </c>
      <c r="G294">
        <f t="shared" si="16"/>
        <v>1360.2027683157301</v>
      </c>
      <c r="H294">
        <f t="shared" si="17"/>
        <v>237.72225756754489</v>
      </c>
      <c r="I294">
        <f t="shared" si="18"/>
        <v>432.16783773379723</v>
      </c>
      <c r="J294">
        <f t="shared" si="19"/>
        <v>669.89009530134217</v>
      </c>
    </row>
    <row r="295" spans="1:10" x14ac:dyDescent="0.25">
      <c r="A295" s="2">
        <v>94</v>
      </c>
      <c r="B295" s="2">
        <v>1360.6208226430099</v>
      </c>
      <c r="C295" s="2">
        <v>988.26901687493898</v>
      </c>
      <c r="D295" s="2">
        <v>1360.6208226430099</v>
      </c>
      <c r="E295" s="2">
        <v>1652.1084407583801</v>
      </c>
      <c r="G295">
        <f t="shared" si="16"/>
        <v>1360.6208226430099</v>
      </c>
      <c r="H295">
        <f t="shared" si="17"/>
        <v>200.81626422898759</v>
      </c>
      <c r="I295">
        <f t="shared" si="18"/>
        <v>335.70843516210283</v>
      </c>
      <c r="J295">
        <f t="shared" si="19"/>
        <v>536.52469939109039</v>
      </c>
    </row>
    <row r="296" spans="1:10" x14ac:dyDescent="0.25">
      <c r="A296" s="2">
        <v>72</v>
      </c>
      <c r="B296" s="2">
        <v>1362.70850260622</v>
      </c>
      <c r="C296" s="2">
        <v>917.99944684921797</v>
      </c>
      <c r="D296" s="2">
        <v>1362.70850260622</v>
      </c>
      <c r="E296" s="2">
        <v>1494.23993199182</v>
      </c>
      <c r="G296">
        <f t="shared" si="16"/>
        <v>1362.70850260622</v>
      </c>
      <c r="H296">
        <f t="shared" si="17"/>
        <v>186.53748759976108</v>
      </c>
      <c r="I296">
        <f t="shared" si="18"/>
        <v>303.62955418073778</v>
      </c>
      <c r="J296">
        <f t="shared" si="19"/>
        <v>490.16704178049883</v>
      </c>
    </row>
    <row r="297" spans="1:10" x14ac:dyDescent="0.25">
      <c r="A297" s="2">
        <v>346</v>
      </c>
      <c r="B297" s="2">
        <v>1362.97821201446</v>
      </c>
      <c r="C297" s="2">
        <v>1881.94265054538</v>
      </c>
      <c r="D297" s="2">
        <v>1362.97821201446</v>
      </c>
      <c r="E297" s="2">
        <v>1084.2725449321699</v>
      </c>
      <c r="G297">
        <f t="shared" si="16"/>
        <v>1362.97821201446</v>
      </c>
      <c r="H297">
        <f t="shared" si="17"/>
        <v>382.41074659082119</v>
      </c>
      <c r="I297">
        <f t="shared" si="18"/>
        <v>220.32418113021691</v>
      </c>
      <c r="J297">
        <f t="shared" si="19"/>
        <v>602.73492772103805</v>
      </c>
    </row>
    <row r="298" spans="1:10" x14ac:dyDescent="0.25">
      <c r="A298" s="2">
        <v>165</v>
      </c>
      <c r="B298" s="2">
        <v>1364.06692342053</v>
      </c>
      <c r="C298" s="2">
        <v>1156.70646608276</v>
      </c>
      <c r="D298" s="2">
        <v>1364.06692342053</v>
      </c>
      <c r="E298" s="2">
        <v>2125.3060005950801</v>
      </c>
      <c r="G298">
        <f t="shared" si="16"/>
        <v>1364.06692342053</v>
      </c>
      <c r="H298">
        <f t="shared" si="17"/>
        <v>235.04275390801683</v>
      </c>
      <c r="I298">
        <f t="shared" si="18"/>
        <v>431.86217932092029</v>
      </c>
      <c r="J298">
        <f t="shared" si="19"/>
        <v>666.90493322893713</v>
      </c>
    </row>
    <row r="299" spans="1:10" x14ac:dyDescent="0.25">
      <c r="A299" s="2">
        <v>391</v>
      </c>
      <c r="B299" s="2">
        <v>1364.2207194361799</v>
      </c>
      <c r="C299" s="2">
        <v>1548.2945849233699</v>
      </c>
      <c r="D299" s="2">
        <v>1364.2207194361799</v>
      </c>
      <c r="E299" s="2">
        <v>952.75686618264297</v>
      </c>
      <c r="G299">
        <f t="shared" si="16"/>
        <v>1364.2207194361799</v>
      </c>
      <c r="H299">
        <f t="shared" si="17"/>
        <v>314.61345965642874</v>
      </c>
      <c r="I299">
        <f t="shared" si="18"/>
        <v>193.60019520831304</v>
      </c>
      <c r="J299">
        <f t="shared" si="19"/>
        <v>508.21365486474178</v>
      </c>
    </row>
    <row r="300" spans="1:10" x14ac:dyDescent="0.25">
      <c r="A300" s="2">
        <v>413</v>
      </c>
      <c r="B300" s="2">
        <v>1364.78231526944</v>
      </c>
      <c r="C300" s="2">
        <v>1392.3656738434299</v>
      </c>
      <c r="D300" s="2">
        <v>1364.78231526944</v>
      </c>
      <c r="E300" s="2">
        <v>888.08488330580303</v>
      </c>
      <c r="G300">
        <f t="shared" si="16"/>
        <v>1364.78231526944</v>
      </c>
      <c r="H300">
        <f t="shared" si="17"/>
        <v>282.92870492498497</v>
      </c>
      <c r="I300">
        <f t="shared" si="18"/>
        <v>180.45884828773916</v>
      </c>
      <c r="J300">
        <f t="shared" si="19"/>
        <v>463.38755321272413</v>
      </c>
    </row>
    <row r="301" spans="1:10" x14ac:dyDescent="0.25">
      <c r="A301" s="2">
        <v>166</v>
      </c>
      <c r="B301" s="2">
        <v>1365.9975070586499</v>
      </c>
      <c r="C301" s="2">
        <v>1146.86509574149</v>
      </c>
      <c r="D301" s="2">
        <v>1365.9975070586499</v>
      </c>
      <c r="E301" s="2">
        <v>2123.5084782497102</v>
      </c>
      <c r="G301">
        <f t="shared" si="16"/>
        <v>1365.9975070586499</v>
      </c>
      <c r="H301">
        <f t="shared" si="17"/>
        <v>233.04298745467077</v>
      </c>
      <c r="I301">
        <f t="shared" si="18"/>
        <v>431.49692278034109</v>
      </c>
      <c r="J301">
        <f t="shared" si="19"/>
        <v>664.5399102350118</v>
      </c>
    </row>
    <row r="302" spans="1:10" x14ac:dyDescent="0.25">
      <c r="A302" s="2">
        <v>167</v>
      </c>
      <c r="B302" s="2">
        <v>1366.64284706027</v>
      </c>
      <c r="C302" s="2">
        <v>1138.9241829908101</v>
      </c>
      <c r="D302" s="2">
        <v>1366.64284706027</v>
      </c>
      <c r="E302" s="2">
        <v>2121.2521598547901</v>
      </c>
      <c r="G302">
        <f t="shared" si="16"/>
        <v>1366.64284706027</v>
      </c>
      <c r="H302">
        <f t="shared" si="17"/>
        <v>231.42939398373261</v>
      </c>
      <c r="I302">
        <f t="shared" si="18"/>
        <v>431.03843888249332</v>
      </c>
      <c r="J302">
        <f t="shared" si="19"/>
        <v>662.46783286622599</v>
      </c>
    </row>
    <row r="303" spans="1:10" x14ac:dyDescent="0.25">
      <c r="A303" s="2">
        <v>336</v>
      </c>
      <c r="B303" s="2">
        <v>1371.79665269515</v>
      </c>
      <c r="C303" s="2">
        <v>1867.3598188344899</v>
      </c>
      <c r="D303" s="2">
        <v>1371.79665269515</v>
      </c>
      <c r="E303" s="2">
        <v>1009.9716090688401</v>
      </c>
      <c r="G303">
        <f t="shared" si="16"/>
        <v>1371.79665269515</v>
      </c>
      <c r="H303">
        <f t="shared" si="17"/>
        <v>379.44751518716834</v>
      </c>
      <c r="I303">
        <f t="shared" si="18"/>
        <v>205.22623096278829</v>
      </c>
      <c r="J303">
        <f t="shared" si="19"/>
        <v>584.67374614995663</v>
      </c>
    </row>
    <row r="304" spans="1:10" x14ac:dyDescent="0.25">
      <c r="A304" s="2">
        <v>337</v>
      </c>
      <c r="B304" s="2">
        <v>1375.2183470688001</v>
      </c>
      <c r="C304" s="2">
        <v>1869.5151086394201</v>
      </c>
      <c r="D304" s="2">
        <v>1375.2183470688001</v>
      </c>
      <c r="E304" s="2">
        <v>1010.4315015751801</v>
      </c>
      <c r="G304">
        <f t="shared" si="16"/>
        <v>1375.2183470688001</v>
      </c>
      <c r="H304">
        <f t="shared" si="17"/>
        <v>379.88547007553012</v>
      </c>
      <c r="I304">
        <f t="shared" si="18"/>
        <v>205.31968112007658</v>
      </c>
      <c r="J304">
        <f t="shared" si="19"/>
        <v>585.20515119560673</v>
      </c>
    </row>
    <row r="305" spans="1:10" x14ac:dyDescent="0.25">
      <c r="A305" s="2">
        <v>140</v>
      </c>
      <c r="B305" s="2">
        <v>1377.3565557322199</v>
      </c>
      <c r="C305" s="2">
        <v>1095.84462865871</v>
      </c>
      <c r="D305" s="2">
        <v>1377.3565557322199</v>
      </c>
      <c r="E305" s="2">
        <v>1982.0338704245901</v>
      </c>
      <c r="G305">
        <f t="shared" si="16"/>
        <v>1377.3565557322199</v>
      </c>
      <c r="H305">
        <f t="shared" si="17"/>
        <v>222.67562854344987</v>
      </c>
      <c r="I305">
        <f t="shared" si="18"/>
        <v>402.74928247027668</v>
      </c>
      <c r="J305">
        <f t="shared" si="19"/>
        <v>625.42491101372661</v>
      </c>
    </row>
    <row r="306" spans="1:10" x14ac:dyDescent="0.25">
      <c r="A306" s="2">
        <v>345</v>
      </c>
      <c r="B306" s="2">
        <v>1377.84449379067</v>
      </c>
      <c r="C306" s="2">
        <v>1883.5559903077799</v>
      </c>
      <c r="D306" s="2">
        <v>1377.84449379067</v>
      </c>
      <c r="E306" s="2">
        <v>1057.6827829409101</v>
      </c>
      <c r="G306">
        <f t="shared" si="16"/>
        <v>1377.84449379067</v>
      </c>
      <c r="H306">
        <f t="shared" si="17"/>
        <v>382.73857723054084</v>
      </c>
      <c r="I306">
        <f t="shared" si="18"/>
        <v>214.92114149359293</v>
      </c>
      <c r="J306">
        <f t="shared" si="19"/>
        <v>597.65971872413377</v>
      </c>
    </row>
    <row r="307" spans="1:10" x14ac:dyDescent="0.25">
      <c r="A307" s="2">
        <v>338</v>
      </c>
      <c r="B307" s="2">
        <v>1378.6620724786901</v>
      </c>
      <c r="C307" s="2">
        <v>1871.6469646098501</v>
      </c>
      <c r="D307" s="2">
        <v>1378.6620724786901</v>
      </c>
      <c r="E307" s="2">
        <v>1010.89059978291</v>
      </c>
      <c r="G307">
        <f t="shared" si="16"/>
        <v>1378.6620724786901</v>
      </c>
      <c r="H307">
        <f t="shared" si="17"/>
        <v>380.31866320872155</v>
      </c>
      <c r="I307">
        <f t="shared" si="18"/>
        <v>205.41296987588731</v>
      </c>
      <c r="J307">
        <f t="shared" si="19"/>
        <v>585.7316330846088</v>
      </c>
    </row>
    <row r="308" spans="1:10" x14ac:dyDescent="0.25">
      <c r="A308" s="2">
        <v>117</v>
      </c>
      <c r="B308" s="2">
        <v>1379.89881794351</v>
      </c>
      <c r="C308" s="2">
        <v>1030.34705363486</v>
      </c>
      <c r="D308" s="2">
        <v>1379.89881794351</v>
      </c>
      <c r="E308" s="2">
        <v>1819.2390235820901</v>
      </c>
      <c r="G308">
        <f t="shared" si="16"/>
        <v>1379.89881794351</v>
      </c>
      <c r="H308">
        <f t="shared" si="17"/>
        <v>209.36652129860354</v>
      </c>
      <c r="I308">
        <f t="shared" si="18"/>
        <v>369.6693695918807</v>
      </c>
      <c r="J308">
        <f t="shared" si="19"/>
        <v>579.03589089048421</v>
      </c>
    </row>
    <row r="309" spans="1:10" x14ac:dyDescent="0.25">
      <c r="A309" s="2">
        <v>7</v>
      </c>
      <c r="B309" s="2">
        <v>1381.5070794870701</v>
      </c>
      <c r="C309" s="2">
        <v>724.94005867680198</v>
      </c>
      <c r="D309" s="2">
        <v>1381.5070794870701</v>
      </c>
      <c r="E309" s="2">
        <v>1086.47872724853</v>
      </c>
      <c r="G309">
        <f t="shared" si="16"/>
        <v>1381.5070794870701</v>
      </c>
      <c r="H309">
        <f t="shared" si="17"/>
        <v>147.30781992312615</v>
      </c>
      <c r="I309">
        <f t="shared" si="18"/>
        <v>220.77247737690129</v>
      </c>
      <c r="J309">
        <f t="shared" si="19"/>
        <v>368.08029730002744</v>
      </c>
    </row>
    <row r="310" spans="1:10" x14ac:dyDescent="0.25">
      <c r="A310" s="2">
        <v>339</v>
      </c>
      <c r="B310" s="2">
        <v>1382.2972595035301</v>
      </c>
      <c r="C310" s="2">
        <v>1874.0656782348001</v>
      </c>
      <c r="D310" s="2">
        <v>1382.2972595035301</v>
      </c>
      <c r="E310" s="2">
        <v>1011.6002563148199</v>
      </c>
      <c r="G310">
        <f t="shared" si="16"/>
        <v>1382.2972595035301</v>
      </c>
      <c r="H310">
        <f t="shared" si="17"/>
        <v>380.81014581731137</v>
      </c>
      <c r="I310">
        <f t="shared" si="18"/>
        <v>205.55717208317139</v>
      </c>
      <c r="J310">
        <f t="shared" si="19"/>
        <v>586.3673179004827</v>
      </c>
    </row>
    <row r="311" spans="1:10" x14ac:dyDescent="0.25">
      <c r="A311" s="2">
        <v>368</v>
      </c>
      <c r="B311" s="2">
        <v>1382.3321408884999</v>
      </c>
      <c r="C311" s="2">
        <v>1715.5726498987101</v>
      </c>
      <c r="D311" s="2">
        <v>1382.3321408884999</v>
      </c>
      <c r="E311" s="2">
        <v>992.40344917632501</v>
      </c>
      <c r="G311">
        <f t="shared" si="16"/>
        <v>1382.3321408884999</v>
      </c>
      <c r="H311">
        <f t="shared" si="17"/>
        <v>348.60436245941787</v>
      </c>
      <c r="I311">
        <f t="shared" si="18"/>
        <v>201.65638087262923</v>
      </c>
      <c r="J311">
        <f t="shared" si="19"/>
        <v>550.26074333204713</v>
      </c>
    </row>
    <row r="312" spans="1:10" x14ac:dyDescent="0.25">
      <c r="A312" s="2">
        <v>340</v>
      </c>
      <c r="B312" s="2">
        <v>1385.7638896239</v>
      </c>
      <c r="C312" s="2">
        <v>1876.5921573774301</v>
      </c>
      <c r="D312" s="2">
        <v>1385.7638896239</v>
      </c>
      <c r="E312" s="2">
        <v>1012.9625615651599</v>
      </c>
      <c r="G312">
        <f t="shared" si="16"/>
        <v>1385.7638896239</v>
      </c>
      <c r="H312">
        <f t="shared" si="17"/>
        <v>381.32352637909378</v>
      </c>
      <c r="I312">
        <f t="shared" si="18"/>
        <v>205.8339925100405</v>
      </c>
      <c r="J312">
        <f t="shared" si="19"/>
        <v>587.15751888913428</v>
      </c>
    </row>
    <row r="313" spans="1:10" x14ac:dyDescent="0.25">
      <c r="A313" s="2">
        <v>344</v>
      </c>
      <c r="B313" s="2">
        <v>1386.1340776521399</v>
      </c>
      <c r="C313" s="2">
        <v>1883.6489903171901</v>
      </c>
      <c r="D313" s="2">
        <v>1386.1340776521399</v>
      </c>
      <c r="E313" s="2">
        <v>1039.3040310725901</v>
      </c>
      <c r="G313">
        <f t="shared" si="16"/>
        <v>1386.1340776521399</v>
      </c>
      <c r="H313">
        <f t="shared" si="17"/>
        <v>382.757474832453</v>
      </c>
      <c r="I313">
        <f t="shared" si="18"/>
        <v>211.1865791139503</v>
      </c>
      <c r="J313">
        <f t="shared" si="19"/>
        <v>593.9440539464033</v>
      </c>
    </row>
    <row r="314" spans="1:10" x14ac:dyDescent="0.25">
      <c r="A314" s="2">
        <v>341</v>
      </c>
      <c r="B314" s="2">
        <v>1388.5560496727501</v>
      </c>
      <c r="C314" s="2">
        <v>1878.9554644743</v>
      </c>
      <c r="D314" s="2">
        <v>1388.5560496727501</v>
      </c>
      <c r="E314" s="2">
        <v>1015.45530359825</v>
      </c>
      <c r="G314">
        <f t="shared" si="16"/>
        <v>1388.5560496727501</v>
      </c>
      <c r="H314">
        <f t="shared" si="17"/>
        <v>381.80375038117774</v>
      </c>
      <c r="I314">
        <f t="shared" si="18"/>
        <v>206.34051769116439</v>
      </c>
      <c r="J314">
        <f t="shared" si="19"/>
        <v>588.14426807234213</v>
      </c>
    </row>
    <row r="315" spans="1:10" x14ac:dyDescent="0.25">
      <c r="A315" s="2">
        <v>343</v>
      </c>
      <c r="B315" s="2">
        <v>1389.72007744554</v>
      </c>
      <c r="C315" s="2">
        <v>1882.6942963985</v>
      </c>
      <c r="D315" s="2">
        <v>1389.72007744554</v>
      </c>
      <c r="E315" s="2">
        <v>1027.3033451626</v>
      </c>
      <c r="G315">
        <f t="shared" si="16"/>
        <v>1389.72007744554</v>
      </c>
      <c r="H315">
        <f t="shared" si="17"/>
        <v>382.5634810281752</v>
      </c>
      <c r="I315">
        <f t="shared" si="18"/>
        <v>208.7480397370403</v>
      </c>
      <c r="J315">
        <f t="shared" si="19"/>
        <v>591.3115207652155</v>
      </c>
    </row>
    <row r="316" spans="1:10" x14ac:dyDescent="0.25">
      <c r="A316" s="2">
        <v>141</v>
      </c>
      <c r="B316" s="2">
        <v>1389.97642666405</v>
      </c>
      <c r="C316" s="2">
        <v>1071.1056401682899</v>
      </c>
      <c r="D316" s="2">
        <v>1389.97642666405</v>
      </c>
      <c r="E316" s="2">
        <v>1983.2469714251799</v>
      </c>
      <c r="G316">
        <f t="shared" si="16"/>
        <v>1389.97642666405</v>
      </c>
      <c r="H316">
        <f t="shared" si="17"/>
        <v>217.64866608219651</v>
      </c>
      <c r="I316">
        <f t="shared" si="18"/>
        <v>402.99578459359657</v>
      </c>
      <c r="J316">
        <f t="shared" si="19"/>
        <v>620.64445067579311</v>
      </c>
    </row>
    <row r="317" spans="1:10" x14ac:dyDescent="0.25">
      <c r="A317" s="2">
        <v>342</v>
      </c>
      <c r="B317" s="2">
        <v>1390.1428428024899</v>
      </c>
      <c r="C317" s="2">
        <v>1881.0460538212801</v>
      </c>
      <c r="D317" s="2">
        <v>1390.1428428024899</v>
      </c>
      <c r="E317" s="2">
        <v>1019.85922459235</v>
      </c>
      <c r="G317">
        <f t="shared" si="16"/>
        <v>1390.1428428024899</v>
      </c>
      <c r="H317">
        <f t="shared" si="17"/>
        <v>382.22855813648408</v>
      </c>
      <c r="I317">
        <f t="shared" si="18"/>
        <v>207.2353944371655</v>
      </c>
      <c r="J317">
        <f t="shared" si="19"/>
        <v>589.46395257364952</v>
      </c>
    </row>
    <row r="318" spans="1:10" x14ac:dyDescent="0.25">
      <c r="A318" s="2">
        <v>29</v>
      </c>
      <c r="B318" s="2">
        <v>1390.3047340670801</v>
      </c>
      <c r="C318" s="2">
        <v>769.43314692503395</v>
      </c>
      <c r="D318" s="2">
        <v>1390.3047340670801</v>
      </c>
      <c r="E318" s="2">
        <v>1210.0591709099899</v>
      </c>
      <c r="G318">
        <f t="shared" si="16"/>
        <v>1390.3047340670801</v>
      </c>
      <c r="H318">
        <f t="shared" si="17"/>
        <v>156.34881545516689</v>
      </c>
      <c r="I318">
        <f t="shared" si="18"/>
        <v>245.88402352890995</v>
      </c>
      <c r="J318">
        <f t="shared" si="19"/>
        <v>402.23283898407681</v>
      </c>
    </row>
    <row r="319" spans="1:10" x14ac:dyDescent="0.25">
      <c r="A319" s="2">
        <v>95</v>
      </c>
      <c r="B319" s="2">
        <v>1391.7530083720501</v>
      </c>
      <c r="C319" s="2">
        <v>948.21625884231798</v>
      </c>
      <c r="D319" s="2">
        <v>1391.7530083720501</v>
      </c>
      <c r="E319" s="2">
        <v>1655.5778366555901</v>
      </c>
      <c r="G319">
        <f t="shared" si="16"/>
        <v>1391.7530083720501</v>
      </c>
      <c r="H319">
        <f t="shared" si="17"/>
        <v>192.67754379675901</v>
      </c>
      <c r="I319">
        <f t="shared" si="18"/>
        <v>336.41341640841591</v>
      </c>
      <c r="J319">
        <f t="shared" si="19"/>
        <v>529.09096020517495</v>
      </c>
    </row>
    <row r="320" spans="1:10" x14ac:dyDescent="0.25">
      <c r="A320" s="2">
        <v>390</v>
      </c>
      <c r="B320" s="2">
        <v>1392.51811623052</v>
      </c>
      <c r="C320" s="2">
        <v>1550.3158078859601</v>
      </c>
      <c r="D320" s="2">
        <v>1392.51811623052</v>
      </c>
      <c r="E320" s="2">
        <v>915.898828783157</v>
      </c>
      <c r="G320">
        <f t="shared" si="16"/>
        <v>1392.51811623052</v>
      </c>
      <c r="H320">
        <f t="shared" si="17"/>
        <v>315.02417216242708</v>
      </c>
      <c r="I320">
        <f t="shared" si="18"/>
        <v>186.1106420087375</v>
      </c>
      <c r="J320">
        <f t="shared" si="19"/>
        <v>501.13481417116458</v>
      </c>
    </row>
    <row r="321" spans="1:10" x14ac:dyDescent="0.25">
      <c r="A321" s="2">
        <v>357</v>
      </c>
      <c r="B321" s="2">
        <v>1393.4195203619199</v>
      </c>
      <c r="C321" s="2">
        <v>1705.0786934989701</v>
      </c>
      <c r="D321" s="2">
        <v>1393.4195203619199</v>
      </c>
      <c r="E321" s="2">
        <v>915.04431658825604</v>
      </c>
      <c r="G321">
        <f t="shared" si="16"/>
        <v>1393.4195203619199</v>
      </c>
      <c r="H321">
        <f t="shared" si="17"/>
        <v>346.47199051899071</v>
      </c>
      <c r="I321">
        <f t="shared" si="18"/>
        <v>185.93700513073361</v>
      </c>
      <c r="J321">
        <f t="shared" si="19"/>
        <v>532.40899564972437</v>
      </c>
    </row>
    <row r="322" spans="1:10" x14ac:dyDescent="0.25">
      <c r="A322" s="2">
        <v>434</v>
      </c>
      <c r="B322" s="2">
        <v>1393.7924524739101</v>
      </c>
      <c r="C322" s="2">
        <v>1248.42832256313</v>
      </c>
      <c r="D322" s="2">
        <v>1393.7924524739101</v>
      </c>
      <c r="E322" s="2">
        <v>797.55972031338399</v>
      </c>
      <c r="G322">
        <f t="shared" ref="G322:G385" si="20">(B322+D322)/2</f>
        <v>1393.7924524739101</v>
      </c>
      <c r="H322">
        <f t="shared" ref="H322:H385" si="21">C322*$R$2</f>
        <v>253.68063514482802</v>
      </c>
      <c r="I322">
        <f t="shared" si="18"/>
        <v>162.06413516767961</v>
      </c>
      <c r="J322">
        <f t="shared" si="19"/>
        <v>415.74477031250763</v>
      </c>
    </row>
    <row r="323" spans="1:10" x14ac:dyDescent="0.25">
      <c r="A323" s="2">
        <v>51</v>
      </c>
      <c r="B323" s="2">
        <v>1395.5521163569699</v>
      </c>
      <c r="C323" s="2">
        <v>820.16867238314001</v>
      </c>
      <c r="D323" s="2">
        <v>1395.5521163569699</v>
      </c>
      <c r="E323" s="2">
        <v>1346.9973075534899</v>
      </c>
      <c r="G323">
        <f t="shared" si="20"/>
        <v>1395.5521163569699</v>
      </c>
      <c r="H323">
        <f t="shared" si="21"/>
        <v>166.65827422825404</v>
      </c>
      <c r="I323">
        <f t="shared" ref="I323:I386" si="22">E323*$R$2</f>
        <v>273.70985289486913</v>
      </c>
      <c r="J323">
        <f t="shared" ref="J323:J386" si="23">H323+I323</f>
        <v>440.36812712312314</v>
      </c>
    </row>
    <row r="324" spans="1:10" x14ac:dyDescent="0.25">
      <c r="A324" s="2">
        <v>412</v>
      </c>
      <c r="B324" s="2">
        <v>1395.7827646487201</v>
      </c>
      <c r="C324" s="2">
        <v>1393.28660832936</v>
      </c>
      <c r="D324" s="2">
        <v>1395.7827646487201</v>
      </c>
      <c r="E324" s="2">
        <v>851.87849910561499</v>
      </c>
      <c r="G324">
        <f t="shared" si="20"/>
        <v>1395.7827646487201</v>
      </c>
      <c r="H324">
        <f t="shared" si="21"/>
        <v>283.11583881252591</v>
      </c>
      <c r="I324">
        <f t="shared" si="22"/>
        <v>173.10171101826097</v>
      </c>
      <c r="J324">
        <f t="shared" si="23"/>
        <v>456.21754983078688</v>
      </c>
    </row>
    <row r="325" spans="1:10" x14ac:dyDescent="0.25">
      <c r="A325" s="2">
        <v>73</v>
      </c>
      <c r="B325" s="2">
        <v>1396.4241409030501</v>
      </c>
      <c r="C325" s="2">
        <v>879.00662216810599</v>
      </c>
      <c r="D325" s="2">
        <v>1396.4241409030501</v>
      </c>
      <c r="E325" s="2">
        <v>1496.4051207920199</v>
      </c>
      <c r="G325">
        <f t="shared" si="20"/>
        <v>1396.4241409030501</v>
      </c>
      <c r="H325">
        <f t="shared" si="21"/>
        <v>178.61414562455914</v>
      </c>
      <c r="I325">
        <f t="shared" si="22"/>
        <v>304.06952054493843</v>
      </c>
      <c r="J325">
        <f t="shared" si="23"/>
        <v>482.68366616949754</v>
      </c>
    </row>
    <row r="326" spans="1:10" x14ac:dyDescent="0.25">
      <c r="A326" s="2">
        <v>358</v>
      </c>
      <c r="B326" s="2">
        <v>1396.8379995502901</v>
      </c>
      <c r="C326" s="2">
        <v>1706.5707705398499</v>
      </c>
      <c r="D326" s="2">
        <v>1396.8379995502901</v>
      </c>
      <c r="E326" s="2">
        <v>915.15421213423394</v>
      </c>
      <c r="G326">
        <f t="shared" si="20"/>
        <v>1396.8379995502901</v>
      </c>
      <c r="H326">
        <f t="shared" si="21"/>
        <v>346.77518057369747</v>
      </c>
      <c r="I326">
        <f t="shared" si="22"/>
        <v>185.95933590567634</v>
      </c>
      <c r="J326">
        <f t="shared" si="23"/>
        <v>532.73451647937384</v>
      </c>
    </row>
    <row r="327" spans="1:10" x14ac:dyDescent="0.25">
      <c r="A327" s="2">
        <v>142</v>
      </c>
      <c r="B327" s="2">
        <v>1398.0417471191599</v>
      </c>
      <c r="C327" s="2">
        <v>1052.22538058488</v>
      </c>
      <c r="D327" s="2">
        <v>1398.0417471191599</v>
      </c>
      <c r="E327" s="2">
        <v>1983.15974019654</v>
      </c>
      <c r="G327">
        <f t="shared" si="20"/>
        <v>1398.0417471191599</v>
      </c>
      <c r="H327">
        <f t="shared" si="21"/>
        <v>213.81219733484761</v>
      </c>
      <c r="I327">
        <f t="shared" si="22"/>
        <v>402.97805920793689</v>
      </c>
      <c r="J327">
        <f t="shared" si="23"/>
        <v>616.7902565427845</v>
      </c>
    </row>
    <row r="328" spans="1:10" x14ac:dyDescent="0.25">
      <c r="A328" s="2">
        <v>367</v>
      </c>
      <c r="B328" s="2">
        <v>1399.2263408804099</v>
      </c>
      <c r="C328" s="2">
        <v>1717.01464156718</v>
      </c>
      <c r="D328" s="2">
        <v>1399.2263408804099</v>
      </c>
      <c r="E328" s="2">
        <v>964.62696082301795</v>
      </c>
      <c r="G328">
        <f t="shared" si="20"/>
        <v>1399.2263408804099</v>
      </c>
      <c r="H328">
        <f t="shared" si="21"/>
        <v>348.89737516645096</v>
      </c>
      <c r="I328">
        <f t="shared" si="22"/>
        <v>196.01219843923724</v>
      </c>
      <c r="J328">
        <f t="shared" si="23"/>
        <v>544.90957360568814</v>
      </c>
    </row>
    <row r="329" spans="1:10" x14ac:dyDescent="0.25">
      <c r="A329" s="2">
        <v>359</v>
      </c>
      <c r="B329" s="2">
        <v>1400.3260038905501</v>
      </c>
      <c r="C329" s="2">
        <v>1708.0422172764299</v>
      </c>
      <c r="D329" s="2">
        <v>1400.3260038905501</v>
      </c>
      <c r="E329" s="2">
        <v>915.18613015283802</v>
      </c>
      <c r="G329">
        <f t="shared" si="20"/>
        <v>1400.3260038905501</v>
      </c>
      <c r="H329">
        <f t="shared" si="21"/>
        <v>347.07417855057054</v>
      </c>
      <c r="I329">
        <f t="shared" si="22"/>
        <v>185.96582164705669</v>
      </c>
      <c r="J329">
        <f t="shared" si="23"/>
        <v>533.04000019762725</v>
      </c>
    </row>
    <row r="330" spans="1:10" x14ac:dyDescent="0.25">
      <c r="A330" s="2">
        <v>118</v>
      </c>
      <c r="B330" s="2">
        <v>1400.39666514086</v>
      </c>
      <c r="C330" s="2">
        <v>997.76899568900103</v>
      </c>
      <c r="D330" s="2">
        <v>1400.39666514086</v>
      </c>
      <c r="E330" s="2">
        <v>1821.8821295887001</v>
      </c>
      <c r="G330">
        <f t="shared" si="20"/>
        <v>1400.39666514086</v>
      </c>
      <c r="H330">
        <f t="shared" si="21"/>
        <v>202.746659924005</v>
      </c>
      <c r="I330">
        <f t="shared" si="22"/>
        <v>370.20644873242384</v>
      </c>
      <c r="J330">
        <f t="shared" si="23"/>
        <v>572.95310865642887</v>
      </c>
    </row>
    <row r="331" spans="1:10" x14ac:dyDescent="0.25">
      <c r="A331" s="2">
        <v>143</v>
      </c>
      <c r="B331" s="2">
        <v>1402.7965275163599</v>
      </c>
      <c r="C331" s="2">
        <v>1037.90197229914</v>
      </c>
      <c r="D331" s="2">
        <v>1402.7965275163599</v>
      </c>
      <c r="E331" s="2">
        <v>1982.14618595397</v>
      </c>
      <c r="G331">
        <f t="shared" si="20"/>
        <v>1402.7965275163599</v>
      </c>
      <c r="H331">
        <f t="shared" si="21"/>
        <v>210.90168077118523</v>
      </c>
      <c r="I331">
        <f t="shared" si="22"/>
        <v>402.77210498584668</v>
      </c>
      <c r="J331">
        <f t="shared" si="23"/>
        <v>613.67378575703196</v>
      </c>
    </row>
    <row r="332" spans="1:10" x14ac:dyDescent="0.25">
      <c r="A332" s="2">
        <v>360</v>
      </c>
      <c r="B332" s="2">
        <v>1404.1169096422</v>
      </c>
      <c r="C332" s="2">
        <v>1709.7222513208301</v>
      </c>
      <c r="D332" s="2">
        <v>1404.1169096422</v>
      </c>
      <c r="E332" s="2">
        <v>915.29267299800404</v>
      </c>
      <c r="G332">
        <f t="shared" si="20"/>
        <v>1404.1169096422</v>
      </c>
      <c r="H332">
        <f t="shared" si="21"/>
        <v>347.41556146839264</v>
      </c>
      <c r="I332">
        <f t="shared" si="22"/>
        <v>185.98747115319441</v>
      </c>
      <c r="J332">
        <f t="shared" si="23"/>
        <v>533.40303262158704</v>
      </c>
    </row>
    <row r="333" spans="1:10" x14ac:dyDescent="0.25">
      <c r="A333" s="2">
        <v>144</v>
      </c>
      <c r="B333" s="2">
        <v>1405.2200724222</v>
      </c>
      <c r="C333" s="2">
        <v>1027.3018634652501</v>
      </c>
      <c r="D333" s="2">
        <v>1405.2200724222</v>
      </c>
      <c r="E333" s="2">
        <v>1980.6782536283899</v>
      </c>
      <c r="G333">
        <f t="shared" si="20"/>
        <v>1405.2200724222</v>
      </c>
      <c r="H333">
        <f t="shared" si="21"/>
        <v>208.74773865613881</v>
      </c>
      <c r="I333">
        <f t="shared" si="22"/>
        <v>402.47382113728884</v>
      </c>
      <c r="J333">
        <f t="shared" si="23"/>
        <v>611.22155979342767</v>
      </c>
    </row>
    <row r="334" spans="1:10" x14ac:dyDescent="0.25">
      <c r="A334" s="2">
        <v>145</v>
      </c>
      <c r="B334" s="2">
        <v>1406.26297697412</v>
      </c>
      <c r="C334" s="2">
        <v>1019.33402394857</v>
      </c>
      <c r="D334" s="2">
        <v>1406.26297697412</v>
      </c>
      <c r="E334" s="2">
        <v>1979.13380772758</v>
      </c>
      <c r="G334">
        <f t="shared" si="20"/>
        <v>1406.26297697412</v>
      </c>
      <c r="H334">
        <f t="shared" si="21"/>
        <v>207.12867366634941</v>
      </c>
      <c r="I334">
        <f t="shared" si="22"/>
        <v>402.15998973024426</v>
      </c>
      <c r="J334">
        <f t="shared" si="23"/>
        <v>609.28866339659362</v>
      </c>
    </row>
    <row r="335" spans="1:10" x14ac:dyDescent="0.25">
      <c r="A335" s="2">
        <v>146</v>
      </c>
      <c r="B335" s="2">
        <v>1406.31229622669</v>
      </c>
      <c r="C335" s="2">
        <v>1012.86840297332</v>
      </c>
      <c r="D335" s="2">
        <v>1406.31229622669</v>
      </c>
      <c r="E335" s="2">
        <v>1977.3002760217601</v>
      </c>
      <c r="G335">
        <f t="shared" si="20"/>
        <v>1406.31229622669</v>
      </c>
      <c r="H335">
        <f t="shared" si="21"/>
        <v>205.81485948417861</v>
      </c>
      <c r="I335">
        <f t="shared" si="22"/>
        <v>401.78741608762164</v>
      </c>
      <c r="J335">
        <f t="shared" si="23"/>
        <v>607.60227557180019</v>
      </c>
    </row>
    <row r="336" spans="1:10" x14ac:dyDescent="0.25">
      <c r="A336" s="2">
        <v>378</v>
      </c>
      <c r="B336" s="2">
        <v>1406.72244139741</v>
      </c>
      <c r="C336" s="2">
        <v>1543.79720057698</v>
      </c>
      <c r="D336" s="2">
        <v>1406.72244139741</v>
      </c>
      <c r="E336" s="2">
        <v>835.74869910427196</v>
      </c>
      <c r="G336">
        <f t="shared" si="20"/>
        <v>1406.72244139741</v>
      </c>
      <c r="H336">
        <f t="shared" si="21"/>
        <v>313.69959115724231</v>
      </c>
      <c r="I336">
        <f t="shared" si="22"/>
        <v>169.82413565798805</v>
      </c>
      <c r="J336">
        <f t="shared" si="23"/>
        <v>483.52372681523036</v>
      </c>
    </row>
    <row r="337" spans="1:10" x14ac:dyDescent="0.25">
      <c r="A337" s="2">
        <v>361</v>
      </c>
      <c r="B337" s="2">
        <v>1407.9136380637999</v>
      </c>
      <c r="C337" s="2">
        <v>1711.4875248814899</v>
      </c>
      <c r="D337" s="2">
        <v>1407.9136380637999</v>
      </c>
      <c r="E337" s="2">
        <v>915.77149733047497</v>
      </c>
      <c r="G337">
        <f t="shared" si="20"/>
        <v>1407.9136380637999</v>
      </c>
      <c r="H337">
        <f t="shared" si="21"/>
        <v>347.7742650559187</v>
      </c>
      <c r="I337">
        <f t="shared" si="22"/>
        <v>186.0847682575525</v>
      </c>
      <c r="J337">
        <f t="shared" si="23"/>
        <v>533.85903331347117</v>
      </c>
    </row>
    <row r="338" spans="1:10" x14ac:dyDescent="0.25">
      <c r="A338" s="2">
        <v>366</v>
      </c>
      <c r="B338" s="2">
        <v>1409.1112278967501</v>
      </c>
      <c r="C338" s="2">
        <v>1717.35300109991</v>
      </c>
      <c r="D338" s="2">
        <v>1409.1112278967501</v>
      </c>
      <c r="E338" s="2">
        <v>945.06795825324502</v>
      </c>
      <c r="G338">
        <f t="shared" si="20"/>
        <v>1409.1112278967501</v>
      </c>
      <c r="H338">
        <f t="shared" si="21"/>
        <v>348.96612982350172</v>
      </c>
      <c r="I338">
        <f t="shared" si="22"/>
        <v>192.03780911705937</v>
      </c>
      <c r="J338">
        <f t="shared" si="23"/>
        <v>541.00393894056106</v>
      </c>
    </row>
    <row r="339" spans="1:10" x14ac:dyDescent="0.25">
      <c r="A339" s="2">
        <v>379</v>
      </c>
      <c r="B339" s="2">
        <v>1410.1186320929201</v>
      </c>
      <c r="C339" s="2">
        <v>1544.7292182937399</v>
      </c>
      <c r="D339" s="2">
        <v>1410.1186320929201</v>
      </c>
      <c r="E339" s="2">
        <v>835.69310907671797</v>
      </c>
      <c r="G339">
        <f t="shared" si="20"/>
        <v>1410.1186320929201</v>
      </c>
      <c r="H339">
        <f t="shared" si="21"/>
        <v>313.88897715728791</v>
      </c>
      <c r="I339">
        <f t="shared" si="22"/>
        <v>169.81283976438908</v>
      </c>
      <c r="J339">
        <f t="shared" si="23"/>
        <v>483.70181692167699</v>
      </c>
    </row>
    <row r="340" spans="1:10" x14ac:dyDescent="0.25">
      <c r="A340" s="2">
        <v>362</v>
      </c>
      <c r="B340" s="2">
        <v>1411.2886684294101</v>
      </c>
      <c r="C340" s="2">
        <v>1713.15776152746</v>
      </c>
      <c r="D340" s="2">
        <v>1411.2886684294101</v>
      </c>
      <c r="E340" s="2">
        <v>916.97758705714205</v>
      </c>
      <c r="G340">
        <f t="shared" si="20"/>
        <v>1411.2886684294101</v>
      </c>
      <c r="H340">
        <f t="shared" si="21"/>
        <v>348.11365714237985</v>
      </c>
      <c r="I340">
        <f t="shared" si="22"/>
        <v>186.32984569001127</v>
      </c>
      <c r="J340">
        <f t="shared" si="23"/>
        <v>534.44350283239112</v>
      </c>
    </row>
    <row r="341" spans="1:10" x14ac:dyDescent="0.25">
      <c r="A341" s="2">
        <v>389</v>
      </c>
      <c r="B341" s="2">
        <v>1411.6331266674199</v>
      </c>
      <c r="C341" s="2">
        <v>1551.32249374409</v>
      </c>
      <c r="D341" s="2">
        <v>1411.6331266674199</v>
      </c>
      <c r="E341" s="2">
        <v>887.43279746016196</v>
      </c>
      <c r="G341">
        <f t="shared" si="20"/>
        <v>1411.6331266674199</v>
      </c>
      <c r="H341">
        <f t="shared" si="21"/>
        <v>315.22873072879906</v>
      </c>
      <c r="I341">
        <f t="shared" si="22"/>
        <v>180.3263444439049</v>
      </c>
      <c r="J341">
        <f t="shared" si="23"/>
        <v>495.55507517270394</v>
      </c>
    </row>
    <row r="342" spans="1:10" x14ac:dyDescent="0.25">
      <c r="A342" s="2">
        <v>380</v>
      </c>
      <c r="B342" s="2">
        <v>1413.6117351591299</v>
      </c>
      <c r="C342" s="2">
        <v>1545.63801509629</v>
      </c>
      <c r="D342" s="2">
        <v>1413.6117351591299</v>
      </c>
      <c r="E342" s="2">
        <v>835.51640000481098</v>
      </c>
      <c r="G342">
        <f t="shared" si="20"/>
        <v>1413.6117351591299</v>
      </c>
      <c r="H342">
        <f t="shared" si="21"/>
        <v>314.0736446675661</v>
      </c>
      <c r="I342">
        <f t="shared" si="22"/>
        <v>169.77693248097759</v>
      </c>
      <c r="J342">
        <f t="shared" si="23"/>
        <v>483.85057714854372</v>
      </c>
    </row>
    <row r="343" spans="1:10" x14ac:dyDescent="0.25">
      <c r="A343" s="2">
        <v>365</v>
      </c>
      <c r="B343" s="2">
        <v>1413.83558539112</v>
      </c>
      <c r="C343" s="2">
        <v>1716.9253683422201</v>
      </c>
      <c r="D343" s="2">
        <v>1413.83558539112</v>
      </c>
      <c r="E343" s="2">
        <v>932.153958612152</v>
      </c>
      <c r="G343">
        <f t="shared" si="20"/>
        <v>1413.83558539112</v>
      </c>
      <c r="H343">
        <f t="shared" si="21"/>
        <v>348.87923484713912</v>
      </c>
      <c r="I343">
        <f t="shared" si="22"/>
        <v>189.41368438998927</v>
      </c>
      <c r="J343">
        <f t="shared" si="23"/>
        <v>538.29291923712844</v>
      </c>
    </row>
    <row r="344" spans="1:10" x14ac:dyDescent="0.25">
      <c r="A344" s="2">
        <v>363</v>
      </c>
      <c r="B344" s="2">
        <v>1413.85255066081</v>
      </c>
      <c r="C344" s="2">
        <v>1714.6809695536799</v>
      </c>
      <c r="D344" s="2">
        <v>1413.85255066081</v>
      </c>
      <c r="E344" s="2">
        <v>919.48293124147904</v>
      </c>
      <c r="G344">
        <f t="shared" si="20"/>
        <v>1413.85255066081</v>
      </c>
      <c r="H344">
        <f t="shared" si="21"/>
        <v>348.42317301330775</v>
      </c>
      <c r="I344">
        <f t="shared" si="22"/>
        <v>186.83893162826854</v>
      </c>
      <c r="J344">
        <f t="shared" si="23"/>
        <v>535.26210464157634</v>
      </c>
    </row>
    <row r="345" spans="1:10" x14ac:dyDescent="0.25">
      <c r="A345" s="2">
        <v>399</v>
      </c>
      <c r="B345" s="2">
        <v>1413.9796191972</v>
      </c>
      <c r="C345" s="2">
        <v>1390.42737777399</v>
      </c>
      <c r="D345" s="2">
        <v>1413.9796191972</v>
      </c>
      <c r="E345" s="2">
        <v>769.24963332904201</v>
      </c>
      <c r="G345">
        <f t="shared" si="20"/>
        <v>1413.9796191972</v>
      </c>
      <c r="H345">
        <f t="shared" si="21"/>
        <v>282.53484316367474</v>
      </c>
      <c r="I345">
        <f t="shared" si="22"/>
        <v>156.31152549246133</v>
      </c>
      <c r="J345">
        <f t="shared" si="23"/>
        <v>438.84636865613606</v>
      </c>
    </row>
    <row r="346" spans="1:10" x14ac:dyDescent="0.25">
      <c r="A346" s="2">
        <v>96</v>
      </c>
      <c r="B346" s="2">
        <v>1414.19832401196</v>
      </c>
      <c r="C346" s="2">
        <v>915.56238783333004</v>
      </c>
      <c r="D346" s="2">
        <v>1414.19832401196</v>
      </c>
      <c r="E346" s="2">
        <v>1657.56921708861</v>
      </c>
      <c r="G346">
        <f t="shared" si="20"/>
        <v>1414.19832401196</v>
      </c>
      <c r="H346">
        <f t="shared" si="21"/>
        <v>186.04227720773267</v>
      </c>
      <c r="I346">
        <f t="shared" si="22"/>
        <v>336.81806491240553</v>
      </c>
      <c r="J346">
        <f t="shared" si="23"/>
        <v>522.86034212013817</v>
      </c>
    </row>
    <row r="347" spans="1:10" x14ac:dyDescent="0.25">
      <c r="A347" s="2">
        <v>8</v>
      </c>
      <c r="B347" s="2">
        <v>1414.2192086816401</v>
      </c>
      <c r="C347" s="2">
        <v>695.67784656214803</v>
      </c>
      <c r="D347" s="2">
        <v>1414.2192086816401</v>
      </c>
      <c r="E347" s="2">
        <v>1084.7690804526801</v>
      </c>
      <c r="G347">
        <f t="shared" si="20"/>
        <v>1414.2192086816401</v>
      </c>
      <c r="H347">
        <f t="shared" si="21"/>
        <v>141.36173842142847</v>
      </c>
      <c r="I347">
        <f t="shared" si="22"/>
        <v>220.42507714798458</v>
      </c>
      <c r="J347">
        <f t="shared" si="23"/>
        <v>361.78681556941308</v>
      </c>
    </row>
    <row r="348" spans="1:10" x14ac:dyDescent="0.25">
      <c r="A348" s="2">
        <v>119</v>
      </c>
      <c r="B348" s="2">
        <v>1414.4563012179101</v>
      </c>
      <c r="C348" s="2">
        <v>972.28173869897205</v>
      </c>
      <c r="D348" s="2">
        <v>1414.4563012179101</v>
      </c>
      <c r="E348" s="2">
        <v>1823.10999790439</v>
      </c>
      <c r="G348">
        <f t="shared" si="20"/>
        <v>1414.4563012179101</v>
      </c>
      <c r="H348">
        <f t="shared" si="21"/>
        <v>197.5676493036311</v>
      </c>
      <c r="I348">
        <f t="shared" si="22"/>
        <v>370.45595157417205</v>
      </c>
      <c r="J348">
        <f t="shared" si="23"/>
        <v>568.02360087780312</v>
      </c>
    </row>
    <row r="349" spans="1:10" x14ac:dyDescent="0.25">
      <c r="A349" s="2">
        <v>364</v>
      </c>
      <c r="B349" s="2">
        <v>1415.00020237743</v>
      </c>
      <c r="C349" s="2">
        <v>1715.9768099892201</v>
      </c>
      <c r="D349" s="2">
        <v>1415.00020237743</v>
      </c>
      <c r="E349" s="2">
        <v>924.14141921138503</v>
      </c>
      <c r="G349">
        <f t="shared" si="20"/>
        <v>1415.00020237743</v>
      </c>
      <c r="H349">
        <f t="shared" si="21"/>
        <v>348.68648778980952</v>
      </c>
      <c r="I349">
        <f t="shared" si="22"/>
        <v>187.78553638375342</v>
      </c>
      <c r="J349">
        <f t="shared" si="23"/>
        <v>536.47202417356289</v>
      </c>
    </row>
    <row r="350" spans="1:10" x14ac:dyDescent="0.25">
      <c r="A350" s="2">
        <v>420</v>
      </c>
      <c r="B350" s="2">
        <v>1416.8866869544599</v>
      </c>
      <c r="C350" s="2">
        <v>1248.7500898738699</v>
      </c>
      <c r="D350" s="2">
        <v>1416.8866869544599</v>
      </c>
      <c r="E350" s="2">
        <v>712.87561549487805</v>
      </c>
      <c r="G350">
        <f t="shared" si="20"/>
        <v>1416.8866869544599</v>
      </c>
      <c r="H350">
        <f t="shared" si="21"/>
        <v>253.74601826237034</v>
      </c>
      <c r="I350">
        <f t="shared" si="22"/>
        <v>144.85632506855922</v>
      </c>
      <c r="J350">
        <f t="shared" si="23"/>
        <v>398.60234333092956</v>
      </c>
    </row>
    <row r="351" spans="1:10" x14ac:dyDescent="0.25">
      <c r="A351" s="2">
        <v>411</v>
      </c>
      <c r="B351" s="2">
        <v>1417.2942798650199</v>
      </c>
      <c r="C351" s="2">
        <v>1393.6737303750899</v>
      </c>
      <c r="D351" s="2">
        <v>1417.2942798650199</v>
      </c>
      <c r="E351" s="2">
        <v>823.20326646235196</v>
      </c>
      <c r="G351">
        <f t="shared" si="20"/>
        <v>1417.2942798650199</v>
      </c>
      <c r="H351">
        <f t="shared" si="21"/>
        <v>283.19450201221827</v>
      </c>
      <c r="I351">
        <f t="shared" si="22"/>
        <v>167.27490374514991</v>
      </c>
      <c r="J351">
        <f t="shared" si="23"/>
        <v>450.46940575736818</v>
      </c>
    </row>
    <row r="352" spans="1:10" x14ac:dyDescent="0.25">
      <c r="A352" s="2">
        <v>400</v>
      </c>
      <c r="B352" s="2">
        <v>1417.3380662285099</v>
      </c>
      <c r="C352" s="2">
        <v>1390.84881449258</v>
      </c>
      <c r="D352" s="2">
        <v>1417.3380662285099</v>
      </c>
      <c r="E352" s="2">
        <v>769.16808462982794</v>
      </c>
      <c r="G352">
        <f t="shared" si="20"/>
        <v>1417.3380662285099</v>
      </c>
      <c r="H352">
        <f t="shared" si="21"/>
        <v>282.62047910489224</v>
      </c>
      <c r="I352">
        <f t="shared" si="22"/>
        <v>156.29495479678104</v>
      </c>
      <c r="J352">
        <f t="shared" si="23"/>
        <v>438.91543390167328</v>
      </c>
    </row>
    <row r="353" spans="1:10" x14ac:dyDescent="0.25">
      <c r="A353" s="2">
        <v>381</v>
      </c>
      <c r="B353" s="2">
        <v>1417.4837499118</v>
      </c>
      <c r="C353" s="2">
        <v>1546.6683757901701</v>
      </c>
      <c r="D353" s="2">
        <v>1417.4837499118</v>
      </c>
      <c r="E353" s="2">
        <v>835.29235597867103</v>
      </c>
      <c r="G353">
        <f t="shared" si="20"/>
        <v>1417.4837499118</v>
      </c>
      <c r="H353">
        <f t="shared" si="21"/>
        <v>314.28301396056253</v>
      </c>
      <c r="I353">
        <f t="shared" si="22"/>
        <v>169.73140673486594</v>
      </c>
      <c r="J353">
        <f t="shared" si="23"/>
        <v>484.0144206954285</v>
      </c>
    </row>
    <row r="354" spans="1:10" x14ac:dyDescent="0.25">
      <c r="A354" s="2">
        <v>433</v>
      </c>
      <c r="B354" s="2">
        <v>1417.8647594653501</v>
      </c>
      <c r="C354" s="2">
        <v>1248.0848491290999</v>
      </c>
      <c r="D354" s="2">
        <v>1417.8647594653501</v>
      </c>
      <c r="E354" s="2">
        <v>769.11874269573502</v>
      </c>
      <c r="G354">
        <f t="shared" si="20"/>
        <v>1417.8647594653501</v>
      </c>
      <c r="H354">
        <f t="shared" si="21"/>
        <v>253.61084134303309</v>
      </c>
      <c r="I354">
        <f t="shared" si="22"/>
        <v>156.28492851577334</v>
      </c>
      <c r="J354">
        <f t="shared" si="23"/>
        <v>409.89576985880643</v>
      </c>
    </row>
    <row r="355" spans="1:10" x14ac:dyDescent="0.25">
      <c r="A355" s="2">
        <v>30</v>
      </c>
      <c r="B355" s="2">
        <v>1420.06534696576</v>
      </c>
      <c r="C355" s="2">
        <v>738.88274935506001</v>
      </c>
      <c r="D355" s="2">
        <v>1420.06534696576</v>
      </c>
      <c r="E355" s="2">
        <v>1209.32625014983</v>
      </c>
      <c r="G355">
        <f t="shared" si="20"/>
        <v>1420.06534696576</v>
      </c>
      <c r="H355">
        <f t="shared" si="21"/>
        <v>150.14097466894819</v>
      </c>
      <c r="I355">
        <f t="shared" si="22"/>
        <v>245.73509403044545</v>
      </c>
      <c r="J355">
        <f t="shared" si="23"/>
        <v>395.87606869939361</v>
      </c>
    </row>
    <row r="356" spans="1:10" x14ac:dyDescent="0.25">
      <c r="A356" s="2">
        <v>421</v>
      </c>
      <c r="B356" s="2">
        <v>1420.2097669171501</v>
      </c>
      <c r="C356" s="2">
        <v>1248.80676217673</v>
      </c>
      <c r="D356" s="2">
        <v>1420.2097669171501</v>
      </c>
      <c r="E356" s="2">
        <v>712.81803561846505</v>
      </c>
      <c r="G356">
        <f t="shared" si="20"/>
        <v>1420.2097669171501</v>
      </c>
      <c r="H356">
        <f t="shared" si="21"/>
        <v>253.75753407431154</v>
      </c>
      <c r="I356">
        <f t="shared" si="22"/>
        <v>144.84462483767209</v>
      </c>
      <c r="J356">
        <f t="shared" si="23"/>
        <v>398.60215891198362</v>
      </c>
    </row>
    <row r="357" spans="1:10" x14ac:dyDescent="0.25">
      <c r="A357" s="2">
        <v>401</v>
      </c>
      <c r="B357" s="2">
        <v>1420.81158086252</v>
      </c>
      <c r="C357" s="2">
        <v>1391.28728658263</v>
      </c>
      <c r="D357" s="2">
        <v>1420.81158086252</v>
      </c>
      <c r="E357" s="2">
        <v>768.93050003174403</v>
      </c>
      <c r="G357">
        <f t="shared" si="20"/>
        <v>1420.81158086252</v>
      </c>
      <c r="H357">
        <f t="shared" si="21"/>
        <v>282.70957663359042</v>
      </c>
      <c r="I357">
        <f t="shared" si="22"/>
        <v>156.24667760645039</v>
      </c>
      <c r="J357">
        <f t="shared" si="23"/>
        <v>438.95625424004083</v>
      </c>
    </row>
    <row r="358" spans="1:10" x14ac:dyDescent="0.25">
      <c r="A358" s="2">
        <v>74</v>
      </c>
      <c r="B358" s="2">
        <v>1421.0594328537099</v>
      </c>
      <c r="C358" s="2">
        <v>846.71030010299603</v>
      </c>
      <c r="D358" s="2">
        <v>1421.0594328537099</v>
      </c>
      <c r="E358" s="2">
        <v>1497.56930709106</v>
      </c>
      <c r="G358">
        <f t="shared" si="20"/>
        <v>1421.0594328537099</v>
      </c>
      <c r="H358">
        <f t="shared" si="21"/>
        <v>172.05153298092878</v>
      </c>
      <c r="I358">
        <f t="shared" si="22"/>
        <v>304.30608320090334</v>
      </c>
      <c r="J358">
        <f t="shared" si="23"/>
        <v>476.3576161818321</v>
      </c>
    </row>
    <row r="359" spans="1:10" x14ac:dyDescent="0.25">
      <c r="A359" s="2">
        <v>382</v>
      </c>
      <c r="B359" s="2">
        <v>1421.48457826702</v>
      </c>
      <c r="C359" s="2">
        <v>1547.74104817327</v>
      </c>
      <c r="D359" s="2">
        <v>1421.48457826702</v>
      </c>
      <c r="E359" s="2">
        <v>835.23891177513804</v>
      </c>
      <c r="G359">
        <f t="shared" si="20"/>
        <v>1421.48457826702</v>
      </c>
      <c r="H359">
        <f t="shared" si="21"/>
        <v>314.50098098880846</v>
      </c>
      <c r="I359">
        <f t="shared" si="22"/>
        <v>169.72054687270804</v>
      </c>
      <c r="J359">
        <f t="shared" si="23"/>
        <v>484.22152786151651</v>
      </c>
    </row>
    <row r="360" spans="1:10" x14ac:dyDescent="0.25">
      <c r="A360" s="2">
        <v>52</v>
      </c>
      <c r="B360" s="2">
        <v>1422.62389563838</v>
      </c>
      <c r="C360" s="2">
        <v>788.59176527497402</v>
      </c>
      <c r="D360" s="2">
        <v>1422.62389563838</v>
      </c>
      <c r="E360" s="2">
        <v>1347.23453705414</v>
      </c>
      <c r="G360">
        <f t="shared" si="20"/>
        <v>1422.62389563838</v>
      </c>
      <c r="H360">
        <f t="shared" si="21"/>
        <v>160.24184670387473</v>
      </c>
      <c r="I360">
        <f t="shared" si="22"/>
        <v>273.75805792940122</v>
      </c>
      <c r="J360">
        <f t="shared" si="23"/>
        <v>433.99990463327595</v>
      </c>
    </row>
    <row r="361" spans="1:10" x14ac:dyDescent="0.25">
      <c r="A361" s="2">
        <v>388</v>
      </c>
      <c r="B361" s="2">
        <v>1423.2963451753999</v>
      </c>
      <c r="C361" s="2">
        <v>1551.65843491537</v>
      </c>
      <c r="D361" s="2">
        <v>1423.2963451753999</v>
      </c>
      <c r="E361" s="2">
        <v>866.94411932029402</v>
      </c>
      <c r="G361">
        <f t="shared" si="20"/>
        <v>1423.2963451753999</v>
      </c>
      <c r="H361">
        <f t="shared" si="21"/>
        <v>315.29699397480317</v>
      </c>
      <c r="I361">
        <f t="shared" si="22"/>
        <v>176.16304504588373</v>
      </c>
      <c r="J361">
        <f t="shared" si="23"/>
        <v>491.46003902068691</v>
      </c>
    </row>
    <row r="362" spans="1:10" x14ac:dyDescent="0.25">
      <c r="A362" s="2">
        <v>422</v>
      </c>
      <c r="B362" s="2">
        <v>1423.6461123069</v>
      </c>
      <c r="C362" s="2">
        <v>1248.8335656734</v>
      </c>
      <c r="D362" s="2">
        <v>1423.6461123069</v>
      </c>
      <c r="E362" s="2">
        <v>712.618770495837</v>
      </c>
      <c r="G362">
        <f t="shared" si="20"/>
        <v>1423.6461123069</v>
      </c>
      <c r="H362">
        <f t="shared" si="21"/>
        <v>253.76298054483487</v>
      </c>
      <c r="I362">
        <f t="shared" si="22"/>
        <v>144.80413416475406</v>
      </c>
      <c r="J362">
        <f t="shared" si="23"/>
        <v>398.56711470958896</v>
      </c>
    </row>
    <row r="363" spans="1:10" x14ac:dyDescent="0.25">
      <c r="A363" s="2">
        <v>120</v>
      </c>
      <c r="B363" s="2">
        <v>1423.6828113839999</v>
      </c>
      <c r="C363" s="2">
        <v>952.700683752744</v>
      </c>
      <c r="D363" s="2">
        <v>1423.6828113839999</v>
      </c>
      <c r="E363" s="2">
        <v>1823.3358187921899</v>
      </c>
      <c r="G363">
        <f t="shared" si="20"/>
        <v>1423.6828113839999</v>
      </c>
      <c r="H363">
        <f t="shared" si="21"/>
        <v>193.58877893855757</v>
      </c>
      <c r="I363">
        <f t="shared" si="22"/>
        <v>370.50183837857298</v>
      </c>
      <c r="J363">
        <f t="shared" si="23"/>
        <v>564.09061731713052</v>
      </c>
    </row>
    <row r="364" spans="1:10" x14ac:dyDescent="0.25">
      <c r="A364" s="2">
        <v>402</v>
      </c>
      <c r="B364" s="2">
        <v>1424.71390780619</v>
      </c>
      <c r="C364" s="2">
        <v>1391.77377844738</v>
      </c>
      <c r="D364" s="2">
        <v>1424.71390780619</v>
      </c>
      <c r="E364" s="2">
        <v>768.56586992195002</v>
      </c>
      <c r="G364">
        <f t="shared" si="20"/>
        <v>1424.71390780619</v>
      </c>
      <c r="H364">
        <f t="shared" si="21"/>
        <v>282.80843178050759</v>
      </c>
      <c r="I364">
        <f t="shared" si="22"/>
        <v>156.17258476814024</v>
      </c>
      <c r="J364">
        <f t="shared" si="23"/>
        <v>438.98101654864786</v>
      </c>
    </row>
    <row r="365" spans="1:10" x14ac:dyDescent="0.25">
      <c r="A365" s="2">
        <v>383</v>
      </c>
      <c r="B365" s="2">
        <v>1425.24461682789</v>
      </c>
      <c r="C365" s="2">
        <v>1548.7485260344399</v>
      </c>
      <c r="D365" s="2">
        <v>1425.24461682789</v>
      </c>
      <c r="E365" s="2">
        <v>835.61756185180195</v>
      </c>
      <c r="G365">
        <f t="shared" si="20"/>
        <v>1425.24461682789</v>
      </c>
      <c r="H365">
        <f t="shared" si="21"/>
        <v>314.70570049019818</v>
      </c>
      <c r="I365">
        <f t="shared" si="22"/>
        <v>169.79748856828616</v>
      </c>
      <c r="J365">
        <f t="shared" si="23"/>
        <v>484.50318905848434</v>
      </c>
    </row>
    <row r="366" spans="1:10" x14ac:dyDescent="0.25">
      <c r="A366" s="2">
        <v>423</v>
      </c>
      <c r="B366" s="2">
        <v>1427.53834585305</v>
      </c>
      <c r="C366" s="2">
        <v>1248.82620955787</v>
      </c>
      <c r="D366" s="2">
        <v>1427.53834585305</v>
      </c>
      <c r="E366" s="2">
        <v>712.25469432633099</v>
      </c>
      <c r="G366">
        <f t="shared" si="20"/>
        <v>1427.53834585305</v>
      </c>
      <c r="H366">
        <f t="shared" si="21"/>
        <v>253.76148578215918</v>
      </c>
      <c r="I366">
        <f t="shared" si="22"/>
        <v>144.73015388711045</v>
      </c>
      <c r="J366">
        <f t="shared" si="23"/>
        <v>398.4916396692696</v>
      </c>
    </row>
    <row r="367" spans="1:10" x14ac:dyDescent="0.25">
      <c r="A367" s="2">
        <v>384</v>
      </c>
      <c r="B367" s="2">
        <v>1428.4822788218501</v>
      </c>
      <c r="C367" s="2">
        <v>1549.6700152628</v>
      </c>
      <c r="D367" s="2">
        <v>1428.4822788218501</v>
      </c>
      <c r="E367" s="2">
        <v>836.83240024979796</v>
      </c>
      <c r="G367">
        <f t="shared" si="20"/>
        <v>1428.4822788218501</v>
      </c>
      <c r="H367">
        <f t="shared" si="21"/>
        <v>314.89294710140092</v>
      </c>
      <c r="I367">
        <f t="shared" si="22"/>
        <v>170.04434373075892</v>
      </c>
      <c r="J367">
        <f t="shared" si="23"/>
        <v>484.93729083215987</v>
      </c>
    </row>
    <row r="368" spans="1:10" x14ac:dyDescent="0.25">
      <c r="A368" s="2">
        <v>403</v>
      </c>
      <c r="B368" s="2">
        <v>1428.82938347244</v>
      </c>
      <c r="C368" s="2">
        <v>1392.25591105326</v>
      </c>
      <c r="D368" s="2">
        <v>1428.82938347244</v>
      </c>
      <c r="E368" s="2">
        <v>768.23620436859403</v>
      </c>
      <c r="G368">
        <f t="shared" si="20"/>
        <v>1428.82938347244</v>
      </c>
      <c r="H368">
        <f t="shared" si="21"/>
        <v>282.90640112602239</v>
      </c>
      <c r="I368">
        <f t="shared" si="22"/>
        <v>156.1055967276983</v>
      </c>
      <c r="J368">
        <f t="shared" si="23"/>
        <v>439.01199785372069</v>
      </c>
    </row>
    <row r="369" spans="1:10" x14ac:dyDescent="0.25">
      <c r="A369" s="2">
        <v>387</v>
      </c>
      <c r="B369" s="2">
        <v>1429.32094394815</v>
      </c>
      <c r="C369" s="2">
        <v>1551.54494438097</v>
      </c>
      <c r="D369" s="2">
        <v>1429.32094394815</v>
      </c>
      <c r="E369" s="2">
        <v>853.17874403130099</v>
      </c>
      <c r="G369">
        <f t="shared" si="20"/>
        <v>1429.32094394815</v>
      </c>
      <c r="H369">
        <f t="shared" si="21"/>
        <v>315.27393269821312</v>
      </c>
      <c r="I369">
        <f t="shared" si="22"/>
        <v>173.36592078716035</v>
      </c>
      <c r="J369">
        <f t="shared" si="23"/>
        <v>488.63985348537346</v>
      </c>
    </row>
    <row r="370" spans="1:10" x14ac:dyDescent="0.25">
      <c r="A370" s="2">
        <v>121</v>
      </c>
      <c r="B370" s="2">
        <v>1429.3488556365701</v>
      </c>
      <c r="C370" s="2">
        <v>937.81403487037198</v>
      </c>
      <c r="D370" s="2">
        <v>1429.3488556365701</v>
      </c>
      <c r="E370" s="2">
        <v>1822.8469527685299</v>
      </c>
      <c r="G370">
        <f t="shared" si="20"/>
        <v>1429.3488556365701</v>
      </c>
      <c r="H370">
        <f t="shared" si="21"/>
        <v>190.56381188565959</v>
      </c>
      <c r="I370">
        <f t="shared" si="22"/>
        <v>370.40250080256527</v>
      </c>
      <c r="J370">
        <f t="shared" si="23"/>
        <v>560.96631268822489</v>
      </c>
    </row>
    <row r="371" spans="1:10" x14ac:dyDescent="0.25">
      <c r="A371" s="2">
        <v>97</v>
      </c>
      <c r="B371" s="2">
        <v>1429.86221292442</v>
      </c>
      <c r="C371" s="2">
        <v>889.70963233162001</v>
      </c>
      <c r="D371" s="2">
        <v>1429.86221292442</v>
      </c>
      <c r="E371" s="2">
        <v>1658.56292768821</v>
      </c>
      <c r="G371">
        <f t="shared" si="20"/>
        <v>1429.86221292442</v>
      </c>
      <c r="H371">
        <f t="shared" si="21"/>
        <v>180.78899728978519</v>
      </c>
      <c r="I371">
        <f t="shared" si="22"/>
        <v>337.01998690624424</v>
      </c>
      <c r="J371">
        <f t="shared" si="23"/>
        <v>517.80898419602943</v>
      </c>
    </row>
    <row r="372" spans="1:10" x14ac:dyDescent="0.25">
      <c r="A372" s="2">
        <v>385</v>
      </c>
      <c r="B372" s="2">
        <v>1430.74863525415</v>
      </c>
      <c r="C372" s="2">
        <v>1550.47512455129</v>
      </c>
      <c r="D372" s="2">
        <v>1430.74863525415</v>
      </c>
      <c r="E372" s="2">
        <v>839.50409560171602</v>
      </c>
      <c r="G372">
        <f t="shared" si="20"/>
        <v>1430.74863525415</v>
      </c>
      <c r="H372">
        <f t="shared" si="21"/>
        <v>315.05654530882214</v>
      </c>
      <c r="I372">
        <f t="shared" si="22"/>
        <v>170.5872322262687</v>
      </c>
      <c r="J372">
        <f t="shared" si="23"/>
        <v>485.64377753509086</v>
      </c>
    </row>
    <row r="373" spans="1:10" x14ac:dyDescent="0.25">
      <c r="A373" s="2">
        <v>410</v>
      </c>
      <c r="B373" s="2">
        <v>1430.9081863947899</v>
      </c>
      <c r="C373" s="2">
        <v>1393.8024334955301</v>
      </c>
      <c r="D373" s="2">
        <v>1430.9081863947899</v>
      </c>
      <c r="E373" s="2">
        <v>802.06842676039298</v>
      </c>
      <c r="G373">
        <f t="shared" si="20"/>
        <v>1430.9081863947899</v>
      </c>
      <c r="H373">
        <f t="shared" si="21"/>
        <v>283.22065448629172</v>
      </c>
      <c r="I373">
        <f t="shared" si="22"/>
        <v>162.98030431771184</v>
      </c>
      <c r="J373">
        <f t="shared" si="23"/>
        <v>446.20095880400356</v>
      </c>
    </row>
    <row r="374" spans="1:10" x14ac:dyDescent="0.25">
      <c r="A374" s="2">
        <v>386</v>
      </c>
      <c r="B374" s="2">
        <v>1431.35865814313</v>
      </c>
      <c r="C374" s="2">
        <v>1551.12057513422</v>
      </c>
      <c r="D374" s="2">
        <v>1431.35865814313</v>
      </c>
      <c r="E374" s="2">
        <v>844.54013633705495</v>
      </c>
      <c r="G374">
        <f t="shared" si="20"/>
        <v>1431.35865814313</v>
      </c>
      <c r="H374">
        <f t="shared" si="21"/>
        <v>315.18770086727346</v>
      </c>
      <c r="I374">
        <f t="shared" si="22"/>
        <v>171.61055570368956</v>
      </c>
      <c r="J374">
        <f t="shared" si="23"/>
        <v>486.79825657096302</v>
      </c>
    </row>
    <row r="375" spans="1:10" x14ac:dyDescent="0.25">
      <c r="A375" s="2">
        <v>424</v>
      </c>
      <c r="B375" s="2">
        <v>1431.70603322787</v>
      </c>
      <c r="C375" s="2">
        <v>1248.82626541336</v>
      </c>
      <c r="D375" s="2">
        <v>1431.70603322787</v>
      </c>
      <c r="E375" s="2">
        <v>711.82018793638099</v>
      </c>
      <c r="G375">
        <f t="shared" si="20"/>
        <v>1431.70603322787</v>
      </c>
      <c r="H375">
        <f t="shared" si="21"/>
        <v>253.76149713199476</v>
      </c>
      <c r="I375">
        <f t="shared" si="22"/>
        <v>144.6418621886726</v>
      </c>
      <c r="J375">
        <f t="shared" si="23"/>
        <v>398.40335932066739</v>
      </c>
    </row>
    <row r="376" spans="1:10" x14ac:dyDescent="0.25">
      <c r="A376" s="2">
        <v>122</v>
      </c>
      <c r="B376" s="2">
        <v>1432.4291138050201</v>
      </c>
      <c r="C376" s="2">
        <v>926.533136425576</v>
      </c>
      <c r="D376" s="2">
        <v>1432.4291138050201</v>
      </c>
      <c r="E376" s="2">
        <v>1821.84208260178</v>
      </c>
      <c r="G376">
        <f t="shared" si="20"/>
        <v>1432.4291138050201</v>
      </c>
      <c r="H376">
        <f t="shared" si="21"/>
        <v>188.27153332167703</v>
      </c>
      <c r="I376">
        <f t="shared" si="22"/>
        <v>370.1983111846817</v>
      </c>
      <c r="J376">
        <f t="shared" si="23"/>
        <v>558.46984450635875</v>
      </c>
    </row>
    <row r="377" spans="1:10" x14ac:dyDescent="0.25">
      <c r="A377" s="2">
        <v>404</v>
      </c>
      <c r="B377" s="2">
        <v>1432.83154041078</v>
      </c>
      <c r="C377" s="2">
        <v>1392.68273036143</v>
      </c>
      <c r="D377" s="2">
        <v>1432.83154041078</v>
      </c>
      <c r="E377" s="2">
        <v>768.134446809878</v>
      </c>
      <c r="G377">
        <f t="shared" si="20"/>
        <v>1432.83154041078</v>
      </c>
      <c r="H377">
        <f t="shared" si="21"/>
        <v>282.99313080944256</v>
      </c>
      <c r="I377">
        <f t="shared" si="22"/>
        <v>156.0849195917672</v>
      </c>
      <c r="J377">
        <f t="shared" si="23"/>
        <v>439.07805040120979</v>
      </c>
    </row>
    <row r="378" spans="1:10" x14ac:dyDescent="0.25">
      <c r="A378" s="2">
        <v>432</v>
      </c>
      <c r="B378" s="2">
        <v>1433.5946790717401</v>
      </c>
      <c r="C378" s="2">
        <v>1247.85250736478</v>
      </c>
      <c r="D378" s="2">
        <v>1433.5946790717401</v>
      </c>
      <c r="E378" s="2">
        <v>747.63286761216796</v>
      </c>
      <c r="G378">
        <f t="shared" si="20"/>
        <v>1433.5946790717401</v>
      </c>
      <c r="H378">
        <f t="shared" si="21"/>
        <v>253.56362949652328</v>
      </c>
      <c r="I378">
        <f t="shared" si="22"/>
        <v>151.91899869879254</v>
      </c>
      <c r="J378">
        <f t="shared" si="23"/>
        <v>405.48262819531578</v>
      </c>
    </row>
    <row r="379" spans="1:10" x14ac:dyDescent="0.25">
      <c r="A379" s="2">
        <v>125</v>
      </c>
      <c r="B379" s="2">
        <v>1433.65905614403</v>
      </c>
      <c r="C379" s="2">
        <v>906.60714901332904</v>
      </c>
      <c r="D379" s="2">
        <v>1433.65905614403</v>
      </c>
      <c r="E379" s="2">
        <v>1818.03979096432</v>
      </c>
      <c r="G379">
        <f t="shared" si="20"/>
        <v>1433.65905614403</v>
      </c>
      <c r="H379">
        <f t="shared" si="21"/>
        <v>184.22257267950846</v>
      </c>
      <c r="I379">
        <f t="shared" si="22"/>
        <v>369.42568552394982</v>
      </c>
      <c r="J379">
        <f t="shared" si="23"/>
        <v>553.64825820345823</v>
      </c>
    </row>
    <row r="380" spans="1:10" x14ac:dyDescent="0.25">
      <c r="A380" s="2">
        <v>123</v>
      </c>
      <c r="B380" s="2">
        <v>1433.7520941509199</v>
      </c>
      <c r="C380" s="2">
        <v>918.15393691622796</v>
      </c>
      <c r="D380" s="2">
        <v>1433.7520941509199</v>
      </c>
      <c r="E380" s="2">
        <v>1820.6203821883</v>
      </c>
      <c r="G380">
        <f t="shared" si="20"/>
        <v>1433.7520941509199</v>
      </c>
      <c r="H380">
        <f t="shared" si="21"/>
        <v>186.56887998137751</v>
      </c>
      <c r="I380">
        <f t="shared" si="22"/>
        <v>369.95006166066253</v>
      </c>
      <c r="J380">
        <f t="shared" si="23"/>
        <v>556.51894164204009</v>
      </c>
    </row>
    <row r="381" spans="1:10" x14ac:dyDescent="0.25">
      <c r="A381" s="2">
        <v>124</v>
      </c>
      <c r="B381" s="2">
        <v>1434.09839859315</v>
      </c>
      <c r="C381" s="2">
        <v>911.79494204445905</v>
      </c>
      <c r="D381" s="2">
        <v>1434.09839859315</v>
      </c>
      <c r="E381" s="2">
        <v>1819.4182083913499</v>
      </c>
      <c r="G381">
        <f t="shared" si="20"/>
        <v>1434.09839859315</v>
      </c>
      <c r="H381">
        <f t="shared" si="21"/>
        <v>185.27673222343407</v>
      </c>
      <c r="I381">
        <f t="shared" si="22"/>
        <v>369.70577994512229</v>
      </c>
      <c r="J381">
        <f t="shared" si="23"/>
        <v>554.98251216855635</v>
      </c>
    </row>
    <row r="382" spans="1:10" x14ac:dyDescent="0.25">
      <c r="A382" s="2">
        <v>425</v>
      </c>
      <c r="B382" s="2">
        <v>1435.84781314716</v>
      </c>
      <c r="C382" s="2">
        <v>1248.7723657481499</v>
      </c>
      <c r="D382" s="2">
        <v>1435.84781314716</v>
      </c>
      <c r="E382" s="2">
        <v>711.48002194594699</v>
      </c>
      <c r="G382">
        <f t="shared" si="20"/>
        <v>1435.84781314716</v>
      </c>
      <c r="H382">
        <f t="shared" si="21"/>
        <v>253.75054472002407</v>
      </c>
      <c r="I382">
        <f t="shared" si="22"/>
        <v>144.57274045941642</v>
      </c>
      <c r="J382">
        <f t="shared" si="23"/>
        <v>398.32328517944052</v>
      </c>
    </row>
    <row r="383" spans="1:10" x14ac:dyDescent="0.25">
      <c r="A383" s="2">
        <v>405</v>
      </c>
      <c r="B383" s="2">
        <v>1436.52063415012</v>
      </c>
      <c r="C383" s="2">
        <v>1393.04822173037</v>
      </c>
      <c r="D383" s="2">
        <v>1436.52063415012</v>
      </c>
      <c r="E383" s="2">
        <v>768.53692429289697</v>
      </c>
      <c r="G383">
        <f t="shared" si="20"/>
        <v>1436.52063415012</v>
      </c>
      <c r="H383">
        <f t="shared" si="21"/>
        <v>283.06739865561116</v>
      </c>
      <c r="I383">
        <f t="shared" si="22"/>
        <v>156.16670301631666</v>
      </c>
      <c r="J383">
        <f t="shared" si="23"/>
        <v>439.23410167192782</v>
      </c>
    </row>
    <row r="384" spans="1:10" x14ac:dyDescent="0.25">
      <c r="A384" s="2">
        <v>9</v>
      </c>
      <c r="B384" s="2">
        <v>1438.17790632324</v>
      </c>
      <c r="C384" s="2">
        <v>671.16847937443197</v>
      </c>
      <c r="D384" s="2">
        <v>1438.17790632324</v>
      </c>
      <c r="E384" s="2">
        <v>1083.4405814024699</v>
      </c>
      <c r="G384">
        <f t="shared" si="20"/>
        <v>1438.17790632324</v>
      </c>
      <c r="H384">
        <f t="shared" si="21"/>
        <v>136.38143500888458</v>
      </c>
      <c r="I384">
        <f t="shared" si="22"/>
        <v>220.15512614098188</v>
      </c>
      <c r="J384">
        <f t="shared" si="23"/>
        <v>356.53656114986643</v>
      </c>
    </row>
    <row r="385" spans="1:10" x14ac:dyDescent="0.25">
      <c r="A385" s="2">
        <v>409</v>
      </c>
      <c r="B385" s="2">
        <v>1438.39095484584</v>
      </c>
      <c r="C385" s="2">
        <v>1393.8046031189499</v>
      </c>
      <c r="D385" s="2">
        <v>1438.39095484584</v>
      </c>
      <c r="E385" s="2">
        <v>787.56711574059796</v>
      </c>
      <c r="G385">
        <f t="shared" si="20"/>
        <v>1438.39095484584</v>
      </c>
      <c r="H385">
        <f t="shared" si="21"/>
        <v>283.22109535377064</v>
      </c>
      <c r="I385">
        <f t="shared" si="22"/>
        <v>160.03363791848949</v>
      </c>
      <c r="J385">
        <f t="shared" si="23"/>
        <v>443.25473327226013</v>
      </c>
    </row>
    <row r="386" spans="1:10" x14ac:dyDescent="0.25">
      <c r="A386" s="2">
        <v>75</v>
      </c>
      <c r="B386" s="2">
        <v>1438.50646005625</v>
      </c>
      <c r="C386" s="2">
        <v>820.81106488369596</v>
      </c>
      <c r="D386" s="2">
        <v>1438.50646005625</v>
      </c>
      <c r="E386" s="2">
        <v>1498.13793443704</v>
      </c>
      <c r="G386">
        <f t="shared" ref="G386:G442" si="24">(B386+D386)/2</f>
        <v>1438.50646005625</v>
      </c>
      <c r="H386">
        <f t="shared" ref="H386:H442" si="25">C386*$R$2</f>
        <v>166.788808384367</v>
      </c>
      <c r="I386">
        <f t="shared" si="22"/>
        <v>304.42162827760654</v>
      </c>
      <c r="J386">
        <f t="shared" si="23"/>
        <v>471.21043666197352</v>
      </c>
    </row>
    <row r="387" spans="1:10" x14ac:dyDescent="0.25">
      <c r="A387" s="2">
        <v>406</v>
      </c>
      <c r="B387" s="2">
        <v>1439.5693503627999</v>
      </c>
      <c r="C387" s="2">
        <v>1393.3463454253299</v>
      </c>
      <c r="D387" s="2">
        <v>1439.5693503627999</v>
      </c>
      <c r="E387" s="2">
        <v>769.87945968861595</v>
      </c>
      <c r="G387">
        <f t="shared" si="24"/>
        <v>1439.5693503627999</v>
      </c>
      <c r="H387">
        <f t="shared" si="25"/>
        <v>283.12797739042702</v>
      </c>
      <c r="I387">
        <f t="shared" ref="I387:I442" si="26">E387*$R$2</f>
        <v>156.43950620872675</v>
      </c>
      <c r="J387">
        <f t="shared" ref="J387:J442" si="27">H387+I387</f>
        <v>439.56748359915377</v>
      </c>
    </row>
    <row r="388" spans="1:10" x14ac:dyDescent="0.25">
      <c r="A388" s="2">
        <v>426</v>
      </c>
      <c r="B388" s="2">
        <v>1439.82536529244</v>
      </c>
      <c r="C388" s="2">
        <v>1248.6641377501601</v>
      </c>
      <c r="D388" s="2">
        <v>1439.82536529244</v>
      </c>
      <c r="E388" s="2">
        <v>711.41750292823099</v>
      </c>
      <c r="G388">
        <f t="shared" si="24"/>
        <v>1439.82536529244</v>
      </c>
      <c r="H388">
        <f t="shared" si="25"/>
        <v>253.72855279083251</v>
      </c>
      <c r="I388">
        <f t="shared" si="26"/>
        <v>144.56003659501653</v>
      </c>
      <c r="J388">
        <f t="shared" si="27"/>
        <v>398.28858938584904</v>
      </c>
    </row>
    <row r="389" spans="1:10" x14ac:dyDescent="0.25">
      <c r="A389" s="2">
        <v>98</v>
      </c>
      <c r="B389" s="2">
        <v>1440.3618597939901</v>
      </c>
      <c r="C389" s="2">
        <v>869.686483896092</v>
      </c>
      <c r="D389" s="2">
        <v>1440.3618597939901</v>
      </c>
      <c r="E389" s="2">
        <v>1658.8770678865701</v>
      </c>
      <c r="G389">
        <f t="shared" si="24"/>
        <v>1440.3618597939901</v>
      </c>
      <c r="H389">
        <f t="shared" si="25"/>
        <v>176.7202935276859</v>
      </c>
      <c r="I389">
        <f t="shared" si="26"/>
        <v>337.08382019455104</v>
      </c>
      <c r="J389">
        <f t="shared" si="27"/>
        <v>513.80411372223693</v>
      </c>
    </row>
    <row r="390" spans="1:10" x14ac:dyDescent="0.25">
      <c r="A390" s="2">
        <v>408</v>
      </c>
      <c r="B390" s="2">
        <v>1441.4339664741201</v>
      </c>
      <c r="C390" s="2">
        <v>1393.7252269826599</v>
      </c>
      <c r="D390" s="2">
        <v>1441.4339664741201</v>
      </c>
      <c r="E390" s="2">
        <v>778.30235436961595</v>
      </c>
      <c r="G390">
        <f t="shared" si="24"/>
        <v>1441.4339664741201</v>
      </c>
      <c r="H390">
        <f t="shared" si="25"/>
        <v>283.2049661228765</v>
      </c>
      <c r="I390">
        <f t="shared" si="26"/>
        <v>158.15103840790596</v>
      </c>
      <c r="J390">
        <f t="shared" si="27"/>
        <v>441.35600453078246</v>
      </c>
    </row>
    <row r="391" spans="1:10" x14ac:dyDescent="0.25">
      <c r="A391" s="2">
        <v>407</v>
      </c>
      <c r="B391" s="2">
        <v>1441.46381402715</v>
      </c>
      <c r="C391" s="2">
        <v>1393.5725410013899</v>
      </c>
      <c r="D391" s="2">
        <v>1441.46381402715</v>
      </c>
      <c r="E391" s="2">
        <v>772.820727405139</v>
      </c>
      <c r="G391">
        <f t="shared" si="24"/>
        <v>1441.46381402715</v>
      </c>
      <c r="H391">
        <f t="shared" si="25"/>
        <v>283.17394033148241</v>
      </c>
      <c r="I391">
        <f t="shared" si="26"/>
        <v>157.03717180872422</v>
      </c>
      <c r="J391">
        <f t="shared" si="27"/>
        <v>440.21111214020664</v>
      </c>
    </row>
    <row r="392" spans="1:10" x14ac:dyDescent="0.25">
      <c r="A392" s="2">
        <v>31</v>
      </c>
      <c r="B392" s="2">
        <v>1441.65114112385</v>
      </c>
      <c r="C392" s="2">
        <v>713.68346201957604</v>
      </c>
      <c r="D392" s="2">
        <v>1441.65114112385</v>
      </c>
      <c r="E392" s="2">
        <v>1208.69245596728</v>
      </c>
      <c r="G392">
        <f t="shared" si="24"/>
        <v>1441.65114112385</v>
      </c>
      <c r="H392">
        <f t="shared" si="25"/>
        <v>145.02047948237785</v>
      </c>
      <c r="I392">
        <f t="shared" si="26"/>
        <v>245.6063070525513</v>
      </c>
      <c r="J392">
        <f t="shared" si="27"/>
        <v>390.62678653492912</v>
      </c>
    </row>
    <row r="393" spans="1:10" x14ac:dyDescent="0.25">
      <c r="A393" s="2">
        <v>53</v>
      </c>
      <c r="B393" s="2">
        <v>1442.04217736545</v>
      </c>
      <c r="C393" s="2">
        <v>762.92091266456703</v>
      </c>
      <c r="D393" s="2">
        <v>1442.04217736545</v>
      </c>
      <c r="E393" s="2">
        <v>1347.2447293048499</v>
      </c>
      <c r="G393">
        <f t="shared" si="24"/>
        <v>1442.04217736545</v>
      </c>
      <c r="H393">
        <f t="shared" si="25"/>
        <v>155.02552945344002</v>
      </c>
      <c r="I393">
        <f t="shared" si="26"/>
        <v>273.76012899474551</v>
      </c>
      <c r="J393">
        <f t="shared" si="27"/>
        <v>428.78565844818553</v>
      </c>
    </row>
    <row r="394" spans="1:10" x14ac:dyDescent="0.25">
      <c r="A394" s="2">
        <v>431</v>
      </c>
      <c r="B394" s="2">
        <v>1442.69205325198</v>
      </c>
      <c r="C394" s="2">
        <v>1247.80218685813</v>
      </c>
      <c r="D394" s="2">
        <v>1442.69205325198</v>
      </c>
      <c r="E394" s="2">
        <v>732.54662523430102</v>
      </c>
      <c r="G394">
        <f t="shared" si="24"/>
        <v>1442.69205325198</v>
      </c>
      <c r="H394">
        <f t="shared" si="25"/>
        <v>253.55340436957201</v>
      </c>
      <c r="I394">
        <f t="shared" si="26"/>
        <v>148.85347424760997</v>
      </c>
      <c r="J394">
        <f t="shared" si="27"/>
        <v>402.40687861718197</v>
      </c>
    </row>
    <row r="395" spans="1:10" x14ac:dyDescent="0.25">
      <c r="A395" s="2">
        <v>427</v>
      </c>
      <c r="B395" s="2">
        <v>1443.4047589586501</v>
      </c>
      <c r="C395" s="2">
        <v>1248.50511681791</v>
      </c>
      <c r="D395" s="2">
        <v>1443.4047589586501</v>
      </c>
      <c r="E395" s="2">
        <v>711.92948520420805</v>
      </c>
      <c r="G395">
        <f t="shared" si="24"/>
        <v>1443.4047589586501</v>
      </c>
      <c r="H395">
        <f t="shared" si="25"/>
        <v>253.69623973739931</v>
      </c>
      <c r="I395">
        <f t="shared" si="26"/>
        <v>144.66407139349508</v>
      </c>
      <c r="J395">
        <f t="shared" si="27"/>
        <v>398.36031113089439</v>
      </c>
    </row>
    <row r="396" spans="1:10" x14ac:dyDescent="0.25">
      <c r="A396" s="2">
        <v>428</v>
      </c>
      <c r="B396" s="2">
        <v>1446.2082036547499</v>
      </c>
      <c r="C396" s="2">
        <v>1248.3064343170599</v>
      </c>
      <c r="D396" s="2">
        <v>1446.2082036547499</v>
      </c>
      <c r="E396" s="2">
        <v>713.47788902623699</v>
      </c>
      <c r="G396">
        <f t="shared" si="24"/>
        <v>1446.2082036547499</v>
      </c>
      <c r="H396">
        <f t="shared" si="25"/>
        <v>253.65586745322656</v>
      </c>
      <c r="I396">
        <f t="shared" si="26"/>
        <v>144.97870705013136</v>
      </c>
      <c r="J396">
        <f t="shared" si="27"/>
        <v>398.63457450335795</v>
      </c>
    </row>
    <row r="397" spans="1:10" x14ac:dyDescent="0.25">
      <c r="A397" s="2">
        <v>430</v>
      </c>
      <c r="B397" s="2">
        <v>1446.8750891202801</v>
      </c>
      <c r="C397" s="2">
        <v>1247.90374468851</v>
      </c>
      <c r="D397" s="2">
        <v>1446.8750891202801</v>
      </c>
      <c r="E397" s="2">
        <v>722.69939728228098</v>
      </c>
      <c r="G397">
        <f t="shared" si="24"/>
        <v>1446.8750891202801</v>
      </c>
      <c r="H397">
        <f t="shared" si="25"/>
        <v>253.57404092070522</v>
      </c>
      <c r="I397">
        <f t="shared" si="26"/>
        <v>146.85251752775949</v>
      </c>
      <c r="J397">
        <f t="shared" si="27"/>
        <v>400.42655844846468</v>
      </c>
    </row>
    <row r="398" spans="1:10" x14ac:dyDescent="0.25">
      <c r="A398" s="2">
        <v>99</v>
      </c>
      <c r="B398" s="2">
        <v>1447.01112721966</v>
      </c>
      <c r="C398" s="2">
        <v>854.40109825421996</v>
      </c>
      <c r="D398" s="2">
        <v>1447.01112721966</v>
      </c>
      <c r="E398" s="2">
        <v>1658.71565232948</v>
      </c>
      <c r="G398">
        <f t="shared" si="24"/>
        <v>1447.01112721966</v>
      </c>
      <c r="H398">
        <f t="shared" si="25"/>
        <v>173.6143031652575</v>
      </c>
      <c r="I398">
        <f t="shared" si="26"/>
        <v>337.05102055335033</v>
      </c>
      <c r="J398">
        <f t="shared" si="27"/>
        <v>510.66532371860785</v>
      </c>
    </row>
    <row r="399" spans="1:10" x14ac:dyDescent="0.25">
      <c r="A399" s="2">
        <v>429</v>
      </c>
      <c r="B399" s="2">
        <v>1447.6514968962099</v>
      </c>
      <c r="C399" s="2">
        <v>1248.09199685459</v>
      </c>
      <c r="D399" s="2">
        <v>1447.6514968962099</v>
      </c>
      <c r="E399" s="2">
        <v>716.748858598124</v>
      </c>
      <c r="G399">
        <f t="shared" si="24"/>
        <v>1447.6514968962099</v>
      </c>
      <c r="H399">
        <f t="shared" si="25"/>
        <v>253.61229376085268</v>
      </c>
      <c r="I399">
        <f t="shared" si="26"/>
        <v>145.64336806713879</v>
      </c>
      <c r="J399">
        <f t="shared" si="27"/>
        <v>399.2556618279915</v>
      </c>
    </row>
    <row r="400" spans="1:10" x14ac:dyDescent="0.25">
      <c r="A400" s="2">
        <v>76</v>
      </c>
      <c r="B400" s="2">
        <v>1450.40919887672</v>
      </c>
      <c r="C400" s="2">
        <v>800.56310883515505</v>
      </c>
      <c r="D400" s="2">
        <v>1450.40919887672</v>
      </c>
      <c r="E400" s="2">
        <v>1498.3506166325101</v>
      </c>
      <c r="G400">
        <f t="shared" si="24"/>
        <v>1450.40919887672</v>
      </c>
      <c r="H400">
        <f t="shared" si="25"/>
        <v>162.6744237153035</v>
      </c>
      <c r="I400">
        <f t="shared" si="26"/>
        <v>304.46484529972605</v>
      </c>
      <c r="J400">
        <f t="shared" si="27"/>
        <v>467.13926901502953</v>
      </c>
    </row>
    <row r="401" spans="1:10" x14ac:dyDescent="0.25">
      <c r="A401" s="2">
        <v>100</v>
      </c>
      <c r="B401" s="2">
        <v>1450.8362255262</v>
      </c>
      <c r="C401" s="2">
        <v>842.81759369533802</v>
      </c>
      <c r="D401" s="2">
        <v>1450.8362255262</v>
      </c>
      <c r="E401" s="2">
        <v>1658.2093365179801</v>
      </c>
      <c r="G401">
        <f t="shared" si="24"/>
        <v>1450.8362255262</v>
      </c>
      <c r="H401">
        <f t="shared" si="25"/>
        <v>171.26053503889267</v>
      </c>
      <c r="I401">
        <f t="shared" si="26"/>
        <v>336.94813718045356</v>
      </c>
      <c r="J401">
        <f t="shared" si="27"/>
        <v>508.20867221934623</v>
      </c>
    </row>
    <row r="402" spans="1:10" x14ac:dyDescent="0.25">
      <c r="A402" s="2">
        <v>104</v>
      </c>
      <c r="B402" s="2">
        <v>1451.98957788286</v>
      </c>
      <c r="C402" s="2">
        <v>818.33668063962</v>
      </c>
      <c r="D402" s="2">
        <v>1451.98957788286</v>
      </c>
      <c r="E402" s="2">
        <v>1654.8383371747</v>
      </c>
      <c r="G402">
        <f t="shared" si="24"/>
        <v>1451.98957788286</v>
      </c>
      <c r="H402">
        <f t="shared" si="25"/>
        <v>166.28601350597077</v>
      </c>
      <c r="I402">
        <f t="shared" si="26"/>
        <v>336.26315011389903</v>
      </c>
      <c r="J402">
        <f t="shared" si="27"/>
        <v>502.54916361986977</v>
      </c>
    </row>
    <row r="403" spans="1:10" x14ac:dyDescent="0.25">
      <c r="A403" s="2">
        <v>101</v>
      </c>
      <c r="B403" s="2">
        <v>1452.6138323663599</v>
      </c>
      <c r="C403" s="2">
        <v>834.04637420592701</v>
      </c>
      <c r="D403" s="2">
        <v>1452.6138323663599</v>
      </c>
      <c r="E403" s="2">
        <v>1657.44351437362</v>
      </c>
      <c r="G403">
        <f t="shared" si="24"/>
        <v>1452.6138323663599</v>
      </c>
      <c r="H403">
        <f t="shared" si="25"/>
        <v>169.47822323864438</v>
      </c>
      <c r="I403">
        <f t="shared" si="26"/>
        <v>336.79252212071958</v>
      </c>
      <c r="J403">
        <f t="shared" si="27"/>
        <v>506.27074535936396</v>
      </c>
    </row>
    <row r="404" spans="1:10" x14ac:dyDescent="0.25">
      <c r="A404" s="2">
        <v>103</v>
      </c>
      <c r="B404" s="2">
        <v>1452.8432422605499</v>
      </c>
      <c r="C404" s="2">
        <v>822.46485682851699</v>
      </c>
      <c r="D404" s="2">
        <v>1452.8432422605499</v>
      </c>
      <c r="E404" s="2">
        <v>1655.7630715273499</v>
      </c>
      <c r="G404">
        <f t="shared" si="24"/>
        <v>1452.8432422605499</v>
      </c>
      <c r="H404">
        <f t="shared" si="25"/>
        <v>167.12485890755465</v>
      </c>
      <c r="I404">
        <f t="shared" si="26"/>
        <v>336.45105613435749</v>
      </c>
      <c r="J404">
        <f t="shared" si="27"/>
        <v>503.57591504191214</v>
      </c>
    </row>
    <row r="405" spans="1:10" x14ac:dyDescent="0.25">
      <c r="A405" s="2">
        <v>102</v>
      </c>
      <c r="B405" s="2">
        <v>1453.0649166973701</v>
      </c>
      <c r="C405" s="2">
        <v>827.49697327684305</v>
      </c>
      <c r="D405" s="2">
        <v>1453.0649166973701</v>
      </c>
      <c r="E405" s="2">
        <v>1656.5836370684101</v>
      </c>
      <c r="G405">
        <f t="shared" si="24"/>
        <v>1453.0649166973701</v>
      </c>
      <c r="H405">
        <f t="shared" si="25"/>
        <v>168.1473849698545</v>
      </c>
      <c r="I405">
        <f t="shared" si="26"/>
        <v>336.61779505230089</v>
      </c>
      <c r="J405">
        <f t="shared" si="27"/>
        <v>504.76518002215539</v>
      </c>
    </row>
    <row r="406" spans="1:10" x14ac:dyDescent="0.25">
      <c r="A406" s="2">
        <v>10</v>
      </c>
      <c r="B406" s="2">
        <v>1455.18558282088</v>
      </c>
      <c r="C406" s="2">
        <v>651.32527214427</v>
      </c>
      <c r="D406" s="2">
        <v>1455.18558282088</v>
      </c>
      <c r="E406" s="2">
        <v>1082.6022538961399</v>
      </c>
      <c r="G406">
        <f t="shared" si="24"/>
        <v>1455.18558282088</v>
      </c>
      <c r="H406">
        <f t="shared" si="25"/>
        <v>132.34929529971566</v>
      </c>
      <c r="I406">
        <f t="shared" si="26"/>
        <v>219.98477799169564</v>
      </c>
      <c r="J406">
        <f t="shared" si="27"/>
        <v>352.3340732914113</v>
      </c>
    </row>
    <row r="407" spans="1:10" x14ac:dyDescent="0.25">
      <c r="A407" s="2">
        <v>54</v>
      </c>
      <c r="B407" s="2">
        <v>1455.4904734148299</v>
      </c>
      <c r="C407" s="2">
        <v>742.63867734084204</v>
      </c>
      <c r="D407" s="2">
        <v>1455.4904734148299</v>
      </c>
      <c r="E407" s="2">
        <v>1347.2071778617899</v>
      </c>
      <c r="G407">
        <f t="shared" si="24"/>
        <v>1455.4904734148299</v>
      </c>
      <c r="H407">
        <f t="shared" si="25"/>
        <v>150.90417923565909</v>
      </c>
      <c r="I407">
        <f t="shared" si="26"/>
        <v>273.75249854151571</v>
      </c>
      <c r="J407">
        <f t="shared" si="27"/>
        <v>424.65667777717476</v>
      </c>
    </row>
    <row r="408" spans="1:10" x14ac:dyDescent="0.25">
      <c r="A408" s="2">
        <v>32</v>
      </c>
      <c r="B408" s="2">
        <v>1456.79778993989</v>
      </c>
      <c r="C408" s="2">
        <v>693.54016184325599</v>
      </c>
      <c r="D408" s="2">
        <v>1456.79778993989</v>
      </c>
      <c r="E408" s="2">
        <v>1208.29422565865</v>
      </c>
      <c r="G408">
        <f t="shared" si="24"/>
        <v>1456.79778993989</v>
      </c>
      <c r="H408">
        <f t="shared" si="25"/>
        <v>140.92736088654962</v>
      </c>
      <c r="I408">
        <f t="shared" si="26"/>
        <v>245.52538665383767</v>
      </c>
      <c r="J408">
        <f t="shared" si="27"/>
        <v>386.45274754038729</v>
      </c>
    </row>
    <row r="409" spans="1:10" x14ac:dyDescent="0.25">
      <c r="A409" s="2">
        <v>77</v>
      </c>
      <c r="B409" s="2">
        <v>1458.13285915252</v>
      </c>
      <c r="C409" s="2">
        <v>785.01663519198098</v>
      </c>
      <c r="D409" s="2">
        <v>1458.13285915252</v>
      </c>
      <c r="E409" s="2">
        <v>1498.3367472216401</v>
      </c>
      <c r="G409">
        <f t="shared" si="24"/>
        <v>1458.13285915252</v>
      </c>
      <c r="H409">
        <f t="shared" si="25"/>
        <v>159.51538027101054</v>
      </c>
      <c r="I409">
        <f t="shared" si="26"/>
        <v>304.46202703543725</v>
      </c>
      <c r="J409">
        <f t="shared" si="27"/>
        <v>463.97740730644779</v>
      </c>
    </row>
    <row r="410" spans="1:10" x14ac:dyDescent="0.25">
      <c r="A410" s="2">
        <v>78</v>
      </c>
      <c r="B410" s="2">
        <v>1462.7634317145801</v>
      </c>
      <c r="C410" s="2">
        <v>773.21010446570801</v>
      </c>
      <c r="D410" s="2">
        <v>1462.7634317145801</v>
      </c>
      <c r="E410" s="2">
        <v>1498.1621839428501</v>
      </c>
      <c r="G410">
        <f t="shared" si="24"/>
        <v>1462.7634317145801</v>
      </c>
      <c r="H410">
        <f t="shared" si="25"/>
        <v>157.11629322743187</v>
      </c>
      <c r="I410">
        <f t="shared" si="26"/>
        <v>304.4265557771871</v>
      </c>
      <c r="J410">
        <f t="shared" si="27"/>
        <v>461.54284900461897</v>
      </c>
    </row>
    <row r="411" spans="1:10" x14ac:dyDescent="0.25">
      <c r="A411" s="2">
        <v>83</v>
      </c>
      <c r="B411" s="2">
        <v>1463.7001910944</v>
      </c>
      <c r="C411" s="2">
        <v>745.20464428182902</v>
      </c>
      <c r="D411" s="2">
        <v>1463.7001910944</v>
      </c>
      <c r="E411" s="2">
        <v>1496.05344563679</v>
      </c>
      <c r="G411">
        <f t="shared" si="24"/>
        <v>1463.7001910944</v>
      </c>
      <c r="H411">
        <f t="shared" si="25"/>
        <v>151.42558371806766</v>
      </c>
      <c r="I411">
        <f t="shared" si="26"/>
        <v>303.99806015339573</v>
      </c>
      <c r="J411">
        <f t="shared" si="27"/>
        <v>455.42364387146336</v>
      </c>
    </row>
    <row r="412" spans="1:10" x14ac:dyDescent="0.25">
      <c r="A412" s="2">
        <v>55</v>
      </c>
      <c r="B412" s="2">
        <v>1464.3936689853699</v>
      </c>
      <c r="C412" s="2">
        <v>726.95289652941096</v>
      </c>
      <c r="D412" s="2">
        <v>1464.3936689853699</v>
      </c>
      <c r="E412" s="2">
        <v>1347.1884243775701</v>
      </c>
      <c r="G412">
        <f t="shared" si="24"/>
        <v>1464.3936689853699</v>
      </c>
      <c r="H412">
        <f t="shared" si="25"/>
        <v>147.71682857477632</v>
      </c>
      <c r="I412">
        <f t="shared" si="26"/>
        <v>273.74868783352224</v>
      </c>
      <c r="J412">
        <f t="shared" si="27"/>
        <v>421.46551640829853</v>
      </c>
    </row>
    <row r="413" spans="1:10" x14ac:dyDescent="0.25">
      <c r="A413" s="2">
        <v>82</v>
      </c>
      <c r="B413" s="2">
        <v>1464.9139730095001</v>
      </c>
      <c r="C413" s="2">
        <v>748.47740014564499</v>
      </c>
      <c r="D413" s="2">
        <v>1464.9139730095001</v>
      </c>
      <c r="E413" s="2">
        <v>1496.5528180502199</v>
      </c>
      <c r="G413">
        <f t="shared" si="24"/>
        <v>1464.9139730095001</v>
      </c>
      <c r="H413">
        <f t="shared" si="25"/>
        <v>152.09060770959505</v>
      </c>
      <c r="I413">
        <f t="shared" si="26"/>
        <v>304.09953262780465</v>
      </c>
      <c r="J413">
        <f t="shared" si="27"/>
        <v>456.19014033739973</v>
      </c>
    </row>
    <row r="414" spans="1:10" x14ac:dyDescent="0.25">
      <c r="A414" s="2">
        <v>79</v>
      </c>
      <c r="B414" s="2">
        <v>1465.1350797704499</v>
      </c>
      <c r="C414" s="2">
        <v>764.28359021287599</v>
      </c>
      <c r="D414" s="2">
        <v>1465.1350797704499</v>
      </c>
      <c r="E414" s="2">
        <v>1497.8600710020501</v>
      </c>
      <c r="G414">
        <f t="shared" si="24"/>
        <v>1465.1350797704499</v>
      </c>
      <c r="H414">
        <f t="shared" si="25"/>
        <v>155.3024255312564</v>
      </c>
      <c r="I414">
        <f t="shared" si="26"/>
        <v>304.36516642761654</v>
      </c>
      <c r="J414">
        <f t="shared" si="27"/>
        <v>459.66759195887295</v>
      </c>
    </row>
    <row r="415" spans="1:10" x14ac:dyDescent="0.25">
      <c r="A415" s="2">
        <v>81</v>
      </c>
      <c r="B415" s="2">
        <v>1465.6125558741101</v>
      </c>
      <c r="C415" s="2">
        <v>752.44269303486703</v>
      </c>
      <c r="D415" s="2">
        <v>1465.6125558741101</v>
      </c>
      <c r="E415" s="2">
        <v>1496.99201866512</v>
      </c>
      <c r="G415">
        <f t="shared" si="24"/>
        <v>1465.6125558741101</v>
      </c>
      <c r="H415">
        <f t="shared" si="25"/>
        <v>152.89635522468498</v>
      </c>
      <c r="I415">
        <f t="shared" si="26"/>
        <v>304.18877819275235</v>
      </c>
      <c r="J415">
        <f t="shared" si="27"/>
        <v>457.08513341743731</v>
      </c>
    </row>
    <row r="416" spans="1:10" x14ac:dyDescent="0.25">
      <c r="A416" s="2">
        <v>80</v>
      </c>
      <c r="B416" s="2">
        <v>1465.87159326964</v>
      </c>
      <c r="C416" s="2">
        <v>757.525067425987</v>
      </c>
      <c r="D416" s="2">
        <v>1465.87159326964</v>
      </c>
      <c r="E416" s="2">
        <v>1497.4480942488301</v>
      </c>
      <c r="G416">
        <f t="shared" si="24"/>
        <v>1465.87159326964</v>
      </c>
      <c r="H416">
        <f t="shared" si="25"/>
        <v>153.92909370096055</v>
      </c>
      <c r="I416">
        <f t="shared" si="26"/>
        <v>304.28145275136228</v>
      </c>
      <c r="J416">
        <f t="shared" si="27"/>
        <v>458.21054645232283</v>
      </c>
    </row>
    <row r="417" spans="1:10" x14ac:dyDescent="0.25">
      <c r="A417" s="2">
        <v>11</v>
      </c>
      <c r="B417" s="2">
        <v>1466.80794646407</v>
      </c>
      <c r="C417" s="2">
        <v>635.69488831614296</v>
      </c>
      <c r="D417" s="2">
        <v>1466.80794646407</v>
      </c>
      <c r="E417" s="2">
        <v>1082.2328802428499</v>
      </c>
      <c r="G417">
        <f t="shared" si="24"/>
        <v>1466.80794646407</v>
      </c>
      <c r="H417">
        <f t="shared" si="25"/>
        <v>129.17320130584025</v>
      </c>
      <c r="I417">
        <f t="shared" si="26"/>
        <v>219.90972126534709</v>
      </c>
      <c r="J417">
        <f t="shared" si="27"/>
        <v>349.08292257118734</v>
      </c>
    </row>
    <row r="418" spans="1:10" x14ac:dyDescent="0.25">
      <c r="A418" s="2">
        <v>33</v>
      </c>
      <c r="B418" s="2">
        <v>1466.99709598138</v>
      </c>
      <c r="C418" s="2">
        <v>677.82803591874199</v>
      </c>
      <c r="D418" s="2">
        <v>1466.99709598138</v>
      </c>
      <c r="E418" s="2">
        <v>1208.14801636988</v>
      </c>
      <c r="G418">
        <f t="shared" si="24"/>
        <v>1466.99709598138</v>
      </c>
      <c r="H418">
        <f t="shared" si="25"/>
        <v>137.73465689868837</v>
      </c>
      <c r="I418">
        <f t="shared" si="26"/>
        <v>245.49567692635961</v>
      </c>
      <c r="J418">
        <f t="shared" si="27"/>
        <v>383.23033382504798</v>
      </c>
    </row>
    <row r="419" spans="1:10" x14ac:dyDescent="0.25">
      <c r="A419" s="2">
        <v>56</v>
      </c>
      <c r="B419" s="2">
        <v>1469.9045524836399</v>
      </c>
      <c r="C419" s="2">
        <v>714.99413491777204</v>
      </c>
      <c r="D419" s="2">
        <v>1469.9045524836399</v>
      </c>
      <c r="E419" s="2">
        <v>1347.1959937490899</v>
      </c>
      <c r="G419">
        <f t="shared" si="24"/>
        <v>1469.9045524836399</v>
      </c>
      <c r="H419">
        <f t="shared" si="25"/>
        <v>145.28680821529127</v>
      </c>
      <c r="I419">
        <f t="shared" si="26"/>
        <v>273.75022592981503</v>
      </c>
      <c r="J419">
        <f t="shared" si="27"/>
        <v>419.0370341451063</v>
      </c>
    </row>
    <row r="420" spans="1:10" x14ac:dyDescent="0.25">
      <c r="A420" s="2">
        <v>62</v>
      </c>
      <c r="B420" s="2">
        <v>1470.5226355411201</v>
      </c>
      <c r="C420" s="2">
        <v>684.29786685001204</v>
      </c>
      <c r="D420" s="2">
        <v>1470.5226355411201</v>
      </c>
      <c r="E420" s="2">
        <v>1346.93386166969</v>
      </c>
      <c r="G420">
        <f t="shared" si="24"/>
        <v>1470.5226355411201</v>
      </c>
      <c r="H420">
        <f t="shared" si="25"/>
        <v>139.04932654392243</v>
      </c>
      <c r="I420">
        <f t="shared" si="26"/>
        <v>273.69696069128099</v>
      </c>
      <c r="J420">
        <f t="shared" si="27"/>
        <v>412.74628723520345</v>
      </c>
    </row>
    <row r="421" spans="1:10" x14ac:dyDescent="0.25">
      <c r="A421" s="2">
        <v>61</v>
      </c>
      <c r="B421" s="2">
        <v>1472.0546030325199</v>
      </c>
      <c r="C421" s="2">
        <v>686.89143631926902</v>
      </c>
      <c r="D421" s="2">
        <v>1472.0546030325199</v>
      </c>
      <c r="E421" s="2">
        <v>1347.0523996332599</v>
      </c>
      <c r="G421">
        <f t="shared" si="24"/>
        <v>1472.0546030325199</v>
      </c>
      <c r="H421">
        <f t="shared" si="25"/>
        <v>139.57633986007545</v>
      </c>
      <c r="I421">
        <f t="shared" si="26"/>
        <v>273.72104760547842</v>
      </c>
      <c r="J421">
        <f t="shared" si="27"/>
        <v>413.29738746555387</v>
      </c>
    </row>
    <row r="422" spans="1:10" x14ac:dyDescent="0.25">
      <c r="A422" s="2">
        <v>57</v>
      </c>
      <c r="B422" s="2">
        <v>1472.92109027181</v>
      </c>
      <c r="C422" s="2">
        <v>705.94719642809901</v>
      </c>
      <c r="D422" s="2">
        <v>1472.92109027181</v>
      </c>
      <c r="E422" s="2">
        <v>1347.2136073864799</v>
      </c>
      <c r="G422">
        <f t="shared" si="24"/>
        <v>1472.92109027181</v>
      </c>
      <c r="H422">
        <f t="shared" si="25"/>
        <v>143.44847031418971</v>
      </c>
      <c r="I422">
        <f t="shared" si="26"/>
        <v>273.7538050209327</v>
      </c>
      <c r="J422">
        <f t="shared" si="27"/>
        <v>417.20227533512241</v>
      </c>
    </row>
    <row r="423" spans="1:10" x14ac:dyDescent="0.25">
      <c r="A423" s="2">
        <v>60</v>
      </c>
      <c r="B423" s="2">
        <v>1473.1620244590599</v>
      </c>
      <c r="C423" s="2">
        <v>690.01274752276504</v>
      </c>
      <c r="D423" s="2">
        <v>1473.1620244590599</v>
      </c>
      <c r="E423" s="2">
        <v>1347.1363851008</v>
      </c>
      <c r="G423">
        <f t="shared" si="24"/>
        <v>1473.1620244590599</v>
      </c>
      <c r="H423">
        <f t="shared" si="25"/>
        <v>140.21059029662584</v>
      </c>
      <c r="I423">
        <f t="shared" si="26"/>
        <v>273.73811345248254</v>
      </c>
      <c r="J423">
        <f t="shared" si="27"/>
        <v>413.9487037491084</v>
      </c>
    </row>
    <row r="424" spans="1:10" x14ac:dyDescent="0.25">
      <c r="A424" s="2">
        <v>34</v>
      </c>
      <c r="B424" s="2">
        <v>1473.47470805639</v>
      </c>
      <c r="C424" s="2">
        <v>665.784175595085</v>
      </c>
      <c r="D424" s="2">
        <v>1473.47470805639</v>
      </c>
      <c r="E424" s="2">
        <v>1208.21110356383</v>
      </c>
      <c r="G424">
        <f t="shared" si="24"/>
        <v>1473.47470805639</v>
      </c>
      <c r="H424">
        <f t="shared" si="25"/>
        <v>135.28734448092126</v>
      </c>
      <c r="I424">
        <f t="shared" si="26"/>
        <v>245.50849624417023</v>
      </c>
      <c r="J424">
        <f t="shared" si="27"/>
        <v>380.79584072509147</v>
      </c>
    </row>
    <row r="425" spans="1:10" x14ac:dyDescent="0.25">
      <c r="A425" s="2">
        <v>41</v>
      </c>
      <c r="B425" s="2">
        <v>1473.71809998391</v>
      </c>
      <c r="C425" s="2">
        <v>633.05836631576506</v>
      </c>
      <c r="D425" s="2">
        <v>1473.71809998391</v>
      </c>
      <c r="E425" s="2">
        <v>1210.1609077263199</v>
      </c>
      <c r="G425">
        <f t="shared" si="24"/>
        <v>1473.71809998391</v>
      </c>
      <c r="H425">
        <f t="shared" si="25"/>
        <v>128.63746003536346</v>
      </c>
      <c r="I425">
        <f t="shared" si="26"/>
        <v>245.90469644998819</v>
      </c>
      <c r="J425">
        <f t="shared" si="27"/>
        <v>374.54215648535165</v>
      </c>
    </row>
    <row r="426" spans="1:10" x14ac:dyDescent="0.25">
      <c r="A426" s="2">
        <v>59</v>
      </c>
      <c r="B426" s="2">
        <v>1474.01094082693</v>
      </c>
      <c r="C426" s="2">
        <v>693.94028683185195</v>
      </c>
      <c r="D426" s="2">
        <v>1474.01094082693</v>
      </c>
      <c r="E426" s="2">
        <v>1347.1960904923601</v>
      </c>
      <c r="G426">
        <f t="shared" si="24"/>
        <v>1474.01094082693</v>
      </c>
      <c r="H426">
        <f t="shared" si="25"/>
        <v>141.00866628423231</v>
      </c>
      <c r="I426">
        <f t="shared" si="26"/>
        <v>273.75024558804756</v>
      </c>
      <c r="J426">
        <f t="shared" si="27"/>
        <v>414.7589118722799</v>
      </c>
    </row>
    <row r="427" spans="1:10" x14ac:dyDescent="0.25">
      <c r="A427" s="2">
        <v>58</v>
      </c>
      <c r="B427" s="2">
        <v>1474.1224097957499</v>
      </c>
      <c r="C427" s="2">
        <v>699.11588610937702</v>
      </c>
      <c r="D427" s="2">
        <v>1474.1224097957499</v>
      </c>
      <c r="E427" s="2">
        <v>1347.21985727845</v>
      </c>
      <c r="G427">
        <f t="shared" si="24"/>
        <v>1474.1224097957499</v>
      </c>
      <c r="H427">
        <f t="shared" si="25"/>
        <v>142.06034805742541</v>
      </c>
      <c r="I427">
        <f t="shared" si="26"/>
        <v>273.75507499898106</v>
      </c>
      <c r="J427">
        <f t="shared" si="27"/>
        <v>415.81542305640647</v>
      </c>
    </row>
    <row r="428" spans="1:10" x14ac:dyDescent="0.25">
      <c r="A428" s="2">
        <v>20</v>
      </c>
      <c r="B428" s="2">
        <v>1474.2199314275099</v>
      </c>
      <c r="C428" s="2">
        <v>589.38716610773497</v>
      </c>
      <c r="D428" s="2">
        <v>1474.2199314275099</v>
      </c>
      <c r="E428" s="2">
        <v>1086.6413342559699</v>
      </c>
      <c r="G428">
        <f t="shared" si="24"/>
        <v>1474.2199314275099</v>
      </c>
      <c r="H428">
        <f t="shared" si="25"/>
        <v>119.76347215309174</v>
      </c>
      <c r="I428">
        <f t="shared" si="26"/>
        <v>220.80551912081307</v>
      </c>
      <c r="J428">
        <f t="shared" si="27"/>
        <v>340.56899127390483</v>
      </c>
    </row>
    <row r="429" spans="1:10" x14ac:dyDescent="0.25">
      <c r="A429" s="2">
        <v>12</v>
      </c>
      <c r="B429" s="2">
        <v>1474.3489429423701</v>
      </c>
      <c r="C429" s="2">
        <v>623.63214864967699</v>
      </c>
      <c r="D429" s="2">
        <v>1474.3489429423701</v>
      </c>
      <c r="E429" s="2">
        <v>1082.2480104470301</v>
      </c>
      <c r="G429">
        <f t="shared" si="24"/>
        <v>1474.3489429423701</v>
      </c>
      <c r="H429">
        <f t="shared" si="25"/>
        <v>126.72205260561437</v>
      </c>
      <c r="I429">
        <f t="shared" si="26"/>
        <v>219.91279572283651</v>
      </c>
      <c r="J429">
        <f t="shared" si="27"/>
        <v>346.63484832845086</v>
      </c>
    </row>
    <row r="430" spans="1:10" x14ac:dyDescent="0.25">
      <c r="A430" s="2">
        <v>40</v>
      </c>
      <c r="B430" s="2">
        <v>1475.5340925727401</v>
      </c>
      <c r="C430" s="2">
        <v>635.118190954998</v>
      </c>
      <c r="D430" s="2">
        <v>1475.5340925727401</v>
      </c>
      <c r="E430" s="2">
        <v>1209.94947351473</v>
      </c>
      <c r="G430">
        <f t="shared" si="24"/>
        <v>1475.5340925727401</v>
      </c>
      <c r="H430">
        <f t="shared" si="25"/>
        <v>129.05601640205558</v>
      </c>
      <c r="I430">
        <f t="shared" si="26"/>
        <v>245.86173301819312</v>
      </c>
      <c r="J430">
        <f t="shared" si="27"/>
        <v>374.9177494202487</v>
      </c>
    </row>
    <row r="431" spans="1:10" x14ac:dyDescent="0.25">
      <c r="A431" s="2">
        <v>19</v>
      </c>
      <c r="B431" s="2">
        <v>1476.28474113532</v>
      </c>
      <c r="C431" s="2">
        <v>591.04201438659004</v>
      </c>
      <c r="D431" s="2">
        <v>1476.28474113532</v>
      </c>
      <c r="E431" s="2">
        <v>1086.1113305450799</v>
      </c>
      <c r="G431">
        <f t="shared" si="24"/>
        <v>1476.28474113532</v>
      </c>
      <c r="H431">
        <f t="shared" si="25"/>
        <v>120.09973732335509</v>
      </c>
      <c r="I431">
        <f t="shared" si="26"/>
        <v>220.69782236676022</v>
      </c>
      <c r="J431">
        <f t="shared" si="27"/>
        <v>340.79755969011529</v>
      </c>
    </row>
    <row r="432" spans="1:10" x14ac:dyDescent="0.25">
      <c r="A432" s="2">
        <v>39</v>
      </c>
      <c r="B432" s="2">
        <v>1476.99695033787</v>
      </c>
      <c r="C432" s="2">
        <v>637.57867469530902</v>
      </c>
      <c r="D432" s="2">
        <v>1476.99695033787</v>
      </c>
      <c r="E432" s="2">
        <v>1209.7176895262201</v>
      </c>
      <c r="G432">
        <f t="shared" si="24"/>
        <v>1476.99695033787</v>
      </c>
      <c r="H432">
        <f t="shared" si="25"/>
        <v>129.5559866980868</v>
      </c>
      <c r="I432">
        <f t="shared" si="26"/>
        <v>245.81463451172792</v>
      </c>
      <c r="J432">
        <f t="shared" si="27"/>
        <v>375.37062120981471</v>
      </c>
    </row>
    <row r="433" spans="1:10" x14ac:dyDescent="0.25">
      <c r="A433" s="2">
        <v>35</v>
      </c>
      <c r="B433" s="2">
        <v>1477.1981247951501</v>
      </c>
      <c r="C433" s="2">
        <v>656.65139232887998</v>
      </c>
      <c r="D433" s="2">
        <v>1477.1981247951501</v>
      </c>
      <c r="E433" s="2">
        <v>1208.4222350200901</v>
      </c>
      <c r="G433">
        <f t="shared" si="24"/>
        <v>1477.1981247951501</v>
      </c>
      <c r="H433">
        <f t="shared" si="25"/>
        <v>133.43156292122842</v>
      </c>
      <c r="I433">
        <f t="shared" si="26"/>
        <v>245.55139815608229</v>
      </c>
      <c r="J433">
        <f t="shared" si="27"/>
        <v>378.98296107731073</v>
      </c>
    </row>
    <row r="434" spans="1:10" x14ac:dyDescent="0.25">
      <c r="A434" s="2">
        <v>18</v>
      </c>
      <c r="B434" s="2">
        <v>1478.0596010782201</v>
      </c>
      <c r="C434" s="2">
        <v>592.98834104681498</v>
      </c>
      <c r="D434" s="2">
        <v>1478.0596010782201</v>
      </c>
      <c r="E434" s="2">
        <v>1085.6072979131</v>
      </c>
      <c r="G434">
        <f t="shared" si="24"/>
        <v>1478.0596010782201</v>
      </c>
      <c r="H434">
        <f t="shared" si="25"/>
        <v>120.4952309007128</v>
      </c>
      <c r="I434">
        <f t="shared" si="26"/>
        <v>220.59540293594191</v>
      </c>
      <c r="J434">
        <f t="shared" si="27"/>
        <v>341.09063383665472</v>
      </c>
    </row>
    <row r="435" spans="1:10" x14ac:dyDescent="0.25">
      <c r="A435" s="2">
        <v>38</v>
      </c>
      <c r="B435" s="2">
        <v>1478.3425519462201</v>
      </c>
      <c r="C435" s="2">
        <v>640.60855370687204</v>
      </c>
      <c r="D435" s="2">
        <v>1478.3425519462201</v>
      </c>
      <c r="E435" s="2">
        <v>1209.41615348046</v>
      </c>
      <c r="G435">
        <f t="shared" si="24"/>
        <v>1478.3425519462201</v>
      </c>
      <c r="H435">
        <f t="shared" si="25"/>
        <v>130.17165811323639</v>
      </c>
      <c r="I435">
        <f t="shared" si="26"/>
        <v>245.75336238722946</v>
      </c>
      <c r="J435">
        <f t="shared" si="27"/>
        <v>375.92502050046585</v>
      </c>
    </row>
    <row r="436" spans="1:10" x14ac:dyDescent="0.25">
      <c r="A436" s="2">
        <v>13</v>
      </c>
      <c r="B436" s="2">
        <v>1478.8508701073499</v>
      </c>
      <c r="C436" s="2">
        <v>614.44955391919905</v>
      </c>
      <c r="D436" s="2">
        <v>1478.8508701073499</v>
      </c>
      <c r="E436" s="2">
        <v>1082.5465642751101</v>
      </c>
      <c r="G436">
        <f t="shared" si="24"/>
        <v>1478.8508701073499</v>
      </c>
      <c r="H436">
        <f t="shared" si="25"/>
        <v>124.85614935638124</v>
      </c>
      <c r="I436">
        <f t="shared" si="26"/>
        <v>219.97346186070237</v>
      </c>
      <c r="J436">
        <f t="shared" si="27"/>
        <v>344.8296112170836</v>
      </c>
    </row>
    <row r="437" spans="1:10" x14ac:dyDescent="0.25">
      <c r="A437" s="2">
        <v>36</v>
      </c>
      <c r="B437" s="2">
        <v>1478.9070839548599</v>
      </c>
      <c r="C437" s="2">
        <v>649.75952399318498</v>
      </c>
      <c r="D437" s="2">
        <v>1478.9070839548599</v>
      </c>
      <c r="E437" s="2">
        <v>1208.72296795893</v>
      </c>
      <c r="G437">
        <f t="shared" si="24"/>
        <v>1478.9070839548599</v>
      </c>
      <c r="H437">
        <f t="shared" si="25"/>
        <v>132.03113527541518</v>
      </c>
      <c r="I437">
        <f t="shared" si="26"/>
        <v>245.61250708925456</v>
      </c>
      <c r="J437">
        <f t="shared" si="27"/>
        <v>377.64364236466974</v>
      </c>
    </row>
    <row r="438" spans="1:10" x14ac:dyDescent="0.25">
      <c r="A438" s="2">
        <v>37</v>
      </c>
      <c r="B438" s="2">
        <v>1479.1536429484599</v>
      </c>
      <c r="C438" s="2">
        <v>644.55652494779702</v>
      </c>
      <c r="D438" s="2">
        <v>1479.1536429484599</v>
      </c>
      <c r="E438" s="2">
        <v>1209.0659455447601</v>
      </c>
      <c r="G438">
        <f t="shared" si="24"/>
        <v>1479.1536429484599</v>
      </c>
      <c r="H438">
        <f t="shared" si="25"/>
        <v>130.97388586939235</v>
      </c>
      <c r="I438">
        <f t="shared" si="26"/>
        <v>245.68220013469525</v>
      </c>
      <c r="J438">
        <f t="shared" si="27"/>
        <v>376.65608600408757</v>
      </c>
    </row>
    <row r="439" spans="1:10" x14ac:dyDescent="0.25">
      <c r="A439" s="2">
        <v>17</v>
      </c>
      <c r="B439" s="2">
        <v>1479.8274126153101</v>
      </c>
      <c r="C439" s="2">
        <v>595.32654867681401</v>
      </c>
      <c r="D439" s="2">
        <v>1479.8274126153101</v>
      </c>
      <c r="E439" s="2">
        <v>1084.99140020959</v>
      </c>
      <c r="G439">
        <f t="shared" si="24"/>
        <v>1479.8274126153101</v>
      </c>
      <c r="H439">
        <f t="shared" si="25"/>
        <v>120.97035469112861</v>
      </c>
      <c r="I439">
        <f t="shared" si="26"/>
        <v>220.47025252258868</v>
      </c>
      <c r="J439">
        <f t="shared" si="27"/>
        <v>341.44060721371727</v>
      </c>
    </row>
    <row r="440" spans="1:10" x14ac:dyDescent="0.25">
      <c r="A440" s="2">
        <v>14</v>
      </c>
      <c r="B440" s="2">
        <v>1481.1191323564401</v>
      </c>
      <c r="C440" s="2">
        <v>607.51242985561601</v>
      </c>
      <c r="D440" s="2">
        <v>1481.1191323564401</v>
      </c>
      <c r="E440" s="2">
        <v>1083.0358025007999</v>
      </c>
      <c r="G440">
        <f t="shared" si="24"/>
        <v>1481.1191323564401</v>
      </c>
      <c r="H440">
        <f t="shared" si="25"/>
        <v>123.44652574666117</v>
      </c>
      <c r="I440">
        <f t="shared" si="26"/>
        <v>220.07287506816255</v>
      </c>
      <c r="J440">
        <f t="shared" si="27"/>
        <v>343.51940081482371</v>
      </c>
    </row>
    <row r="441" spans="1:10" x14ac:dyDescent="0.25">
      <c r="A441" s="2">
        <v>16</v>
      </c>
      <c r="B441" s="2">
        <v>1481.22082279657</v>
      </c>
      <c r="C441" s="2">
        <v>598.33211374473797</v>
      </c>
      <c r="D441" s="2">
        <v>1481.22082279657</v>
      </c>
      <c r="E441" s="2">
        <v>1084.305996545</v>
      </c>
      <c r="G441">
        <f t="shared" si="24"/>
        <v>1481.22082279657</v>
      </c>
      <c r="H441">
        <f t="shared" si="25"/>
        <v>121.58108551293076</v>
      </c>
      <c r="I441">
        <f t="shared" si="26"/>
        <v>220.33097849794399</v>
      </c>
      <c r="J441">
        <f t="shared" si="27"/>
        <v>341.91206401087476</v>
      </c>
    </row>
    <row r="442" spans="1:10" x14ac:dyDescent="0.25">
      <c r="A442" s="2">
        <v>15</v>
      </c>
      <c r="B442" s="2">
        <v>1481.7599565619</v>
      </c>
      <c r="C442" s="2">
        <v>602.283386768176</v>
      </c>
      <c r="D442" s="2">
        <v>1481.7599565619</v>
      </c>
      <c r="E442" s="2">
        <v>1083.6409085134101</v>
      </c>
      <c r="G442">
        <f t="shared" si="24"/>
        <v>1481.7599565619</v>
      </c>
      <c r="H442">
        <f t="shared" si="25"/>
        <v>122.38398419129337</v>
      </c>
      <c r="I442">
        <f t="shared" si="26"/>
        <v>220.19583260992491</v>
      </c>
      <c r="J442">
        <f t="shared" si="27"/>
        <v>342.57981680121827</v>
      </c>
    </row>
  </sheetData>
  <sortState xmlns:xlrd2="http://schemas.microsoft.com/office/spreadsheetml/2017/richdata2" ref="A2:F442">
    <sortCondition ref="F2:F4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simmons_junk_mess_brother_type_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simmons_</dc:creator>
  <cp:lastModifiedBy>Simmons, Andrew</cp:lastModifiedBy>
  <dcterms:created xsi:type="dcterms:W3CDTF">2024-11-09T15:25:11Z</dcterms:created>
  <dcterms:modified xsi:type="dcterms:W3CDTF">2024-11-09T19:06:32Z</dcterms:modified>
</cp:coreProperties>
</file>