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4c76c1a619d4313" /></Relationships>
</file>

<file path=xl/workbook.xml><?xml version="1.0" encoding="utf-8"?>
<x:workbook xmlns:x="http://schemas.openxmlformats.org/spreadsheetml/2006/main">
  <x:sheets>
    <x:sheet xmlns:r="http://schemas.openxmlformats.org/officeDocument/2006/relationships" name="profile" sheetId="1" r:id="Rdf160f993c7641e6"/>
    <x:sheet xmlns:r="http://schemas.openxmlformats.org/officeDocument/2006/relationships" name="publications" sheetId="2" r:id="R153ea13ea4794031"/>
    <x:sheet xmlns:r="http://schemas.openxmlformats.org/officeDocument/2006/relationships" name="patents" sheetId="3" r:id="R0bbc2c19f5aa46f2"/>
    <x:sheet xmlns:r="http://schemas.openxmlformats.org/officeDocument/2006/relationships" name="conferences" sheetId="4" r:id="R91c05f6c9d154181"/>
    <x:sheet xmlns:r="http://schemas.openxmlformats.org/officeDocument/2006/relationships" name="awards" sheetId="5" r:id="R73e2e4a9daed45ea"/>
    <x:sheet xmlns:r="http://schemas.openxmlformats.org/officeDocument/2006/relationships" name="projects" sheetId="6" r:id="R1c5db975f2204b89"/>
    <x:sheet xmlns:r="http://schemas.openxmlformats.org/officeDocument/2006/relationships" name="gallery" sheetId="7" r:id="R0e0dfcb62dd54982"/>
    <x:sheet xmlns:r="http://schemas.openxmlformats.org/officeDocument/2006/relationships" name="cv" sheetId="8" r:id="R6ca1e9669abf44b1"/>
    <x:sheet xmlns:r="http://schemas.openxmlformats.org/officeDocument/2006/relationships" name="links" sheetId="9" r:id="Rd81379b83f924a4b"/>
  </x:sheets>
</x:workbook>
</file>

<file path=xl/sharedStrings.xml><?xml version="1.0" encoding="utf-8"?>
<x:sst xmlns:x="http://schemas.openxmlformats.org/spreadsheetml/2006/main">
  <x:si>
    <x:t xml:space="preserve">field</x:t>
  </x:si>
  <x:si>
    <x:t xml:space="preserve">value_en</x:t>
  </x:si>
  <x:si>
    <x:t xml:space="preserve">value_zh</x:t>
  </x:si>
  <x:si>
    <x:t xml:space="preserve">notes</x:t>
  </x:si>
  <x:si>
    <x:t xml:space="preserve">name</x:t>
  </x:si>
  <x:si>
    <x:t xml:space="preserve">Longlong Li</x:t>
  </x:si>
  <x:si>
    <x:t xml:space="preserve">李龙龙</x:t>
  </x:si>
  <x:si>
    <x:t xml:space="preserve">position</x:t>
  </x:si>
  <x:si>
    <x:t xml:space="preserve">PhD Student</x:t>
  </x:si>
  <x:si>
    <x:t xml:space="preserve">博士研究生</x:t>
  </x:si>
  <x:si>
    <x:t xml:space="preserve">affiliation</x:t>
  </x:si>
  <x:si>
    <x:t xml:space="preserve">Department of Mechanical Engineering, Chonnam National University</x:t>
  </x:si>
  <x:si>
    <x:t xml:space="preserve">全南国立大学 机械工程系</x:t>
  </x:si>
  <x:si>
    <x:t xml:space="preserve">location</x:t>
  </x:si>
  <x:si>
    <x:t xml:space="preserve">Gwangju, South Korea</x:t>
  </x:si>
  <x:si>
    <x:t xml:space="preserve">韩国 光州</x:t>
  </x:si>
  <x:si>
    <x:t xml:space="preserve">email</x:t>
  </x:si>
  <x:si>
    <x:t xml:space="preserve">lilonglong2000@jnu.ac.kr</x:t>
  </x:si>
  <x:si>
    <x:t xml:space="preserve">Displayed on the website through JavaScript assembly</x:t>
  </x:si>
  <x:si>
    <x:t xml:space="preserve">homepage</x:t>
  </x:si>
  <x:si>
    <x:t xml:space="preserve">https://longlongli.com</x:t>
  </x:si>
  <x:si>
    <x:t xml:space="preserve">research_statement</x:t>
  </x:si>
  <x:si>
    <x:t xml:space="preserve">I develop MEMS-enabled and bioelectronic sensing platforms for engineered cardiac tissues, with an emphasis on multimodal electromechanical recording and drug cardiotoxicity evaluation.</x:t>
  </x:si>
  <x:si>
    <x:t xml:space="preserve">我主要开发面向工程化心肌组织的 MEMS 与生物电子传感平台，聚焦多模态电机械记录以及药物心脏毒性评估。</x:t>
  </x:si>
  <x:si>
    <x:t xml:space="preserve">research_keywords</x:t>
  </x:si>
  <x:si>
    <x:t xml:space="preserve">BioMEMS sensing platforms; Engineered cardiac tissue; Multimodal recording; Drug cardiotoxicity screening</x:t>
  </x:si>
  <x:si>
    <x:t xml:space="preserve">BioMEMS 传感平台; 工程化心脏组织; 多模态记录; 药物心脏毒性筛选</x:t>
  </x:si>
  <x:si>
    <x:t xml:space="preserve">short_bio</x:t>
  </x:si>
  <x:si>
    <x:t xml:space="preserve">PhD student specializing in BioMEMS, multimodal biosensors, engineered cardiac tissue monitoring, and drug cardiotoxicity evaluation.</x:t>
  </x:si>
  <x:si>
    <x:t xml:space="preserve">博士研究生，研究方向聚焦于 BioMEMS、多模态生物传感器、工程化心脏组织监测和药物心脏毒性评价。</x:t>
  </x:si>
  <x:si>
    <x:t xml:space="preserve">long_bio</x:t>
  </x:si>
  <x:si>
    <x:t xml:space="preserve">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x:t>
  </x:si>
  <x:si>
    <x:t xml:space="preserve">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x:t>
  </x:si>
  <x:si>
    <x:t xml:space="preserve">Source: CV profile section</x:t>
  </x:si>
  <x:si>
    <x:t xml:space="preserve">id</x:t>
  </x:si>
  <x:si>
    <x:t xml:space="preserve">year</x:t>
  </x:si>
  <x:si>
    <x:t xml:space="preserve">title_en</x:t>
  </x:si>
  <x:si>
    <x:t xml:space="preserve">title_zh</x:t>
  </x:si>
  <x:si>
    <x:t xml:space="preserve">authors</x:t>
  </x:si>
  <x:si>
    <x:t xml:space="preserve">journal</x:t>
  </x:si>
  <x:si>
    <x:t xml:space="preserve">volume</x:t>
  </x:si>
  <x:si>
    <x:t xml:space="preserve">issue</x:t>
  </x:si>
  <x:si>
    <x:t xml:space="preserve">pages</x:t>
  </x:si>
  <x:si>
    <x:t xml:space="preserve">doi</x:t>
  </x:si>
  <x:si>
    <x:t xml:space="preserve">link</x:t>
  </x:si>
  <x:si>
    <x:t xml:space="preserve">type</x:t>
  </x:si>
  <x:si>
    <x:t xml:space="preserve">selected</x:t>
  </x:si>
  <x:si>
    <x:t xml:space="preserve">bibtex</x:t>
  </x:si>
  <x:si>
    <x:t xml:space="preserve">pub_001</x:t>
  </x:si>
  <x:si>
    <x:t xml:space="preserve">Graphene SU-8 platform for enhanced cardiomyocyte maturation and intercellular communication in cardiac drug screening</x:t>
  </x:si>
  <x:si>
    <x:t xml:space="preserve">Longlong Li, Arunkumar Shanmugasundaram, Jongyun Kim, Nomin-Erdene Oyunbaatar, Pooja P. Kanade, Seong-Eung Cha, Daeyun Lim, Chil-Hyoung Lee, Young-Baek Kim, Bong-Kee Lee, Eung-Sam Kim, Dong-Weon Lee</x:t>
  </x:si>
  <x:si>
    <x:t xml:space="preserve">ACS Nano</x:t>
  </x:si>
  <x:si>
    <x:t xml:space="preserve">18</x:t>
  </x:si>
  <x:si>
    <x:t xml:space="preserve">49</x:t>
  </x:si>
  <x:si>
    <x:t xml:space="preserve">33293-33309</x:t>
  </x:si>
  <x:si>
    <x:t xml:space="preserve">10.1021/acsnano.4c05365</x:t>
  </x:si>
  <x:si>
    <x:t xml:space="preserve">https://pubs.acs.org/doi/10.1021/acsnano.4c05365</x:t>
  </x:si>
  <x:si>
    <x:t xml:space="preserve">TRUE</x:t>
  </x:si>
  <x:si>
    <x:t xml:space="preserve">@article{li2024graphenesu8platform,
  title = {Graphene SU-8 platform for enhanced cardiomyocyte maturation and intercellular communication in cardiac drug screening},
  author = {Longlong Li and Arunkumar Shanmugasundaram and Jongyun Kim and Nomin-Erdene Oyunbaatar and Pooja P. Kanade and Seong-Eung Cha and Daeyun Lim and Chil-Hyoung Lee and Young-Baek Kim and Bong-Kee Lee and Eung-Sam Kim and Dong-Weon Lee},
  journal = {ACS Nano},
  year = {2024},
  volume = {18},
  number = {49},
  pages = {33293-33309},
  doi = {10.1021/acsnano.4c05365},
  url = {https://pubs.acs.org/doi/10.1021/acsnano.4c05365}
}</x:t>
  </x:si>
  <x:si>
    <x:t xml:space="preserve">pub_002</x:t>
  </x:si>
  <x:si>
    <x:t xml:space="preserve">Harnessing native blueprints for designing bioinks to bioprint functional cardiac tissue</x:t>
  </x:si>
  <x:si>
    <x:t xml:space="preserve">Mst Zobaida Akter, Fatima Tufail, Ashfaq Ahmad, Yoon Wha Oh, Jung Min Kim, Seoyeon Kim, Md Mehedee Hasan, Longlong Li, Dong-Weon Lee, Yong Sook Kim, Su-jin Lee, Hyung-Seok Kim, Youngkeun Ahn, Yeong-Jin Choi, Hee-Gyeong Yi</x:t>
  </x:si>
  <x:si>
    <x:t xml:space="preserve">iScience</x:t>
  </x:si>
  <x:si>
    <x:t xml:space="preserve">28</x:t>
  </x:si>
  <x:si>
    <x:t xml:space="preserve">3</x:t>
  </x:si>
  <x:si>
    <x:t xml:space="preserve">https://www.cell.com/iscience/fulltext/S2589-0042(25)00142-7</x:t>
  </x:si>
  <x:si>
    <x:t xml:space="preserve">@article{li2025harnessingnativeblueprintsfor,
  title = {Harnessing native blueprints for designing bioinks to bioprint functional cardiac tissue},
  author = {Mst Zobaida Akter and Fatima Tufail and Ashfaq Ahmad and Yoon Wha Oh and Jung Min Kim and Seoyeon Kim and Md Mehedee Hasan and Longlong Li and Dong-Weon Lee and Yong Sook Kim and Su-jin Lee and Hyung-Seok Kim and Youngkeun Ahn and Yeong-Jin Choi and Hee-Gyeong Yi},
  journal = {iScience},
  year = {2025},
  volume = {28},
  number = {3},
  url = {https://www.cell.com/iscience/fulltext/S2589-0042(25)00142-7}
}</x:t>
  </x:si>
  <x:si>
    <x:t xml:space="preserve">pub_003</x:t>
  </x:si>
  <x:si>
    <x:t xml:space="preserve">Development of multifunctional PAA-alginate-carboxymethyl cellulose hydrogel-loaded fiber-reinforced biomimetic scaffolds for controlled release of curcumin</x:t>
  </x:si>
  <x:si>
    <x:t xml:space="preserve">Kamrun Nahar Fatema, Longlong Li, Khurshid Ahmad, Jongyun Kim, Dong-Weon Lee</x:t>
  </x:si>
  <x:si>
    <x:t xml:space="preserve">International Journal of Biological Macromolecules</x:t>
  </x:si>
  <x:si>
    <x:t xml:space="preserve">301</x:t>
  </x:si>
  <x:si>
    <x:t xml:space="preserve">140449</x:t>
  </x:si>
  <x:si>
    <x:t xml:space="preserve">10.1016/j.ijbiomac.2025.140449</x:t>
  </x:si>
  <x:si>
    <x:t xml:space="preserve">https://doi.org/10.1016/j.ijbiomac.2025.140449</x:t>
  </x:si>
  <x:si>
    <x:t xml:space="preserve">@article{li2025developmentofmultifunctionalpaa,
  title = {Development of multifunctional PAA-alginate-carboxymethyl cellulose hydrogel-loaded fiber-reinforced biomimetic scaffolds for controlled release of curcumin},
  author = {Kamrun Nahar Fatema and Longlong Li and Khurshid Ahmad and Jongyun Kim and Dong-Weon Lee},
  journal = {International Journal of Biological Macromolecules},
  year = {2025},
  volume = {301},
  pages = {140449},
  doi = {10.1016/j.ijbiomac.2025.140449},
  url = {https://doi.org/10.1016/j.ijbiomac.2025.140449}
}</x:t>
  </x:si>
  <x:si>
    <x:t xml:space="preserve">pub_004</x:t>
  </x:si>
  <x:si>
    <x:t xml:space="preserve">Dual-sensitized hollow SnO2 nanospheres with rGO and Pd for highly sensitive detection of acetone in exhaled breath</x:t>
  </x:si>
  <x:si>
    <x:t xml:space="preserve">Arunkumar Shanmugasundaram, Kun Woo Baek, Changung Paeng, Longlong Li, Goeun Cha, Jonghyeon Woo, Dong-Su Kim, Changyong Yim, Jongsung Park, Jung Sang Cho, Dong-Weon Lee</x:t>
  </x:si>
  <x:si>
    <x:t xml:space="preserve">Applied Surface Science</x:t>
  </x:si>
  <x:si>
    <x:t xml:space="preserve">696</x:t>
  </x:si>
  <x:si>
    <x:t xml:space="preserve">162959</x:t>
  </x:si>
  <x:si>
    <x:t xml:space="preserve">https://www.sciencedirect.com/science/article/pii/S0169433225006737</x:t>
  </x:si>
  <x:si>
    <x:t xml:space="preserve">FALSE</x:t>
  </x:si>
  <x:si>
    <x:t xml:space="preserve">@article{li2025dualsensitizedhollowsno2,
  title = {Dual-sensitized hollow SnO2 nanospheres with rGO and Pd for highly sensitive detection of acetone in exhaled breath},
  author = {Arunkumar Shanmugasundaram and Kun Woo Baek and Changung Paeng and Longlong Li and Goeun Cha and Jonghyeon Woo and Dong-Su Kim and Changyong Yim and Jongsung Park and Jung Sang Cho and Dong-Weon Lee},
  journal = {Applied Surface Science},
  year = {2025},
  volume = {696},
  pages = {162959},
  url = {https://www.sciencedirect.com/science/article/pii/S0169433225006737}
}</x:t>
  </x:si>
  <x:si>
    <x:t xml:space="preserve">pub_005</x:t>
  </x:si>
  <x:si>
    <x:t xml:space="preserve">Hydrogel-Integrated Biomimetic Hydroxyapatite Scaffolds with Tunable Porosity for Enhanced Curcumin Delivery</x:t>
  </x:si>
  <x:si>
    <x:t xml:space="preserve">Journal of Drug Delivery Science and Technology</x:t>
  </x:si>
  <x:si>
    <x:t xml:space="preserve">107572</x:t>
  </x:si>
  <x:si>
    <x:t xml:space="preserve">https://www.sciencedirect.com/science/article/pii/S177322472500975X</x:t>
  </x:si>
  <x:si>
    <x:t xml:space="preserve">@article{li2025hydrogelintegratedbiomimetichydroxyapatite,
  title = {Hydrogel-Integrated Biomimetic Hydroxyapatite Scaffolds with Tunable Porosity for Enhanced Curcumin Delivery},
  author = {Kamrun Nahar Fatema and Longlong Li and Khurshid Ahmad and Jongyun Kim and Dong-Weon Lee},
  journal = {Journal of Drug Delivery Science and Technology},
  year = {2025},
  pages = {107572},
  url = {https://www.sciencedirect.com/science/article/pii/S177322472500975X}
}</x:t>
  </x:si>
  <x:si>
    <x:t xml:space="preserve">Article number as displayed on the website</x:t>
  </x:si>
  <x:si>
    <x:t xml:space="preserve">pub_006</x:t>
  </x:si>
  <x:si>
    <x:t xml:space="preserve">Enhancing cardiomyocyte maturation through PEDOT:PSS-coated surfaces and mechanical stimulation with strain sensors</x:t>
  </x:si>
  <x:si>
    <x:t xml:space="preserve">Jongyun Kim, Arunkumar Shanmugasundaram, Longlong Li, Zhuo Qu, Eung-Sam Kim, Bong-Kee Lee, Dong-Weon Lee</x:t>
  </x:si>
  <x:si>
    <x:t xml:space="preserve">Journal of Micromechanics and Microengineering</x:t>
  </x:si>
  <x:si>
    <x:t xml:space="preserve">35</x:t>
  </x:si>
  <x:si>
    <x:t xml:space="preserve">4</x:t>
  </x:si>
  <x:si>
    <x:t xml:space="preserve">045002</x:t>
  </x:si>
  <x:si>
    <x:t xml:space="preserve">10.1088/1361-6439/adb8f9</x:t>
  </x:si>
  <x:si>
    <x:t xml:space="preserve">https://iopscience.iop.org/article/10.1088/1361-6439/adb8f9/meta</x:t>
  </x:si>
  <x:si>
    <x:t xml:space="preserve">@article{li2025enhancingcardiomyocytematurationthrough,
  title = {Enhancing cardiomyocyte maturation through PEDOT:PSS-coated surfaces and mechanical stimulation with strain sensors},
  author = {Jongyun Kim and Arunkumar Shanmugasundaram and Longlong Li and Zhuo Qu and Eung-Sam Kim and Bong-Kee Lee and Dong-Weon Lee},
  journal = {Journal of Micromechanics and Microengineering},
  year = {2025},
  volume = {35},
  number = {4},
  pages = {045002},
  doi = {10.1088/1361-6439/adb8f9},
  url = {https://iopscience.iop.org/article/10.1088/1361-6439/adb8f9/meta}
}</x:t>
  </x:si>
  <x:si>
    <x:t xml:space="preserve">pub_007</x:t>
  </x:si>
  <x:si>
    <x:t xml:space="preserve">InGaN-GaN-MQW-ZnO based e-nose sensors for nitrogen dioxide detection using advanced machine learning approaches</x:t>
  </x:si>
  <x:si>
    <x:t xml:space="preserve">Arunkumar Shanmugasundaram, Mandar A. Kulkarni, Changung Paeng, Jonghyeon Woo, Heonzoo Lee, Longlong Li, Huijin Lee, Changyong Yim, Yonggwan Won, Sang-Wan Ryu, Jongsung Park, Dong-Weon Lee</x:t>
  </x:si>
  <x:si>
    <x:t xml:space="preserve">Sensors and Actuators B: Chemical</x:t>
  </x:si>
  <x:si>
    <x:t xml:space="preserve">138650</x:t>
  </x:si>
  <x:si>
    <x:t xml:space="preserve">https://www.sciencedirect.com/science/article/pii/S0925400525014261</x:t>
  </x:si>
  <x:si>
    <x:t xml:space="preserve">@article{li2025inganganmqwzno,
  title = {InGaN-GaN-MQW-ZnO based e-nose sensors for nitrogen dioxide detection using advanced machine learning approaches},
  author = {Arunkumar Shanmugasundaram and Mandar A. Kulkarni and Changung Paeng and Jonghyeon Woo and Heonzoo Lee and Longlong Li and Huijin Lee and Changyong Yim and Yonggwan Won and Sang-Wan Ryu and Jongsung Park and Dong-Weon Lee},
  journal = {Sensors and Actuators B: Chemical},
  year = {2025},
  pages = {138650},
  url = {https://www.sciencedirect.com/science/article/pii/S0925400525014261}
}</x:t>
  </x:si>
  <x:si>
    <x:t xml:space="preserve">pub_008</x:t>
  </x:si>
  <x:si>
    <x:t xml:space="preserve">Air-Breakdown Triboelectric Nanogenerator Inspired by Transistor Architecture for Low-Force Human-Machine Interfaces</x:t>
  </x:si>
  <x:si>
    <x:t xml:space="preserve">Karthikeyan Munirathinam, Longlong Li, Arunkumar Shanmugasundaram, Jongsung Park, Dong-Weon Lee</x:t>
  </x:si>
  <x:si>
    <x:t xml:space="preserve">Nano-Micro Letters</x:t>
  </x:si>
  <x:si>
    <x:t xml:space="preserve">1</x:t>
  </x:si>
  <x:si>
    <x:t xml:space="preserve">251</x:t>
  </x:si>
  <x:si>
    <x:t xml:space="preserve">10.1007/s40820-026-02103-0</x:t>
  </x:si>
  <x:si>
    <x:t xml:space="preserve">https://link.springer.com/article/10.1007/s40820-026-02103-0</x:t>
  </x:si>
  <x:si>
    <x:t xml:space="preserve">@article{li2026airbreakdowntriboelectricnanogenerator,
  title = {Air-Breakdown Triboelectric Nanogenerator Inspired by Transistor Architecture for Low-Force Human-Machine Interfaces},
  author = {Karthikeyan Munirathinam and Longlong Li and Arunkumar Shanmugasundaram and Jongsung Park and Dong-Weon Lee},
  journal = {Nano-Micro Letters},
  year = {2026},
  volume = {18},
  number = {1},
  pages = {251},
  doi = {10.1007/s40820-026-02103-0},
  url = {https://link.springer.com/article/10.1007/s40820-026-02103-0}
}</x:t>
  </x:si>
  <x:si>
    <x:t xml:space="preserve">pub_009</x:t>
  </x:si>
  <x:si>
    <x:t xml:space="preserve">Tilted-angle acoustofluidic separation of live and dead neonatal rat ventricular myocytes using hypotonic cell swelling</x:t>
  </x:si>
  <x:si>
    <x:t xml:space="preserve">Mushtaq Ali, Qu Zhuji, Nomin-Erdene Oyunbaatar, Li Longlong, Dong-Weon Lee, Jinsoo Park</x:t>
  </x:si>
  <x:si>
    <x:t xml:space="preserve">https://www.sciencedirect.com/science/article/pii/S0925400526006970</x:t>
  </x:si>
  <x:si>
    <x:t xml:space="preserve">@article{li2026tiltedangleacoustofluidicseparation,
  title = {Tilted-angle acoustofluidic separation of live and dead neonatal rat ventricular myocytes using hypotonic cell swelling},
  author = {Mushtaq Ali and Qu Zhuji and Nomin-Erdene Oyunbaatar and Li Longlong and Dong-Weon Lee and Jinsoo Park},
  journal = {Sensors and Actuators B: Chemical},
  year = {2026},
  url = {https://www.sciencedirect.com/science/article/pii/S0925400526006970}
}</x:t>
  </x:si>
  <x:si>
    <x:t xml:space="preserve">date</x:t>
  </x:si>
  <x:si>
    <x:t xml:space="preserve">inventors</x:t>
  </x:si>
  <x:si>
    <x:t xml:space="preserve">applicant</x:t>
  </x:si>
  <x:si>
    <x:t xml:space="preserve">patent_type</x:t>
  </x:si>
  <x:si>
    <x:t xml:space="preserve">patent_number</x:t>
  </x:si>
  <x:si>
    <x:t xml:space="preserve">application_number</x:t>
  </x:si>
  <x:si>
    <x:t xml:space="preserve">status</x:t>
  </x:si>
  <x:si>
    <x:t xml:space="preserve">application_date</x:t>
  </x:si>
  <x:si>
    <x:t xml:space="preserve">grant_or_publication_date</x:t>
  </x:si>
  <x:si>
    <x:t xml:space="preserve">pat_001</x:t>
  </x:si>
  <x:si>
    <x:t xml:space="preserve">一种基于纵向折叠的叠衣机</x:t>
  </x:si>
  <x:si>
    <x:t xml:space="preserve">Vertical-Folding-Based Clothes Folding Machine</x:t>
  </x:si>
  <x:si>
    <x:t xml:space="preserve">Wu Mingge, Wei Jinliang, Li Longlong, Yang Yang, Huang Andong, Bao Haibo, Shen Yunde</x:t>
  </x:si>
  <x:si>
    <x:t xml:space="preserve">Wenzhou University</x:t>
  </x:si>
  <x:si>
    <x:t xml:space="preserve">granted_invention</x:t>
  </x:si>
  <x:si>
    <x:t xml:space="preserve">CN113186699B</x:t>
  </x:si>
  <x:si>
    <x:t xml:space="preserve">202110624021.0</x:t>
  </x:si>
  <x:si>
    <x:t xml:space="preserve">Granted invention patent</x:t>
  </x:si>
  <x:si>
    <x:t xml:space="preserve">pat_002</x:t>
  </x:si>
  <x:si>
    <x:t xml:space="preserve">一种家用玩具智能收纳机器人</x:t>
  </x:si>
  <x:si>
    <x:t xml:space="preserve">Household Intelligent Toy Storage Robot</x:t>
  </x:si>
  <x:si>
    <x:t xml:space="preserve">Li Longlong, Zhou Chen, Gao Kewei, Wu Yu, Chen Haodong, Zhang Zhiquan</x:t>
  </x:si>
  <x:si>
    <x:t xml:space="preserve">CN112407980B</x:t>
  </x:si>
  <x:si>
    <x:t xml:space="preserve">202011170715.3</x:t>
  </x:si>
  <x:si>
    <x:t xml:space="preserve">pat_003</x:t>
  </x:si>
  <x:si>
    <x:t xml:space="preserve">一种锌合金扒渣机器人及其工作方法</x:t>
  </x:si>
  <x:si>
    <x:t xml:space="preserve">Zinc Alloy Dross-Skimming Robot and Working Method</x:t>
  </x:si>
  <x:si>
    <x:t xml:space="preserve">Ma Guang, Sun Haolan, Wei Jinliang, Chen Haodong, Li Longlong, Gao Kewei, Shen Yunde</x:t>
  </x:si>
  <x:si>
    <x:t xml:space="preserve">CN111923063B</x:t>
  </x:si>
  <x:si>
    <x:t xml:space="preserve">202010801270.8</x:t>
  </x:si>
  <x:si>
    <x:t xml:space="preserve">pat_004</x:t>
  </x:si>
  <x:si>
    <x:t xml:space="preserve">自动马铃薯收获机</x:t>
  </x:si>
  <x:si>
    <x:t xml:space="preserve">Automatic Potato Harvester</x:t>
  </x:si>
  <x:si>
    <x:t xml:space="preserve">Shen Yunde, Li Longlong, Yang Yang, Wu Mingge, Zhang Chenghao</x:t>
  </x:si>
  <x:si>
    <x:t xml:space="preserve">published_invention_application</x:t>
  </x:si>
  <x:si>
    <x:t xml:space="preserve">CN113875385A</x:t>
  </x:si>
  <x:si>
    <x:t xml:space="preserve">202111383414.3</x:t>
  </x:si>
  <x:si>
    <x:t xml:space="preserve">Published invention patent application</x:t>
  </x:si>
  <x:si>
    <x:t xml:space="preserve">pat_005</x:t>
  </x:si>
  <x:si>
    <x:t xml:space="preserve">一种无人机集群的智能收发管理装置</x:t>
  </x:si>
  <x:si>
    <x:t xml:space="preserve">Intelligent Launch-and-Recovery Management Device for UAV Swarms</x:t>
  </x:si>
  <x:si>
    <x:t xml:space="preserve">Yang Yang, Zhou Chen, Li Longlong, Chen Haodong</x:t>
  </x:si>
  <x:si>
    <x:t xml:space="preserve">utility_model</x:t>
  </x:si>
  <x:si>
    <x:t xml:space="preserve">CN216269980U</x:t>
  </x:si>
  <x:si>
    <x:t xml:space="preserve">202123168608.X</x:t>
  </x:si>
  <x:si>
    <x:t xml:space="preserve">Utility model patent</x:t>
  </x:si>
  <x:si>
    <x:t xml:space="preserve">pat_006</x:t>
  </x:si>
  <x:si>
    <x:t xml:space="preserve">用于马铃薯收获机的牵引装置</x:t>
  </x:si>
  <x:si>
    <x:t xml:space="preserve">Traction Device for Potato Harvesters</x:t>
  </x:si>
  <x:si>
    <x:t xml:space="preserve">Yang Yang, Ma Guang, Li Longlong, Yin Zhi, Wu Mingge, Shen Yunde</x:t>
  </x:si>
  <x:si>
    <x:t xml:space="preserve">CN216232634U</x:t>
  </x:si>
  <x:si>
    <x:t xml:space="preserve">202122864096.4</x:t>
  </x:si>
  <x:si>
    <x:t xml:space="preserve">pat_007</x:t>
  </x:si>
  <x:si>
    <x:t xml:space="preserve">用于马铃薯收获机的薯土分离装置</x:t>
  </x:si>
  <x:si>
    <x:t xml:space="preserve">Potato-Soil Separation Device for Potato Harvesters</x:t>
  </x:si>
  <x:si>
    <x:t xml:space="preserve">Li Longlong, Ma Guang, Yang Yang, Wang Tao, Wu Mingge, Shen Yunde</x:t>
  </x:si>
  <x:si>
    <x:t xml:space="preserve">CN216253977U</x:t>
  </x:si>
  <x:si>
    <x:t xml:space="preserve">202122864125.7</x:t>
  </x:si>
  <x:si>
    <x:t xml:space="preserve">pat_008</x:t>
  </x:si>
  <x:si>
    <x:t xml:space="preserve">马铃薯挖掘装置</x:t>
  </x:si>
  <x:si>
    <x:t xml:space="preserve">Potato Digging Device</x:t>
  </x:si>
  <x:si>
    <x:t xml:space="preserve">Yang Yang, Wu Mingge, Li Longlong, Yang Demin, Shen Yunde</x:t>
  </x:si>
  <x:si>
    <x:t xml:space="preserve">CN216313996U</x:t>
  </x:si>
  <x:si>
    <x:t xml:space="preserve">202122864112.X</x:t>
  </x:si>
  <x:si>
    <x:t xml:space="preserve">pat_009</x:t>
  </x:si>
  <x:si>
    <x:t xml:space="preserve">一种自动马铃薯收获机</x:t>
  </x:si>
  <x:si>
    <x:t xml:space="preserve">Li Longlong, Shen Yunde, Yang Yang, Wang Tao, Wu Mingge</x:t>
  </x:si>
  <x:si>
    <x:t xml:space="preserve">CN216415123U</x:t>
  </x:si>
  <x:si>
    <x:t xml:space="preserve">202122859852.4</x:t>
  </x:si>
  <x:si>
    <x:t xml:space="preserve">pat_010</x:t>
  </x:si>
  <x:si>
    <x:t xml:space="preserve">基于凸轮轨道收口热封的垃圾桶</x:t>
  </x:si>
  <x:si>
    <x:t xml:space="preserve">Trash Bin Based on Cam-Track Bag Closing and Heat Sealing</x:t>
  </x:si>
  <x:si>
    <x:t xml:space="preserve">Yang Yang, Han Yifei, Li Longlong, Pan Weijie, Liu Jintao, Shen Yunde</x:t>
  </x:si>
  <x:si>
    <x:t xml:space="preserve">Cixi Zhuoshang Electric Appliance Co., Ltd.; Wenzhou University</x:t>
  </x:si>
  <x:si>
    <x:t xml:space="preserve">CN216234167U</x:t>
  </x:si>
  <x:si>
    <x:t xml:space="preserve">202122813075.X</x:t>
  </x:si>
  <x:si>
    <x:t xml:space="preserve">pat_011</x:t>
  </x:si>
  <x:si>
    <x:t xml:space="preserve">一种用于叠衣机的对折打卷伸缩转臂</x:t>
  </x:si>
  <x:si>
    <x:t xml:space="preserve">Telescopic Rotating Arm for Folding and Rolling in a Clothes Folding Machine</x:t>
  </x:si>
  <x:si>
    <x:t xml:space="preserve">Li Longlong, Wu Mingge, Bao Haibo, Shen Yunde</x:t>
  </x:si>
  <x:si>
    <x:t xml:space="preserve">CN215163984U</x:t>
  </x:si>
  <x:si>
    <x:t xml:space="preserve">202121243359.3</x:t>
  </x:si>
  <x:si>
    <x:t xml:space="preserve">pat_012</x:t>
  </x:si>
  <x:si>
    <x:t xml:space="preserve">一种用于倾倒物体的车兜翻转机构</x:t>
  </x:si>
  <x:si>
    <x:t xml:space="preserve">Cart-Bucket Turning Mechanism for Dumping Objects</x:t>
  </x:si>
  <x:si>
    <x:t xml:space="preserve">Zhang Zhiquan, Jiang Rui, Wu Yu, Chen Haodong, Gao Kewei, Li Longlong</x:t>
  </x:si>
  <x:si>
    <x:t xml:space="preserve">CN213443970U</x:t>
  </x:si>
  <x:si>
    <x:t xml:space="preserve">202022431595.X</x:t>
  </x:si>
  <x:si>
    <x:t xml:space="preserve">pat_013</x:t>
  </x:si>
  <x:si>
    <x:t xml:space="preserve">一种用于抬升物体的同步多剪叉式升降机装置</x:t>
  </x:si>
  <x:si>
    <x:t xml:space="preserve">Synchronous Multi-Scissor Lifting Device for Object Lifting</x:t>
  </x:si>
  <x:si>
    <x:t xml:space="preserve">Wu Yu, Zhou Chen, Chen Haodong, Zhang Zhiquan, Gao Kewei, Li Longlong</x:t>
  </x:si>
  <x:si>
    <x:t xml:space="preserve">CN213446006U</x:t>
  </x:si>
  <x:si>
    <x:t xml:space="preserve">202022431602.6</x:t>
  </x:si>
  <x:si>
    <x:t xml:space="preserve">pat_014</x:t>
  </x:si>
  <x:si>
    <x:t xml:space="preserve">一种家用玩具智能收纳机器人的同步带玩具收集机构</x:t>
  </x:si>
  <x:si>
    <x:t xml:space="preserve">Timing-Belt Toy Collection Mechanism for a Household Intelligent Toy Storage Robot</x:t>
  </x:si>
  <x:si>
    <x:t xml:space="preserve">Gao Kewei, Cheng Taihong, Li Longlong, Chen Haodong, Zhang Zhiquan, Wu Yu</x:t>
  </x:si>
  <x:si>
    <x:t xml:space="preserve">CN213536204U</x:t>
  </x:si>
  <x:si>
    <x:t xml:space="preserve">202022431641.6</x:t>
  </x:si>
  <x:si>
    <x:t xml:space="preserve">pat_015</x:t>
  </x:si>
  <x:si>
    <x:t xml:space="preserve">锌合金扒渣机器人</x:t>
  </x:si>
  <x:si>
    <x:t xml:space="preserve">Zinc Alloy Dross-Skimming Robot</x:t>
  </x:si>
  <x:si>
    <x:t xml:space="preserve">Sun Haolan, Ma Guang, Wei Jinliang, Chen Haodong, Li Longlong, Gao Kewei, Shen Yunde</x:t>
  </x:si>
  <x:si>
    <x:t xml:space="preserve">CN212763486U</x:t>
  </x:si>
  <x:si>
    <x:t xml:space="preserve">202021656863.1</x:t>
  </x:si>
  <x:si>
    <x:t xml:space="preserve">conference</x:t>
  </x:si>
  <x:si>
    <x:t xml:space="preserve">presentation_type</x:t>
  </x:si>
  <x:si>
    <x:t xml:space="preserve">conf_001</x:t>
  </x:si>
  <x:si>
    <x:t xml:space="preserve">The hybrid cantilever of conductive graphene and su-8 for improving the maturity and electrical coupling of cardiomyocytes</x:t>
  </x:si>
  <x:si>
    <x:t xml:space="preserve">Longlong Li, Jong-Yun Kim, Daeyun Lim, Chil-Hyoung Lee, and Dong-Weon Lee</x:t>
  </x:si>
  <x:si>
    <x:t xml:space="preserve">MicroTAS 2023</x:t>
  </x:si>
  <x:si>
    <x:t xml:space="preserve">Katowice, Poland</x:t>
  </x:si>
  <x:si>
    <x:t xml:space="preserve">oral</x:t>
  </x:si>
  <x:si>
    <x:t xml:space="preserve">conf_002</x:t>
  </x:si>
  <x:si>
    <x:t xml:space="preserve">Enhancing Cardiomyocyte Maturation via Mechanical Stimulation of 3D Printed Cardiac Tissue Using a Origami-based 3D Sensor and Magnetic Fields</x:t>
  </x:si>
  <x:si>
    <x:t xml:space="preserve">Longlong Li, Haolan Sun, Jong-Yun Kim, Yun-Jin Jeong, Bong-Kee Lee, Eung-Sam Kim, Dong-Weon Lee</x:t>
  </x:si>
  <x:si>
    <x:t xml:space="preserve">IEEE NANOMED 2024</x:t>
  </x:si>
  <x:si>
    <x:t xml:space="preserve">Hawaii, USA</x:t>
  </x:si>
  <x:si>
    <x:t xml:space="preserve">https://ieeexplore.ieee.org/abstract/document/10946052</x:t>
  </x:si>
  <x:si>
    <x:t xml:space="preserve">conf_003</x:t>
  </x:si>
  <x:si>
    <x:t xml:space="preserve">A Dual-Detection Approach for Cardiotoxicity Screening: Utilizing Nano Silicon Strain Sensor and Mea to Monitor Contractility and Field Potential in Cardiomyocytes</x:t>
  </x:si>
  <x:si>
    <x:t xml:space="preserve">Haolan Sun, Longlong Li, Dong-Weon Lee</x:t>
  </x:si>
  <x:si>
    <x:t xml:space="preserve">IEEE MEMS 2025</x:t>
  </x:si>
  <x:si>
    <x:t xml:space="preserve">Kaohsiung, Taiwan</x:t>
  </x:si>
  <x:si>
    <x:t xml:space="preserve">https://ieeexplore.ieee.org/abstract/document/10917809</x:t>
  </x:si>
  <x:si>
    <x:t xml:space="preserve">conf_004</x:t>
  </x:si>
  <x:si>
    <x:t xml:space="preserve">3D Cardiac Tissue Platform for Monitoring Contractility and Assessing Cardiotoxicity</x:t>
  </x:si>
  <x:si>
    <x:t xml:space="preserve">Longlong Li, Haolan Sun, Jong-Yun Kim, Dong-Weon Lee</x:t>
  </x:si>
  <x:si>
    <x:t xml:space="preserve">KMEMS 2025</x:t>
  </x:si>
  <x:si>
    <x:t xml:space="preserve">Jeju, Korea</x:t>
  </x:si>
  <x:si>
    <x:t xml:space="preserve">conf_005</x:t>
  </x:si>
  <x:si>
    <x:t xml:space="preserve">Multimodal Microelectrode-Microcantilever Array for Electromechanical Analysis of Cardiomyocyte Tissue in Drug Testing</x:t>
  </x:si>
  <x:si>
    <x:t xml:space="preserve">Haolan Sun, Longlong Li, Eung-Sam Kim, Bong-Kee Lee, Dong-Weon Lee</x:t>
  </x:si>
  <x:si>
    <x:t xml:space="preserve">IEEE MEMS 2026</x:t>
  </x:si>
  <x:si>
    <x:t xml:space="preserve">Salzburg, Austria</x:t>
  </x:si>
  <x:si>
    <x:t xml:space="preserve">https://ieeexplore.ieee.org/abstract/document/11419567</x:t>
  </x:si>
  <x:si>
    <x:t xml:space="preserve">conf_006</x:t>
  </x:si>
  <x:si>
    <x:t xml:space="preserve">Real-Time Electromechanical Monitoring of Engineered Heart Tissue Responses to Cardiac Drugs</x:t>
  </x:si>
  <x:si>
    <x:t xml:space="preserve">KSPE 2026</x:t>
  </x:si>
  <x:si>
    <x:t xml:space="preserve">conf_007</x:t>
  </x:si>
  <x:si>
    <x:t xml:space="preserve">Polymer Cantilever Integrated with a Full-Bridge Sensor for Continuous Wireless Measurement of Cardiomyocyte Contractility</x:t>
  </x:si>
  <x:si>
    <x:t xml:space="preserve">Ke Liu, Haolan Sun, Longlong Li, Dong-Weon Lee</x:t>
  </x:si>
  <x:si>
    <x:t xml:space="preserve">MicroTAS 2024</x:t>
  </x:si>
  <x:si>
    <x:t xml:space="preserve">Montreal, Canada</x:t>
  </x:si>
  <x:si>
    <x:t xml:space="preserve">poster</x:t>
  </x:si>
  <x:si>
    <x:t xml:space="preserve">conf_008</x:t>
  </x:si>
  <x:si>
    <x:t xml:space="preserve">MONITORING OF DRUG-IMFACTED CARDIOMYOCYTES CONTRACTILITY USING PI MICROCANTILEVER STRUCTURES WITH NANO-SILICON STRAIN SENSOR</x:t>
  </x:si>
  <x:si>
    <x:t xml:space="preserve">conf_009</x:t>
  </x:si>
  <x:si>
    <x:t xml:space="preserve">Origami-Inspired 3D Sensor Platform for Real-Time Electromechanical Coupling Analysis in Engineered Heart Tissues</x:t>
  </x:si>
  <x:si>
    <x:t xml:space="preserve">Longlong Li, Fatima Tufail, Haolan Sun, Jongyun Kim, Hee-Gyeong Yi, Dong-Weon Lee</x:t>
  </x:si>
  <x:si>
    <x:t xml:space="preserve">IEEE SENSORS 2025</x:t>
  </x:si>
  <x:si>
    <x:t xml:space="preserve">Vancouver, Canada</x:t>
  </x:si>
  <x:si>
    <x:t xml:space="preserve">https://ieeexplore.ieee.org/abstract/document/11330375</x:t>
  </x:si>
  <x:si>
    <x:t xml:space="preserve">conf_010</x:t>
  </x:si>
  <x:si>
    <x:t xml:space="preserve">Integrated Bioelectronic Platform Utilizing PEDOT: PSS Strain Sensors for Real-Time Mechanostimulation and Sensing</x:t>
  </x:si>
  <x:si>
    <x:t xml:space="preserve">Zhuji Qu, Jongyun Kim, Haolan Sun, Longlong Li, Dong-Weon Lee</x:t>
  </x:si>
  <x:si>
    <x:t xml:space="preserve">https://ieeexplore.ieee.org/abstract/document/11331195</x:t>
  </x:si>
  <x:si>
    <x:t xml:space="preserve">conf_011</x:t>
  </x:si>
  <x:si>
    <x:t xml:space="preserve">Development of a Multi-Channel Wireless Monitoring Platform for Long-Term Cardiomyocyte Contraction Assessment Using a Polymer Cantilever with integrated Sensor</x:t>
  </x:si>
  <x:si>
    <x:t xml:space="preserve">MicroTAS 2025</x:t>
  </x:si>
  <x:si>
    <x:t xml:space="preserve">Adelaide, Australia</x:t>
  </x:si>
  <x:si>
    <x:t xml:space="preserve">conf_012</x:t>
  </x:si>
  <x:si>
    <x:t xml:space="preserve">Enhancement of cardiomyocyte microenvironment and functional assessment using through-hole structures with integrated polymer cantilevers</x:t>
  </x:si>
  <x:si>
    <x:t xml:space="preserve">Fusong Li, Haolan Sun, Longlong Li, Jong-Yun Kim, Dong-Weon Lee</x:t>
  </x:si>
  <x:si>
    <x:t xml:space="preserve">name_en</x:t>
  </x:si>
  <x:si>
    <x:t xml:space="preserve">name_zh</x:t>
  </x:si>
  <x:si>
    <x:t xml:space="preserve">category</x:t>
  </x:si>
  <x:si>
    <x:t xml:space="preserve">level</x:t>
  </x:si>
  <x:si>
    <x:t xml:space="preserve">organization</x:t>
  </x:si>
  <x:si>
    <x:t xml:space="preserve">description_en</x:t>
  </x:si>
  <x:si>
    <x:t xml:space="preserve">description_zh</x:t>
  </x:si>
  <x:si>
    <x:t xml:space="preserve">award_001</x:t>
  </x:si>
  <x:si>
    <x:t xml:space="preserve">BK21 Fellowship Scholarship</x:t>
  </x:si>
  <x:si>
    <x:t xml:space="preserve">scholarship</x:t>
  </x:si>
  <x:si>
    <x:t xml:space="preserve">BK21</x:t>
  </x:si>
  <x:si>
    <x:t xml:space="preserve">Scholarship / fellowship support</x:t>
  </x:si>
  <x:si>
    <x:t xml:space="preserve">奖学金 / 资助</x:t>
  </x:si>
  <x:si>
    <x:t xml:space="preserve">award_002</x:t>
  </x:si>
  <x:si>
    <x:t xml:space="preserve">China National Scholarship</x:t>
  </x:si>
  <x:si>
    <x:t xml:space="preserve">中国国家奖学金</x:t>
  </x:si>
  <x:si>
    <x:t xml:space="preserve">National-level scholarship</x:t>
  </x:si>
  <x:si>
    <x:t xml:space="preserve">China</x:t>
  </x:si>
  <x:si>
    <x:t xml:space="preserve">National-level scholarship, China</x:t>
  </x:si>
  <x:si>
    <x:t xml:space="preserve">国家级奖学金，中国</x:t>
  </x:si>
  <x:si>
    <x:t xml:space="preserve">award_003</x:t>
  </x:si>
  <x:si>
    <x:t xml:space="preserve">Zhejiang Provincial Government Scholarship</x:t>
  </x:si>
  <x:si>
    <x:t xml:space="preserve">浙江省政府奖学金</x:t>
  </x:si>
  <x:si>
    <x:t xml:space="preserve">Provincial-level scholarship</x:t>
  </x:si>
  <x:si>
    <x:t xml:space="preserve">Zhejiang Provincial Government</x:t>
  </x:si>
  <x:si>
    <x:t xml:space="preserve">Provincial-level scholarship, Zhejiang, China</x:t>
  </x:si>
  <x:si>
    <x:t xml:space="preserve">省级奖学金，浙江省，中国</x:t>
  </x:si>
  <x:si>
    <x:t xml:space="preserve">award_004</x:t>
  </x:si>
  <x:si>
    <x:t xml:space="preserve">RLRC Outstanding Graduate Student</x:t>
  </x:si>
  <x:si>
    <x:t xml:space="preserve">academic_honor</x:t>
  </x:si>
  <x:si>
    <x:t xml:space="preserve">Institute-level honor</x:t>
  </x:si>
  <x:si>
    <x:t xml:space="preserve">RLRC</x:t>
  </x:si>
  <x:si>
    <x:t xml:space="preserve">Academic recognition</x:t>
  </x:si>
  <x:si>
    <x:t xml:space="preserve">学术荣誉</x:t>
  </x:si>
  <x:si>
    <x:t xml:space="preserve">award_005</x:t>
  </x:si>
  <x:si>
    <x:t xml:space="preserve">Outstanding Paper Award, KMEMS 2025</x:t>
  </x:si>
  <x:si>
    <x:t xml:space="preserve">Conference paper award</x:t>
  </x:si>
  <x:si>
    <x:t xml:space="preserve">award_006</x:t>
  </x:si>
  <x:si>
    <x:t xml:space="preserve">Best Poster Presentation Award, KSS 2025</x:t>
  </x:si>
  <x:si>
    <x:t xml:space="preserve">KSS 2025</x:t>
  </x:si>
  <x:si>
    <x:t xml:space="preserve">award_007</x:t>
  </x:si>
  <x:si>
    <x:t xml:space="preserve">18th Zhejiang Mechanical Design Competition (Kitchen Machinery)</x:t>
  </x:si>
  <x:si>
    <x:t xml:space="preserve">浙江省第十八届机械设计大赛（厨房机械）</x:t>
  </x:si>
  <x:si>
    <x:t xml:space="preserve">competition</x:t>
  </x:si>
  <x:si>
    <x:t xml:space="preserve">Provincial Second Prize</x:t>
  </x:si>
  <x:si>
    <x:t xml:space="preserve">Provincial Second Prize, participant</x:t>
  </x:si>
  <x:si>
    <x:t xml:space="preserve">省二等奖，参与</x:t>
  </x:si>
  <x:si>
    <x:t xml:space="preserve">award_008</x:t>
  </x:si>
  <x:si>
    <x:t xml:space="preserve">3rd China University Intelligent Robot Creativity Competition</x:t>
  </x:si>
  <x:si>
    <x:t xml:space="preserve">中国第三届高校智能机器人创意大赛</x:t>
  </x:si>
  <x:si>
    <x:t xml:space="preserve">National Second Prize</x:t>
  </x:si>
  <x:si>
    <x:t xml:space="preserve">National Second Prize, participant</x:t>
  </x:si>
  <x:si>
    <x:t xml:space="preserve">国家二等奖，参与</x:t>
  </x:si>
  <x:si>
    <x:t xml:space="preserve">award_009</x:t>
  </x:si>
  <x:si>
    <x:t xml:space="preserve">12th National College Student Mathematics Competition</x:t>
  </x:si>
  <x:si>
    <x:t xml:space="preserve">第十二届全国大学生数学竞赛</x:t>
  </x:si>
  <x:si>
    <x:t xml:space="preserve">National Third Prize</x:t>
  </x:si>
  <x:si>
    <x:t xml:space="preserve">国家三等奖</x:t>
  </x:si>
  <x:si>
    <x:t xml:space="preserve">award_010</x:t>
  </x:si>
  <x:si>
    <x:t xml:space="preserve">17th Zhejiang Mechanical Design Competition (Smart Home)</x:t>
  </x:si>
  <x:si>
    <x:t xml:space="preserve">浙江省第十七届机械设计大赛（智能家居）</x:t>
  </x:si>
  <x:si>
    <x:t xml:space="preserve">Provincial First Prize</x:t>
  </x:si>
  <x:si>
    <x:t xml:space="preserve">Provincial First Prize, team lead</x:t>
  </x:si>
  <x:si>
    <x:t xml:space="preserve">省一等奖，负责人</x:t>
  </x:si>
  <x:si>
    <x:t xml:space="preserve">award_011</x:t>
  </x:si>
  <x:si>
    <x:t xml:space="preserve">15th Zhejiang University Games (Roller Hockey)</x:t>
  </x:si>
  <x:si>
    <x:t xml:space="preserve">浙江省第十五届大学生运动会（轮滑球）</x:t>
  </x:si>
  <x:si>
    <x:t xml:space="preserve">Provincial First Prize, participant</x:t>
  </x:si>
  <x:si>
    <x:t xml:space="preserve">省一等奖，参与</x:t>
  </x:si>
  <x:si>
    <x:t xml:space="preserve">award_012</x:t>
  </x:si>
  <x:si>
    <x:t xml:space="preserve">1st Zhejiang Intelligent Robot Creativity Competition</x:t>
  </x:si>
  <x:si>
    <x:t xml:space="preserve">浙江省首届智能机器人创意大赛（循迹越障小车）</x:t>
  </x:si>
  <x:si>
    <x:t xml:space="preserve">二等奖，参与</x:t>
  </x:si>
  <x:si>
    <x:t xml:space="preserve">period</x:t>
  </x:si>
  <x:si>
    <x:t xml:space="preserve">lab</x:t>
  </x:si>
  <x:si>
    <x:t xml:space="preserve">background_en</x:t>
  </x:si>
  <x:si>
    <x:t xml:space="preserve">background_zh</x:t>
  </x:si>
  <x:si>
    <x:t xml:space="preserve">methods_en</x:t>
  </x:si>
  <x:si>
    <x:t xml:space="preserve">methods_zh</x:t>
  </x:si>
  <x:si>
    <x:t xml:space="preserve">contribution_en</x:t>
  </x:si>
  <x:si>
    <x:t xml:space="preserve">contribution_zh</x:t>
  </x:si>
  <x:si>
    <x:t xml:space="preserve">result_en</x:t>
  </x:si>
  <x:si>
    <x:t xml:space="preserve">result_zh</x:t>
  </x:si>
  <x:si>
    <x:t xml:space="preserve">image</x:t>
  </x:si>
  <x:si>
    <x:t xml:space="preserve">visible</x:t>
  </x:si>
  <x:si>
    <x:t xml:space="preserve">order</x:t>
  </x:si>
  <x:si>
    <x:t xml:space="preserve">project_001</x:t>
  </x:si>
  <x:si>
    <x:t xml:space="preserve">BioMEMS-Based Multimodal Platform for Engineered Cardiac Tissue Monitoring</x:t>
  </x:si>
  <x:si>
    <x:t xml:space="preserve">面向工程化心脏组织监测的 BioMEMS 多模态平台</x:t>
  </x:si>
  <x:si>
    <x:t xml:space="preserve">2026.03-Present</x:t>
  </x:si>
  <x:si>
    <x:t xml:space="preserve">MNTL</x:t>
  </x:si>
  <x:si>
    <x:t xml:space="preserve">Three-dimensional cardiac tissue models require synchronized mechanical and electrical readouts for functional evaluation.</x:t>
  </x:si>
  <x:si>
    <x:t xml:space="preserve">三维心脏组织模型需要同步的机械与电生理读出，用于功能评价和疾病模型分析。</x:t>
  </x:si>
  <x:si>
    <x:t xml:space="preserve">Integrating MEMS strain sensing, microelectrode recording, low-noise acquisition, microscopy, and multimodal signal analysis.</x:t>
  </x:si>
  <x:si>
    <x:t xml:space="preserve">集成 MEMS 应变传感、微电极记录、低噪声采集、显微成像和多模态信号分析。</x:t>
  </x:si>
  <x:si>
    <x:t xml:space="preserve">Platform design, sensing workflow integration, experimental measurement, and cardiac electromechanical feature analysis.</x:t>
  </x:si>
  <x:si>
    <x:t xml:space="preserve">平台设计、传感流程集成、实验测量和心脏机电特征分析。</x:t>
  </x:si>
  <x:si>
    <x:t xml:space="preserve">Current public records describe the project as an ongoing PhD-stage platform for disease modeling and cardiotoxicity evaluation.</x:t>
  </x:si>
  <x:si>
    <x:t xml:space="preserve">当前公开记录中，该项目作为博士阶段正在推进的平台，用于疾病模型和药物心脏毒性评价。</x:t>
  </x:si>
  <x:si>
    <x:t xml:space="preserve">assets/Project/Hypoxia model.webp</x:t>
  </x:si>
  <x:si>
    <x:t xml:space="preserve">Homepage title: Biomimetic Cardiac Hypoxia Model and Electromechanical Evaluation Platform || Homepage summary: Building a biomimetic hypoxic cardiac model with integrated sensing workflows for electromechanical analysis under disease-relevant conditions. || CV title: Bioinspired Hypoxic Cardiac Model and Electromechanical Evaluation Platform || CV metadata: 2026.03-Present | MNTL | Role: Researcher and platform developer || CV details: 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t>
  </x:si>
  <x:si>
    <x:t xml:space="preserve">project_002</x:t>
  </x:si>
  <x:si>
    <x:t xml:space="preserve">High-Throughput Drug Cardiotoxicity Screening Platform Based on 3D Cardiac Tissues</x:t>
  </x:si>
  <x:si>
    <x:t xml:space="preserve">基于 3D 心脏组织的高通量药物心脏毒性筛选平台</x:t>
  </x:si>
  <x:si>
    <x:t xml:space="preserve">2024.03-2026.03</x:t>
  </x:si>
  <x:si>
    <x:t xml:space="preserve">Drug response evaluation benefits from parallelized in vitro cardiac tissue models with multiparametric functional readouts.</x:t>
  </x:si>
  <x:si>
    <x:t xml:space="preserve">药物响应评价需要能够并行测试的体外心脏组织模型，以及多参数功能读出。</x:t>
  </x:si>
  <x:si>
    <x:t xml:space="preserve">Combining 3D cardiac tissue construction with strain-based mechanical sensing and electrophysiological monitoring.</x:t>
  </x:si>
  <x:si>
    <x:t xml:space="preserve">结合 3D 心脏组织构建、应变式机械检测和电生理信号监测。</x:t>
  </x:si>
  <x:si>
    <x:t xml:space="preserve">System integration, platform optimization, data acquisition workflow design, and analysis of drug-induced functional responses.</x:t>
  </x:si>
  <x:si>
    <x:t xml:space="preserve">系统集成、平台优化、数据采集流程设计和药物诱导功能响应分析。</x:t>
  </x:si>
  <x:si>
    <x:t xml:space="preserve">Related outputs are reflected in selected publications and international conference presentations.</x:t>
  </x:si>
  <x:si>
    <x:t xml:space="preserve">相关成果体现在代表性论文和国际会议记录中。</x:t>
  </x:si>
  <x:si>
    <x:t xml:space="preserve">assets/Project/High-throughput screening platform.webp</x:t>
  </x:si>
  <x:si>
    <x:t xml:space="preserve">Homepage title: High-Throughput Drug Toxicity Screening Platform Based on 3D Cardiac Tissue || Homepage summary: Developing a 3D cardiac tissue platform for parallelized pharmacological testing with integrated electromechanical readouts. || CV title: High-Throughput Drug Toxicity Screening Platform Based on 3D Cardiac Tissues || CV metadata: 2024.03-2026.03 | MNTL | Role: Researcher and system integrator || CV details: Designed and optimized a 3D cardiac tissue-based sensing platform for drug cardiotoxicity evaluation. | Integrated strain-based mechanical sensing and electrophysiological readouts. | Supported long-term monitoring and multiparametric analysis of drug-induced functional responses.</x:t>
  </x:si>
  <x:si>
    <x:t xml:space="preserve">project_003</x:t>
  </x:si>
  <x:si>
    <x:t xml:space="preserve">Graphene/SU-8 Conductive Microenvironment for Cardiomyocyte Maturation</x:t>
  </x:si>
  <x:si>
    <x:t xml:space="preserve">Graphene/SU-8 导电微环境对心肌细胞成熟的调控</x:t>
  </x:si>
  <x:si>
    <x:t xml:space="preserve">2022.09-2024.03</x:t>
  </x:si>
  <x:si>
    <x:t xml:space="preserve">Conductive microenvironments can regulate cardiomyocyte maturation and intercellular electrophysiological communication.</x:t>
  </x:si>
  <x:si>
    <x:t xml:space="preserve">导电微环境能够调控心肌细胞成熟和细胞间电生理通讯。</x:t>
  </x:si>
  <x:si>
    <x:t xml:space="preserve">Developing graphene/SU-8 platforms and evaluating cardiomyocyte functional maturation, contraction, and field-potential behavior.</x:t>
  </x:si>
  <x:si>
    <x:t xml:space="preserve">开发 graphene/SU-8 平台，并评价心肌细胞功能成熟、收缩和场电位行为。</x:t>
  </x:si>
  <x:si>
    <x:t xml:space="preserve">Platform development, experimental implementation, data interpretation, and manuscript/conference output preparation.</x:t>
  </x:si>
  <x:si>
    <x:t xml:space="preserve">平台开发、实验实施、数据解释以及论文和会议成果准备。</x:t>
  </x:si>
  <x:si>
    <x:t xml:space="preserve">The project supported the ACS Nano publication on enhanced cardiomyocyte maturation and intercellular communication.</x:t>
  </x:si>
  <x:si>
    <x:t xml:space="preserve">该项目支撑了 ACS Nano 关于促进心肌细胞成熟和细胞间通讯的论文发表。</x:t>
  </x:si>
  <x:si>
    <x:t xml:space="preserve">assets/Project/Graphene microenvironment.webp</x:t>
  </x:si>
  <x:si>
    <x:t xml:space="preserve">Homepage title: Regulatory Mechanisms of Graphene Conductive Microenvironments in Cardiomyocyte Electrophysiological Communication and Maturation || Homepage summary: Investigating how graphene-based conductive microenvironments modulate cardiomyocyte communication, maturation, and functional electrophysiology. || CV title: Graphene-Conductive Microenvironment for Cardiomyocyte Maturation and Electrophysiological Communication || CV metadata: 2022.09-2024.03 | MNTL | Role: Platform developer and experimental researcher || CV details: Investigated conductive microenvironment effects on cardiomyocyte maturation and intercellular communication. | Developed graphene/SU-8-based platforms for cardiac tissue functional enhancement. | Contributed to journal publication and conference outputs.</x:t>
  </x:si>
  <x:si>
    <x:t xml:space="preserve">source_filename</x:t>
  </x:si>
  <x:si>
    <x:t xml:space="preserve">gallery_001</x:t>
  </x:si>
  <x:si>
    <x:t xml:space="preserve">assets/albums-optimized/20260515_%E6%B5%8E%E5%B7%9E%E6%9D%BE%E5%B2%B3%E5%B1%B1%E6%97%A5%E5%87%BA.webp</x:t>
  </x:si>
  <x:si>
    <x:t xml:space="preserve">20260515_济州松岳山日出.jpg</x:t>
  </x:si>
  <x:si>
    <x:t xml:space="preserve">gallery_002</x:t>
  </x:si>
  <x:si>
    <x:t xml:space="preserve">assets/albums-optimized/20260329_%E5%A4%A7%E5%8F%98%E8%9B%8B%E7%B3%95%E4%BA%BA.webp</x:t>
  </x:si>
  <x:si>
    <x:t xml:space="preserve">20260329_大变蛋糕人.jpg</x:t>
  </x:si>
  <x:si>
    <x:t xml:space="preserve">gallery_003</x:t>
  </x:si>
  <x:si>
    <x:t xml:space="preserve">assets/albums-optimized/20260328_%E6%B5%8E%E5%B7%9E%E5%8D%A1%E4%B8%81%E8%BD%A6.webp</x:t>
  </x:si>
  <x:si>
    <x:t xml:space="preserve">20260328_济州卡丁车.jpg</x:t>
  </x:si>
  <x:si>
    <x:t xml:space="preserve">gallery_004</x:t>
  </x:si>
  <x:si>
    <x:t xml:space="preserve">assets/albums-optimized/20260223_%E9%A9%AC%E5%A4%B4%E4%BA%BA%E6%BB%91%E9%9B%AA.webp</x:t>
  </x:si>
  <x:si>
    <x:t xml:space="preserve">20260223_马头人滑雪.jpg</x:t>
  </x:si>
  <x:si>
    <x:t xml:space="preserve">gallery_005</x:t>
  </x:si>
  <x:si>
    <x:t xml:space="preserve">assets/albums-optimized/20260201_%E6%99%BA%E5%BC%82%E5%B1%B1%E9%A1%B6.webp</x:t>
  </x:si>
  <x:si>
    <x:t xml:space="preserve">20260201_智异山顶.jpg</x:t>
  </x:si>
  <x:si>
    <x:t xml:space="preserve">gallery_006</x:t>
  </x:si>
  <x:si>
    <x:t xml:space="preserve">assets/albums-optimized/20260106_BK%2B%E7%BB%9F%E8%90%A5.webp</x:t>
  </x:si>
  <x:si>
    <x:t xml:space="preserve">20260106_BK+统营.jpg</x:t>
  </x:si>
  <x:si>
    <x:t xml:space="preserve">gallery_007</x:t>
  </x:si>
  <x:si>
    <x:t xml:space="preserve">assets/albums-optimized/20251126_%E5%A4%A7%E5%8F%98%E5%9C%A3%E8%AF%9E%E8%80%81%E4%BA%BA.webp</x:t>
  </x:si>
  <x:si>
    <x:t xml:space="preserve">20251126_大变圣诞老人.jpg</x:t>
  </x:si>
  <x:si>
    <x:t xml:space="preserve">gallery_008</x:t>
  </x:si>
  <x:si>
    <x:t xml:space="preserve">assets/albums-optimized/20251115_%E9%87%9C%E5%B1%B1%E7%83%9F%E8%8A%B1%E8%8A%82.webp</x:t>
  </x:si>
  <x:si>
    <x:t xml:space="preserve">20251115_釜山烟花节.jpg</x:t>
  </x:si>
  <x:si>
    <x:t xml:space="preserve">gallery_009</x:t>
  </x:si>
  <x:si>
    <x:t xml:space="preserve">assets/albums-optimized/20251027_%E6%B8%A9%E5%93%A5%E5%8D%8ESENSORS.webp</x:t>
  </x:si>
  <x:si>
    <x:t xml:space="preserve">20251027_温哥华SENSORS.jpg</x:t>
  </x:si>
  <x:si>
    <x:t xml:space="preserve">gallery_010</x:t>
  </x:si>
  <x:si>
    <x:t xml:space="preserve">assets/albums-optimized/20251007_%E7%B1%B3%E8%8F%B270%E5%91%A8%E5%B9%B4.webp</x:t>
  </x:si>
  <x:si>
    <x:t xml:space="preserve">20251007_米菲70周年.jpg</x:t>
  </x:si>
  <x:si>
    <x:t xml:space="preserve">gallery_011</x:t>
  </x:si>
  <x:si>
    <x:t xml:space="preserve">assets/albums-optimized/20251002_%E4%B8%BD%E6%B0%B4%E6%A5%A0%E5%93%A5%E5%A9%9A%E7%A4%BC.webp</x:t>
  </x:si>
  <x:si>
    <x:t xml:space="preserve">20251002_丽水楠哥婚礼.jpg</x:t>
  </x:si>
  <x:si>
    <x:t xml:space="preserve">gallery_012</x:t>
  </x:si>
  <x:si>
    <x:t xml:space="preserve">assets/albums-optimized/20250828_MNTL%E8%B0%AD%E9%98%B3.webp</x:t>
  </x:si>
  <x:si>
    <x:t xml:space="preserve">20250828_MNTL谭阳.jpg</x:t>
  </x:si>
  <x:si>
    <x:t xml:space="preserve">gallery_013</x:t>
  </x:si>
  <x:si>
    <x:t xml:space="preserve">assets/albums-optimized/20250826_BK%20FellowShip%20%E5%A5%96%E5%AD%A6%E9%87%91.webp</x:t>
  </x:si>
  <x:si>
    <x:t xml:space="preserve">20250826_BK FellowShip 奖学金.jpg</x:t>
  </x:si>
  <x:si>
    <x:t xml:space="preserve">gallery_014</x:t>
  </x:si>
  <x:si>
    <x:t xml:space="preserve">assets/albums-optimized/20250524_Dr.Nomin.webp</x:t>
  </x:si>
  <x:si>
    <x:t xml:space="preserve">20250524_Dr.Nomin.jpg</x:t>
  </x:si>
  <x:si>
    <x:t xml:space="preserve">gallery_015</x:t>
  </x:si>
  <x:si>
    <x:t xml:space="preserve">assets/albums-optimized/20250504_%E6%B5%A6%E9%A1%B9SpaceWalk.webp</x:t>
  </x:si>
  <x:si>
    <x:t xml:space="preserve">20250504_浦项SpaceWalk.jpg</x:t>
  </x:si>
  <x:si>
    <x:t xml:space="preserve">gallery_016</x:t>
  </x:si>
  <x:si>
    <x:t xml:space="preserve">assets/albums-optimized/20250328_%E6%B5%8E%E5%B7%9E%E6%9E%AA%E5%87%BB.webp</x:t>
  </x:si>
  <x:si>
    <x:t xml:space="preserve">20250328_济州枪击.jpg</x:t>
  </x:si>
  <x:si>
    <x:t xml:space="preserve">gallery_017</x:t>
  </x:si>
  <x:si>
    <x:t xml:space="preserve">assets/albums-optimized/20250309_%E7%BE%BD%E6%AF%9B%E7%90%83%E6%AF%94%E8%B5%9B.webp</x:t>
  </x:si>
  <x:si>
    <x:t xml:space="preserve">20250309_羽毛球比赛.jpg</x:t>
  </x:si>
  <x:si>
    <x:t xml:space="preserve">gallery_018</x:t>
  </x:si>
  <x:si>
    <x:t xml:space="preserve">assets/albums-optimized/20250227_RLRC%E6%9C%80%E4%BD%B3%E7%A0%94%E7%A9%B6%E7%94%9F.webp</x:t>
  </x:si>
  <x:si>
    <x:t xml:space="preserve">20250227_RLRC最佳研究生.jpg</x:t>
  </x:si>
  <x:si>
    <x:t xml:space="preserve">gallery_019</x:t>
  </x:si>
  <x:si>
    <x:t xml:space="preserve">assets/albums-optimized/20250204_%E7%A6%8F%E5%B7%9E%E6%B7%BB%E7%A6%8F.webp</x:t>
  </x:si>
  <x:si>
    <x:t xml:space="preserve">20250204_福州添福.jpg</x:t>
  </x:si>
  <x:si>
    <x:t xml:space="preserve">gallery_020</x:t>
  </x:si>
  <x:si>
    <x:t xml:space="preserve">assets/albums-optimized/20250202_%E5%A4%A7%E5%8F%98%E8%B4%A2%E7%A5%9E.webp</x:t>
  </x:si>
  <x:si>
    <x:t xml:space="preserve">20250202_大变财神.jpg</x:t>
  </x:si>
  <x:si>
    <x:t xml:space="preserve">gallery_021</x:t>
  </x:si>
  <x:si>
    <x:t xml:space="preserve">assets/albums-optimized/20250129_%E6%9D%AD%E5%B7%9E%E5%BE%84%E5%B1%B1.webp</x:t>
  </x:si>
  <x:si>
    <x:t xml:space="preserve">20250129_杭州径山.jpg</x:t>
  </x:si>
  <x:si>
    <x:t xml:space="preserve">gallery_022</x:t>
  </x:si>
  <x:si>
    <x:t xml:space="preserve">assets/albums-optimized/20241225_%E5%9C%A3%E8%AF%9E%E8%8A%82%2B%E6%B1%89%E6%8B%BF%E5%B1%B1.webp</x:t>
  </x:si>
  <x:si>
    <x:t xml:space="preserve">20241225_圣诞节+汉拿山.jpg</x:t>
  </x:si>
  <x:si>
    <x:t xml:space="preserve">gallery_023</x:t>
  </x:si>
  <x:si>
    <x:t xml:space="preserve">assets/albums-optimized/20241122_%E9%87%9C%E5%B1%B1%E6%B5%B7%E4%B8%8A%E7%83%9F%E8%8A%B1.webp</x:t>
  </x:si>
  <x:si>
    <x:t xml:space="preserve">20241122_釜山海上烟花.jpg</x:t>
  </x:si>
  <x:si>
    <x:t xml:space="preserve">gallery_024</x:t>
  </x:si>
  <x:si>
    <x:t xml:space="preserve">assets/albums-optimized/20241116_%E6%97%A0%E7%AD%89%E5%B1%B1%E9%A1%B6.webp</x:t>
  </x:si>
  <x:si>
    <x:t xml:space="preserve">20241116_无等山顶.jpg</x:t>
  </x:si>
  <x:si>
    <x:t xml:space="preserve">gallery_025</x:t>
  </x:si>
  <x:si>
    <x:t xml:space="preserve">assets/albums-optimized/20240803_%E9%87%9C%E5%B1%B1%E6%B5%B7%E4%BA%91%E5%8F%B0.webp</x:t>
  </x:si>
  <x:si>
    <x:t xml:space="preserve">20240803_釜山海云台.jpg</x:t>
  </x:si>
  <x:si>
    <x:t xml:space="preserve">gallery_026</x:t>
  </x:si>
  <x:si>
    <x:t xml:space="preserve">assets/albums-optimized/20240410_%E5%8A%A8%E7%89%A9%E5%9B%AD.webp</x:t>
  </x:si>
  <x:si>
    <x:t xml:space="preserve">20240410_动物园.jpg</x:t>
  </x:si>
  <x:si>
    <x:t xml:space="preserve">gallery_027</x:t>
  </x:si>
  <x:si>
    <x:t xml:space="preserve">assets/albums-optimized/20240316_%E6%B5%8E%E5%B7%9E%E6%B1%89%E6%8B%BF%E5%B1%B1.webp</x:t>
  </x:si>
  <x:si>
    <x:t xml:space="preserve">20240316_济州汉拿山.jpg</x:t>
  </x:si>
  <x:si>
    <x:t xml:space="preserve">gallery_028</x:t>
  </x:si>
  <x:si>
    <x:t xml:space="preserve">assets/albums-optimized/20240124_%E8%8C%82%E6%9C%B1%E6%BB%91%E9%9B%AA.webp</x:t>
  </x:si>
  <x:si>
    <x:t xml:space="preserve">20240124_茂朱滑雪.jpg</x:t>
  </x:si>
  <x:si>
    <x:t xml:space="preserve">gallery_029</x:t>
  </x:si>
  <x:si>
    <x:t xml:space="preserve">assets/albums-optimized/20231216_%E6%88%91%E5%92%8C%E9%9B%AA%E4%BA%BA.webp</x:t>
  </x:si>
  <x:si>
    <x:t xml:space="preserve">20231216_我和雪人.jpg</x:t>
  </x:si>
  <x:si>
    <x:t xml:space="preserve">gallery_030</x:t>
  </x:si>
  <x:si>
    <x:t xml:space="preserve">assets/albums-optimized/20231019_%E6%B3%A2%E5%85%B0%E5%8D%A1%E6%89%98%E7%BB%B4%E5%85%B9%CE%BCTAS.webp</x:t>
  </x:si>
  <x:si>
    <x:t xml:space="preserve">20231019_波兰卡托维兹μTAS.jpg</x:t>
  </x:si>
  <x:si>
    <x:t xml:space="preserve">gallery_031</x:t>
  </x:si>
  <x:si>
    <x:t xml:space="preserve">assets/albums-optimized/20230823_%E9%87%9C%E5%B1%B1%E5%B9%BF%E5%AE%89%E9%87%8C.webp</x:t>
  </x:si>
  <x:si>
    <x:t xml:space="preserve">20230823_釜山广安里.jpg</x:t>
  </x:si>
  <x:si>
    <x:t xml:space="preserve">gallery_032</x:t>
  </x:si>
  <x:si>
    <x:t xml:space="preserve">assets/albums-optimized/20230730_%E6%B5%8E%E5%B7%9E%E7%89%9B%E5%B2%9B.webp</x:t>
  </x:si>
  <x:si>
    <x:t xml:space="preserve">20230730_济州牛岛.jpg</x:t>
  </x:si>
  <x:si>
    <x:t xml:space="preserve">gallery_033</x:t>
  </x:si>
  <x:si>
    <x:t xml:space="preserve">assets/albums-optimized/20230513_Dr.%20Dongsu%E5%A9%9A%E7%A4%BC.webp</x:t>
  </x:si>
  <x:si>
    <x:t xml:space="preserve">20230513_Dr. Dongsu婚礼.jpg</x:t>
  </x:si>
  <x:si>
    <x:t xml:space="preserve">gallery_034</x:t>
  </x:si>
  <x:si>
    <x:t xml:space="preserve">assets/albums-optimized/20230121_%E8%BF%87%E5%B9%B4.webp</x:t>
  </x:si>
  <x:si>
    <x:t xml:space="preserve">20230121_过年.jpg</x:t>
  </x:si>
  <x:si>
    <x:t xml:space="preserve">gallery_035</x:t>
  </x:si>
  <x:si>
    <x:t xml:space="preserve">assets/albums-optimized/20221119_%E5%85%89%E5%B7%9E%E6%97%A0%E7%AD%89%E5%B1%B1.webp</x:t>
  </x:si>
  <x:si>
    <x:t xml:space="preserve">20221119_光州无等山.jpg</x:t>
  </x:si>
  <x:si>
    <x:t xml:space="preserve">gallery_036</x:t>
  </x:si>
  <x:si>
    <x:t xml:space="preserve">assets/albums-optimized/20220901_%E6%8A%B5%E8%BE%BE%E9%9F%A9%E5%9B%BD.webp</x:t>
  </x:si>
  <x:si>
    <x:t xml:space="preserve">20220901_抵达韩国.jpg</x:t>
  </x:si>
  <x:si>
    <x:t xml:space="preserve">section</x:t>
  </x:si>
  <x:si>
    <x:t xml:space="preserve">item_id</x:t>
  </x:si>
  <x:si>
    <x:t xml:space="preserve">year_or_period</x:t>
  </x:si>
  <x:si>
    <x:t xml:space="preserve">profile</x:t>
  </x:si>
  <x:si>
    <x:t xml:space="preserve">cv_profile_001</x:t>
  </x:si>
  <x:si>
    <x:t xml:space="preserve">Profile</x:t>
  </x:si>
  <x:si>
    <x:t xml:space="preserve">个人简介</x:t>
  </x:si>
  <x:si>
    <x:t xml:space="preserve">education</x:t>
  </x:si>
  <x:si>
    <x:t xml:space="preserve">cv_education_001</x:t>
  </x:si>
  <x:si>
    <x:t xml:space="preserve">2022-Present</x:t>
  </x:si>
  <x:si>
    <x:t xml:space="preserve">Ph.D. in Mechanical Engineering, Chonnam National University, Gwangju, South Korea</x:t>
  </x:si>
  <x:si>
    <x:t xml:space="preserve">全南国立大学，机械工程博士，韩国 光州</x:t>
  </x:si>
  <x:si>
    <x:t xml:space="preserve">cv_education_002</x:t>
  </x:si>
  <x:si>
    <x:t xml:space="preserve">2018-2022</x:t>
  </x:si>
  <x:si>
    <x:t xml:space="preserve">B.Eng. in Mechanical Engineering, Wenzhou University, Wenzhou, China</x:t>
  </x:si>
  <x:si>
    <x:t xml:space="preserve">温州大学，机械工程本科，中国 温州</x:t>
  </x:si>
  <x:si>
    <x:t xml:space="preserve">research_experience</x:t>
  </x:si>
  <x:si>
    <x:t xml:space="preserve">cv_research_001</x:t>
  </x:si>
  <x:si>
    <x:t xml:space="preserve">Research experience 1</x:t>
  </x:si>
  <x:si>
    <x:t xml:space="preserve">科研经历 1</x:t>
  </x:si>
  <x:si>
    <x:t xml:space="preserve">Designed and developed BioMEMS-based multimodal sensing platforms for engineered cardiac tissues.</x:t>
  </x:si>
  <x:si>
    <x:t xml:space="preserve">面向工程化心脏组织设计并开发基于 BioMEMS 的多模态传感平台。</x:t>
  </x:si>
  <x:si>
    <x:t xml:space="preserve">cv_research_002</x:t>
  </x:si>
  <x:si>
    <x:t xml:space="preserve">Research experience 2</x:t>
  </x:si>
  <x:si>
    <x:t xml:space="preserve">科研经历 2</x:t>
  </x:si>
  <x:si>
    <x:t xml:space="preserve">Integrated strain sensors and microelectrode arrays to monitor mechanical contraction and electrical activity in cardiac tissue models.</x:t>
  </x:si>
  <x:si>
    <x:t xml:space="preserve">集成应变传感器与微电极阵列，实现心肌组织机械收缩与电活动的同步监测。</x:t>
  </x:si>
  <x:si>
    <x:t xml:space="preserve">cv_research_003</x:t>
  </x:si>
  <x:si>
    <x:t xml:space="preserve">Research experience 3</x:t>
  </x:si>
  <x:si>
    <x:t xml:space="preserve">科研经历 3</x:t>
  </x:si>
  <x:si>
    <x:t xml:space="preserve">Established 3D engineered heart tissue culture and drug stimulation workflows for cardiotoxicity screening and disease modeling.</x:t>
  </x:si>
  <x:si>
    <x:t xml:space="preserve">建立 3D 工程化心脏组织培养与药物刺激流程，用于药物心脏毒性筛选和疾病模型研究。</x:t>
  </x:si>
  <x:si>
    <x:t xml:space="preserve">cv_research_004</x:t>
  </x:si>
  <x:si>
    <x:t xml:space="preserve">Research experience 4</x:t>
  </x:si>
  <x:si>
    <x:t xml:space="preserve">科研经历 4</x:t>
  </x:si>
  <x:si>
    <x:t xml:space="preserve">Developed MATLAB / Python-based analysis workflows for extracting contraction amplitude, beating frequency, field potential features, and electromechanical coupling parameters.</x:t>
  </x:si>
  <x:si>
    <x:t xml:space="preserve">开发 MATLAB / Python 信号分析流程，用于提取收缩幅值、搏动频率、场电位特征和机电耦合参数。</x:t>
  </x:si>
  <x:si>
    <x:t xml:space="preserve">cv_research_005</x:t>
  </x:si>
  <x:si>
    <x:t xml:space="preserve">Research experience 5</x:t>
  </x:si>
  <x:si>
    <x:t xml:space="preserve">科研经历 5</x:t>
  </x:si>
  <x:si>
    <x:t xml:space="preserve">Built experimental measurement systems involving low-noise signal acquisition, microscopy, sensor calibration, and hardware integration.</x:t>
  </x:si>
  <x:si>
    <x:t xml:space="preserve">搭建包含低噪声信号采集、显微成像、传感器标定和硬件集成在内的实验测量系统。</x:t>
  </x:si>
  <x:si>
    <x:t xml:space="preserve">technical_skills</x:t>
  </x:si>
  <x:si>
    <x:t xml:space="preserve">cv_skill_001</x:t>
  </x:si>
  <x:si>
    <x:t xml:space="preserve">Microfabrication</x:t>
  </x:si>
  <x:si>
    <x:t xml:space="preserve">微纳制造</x:t>
  </x:si>
  <x:si>
    <x:t xml:space="preserve">Photolithography, metal deposition, SU-8 / PI processing, MEMS sensor fabrication, device packaging, sensor characterization.</x:t>
  </x:si>
  <x:si>
    <x:t xml:space="preserve">光刻、金属沉积、SU-8 / PI 工艺、MEMS 传感器制备、器件封装、传感器表征。</x:t>
  </x:si>
  <x:si>
    <x:t xml:space="preserve">cv_skill_002</x:t>
  </x:si>
  <x:si>
    <x:t xml:space="preserve">Biosensing</x:t>
  </x:si>
  <x:si>
    <x:t xml:space="preserve">生物传感</x:t>
  </x:si>
  <x:si>
    <x:t xml:space="preserve">Strain sensors, microelectrode arrays, electromechanical monitoring, low-noise signal acquisition, sensor calibration.</x:t>
  </x:si>
  <x:si>
    <x:t xml:space="preserve">应变传感器、微电极阵列、机电同步监测、低噪声信号采集、传感器标定。</x:t>
  </x:si>
  <x:si>
    <x:t xml:space="preserve">cv_skill_003</x:t>
  </x:si>
  <x:si>
    <x:t xml:space="preserve">Cell &amp; Tissue Engineering</x:t>
  </x:si>
  <x:si>
    <x:t xml:space="preserve">细胞与组织工程</x:t>
  </x:si>
  <x:si>
    <x:t xml:space="preserve">NRVM / hiPSC-CMs culture, engineered heart tissue construction, collagen / dECM bioinks, drug stimulation experiments, immunostaining.</x:t>
  </x:si>
  <x:si>
    <x:t xml:space="preserve">NRVM / hiPSC-CMs 培养、工程化心脏组织构建、胶原 / dECM 生物墨水、药物刺激实验、免疫染色。</x:t>
  </x:si>
  <x:si>
    <x:t xml:space="preserve">cv_skill_004</x:t>
  </x:si>
  <x:si>
    <x:t xml:space="preserve">Data Analysis</x:t>
  </x:si>
  <x:si>
    <x:t xml:space="preserve">数据分析</x:t>
  </x:si>
  <x:si>
    <x:t xml:space="preserve">MATLAB, Python, cardiac signal processing, feature extraction, visualization, statistical analysis.</x:t>
  </x:si>
  <x:si>
    <x:t xml:space="preserve">MATLAB、Python、心脏信号处理、特征提取、可视化、统计分析。</x:t>
  </x:si>
  <x:si>
    <x:t xml:space="preserve">cv_skill_005</x:t>
  </x:si>
  <x:si>
    <x:t xml:space="preserve">System Integration</x:t>
  </x:si>
  <x:si>
    <x:t xml:space="preserve">系统集成</x:t>
  </x:si>
  <x:si>
    <x:t xml:space="preserve">DAQ systems, amplifier circuits, microscopy, automated measurement platforms, prototype development.</x:t>
  </x:si>
  <x:si>
    <x:t xml:space="preserve">DAQ 系统、放大电路、显微成像、自动化测量平台、实验原型机开发。</x:t>
  </x:si>
  <x:si>
    <x:t xml:space="preserve">selected_projects</x:t>
  </x:si>
  <x:si>
    <x:t xml:space="preserve">cv_project_001</x:t>
  </x:si>
  <x:si>
    <x:t xml:space="preserve">Bioinspired Hypoxic Cardiac Model and Electromechanical Evaluation Platform</x:t>
  </x:si>
  <x:si>
    <x:t xml:space="preserve">仿生心脏缺氧模型与机电评估平台</x:t>
  </x:si>
  <x:si>
    <x:t xml:space="preserve">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t>
  </x:si>
  <x:si>
    <x:t xml:space="preserve">开发结合多模态机电读出的体外心脏缺氧模型。 | 集成机械收缩检测与电活动记录，用于工程化心脏组织功能评估。 | 用于疾病相关微环境下心脏组织响应的定量分析。</x:t>
  </x:si>
  <x:si>
    <x:t xml:space="preserve">EN metadata: 2026.03-Present | MNTL | Role: Researcher and platform developer; ZH metadata: 2026.03-至今 | MNTL | 角色：研究者与平台开发者</x:t>
  </x:si>
  <x:si>
    <x:t xml:space="preserve">cv_project_002</x:t>
  </x:si>
  <x:si>
    <x:t xml:space="preserve">High-Throughput Drug Toxicity Screening Platform Based on 3D Cardiac Tissues</x:t>
  </x:si>
  <x:si>
    <x:t xml:space="preserve">基于 3D 心脏组织的高通量药物毒理筛选平台</x:t>
  </x:si>
  <x:si>
    <x:t xml:space="preserve">Designed and optimized a 3D cardiac tissue-based sensing platform for drug cardiotoxicity evaluation. | Integrated strain-based mechanical sensing and electrophysiological readouts. | Supported long-term monitoring and multiparametric analysis of drug-induced functional responses.</x:t>
  </x:si>
  <x:si>
    <x:t xml:space="preserve">设计并优化面向药物心脏毒性评价的 3D 心脏组织传感平台。 | 整合基于应变的机械读出与电生理读出。 | 支持药物诱导功能响应的长期监测和多参数分析。</x:t>
  </x:si>
  <x:si>
    <x:t xml:space="preserve">EN metadata: 2024.03-2026.03 | MNTL | Role: Researcher and system integrator; ZH metadata: 2024.03-2026.03 | MNTL | 角色：研究者与系统集成者</x:t>
  </x:si>
  <x:si>
    <x:t xml:space="preserve">cv_project_003</x:t>
  </x:si>
  <x:si>
    <x:t xml:space="preserve">Graphene-Conductive Microenvironment for Cardiomyocyte Maturation and Electrophysiological Communication</x:t>
  </x:si>
  <x:si>
    <x:t xml:space="preserve">石墨烯导电微环境对心肌细胞电生理通讯与成熟的调控机制</x:t>
  </x:si>
  <x:si>
    <x:t xml:space="preserve">Investigated conductive microenvironment effects on cardiomyocyte maturation and intercellular communication. | Developed graphene/SU-8-based platforms for cardiac tissue functional enhancement. | Contributed to journal publication and conference outputs.</x:t>
  </x:si>
  <x:si>
    <x:t xml:space="preserve">研究导电微环境对心肌细胞成熟和细胞间通讯的影响。 | 开发基于 graphene / SU-8 的平台用于提升组织功能表现。 | 支撑期刊论文与国际会议成果输出。</x:t>
  </x:si>
  <x:si>
    <x:t xml:space="preserve">EN metadata: 2022.09-2024.03 | MNTL | Role: Platform developer and experimental researcher; ZH metadata: 2022.09-2024.03 | MNTL | 角色：平台开发者与实验研究者</x:t>
  </x:si>
  <x:si>
    <x:t xml:space="preserve">selected_publications</x:t>
  </x:si>
  <x:si>
    <x:t xml:space="preserve">cv_publication_001</x:t>
  </x:si>
  <x:si>
    <x:t xml:space="preserve">2024</x:t>
  </x:si>
  <x:si>
    <x:t xml:space="preserve">Longlong Li, Arunkumar Shanmugasundaram, Jongyun Kim, Nomin-Erdene Oyunbaatar, Pooja P. Kanade, Seong-Eung Cha, Daeyun Lim, Chil-Hyoung Lee, Young-Baek Kim, Bong-Kee Lee, Eung-Sam Kim, Dong-Weon Lee. First author. 2024, 18(49): 33293-33309.</x:t>
  </x:si>
  <x:si>
    <x:t xml:space="preserve">cv_publication_002</x:t>
  </x:si>
  <x:si>
    <x:t xml:space="preserve">2025</x:t>
  </x:si>
  <x:si>
    <x:t xml:space="preserve">Mst Zobaida Akter, Fatima Tufail, Ashfaq Ahmad, Yoon Wha Oh, Jung Min Kim, Seoyeon Kim, Md Mehedee Hasan, Longlong Li, Dong-Weon Lee, Yong Sook Kim, Su-jin Lee, Hyung-Seok Kim, Youngkeun Ahn, Yeong-Jin Choi, Hee-Gyeong Yi. 2025, 28(3).</x:t>
  </x:si>
  <x:si>
    <x:t xml:space="preserve">cv_publication_003</x:t>
  </x:si>
  <x:si>
    <x:t xml:space="preserve">Kamrun Nahar Fatema, Longlong Li, Khurshid Ahmad, Jongyun Kim, Dong-Weon Lee. 2025, 301: 140449.</x:t>
  </x:si>
  <x:si>
    <x:t xml:space="preserve">cv_publication_004</x:t>
  </x:si>
  <x:si>
    <x:t xml:space="preserve">Jongyun Kim, Arunkumar Shanmugasundaram, Longlong Li, Zhuo Qu, Eung-Sam Kim, Bong-Kee Lee, Dong-Weon Lee. 2025, 35(4): 045002.</x:t>
  </x:si>
  <x:si>
    <x:t xml:space="preserve">cv_publication_005</x:t>
  </x:si>
  <x:si>
    <x:t xml:space="preserve">2026</x:t>
  </x:si>
  <x:si>
    <x:t xml:space="preserve">Karthikeyan Munirathinam, Longlong Li, Arunkumar Shanmugasundaram, Jongsung Park, Dong-Weon Lee. 2026, 18(1): 251.</x:t>
  </x:si>
  <x:si>
    <x:t xml:space="preserve">selected_conferences</x:t>
  </x:si>
  <x:si>
    <x:t xml:space="preserve">cv_conference_001</x:t>
  </x:si>
  <x:si>
    <x:t xml:space="preserve">IEEE NANOMED 2024, Hawaii, USA</x:t>
  </x:si>
  <x:si>
    <x:t xml:space="preserve">IEEE NANOMED 2024, Hawaii, USA | Longlong Li, Haolan Sun, Jong-Yun Kim, Yun-Jin Jeong, Bong-Kee Lee, Eung-Sam Kim, Dong-Weon Lee</x:t>
  </x:si>
  <x:si>
    <x:t xml:space="preserve">cv_conference_002</x:t>
  </x:si>
  <x:si>
    <x:t xml:space="preserve">IEEE MEMS 2025, Kaohsiung, Taiwan</x:t>
  </x:si>
  <x:si>
    <x:t xml:space="preserve">IEEE MEMS 2025, Kaohsiung, Taiwan | Haolan Sun, Longlong Li, Dong-Weon Lee</x:t>
  </x:si>
  <x:si>
    <x:t xml:space="preserve">cv_conference_003</x:t>
  </x:si>
  <x:si>
    <x:t xml:space="preserve">IEEE SENSORS 2025, Vancouver, Canada</x:t>
  </x:si>
  <x:si>
    <x:t xml:space="preserve">IEEE SENSORS 2025, Vancouver, Canada | Longlong Li, Fatima Tufail, Haolan Sun, Jongyun Kim, Hee-Gyeong Yi, Dong-Weon Lee</x:t>
  </x:si>
  <x:si>
    <x:t xml:space="preserve">cv_conference_004</x:t>
  </x:si>
  <x:si>
    <x:t xml:space="preserve">MicroTAS 2025, Adelaide, Australia</x:t>
  </x:si>
  <x:si>
    <x:t xml:space="preserve">MicroTAS 2025, Adelaide, Australia | Ke Liu, Haolan Sun, Longlong Li, Dong-Weon Lee</x:t>
  </x:si>
  <x:si>
    <x:t xml:space="preserve">cv_conference_005</x:t>
  </x:si>
  <x:si>
    <x:t xml:space="preserve">IEEE MEMS 2026, Salzburg, Austria</x:t>
  </x:si>
  <x:si>
    <x:t xml:space="preserve">IEEE MEMS 2026, Salzburg, Austria | Haolan Sun, Longlong Li, Eung-Sam Kim, Bong-Kee Lee, Dong-Weon Lee</x:t>
  </x:si>
  <x:si>
    <x:t xml:space="preserve">patent_overview</x:t>
  </x:si>
  <x:si>
    <x:t xml:space="preserve">cv_patent_summary</x:t>
  </x:si>
  <x:si>
    <x:t xml:space="preserve">Patent Summary</x:t>
  </x:si>
  <x:si>
    <x:t xml:space="preserve">专利概览</x:t>
  </x:si>
  <x:si>
    <x:t xml:space="preserve">15 Total Patents | 4 Invention Patents | 3 Granted Inventions | 11 Utility Models</x:t>
  </x:si>
  <x:si>
    <x:t xml:space="preserve">15 专利总数 | 4 发明专利 | 3 授权发明 | 11 实用新型</x:t>
  </x:si>
  <x:si>
    <x:t xml:space="preserve">cv_patent_001</x:t>
  </x:si>
  <x:si>
    <x:t xml:space="preserve">Vertical-Folding-Based Clothes Folding Machine Granted Invention Patent, CN113186699B, 2023-02-07.</x:t>
  </x:si>
  <x:si>
    <x:t xml:space="preserve">一种基于纵向折叠的叠衣机 授权发明专利，CN113186699B，2023-02-07。</x:t>
  </x:si>
  <x:si>
    <x:t xml:space="preserve">cv_patent_002</x:t>
  </x:si>
  <x:si>
    <x:t xml:space="preserve">Household Intelligent Toy Storage Robot Granted Invention Patent, CN112407980B, 2022-01-18.</x:t>
  </x:si>
  <x:si>
    <x:t xml:space="preserve">一种家用玩具智能收纳机器人 授权发明专利，CN112407980B，2022-01-18。</x:t>
  </x:si>
  <x:si>
    <x:t xml:space="preserve">cv_patent_003</x:t>
  </x:si>
  <x:si>
    <x:t xml:space="preserve">Automatic Potato Harvester Utility Model Patent, CN216415123U, 2022-05-03.</x:t>
  </x:si>
  <x:si>
    <x:t xml:space="preserve">一种自动马铃薯收获机 实用新型专利，CN216415123U，2022-05-03。</x:t>
  </x:si>
  <x:si>
    <x:t xml:space="preserve">cv_patent_004</x:t>
  </x:si>
  <x:si>
    <x:t xml:space="preserve">Intelligent Launch-and-Recovery Management Device for UAV Swarms Utility Model Patent, CN216269980U, 2022-04-12.</x:t>
  </x:si>
  <x:si>
    <x:t xml:space="preserve">一种无人机集群的智能收发管理装置 实用新型专利，CN216269980U，2022-04-12。</x:t>
  </x:si>
  <x:si>
    <x:t xml:space="preserve">awards</x:t>
  </x:si>
  <x:si>
    <x:t xml:space="preserve">cv_award_001</x:t>
  </x:si>
  <x:si>
    <x:t xml:space="preserve">Academic Fellowship</x:t>
  </x:si>
  <x:si>
    <x:t xml:space="preserve">cv_award_002</x:t>
  </x:si>
  <x:si>
    <x:t xml:space="preserve">Graduate Recognition</x:t>
  </x:si>
  <x:si>
    <x:t xml:space="preserve">cv_award_003</x:t>
  </x:si>
  <x:si>
    <x:t xml:space="preserve">2021</x:t>
  </x:si>
  <x:si>
    <x:t xml:space="preserve">National Scholarship</x:t>
  </x:si>
  <x:si>
    <x:t xml:space="preserve">cv_award_004</x:t>
  </x:si>
  <x:si>
    <x:t xml:space="preserve">2019</x:t>
  </x:si>
  <x:si>
    <x:t xml:space="preserve">Provincial Scholarship</x:t>
  </x:si>
  <x:si>
    <x:t xml:space="preserve">label_en</x:t>
  </x:si>
  <x:si>
    <x:t xml:space="preserve">label_zh</x:t>
  </x:si>
  <x:si>
    <x:t xml:space="preserve">url</x:t>
  </x:si>
  <x:si>
    <x:t xml:space="preserve">Email</x:t>
  </x:si>
  <x:si>
    <x:t xml:space="preserve">邮箱</x:t>
  </x:si>
  <x:si>
    <x:t xml:space="preserve">mailto:lilonglong2000@jnu.ac.kr</x:t>
  </x:si>
  <x:si>
    <x:t xml:space="preserve">Website display is assembled with JavaScript</x:t>
  </x:si>
  <x:si>
    <x:t xml:space="preserve">Homepage</x:t>
  </x:si>
  <x:si>
    <x:t xml:space="preserve">主页</x:t>
  </x:si>
  <x:si>
    <x:t xml:space="preserve">google_scholar</x:t>
  </x:si>
  <x:si>
    <x:t xml:space="preserve">Google Scholar</x:t>
  </x:si>
  <x:si>
    <x:t xml:space="preserve">https://scholar.google.com/citations?user=eehgHYgAAAAJ&amp;hl=zh-CN</x:t>
  </x:si>
  <x:si>
    <x:t xml:space="preserve">orcid</x:t>
  </x:si>
  <x:si>
    <x:t xml:space="preserve">ORCID</x:t>
  </x:si>
  <x:si>
    <x:t xml:space="preserve">https://orcid.org/0009-0008-4062-5191</x:t>
  </x:si>
  <x:si>
    <x:t xml:space="preserve">mntl</x:t>
  </x:si>
  <x:si>
    <x:t xml:space="preserve">MNTL 实验室</x:t>
  </x:si>
  <x:si>
    <x:t xml:space="preserve">https://sites.google.com/view/mntljnu</x:t>
  </x:si>
  <x:si>
    <x:t xml:space="preserve">researchgate</x:t>
  </x:si>
  <x:si>
    <x:t xml:space="preserve">ResearchGate</x:t>
  </x:si>
  <x:si>
    <x:t xml:space="preserve">TODO: no URL currently available on the website</x:t>
  </x:si>
  <x:si>
    <x:t xml:space="preserve">github</x:t>
  </x:si>
  <x:si>
    <x:t xml:space="preserve">GitHub</x:t>
  </x:si>
  <x:si>
    <x:t xml:space="preserve">cv_download_01</x:t>
  </x:si>
  <x:si>
    <x:t xml:space="preserve">Download Full Academic CV</x:t>
  </x:si>
  <x:si>
    <x:t xml:space="preserve">assets/CV/Longlong_Li_Academic_CV_EN.pdf</x:t>
  </x:si>
  <x:si>
    <x:t xml:space="preserve">cv_download</x:t>
  </x:si>
  <x:si>
    <x:t xml:space="preserve">EN download</x:t>
  </x:si>
  <x:si>
    <x:t xml:space="preserve">cv_download_02</x:t>
  </x:si>
  <x:si>
    <x:t xml:space="preserve">Download 2-page Resume</x:t>
  </x:si>
  <x:si>
    <x:t xml:space="preserve">assets/CV/Longlong_Li_Resume_EN.pdf</x:t>
  </x:si>
  <x:si>
    <x:t xml:space="preserve">cv_download_03</x:t>
  </x:si>
  <x:si>
    <x:t xml:space="preserve">下载完整学术简历</x:t>
  </x:si>
  <x:si>
    <x:t xml:space="preserve">assets/CV/Longlong_Li_Academic_CV_ZH.pdf</x:t>
  </x:si>
  <x:si>
    <x:t xml:space="preserve">ZH download</x:t>
  </x:si>
  <x:si>
    <x:t xml:space="preserve">cv_download_04</x:t>
  </x:si>
  <x:si>
    <x:t xml:space="preserve">下载 2 页版求职简历</x:t>
  </x:si>
  <x:si>
    <x:t xml:space="preserve">assets/CV/Longlong_Li_Resume_ZH.pdf</x:t>
  </x:si>
  <x:si>
    <x:t xml:space="preserve">pub_001_link</x:t>
  </x:si>
  <x:si>
    <x:t xml:space="preserve">publication</x:t>
  </x:si>
  <x:si>
    <x:t xml:space="preserve">pub_002_link</x:t>
  </x:si>
  <x:si>
    <x:t xml:space="preserve">pub_003_link</x:t>
  </x:si>
  <x:si>
    <x:t xml:space="preserve">pub_004_link</x:t>
  </x:si>
  <x:si>
    <x:t xml:space="preserve">pub_005_link</x:t>
  </x:si>
  <x:si>
    <x:t xml:space="preserve">pub_006_link</x:t>
  </x:si>
  <x:si>
    <x:t xml:space="preserve">pub_007_link</x:t>
  </x:si>
  <x:si>
    <x:t xml:space="preserve">pub_008_link</x:t>
  </x:si>
  <x:si>
    <x:t xml:space="preserve">pub_009_link</x:t>
  </x:si>
  <x:si>
    <x:t xml:space="preserve">conf_002_link</x:t>
  </x:si>
  <x:si>
    <x:t xml:space="preserve">conf_003_link</x:t>
  </x:si>
  <x:si>
    <x:t xml:space="preserve">conf_004_link</x:t>
  </x:si>
  <x:si>
    <x:t xml:space="preserve">conf_007_link</x:t>
  </x:si>
  <x:si>
    <x:t xml:space="preserve">conf_008_link</x:t>
  </x:si>
</x:sst>
</file>

<file path=xl/styles.xml><?xml version="1.0" encoding="utf-8"?>
<x:styleSheet xmlns:x="http://schemas.openxmlformats.org/spreadsheetml/2006/main">
  <x:numFmts count="2">
    <x:numFmt numFmtId="176" formatCode="yyyy\-mm\-dd"/>
    <x:numFmt numFmtId="200" formatCode="yyyy-mm-dd"/>
  </x:numFmts>
  <x:fonts count="6">
    <x:font>
      <x:sz val="11"/>
      <x:name val="Carlito"/>
    </x:font>
    <x:font>
      <x:sz val="10"/>
      <x:color rgb="FF1F2937"/>
      <x:name val="Aptos"/>
    </x:font>
    <x:font>
      <x:b/>
      <x:sz val="10"/>
      <x:color rgb="FFFFFFFF"/>
      <x:name val="Aptos"/>
    </x:font>
    <x:font>
      <x:sz val="11"/>
      <x:name val="Carlito"/>
    </x:font>
    <x:font>
      <x:sz val="9"/>
      <x:name val="宋体"/>
    </x:font>
    <x:font>
      <x:sz val="10"/>
      <x:color rgb="FF1F2937"/>
      <x:name val="Aptos"/>
    </x:font>
  </x:fonts>
  <x:fills count="4">
    <x:fill>
      <x:patternFill patternType="none"/>
    </x:fill>
    <x:fill>
      <x:patternFill patternType="gray125"/>
    </x:fill>
    <x:fill>
      <x:patternFill patternType="solid">
        <x:fgColor rgb="FF173A5E"/>
      </x:patternFill>
    </x:fill>
    <x:fill>
      <x:patternFill patternType="solid">
        <x:fgColor rgb="FFE8F0F7"/>
      </x:patternFill>
    </x:fill>
  </x:fills>
  <x:borders count="6">
    <x:border/>
    <x:border>
      <x:left style="thin">
        <x:color rgb="FF173A5E"/>
      </x:left>
      <x:top style="thin">
        <x:color rgb="FF173A5E"/>
      </x:top>
      <x:bottom style="thin">
        <x:color rgb="FF173A5E"/>
      </x:bottom>
    </x:border>
    <x:border>
      <x:top style="thin">
        <x:color rgb="FF173A5E"/>
      </x:top>
      <x:bottom style="thin">
        <x:color rgb="FF173A5E"/>
      </x:bottom>
    </x:border>
    <x:border>
      <x:right style="thin">
        <x:color rgb="FF173A5E"/>
      </x:right>
      <x:top style="thin">
        <x:color rgb="FF173A5E"/>
      </x:top>
      <x:bottom style="thin">
        <x:color rgb="FF173A5E"/>
      </x:bottom>
    </x:border>
    <x:border>
      <x:bottom style="thin">
        <x:color rgb="FFC8D5E2"/>
      </x:bottom>
    </x:border>
    <x:border>
      <x:top style="thin">
        <x:color rgb="FFC8D5E2"/>
      </x:top>
      <x:bottom style="thin">
        <x:color rgb="FFC8D5E2"/>
      </x:bottom>
    </x:border>
  </x:borders>
  <x:cellStyleXfs count="2">
    <x:xf numFmtId="0" fontId="0" fillId="0" borderId="0"/>
    <x:xf numFmtId="0" fontId="3" fillId="0" borderId="0"/>
  </x:cellStyleXfs>
  <x:cellXfs count="18">
    <x:xf numFmtId="0" fontId="0" fillId="0" borderId="0" xfId="0"/>
    <x:xf numFmtId="0" fontId="2" fillId="2" borderId="1" xfId="1" applyFont="1" applyFill="1" applyBorder="1" applyAlignment="1">
      <x:alignment horizontal="left" vertical="center" wrapText="1"/>
    </x:xf>
    <x:xf numFmtId="0" fontId="2" fillId="2" borderId="2" xfId="1" applyFont="1" applyFill="1" applyBorder="1" applyAlignment="1">
      <x:alignment horizontal="left" vertical="center" wrapText="1"/>
    </x:xf>
    <x:xf numFmtId="0" fontId="2" fillId="2" borderId="3" xfId="1" applyFont="1" applyFill="1" applyBorder="1" applyAlignment="1">
      <x:alignment horizontal="left" vertical="center" wrapText="1"/>
    </x:xf>
    <x:xf numFmtId="0" fontId="1" fillId="0" borderId="4" xfId="1" applyFont="1" applyBorder="1" applyAlignment="1">
      <x:alignment vertical="top" wrapText="1"/>
    </x:xf>
    <x:xf numFmtId="0" fontId="1" fillId="0" borderId="5" xfId="1" applyFont="1" applyBorder="1" applyAlignment="1">
      <x:alignment vertical="top" wrapText="1"/>
    </x:xf>
    <x:xf numFmtId="0" fontId="1" fillId="3" borderId="4" xfId="1" applyFont="1" applyFill="1" applyBorder="1" applyAlignment="1">
      <x:alignment vertical="top" wrapText="1"/>
    </x:xf>
    <x:xf numFmtId="0" fontId="1" fillId="3" borderId="5" xfId="1" applyFont="1" applyFill="1" applyBorder="1" applyAlignment="1">
      <x:alignment vertical="top" wrapText="1"/>
    </x:xf>
    <x:xf numFmtId="49" fontId="2" fillId="2" borderId="1" xfId="1" applyNumberFormat="1" applyFont="1" applyFill="1" applyBorder="1" applyAlignment="1">
      <x:alignment horizontal="left" vertical="center" wrapText="1"/>
    </x:xf>
    <x:xf numFmtId="49" fontId="2" fillId="2" borderId="2" xfId="1" applyNumberFormat="1" applyFont="1" applyFill="1" applyBorder="1" applyAlignment="1">
      <x:alignment horizontal="left" vertical="center" wrapText="1"/>
    </x:xf>
    <x:xf numFmtId="49" fontId="1" fillId="0" borderId="4" xfId="1" applyNumberFormat="1" applyFont="1" applyBorder="1" applyAlignment="1">
      <x:alignment vertical="top" wrapText="1"/>
    </x:xf>
    <x:xf numFmtId="49" fontId="1" fillId="0" borderId="5" xfId="1" applyNumberFormat="1" applyFont="1" applyBorder="1" applyAlignment="1">
      <x:alignment vertical="top" wrapText="1"/>
    </x:xf>
    <x:xf numFmtId="176" fontId="1" fillId="0" borderId="4" xfId="1" applyNumberFormat="1" applyFont="1" applyBorder="1" applyAlignment="1">
      <x:alignment vertical="top" wrapText="1"/>
    </x:xf>
    <x:xf numFmtId="176" fontId="1" fillId="0" borderId="5" xfId="1" applyNumberFormat="1" applyFont="1" applyBorder="1" applyAlignment="1">
      <x:alignment vertical="top" wrapText="1"/>
    </x:xf>
    <x:xf numFmtId="0" fontId="5" fillId="0" borderId="5" xfId="1" applyFont="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1" fillId="0" borderId="5" xfId="1" applyFont="1" applyBorder="1" applyAlignment="1">
      <x:alignment vertical="top" wrapText="1"/>
      <x:extLst>
        <x:ext uri="{C7286773-470A-42A8-94C5-96B5CB345126}">
          <xfpb:xfComplement xmlns:xfpb="http://schemas.microsoft.com/office/spreadsheetml/2022/featurepropertybag" i="0"/>
        </x:ext>
      </x:extLst>
    </x:xf>
    <x:xf numFmtId="200" fontId="0" fillId="0" borderId="0" xfId="0" applyNumberFormat="1" applyFont="1" applyFill="1" applyBorder="1"/>
  </x:cellXfs>
  <x:cellStyles count="2">
    <x:cellStyle name="Normal" xfId="1"/>
    <x:cellStyle name="常规" xfId="0"/>
  </x:cellStyles>
</x:styleSheet>
</file>

<file path=xl/_rels/workbook.xml.rels>&#65279;<?xml version="1.0" encoding="utf-8"?><Relationships xmlns="http://schemas.openxmlformats.org/package/2006/relationships"><Relationship Type="http://schemas.openxmlformats.org/officeDocument/2006/relationships/styles" Target="/xl/styles.xml" Id="R7fdb16a2dcbf4392" /><Relationship Type="http://schemas.openxmlformats.org/officeDocument/2006/relationships/theme" Target="/xl/theme/theme1.xml" Id="R3059f76575e4477a" /><Relationship Type="http://schemas.microsoft.com/office/2022/11/relationships/FeaturePropertyBag" Target="/xl/featurePropertyBag/featurePropertyBag.xml" Id="Raa426b083c7a438c" /><Relationship Type="http://schemas.openxmlformats.org/officeDocument/2006/relationships/sharedStrings" Target="/xl/sharedStrings.xml" Id="Rd6aac0a2361a44ec" /><Relationship Type="http://schemas.openxmlformats.org/officeDocument/2006/relationships/worksheet" Target="/xl/worksheets/sheet1.xml" Id="Rdf160f993c7641e6" /><Relationship Type="http://schemas.openxmlformats.org/officeDocument/2006/relationships/worksheet" Target="/xl/worksheets/sheet2.xml" Id="R153ea13ea4794031" /><Relationship Type="http://schemas.openxmlformats.org/officeDocument/2006/relationships/worksheet" Target="/xl/worksheets/sheet3.xml" Id="R0bbc2c19f5aa46f2" /><Relationship Type="http://schemas.openxmlformats.org/officeDocument/2006/relationships/worksheet" Target="/xl/worksheets/sheet4.xml" Id="R91c05f6c9d154181" /><Relationship Type="http://schemas.openxmlformats.org/officeDocument/2006/relationships/worksheet" Target="/xl/worksheets/sheet5.xml" Id="R73e2e4a9daed45ea" /><Relationship Type="http://schemas.openxmlformats.org/officeDocument/2006/relationships/worksheet" Target="/xl/worksheets/sheet6.xml" Id="R1c5db975f2204b89" /><Relationship Type="http://schemas.openxmlformats.org/officeDocument/2006/relationships/worksheet" Target="/xl/worksheets/sheet7.xml" Id="R0e0dfcb62dd54982" /><Relationship Type="http://schemas.openxmlformats.org/officeDocument/2006/relationships/worksheet" Target="/xl/worksheets/sheet8.xml" Id="R6ca1e9669abf44b1" /><Relationship Type="http://schemas.openxmlformats.org/officeDocument/2006/relationships/worksheet" Target="/xl/worksheets/sheet9.xml" Id="Rd81379b83f924a4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profileTable" displayName="profileTable" ref="A1:D11">
  <x:autoFilter ref="A1:D11"/>
  <x:tableColumns count="4">
    <x:tableColumn id="1" name="field"/>
    <x:tableColumn id="2" name="value_en"/>
    <x:tableColumn id="3" name="value_zh"/>
    <x:tableColumn id="4" name="notes"/>
  </x:tableColumns>
  <x:tableStyleInfo name="TableStyleMedium2" showFirstColumn="0" showLastColumn="0" showRowStripes="1" showColumnStripes="0"/>
</x:table>
</file>

<file path=xl/tables/table2.xml><?xml version="1.0" encoding="utf-8"?>
<x:table xmlns:x="http://schemas.openxmlformats.org/spreadsheetml/2006/main" id="2" name="publicationsTable" displayName="publicationsTable" ref="A1:O14" headerRowCount="1" totalsRowCount="0">
  <x:autoFilter ref="A1:O14"/>
  <x:tableColumns count="15">
    <x:tableColumn id="1" name="id"/>
    <x:tableColumn id="2" name="year"/>
    <x:tableColumn id="3" name="title_en"/>
    <x:tableColumn id="4" name="title_zh"/>
    <x:tableColumn id="5" name="authors"/>
    <x:tableColumn id="6" name="journal"/>
    <x:tableColumn id="7" name="volume"/>
    <x:tableColumn id="8" name="issue"/>
    <x:tableColumn id="9" name="pages"/>
    <x:tableColumn id="10" name="doi"/>
    <x:tableColumn id="11" name="link"/>
    <x:tableColumn id="12" name="type"/>
    <x:tableColumn id="13" name="selected"/>
    <x:tableColumn id="14" name="bibtex"/>
    <x:tableColumn id="15" name="notes"/>
  </x:tableColumns>
  <x:tableStyleInfo name="TableStyleMedium9" showFirstColumn="0" showLastColumn="0" showRowStripes="1" showColumnStripes="0"/>
</x:table>
</file>

<file path=xl/tables/table3.xml><?xml version="1.0" encoding="utf-8"?>
<x:table xmlns:x="http://schemas.openxmlformats.org/spreadsheetml/2006/main" id="3" name="patentsTable" displayName="patentsTable" ref="A1:M16">
  <x:autoFilter ref="A1:M16"/>
  <x:tableColumns count="13">
    <x:tableColumn id="1" name="id"/>
    <x:tableColumn id="2" name="date"/>
    <x:tableColumn id="3" name="title_zh"/>
    <x:tableColumn id="4" name="title_en"/>
    <x:tableColumn id="5" name="inventors"/>
    <x:tableColumn id="6" name="applicant"/>
    <x:tableColumn id="7" name="patent_type"/>
    <x:tableColumn id="8" name="patent_number"/>
    <x:tableColumn id="9" name="application_number"/>
    <x:tableColumn id="10" name="status"/>
    <x:tableColumn id="11" name="application_date"/>
    <x:tableColumn id="12" name="grant_or_publication_d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conferencesTable" displayName="conferencesTable" ref="A1:J13">
  <x:autoFilter ref="A1:J13"/>
  <x:tableColumns count="10">
    <x:tableColumn id="1" name="id"/>
    <x:tableColumn id="2" name="year"/>
    <x:tableColumn id="3" name="title_en"/>
    <x:tableColumn id="4" name="title_zh"/>
    <x:tableColumn id="5" name="authors"/>
    <x:tableColumn id="6" name="conference"/>
    <x:tableColumn id="7" name="location"/>
    <x:tableColumn id="8" name="presentation_type"/>
    <x:tableColumn id="9" name="link"/>
    <x:tableColumn id="10" name="notes"/>
  </x:tableColumns>
  <x:tableStyleInfo name="TableStyleMedium9" showFirstColumn="0" showLastColumn="0" showRowStripes="1" showColumnStripes="0"/>
</x:table>
</file>

<file path=xl/tables/table5.xml><?xml version="1.0" encoding="utf-8"?>
<x:table xmlns:x="http://schemas.openxmlformats.org/spreadsheetml/2006/main" id="5" name="awardsTable" displayName="awardsTable" ref="A1:J14" headerRowCount="1" totalsRowCount="0">
  <x:autoFilter ref="A1:J14"/>
  <x:tableColumns count="10">
    <x:tableColumn id="1" name="id"/>
    <x:tableColumn id="2" name="year"/>
    <x:tableColumn id="3" name="name_en"/>
    <x:tableColumn id="4" name="name_zh"/>
    <x:tableColumn id="5" name="category"/>
    <x:tableColumn id="6" name="level"/>
    <x:tableColumn id="7" name="organization"/>
    <x:tableColumn id="8" name="description_en"/>
    <x:tableColumn id="9" name="description_zh"/>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projectsTable" displayName="projectsTable" ref="A1:Q4">
  <x:autoFilter ref="A1:Q4"/>
  <x:tableColumns count="17">
    <x:tableColumn id="1" name="id"/>
    <x:tableColumn id="2" name="title_en"/>
    <x:tableColumn id="3" name="title_zh"/>
    <x:tableColumn id="4" name="period"/>
    <x:tableColumn id="5" name="lab"/>
    <x:tableColumn id="6" name="background_en"/>
    <x:tableColumn id="7" name="background_zh"/>
    <x:tableColumn id="8" name="methods_en"/>
    <x:tableColumn id="9" name="methods_zh"/>
    <x:tableColumn id="10" name="contribution_en"/>
    <x:tableColumn id="11" name="contribution_zh"/>
    <x:tableColumn id="12" name="result_en"/>
    <x:tableColumn id="13" name="result_zh"/>
    <x:tableColumn id="14" name="image"/>
    <x:tableColumn id="15" name="visible"/>
    <x:tableColumn id="16" name="order"/>
    <x:tableColumn id="17" name="notes"/>
  </x:tableColumns>
  <x:tableStyleInfo name="TableStyleMedium9" showFirstColumn="0" showLastColumn="0" showRowStripes="1" showColumnStripes="0"/>
</x:table>
</file>

<file path=xl/tables/table7.xml><?xml version="1.0" encoding="utf-8"?>
<x:table xmlns:x="http://schemas.openxmlformats.org/spreadsheetml/2006/main" id="7" name="galleryTable" displayName="galleryTable" ref="A1:J46" headerRowCount="1" totalsRowCount="0">
  <x:autoFilter ref="A1:J46"/>
  <x:tableColumns count="10">
    <x:tableColumn id="1" name="id"/>
    <x:tableColumn id="2" name="date"/>
    <x:tableColumn id="3" name="title_en"/>
    <x:tableColumn id="4" name="title_zh"/>
    <x:tableColumn id="5" name="image"/>
    <x:tableColumn id="6" name="category"/>
    <x:tableColumn id="7" name="description_en"/>
    <x:tableColumn id="8" name="description_zh"/>
    <x:tableColumn id="9" name="source_filename"/>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cvTable" displayName="cvTable" ref="A1:J36">
  <x:autoFilter ref="A1:J36"/>
  <x:tableColumns count="10">
    <x:tableColumn id="1" name="section"/>
    <x:tableColumn id="2" name="item_id"/>
    <x:tableColumn id="3" name="year_or_period"/>
    <x:tableColumn id="4" name="title_en"/>
    <x:tableColumn id="5" name="title_zh"/>
    <x:tableColumn id="6" name="organization"/>
    <x:tableColumn id="7" name="description_en"/>
    <x:tableColumn id="8" name="description_zh"/>
    <x:tableColumn id="9" name="order"/>
    <x:tableColumn id="10" name="notes"/>
  </x:tableColumns>
  <x:tableStyleInfo name="TableStyleMedium9" showFirstColumn="0" showLastColumn="0" showRowStripes="1" showColumnStripes="0"/>
</x:table>
</file>

<file path=xl/tables/table9.xml><?xml version="1.0" encoding="utf-8"?>
<x:table xmlns:x="http://schemas.openxmlformats.org/spreadsheetml/2006/main" id="9" name="linksTable" displayName="linksTable" ref="A1:G26">
  <x:autoFilter ref="A1:G26"/>
  <x:tableColumns count="7">
    <x:tableColumn id="1" name="id"/>
    <x:tableColumn id="2" name="label_en"/>
    <x:tableColumn id="3" name="label_zh"/>
    <x:tableColumn id="4" name="url"/>
    <x:tableColumn id="5" name="type"/>
    <x:tableColumn id="6" name="visible"/>
    <x:tableColumn id="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5a73af4a46c404f" /></Relationships>
</file>

<file path=xl/worksheets/_rels/sheet2.xml.rels>&#65279;<?xml version="1.0" encoding="utf-8"?><Relationships xmlns="http://schemas.openxmlformats.org/package/2006/relationships"><Relationship Type="http://schemas.openxmlformats.org/officeDocument/2006/relationships/table" Target="/xl/tables/table2.xml" Id="Ra93ff4bec4f7439a" /></Relationships>
</file>

<file path=xl/worksheets/_rels/sheet3.xml.rels>&#65279;<?xml version="1.0" encoding="utf-8"?><Relationships xmlns="http://schemas.openxmlformats.org/package/2006/relationships"><Relationship Type="http://schemas.openxmlformats.org/officeDocument/2006/relationships/table" Target="/xl/tables/table3.xml" Id="R01de866bf96649b7" /></Relationships>
</file>

<file path=xl/worksheets/_rels/sheet4.xml.rels>&#65279;<?xml version="1.0" encoding="utf-8"?><Relationships xmlns="http://schemas.openxmlformats.org/package/2006/relationships"><Relationship Type="http://schemas.openxmlformats.org/officeDocument/2006/relationships/table" Target="/xl/tables/table4.xml" Id="R92762a3e137f4bfe" /></Relationships>
</file>

<file path=xl/worksheets/_rels/sheet5.xml.rels>&#65279;<?xml version="1.0" encoding="utf-8"?><Relationships xmlns="http://schemas.openxmlformats.org/package/2006/relationships"><Relationship Type="http://schemas.openxmlformats.org/officeDocument/2006/relationships/table" Target="/xl/tables/table5.xml" Id="Raa0cca217d4f4ceb" /></Relationships>
</file>

<file path=xl/worksheets/_rels/sheet6.xml.rels>&#65279;<?xml version="1.0" encoding="utf-8"?><Relationships xmlns="http://schemas.openxmlformats.org/package/2006/relationships"><Relationship Type="http://schemas.openxmlformats.org/officeDocument/2006/relationships/table" Target="/xl/tables/table6.xml" Id="R66dfc8cd92fe4d07" /></Relationships>
</file>

<file path=xl/worksheets/_rels/sheet7.xml.rels>&#65279;<?xml version="1.0" encoding="utf-8"?><Relationships xmlns="http://schemas.openxmlformats.org/package/2006/relationships"><Relationship Type="http://schemas.openxmlformats.org/officeDocument/2006/relationships/table" Target="/xl/tables/table7.xml" Id="R037bdde3f4464c99" /></Relationships>
</file>

<file path=xl/worksheets/_rels/sheet8.xml.rels>&#65279;<?xml version="1.0" encoding="utf-8"?><Relationships xmlns="http://schemas.openxmlformats.org/package/2006/relationships"><Relationship Type="http://schemas.openxmlformats.org/officeDocument/2006/relationships/table" Target="/xl/tables/table8.xml" Id="R765ffa7e591a487c" /></Relationships>
</file>

<file path=xl/worksheets/_rels/sheet9.xml.rels>&#65279;<?xml version="1.0" encoding="utf-8"?><Relationships xmlns="http://schemas.openxmlformats.org/package/2006/relationships"><Relationship Type="http://schemas.openxmlformats.org/officeDocument/2006/relationships/table" Target="/xl/tables/table9.xml" Id="Raefcc639d74a4f96" /></Relationships>
</file>

<file path=xl/worksheets/sheet1.xml><?xml version="1.0" encoding="utf-8"?>
<x:worksheet xmlns:x="http://schemas.openxmlformats.org/spreadsheetml/2006/main">
  <x:sheetViews>
    <x:sheetView showGridLines="0" workbookViewId="0"/>
  </x:sheetViews>
  <x:sheetFormatPr defaultRowHeight="14.25"/>
  <x:cols>
    <x:col min="1" max="1" width="20" customWidth="1"/>
    <x:col min="2" max="3" width="56" customWidth="1"/>
    <x:col min="4" max="4" width="52" customWidth="1"/>
  </x:cols>
  <x:sheetData>
    <x:row r="1" ht="27.950000762939453" customHeight="1">
      <x:c r="A1" s="1" t="s">
        <x:v>0</x:v>
      </x:c>
      <x:c r="B1" s="2" t="s">
        <x:v>1</x:v>
      </x:c>
      <x:c r="C1" s="2" t="s">
        <x:v>2</x:v>
      </x:c>
      <x:c r="D1" s="3" t="s">
        <x:v>3</x:v>
      </x:c>
    </x:row>
    <x:row r="2" ht="42" customHeight="1">
      <x:c r="A2" s="4" t="s">
        <x:v>4</x:v>
      </x:c>
      <x:c r="B2" s="4" t="s">
        <x:v>5</x:v>
      </x:c>
      <x:c r="C2" s="4" t="s">
        <x:v>6</x:v>
      </x:c>
      <x:c r="D2" s="6"/>
    </x:row>
    <x:row r="3" ht="42" customHeight="1">
      <x:c r="A3" s="5" t="s">
        <x:v>7</x:v>
      </x:c>
      <x:c r="B3" s="5" t="s">
        <x:v>8</x:v>
      </x:c>
      <x:c r="C3" s="5" t="s">
        <x:v>9</x:v>
      </x:c>
      <x:c r="D3" s="7"/>
    </x:row>
    <x:row r="4" ht="42" customHeight="1">
      <x:c r="A4" s="5" t="s">
        <x:v>10</x:v>
      </x:c>
      <x:c r="B4" s="5" t="s">
        <x:v>11</x:v>
      </x:c>
      <x:c r="C4" s="5" t="s">
        <x:v>12</x:v>
      </x:c>
      <x:c r="D4" s="7"/>
    </x:row>
    <x:row r="5" ht="42" customHeight="1">
      <x:c r="A5" s="5" t="s">
        <x:v>13</x:v>
      </x:c>
      <x:c r="B5" s="5" t="s">
        <x:v>14</x:v>
      </x:c>
      <x:c r="C5" s="5" t="s">
        <x:v>15</x:v>
      </x:c>
      <x:c r="D5" s="7"/>
    </x:row>
    <x:row r="6" ht="42" customHeight="1">
      <x:c r="A6" s="5" t="s">
        <x:v>16</x:v>
      </x:c>
      <x:c r="B6" s="5" t="s">
        <x:v>17</x:v>
      </x:c>
      <x:c r="C6" s="5" t="s">
        <x:v>17</x:v>
      </x:c>
      <x:c r="D6" s="7" t="s">
        <x:v>18</x:v>
      </x:c>
    </x:row>
    <x:row r="7" ht="42" customHeight="1">
      <x:c r="A7" s="5" t="s">
        <x:v>19</x:v>
      </x:c>
      <x:c r="B7" s="5" t="s">
        <x:v>20</x:v>
      </x:c>
      <x:c r="C7" s="5" t="s">
        <x:v>20</x:v>
      </x:c>
      <x:c r="D7" s="7"/>
    </x:row>
    <x:row r="8" ht="42" customHeight="1">
      <x:c r="A8" s="5" t="s">
        <x:v>21</x:v>
      </x:c>
      <x:c r="B8" s="5" t="s">
        <x:v>22</x:v>
      </x:c>
      <x:c r="C8" s="5" t="s">
        <x:v>23</x:v>
      </x:c>
      <x:c r="D8" s="7"/>
    </x:row>
    <x:row r="9" ht="42" customHeight="1">
      <x:c r="A9" s="5" t="s">
        <x:v>24</x:v>
      </x:c>
      <x:c r="B9" s="5" t="s">
        <x:v>25</x:v>
      </x:c>
      <x:c r="C9" s="5" t="s">
        <x:v>26</x:v>
      </x:c>
      <x:c r="D9" s="7"/>
    </x:row>
    <x:row r="10" ht="42" customHeight="1">
      <x:c r="A10" s="5" t="s">
        <x:v>27</x:v>
      </x:c>
      <x:c r="B10" s="5" t="s">
        <x:v>28</x:v>
      </x:c>
      <x:c r="C10" s="5" t="s">
        <x:v>29</x:v>
      </x:c>
      <x:c r="D10" s="7"/>
    </x:row>
    <x:row r="11" ht="42" customHeight="1">
      <x:c r="A11" s="5" t="s">
        <x:v>30</x:v>
      </x:c>
      <x:c r="B11" s="5" t="s">
        <x:v>31</x:v>
      </x:c>
      <x:c r="C11" s="5" t="s">
        <x:v>32</x:v>
      </x:c>
      <x:c r="D11" s="7" t="s">
        <x:v>33</x:v>
      </x:c>
    </x:row>
  </x:sheetData>
  <x:pageMargins left="0.7" right="0.7" top="0.75" bottom="0.75" header="0.3" footer="0.3"/>
  <x:tableParts count="1">
    <x:tablePart xmlns:r="http://schemas.openxmlformats.org/officeDocument/2006/relationships" r:id="R55a73af4a46c404f"/>
  </x:tableParts>
</x:worksheet>
</file>

<file path=xl/worksheets/sheet2.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9" width="13" customWidth="1"/>
    <x:col min="10" max="10" width="24" customWidth="1"/>
    <x:col min="11" max="11" width="46" customWidth="1"/>
    <x:col min="12" max="12" width="20" customWidth="1"/>
    <x:col min="13" max="13" width="13" customWidth="1"/>
    <x:col min="14" max="14" width="68" customWidth="1"/>
    <x:col min="15" max="15" width="52" customWidth="1"/>
  </x:cols>
  <x:sheetData>
    <x:row r="1" ht="27.950000762939453" customHeight="1">
      <x:c r="A1" s="8" t="s">
        <x:v>34</x:v>
      </x:c>
      <x:c r="B1" s="2" t="s">
        <x:v>35</x:v>
      </x:c>
      <x:c r="C1" s="2" t="s">
        <x:v>36</x:v>
      </x:c>
      <x:c r="D1" s="2" t="s">
        <x:v>37</x:v>
      </x:c>
      <x:c r="E1" s="2" t="s">
        <x:v>38</x:v>
      </x:c>
      <x:c r="F1" s="2" t="s">
        <x:v>39</x:v>
      </x:c>
      <x:c r="G1" s="2" t="s">
        <x:v>40</x:v>
      </x:c>
      <x:c r="H1" s="2" t="s">
        <x:v>41</x:v>
      </x:c>
      <x:c r="I1" s="2" t="s">
        <x:v>42</x:v>
      </x:c>
      <x:c r="J1" s="9" t="s">
        <x:v>43</x:v>
      </x:c>
      <x:c r="K1" s="2" t="s">
        <x:v>44</x:v>
      </x:c>
      <x:c r="L1" s="2" t="s">
        <x:v>45</x:v>
      </x:c>
      <x:c r="M1" s="2" t="s">
        <x:v>46</x:v>
      </x:c>
      <x:c r="N1" s="2" t="s">
        <x:v>47</x:v>
      </x:c>
      <x:c r="O1" s="3" t="s">
        <x:v>3</x:v>
      </x:c>
    </x:row>
    <x:row r="2" ht="63.95000076293945" customHeight="1">
      <x:c r="A2" s="10" t="s">
        <x:v>48</x:v>
      </x:c>
      <x:c r="B2" s="4">
        <x:v>2024</x:v>
      </x:c>
      <x:c r="C2" s="4" t="s">
        <x:v>49</x:v>
      </x:c>
      <x:c r="D2" s="4" t="s">
        <x:v>49</x:v>
      </x:c>
      <x:c r="E2" s="4" t="s">
        <x:v>50</x:v>
      </x:c>
      <x:c r="F2" s="4" t="s">
        <x:v>51</x:v>
      </x:c>
      <x:c r="G2" s="4" t="s">
        <x:v>52</x:v>
      </x:c>
      <x:c r="H2" s="4" t="s">
        <x:v>53</x:v>
      </x:c>
      <x:c r="I2" s="4" t="s">
        <x:v>54</x:v>
      </x:c>
      <x:c r="J2" s="10" t="s">
        <x:v>55</x:v>
      </x:c>
      <x:c r="K2" s="4" t="s">
        <x:v>56</x:v>
      </x:c>
      <x:c r="L2" s="4" t="s">
        <x:v>39</x:v>
      </x:c>
      <x:c r="M2" s="4" t="s">
        <x:v>57</x:v>
      </x:c>
      <x:c r="N2" s="4" t="s">
        <x:v>58</x:v>
      </x:c>
      <x:c r="O2" s="6"/>
    </x:row>
    <x:row r="3" ht="63.95000076293945" customHeight="1">
      <x:c r="A3" s="11" t="s">
        <x:v>59</x:v>
      </x:c>
      <x:c r="B3" s="5">
        <x:v>2025</x:v>
      </x:c>
      <x:c r="C3" s="5" t="s">
        <x:v>60</x:v>
      </x:c>
      <x:c r="D3" s="5" t="s">
        <x:v>60</x:v>
      </x:c>
      <x:c r="E3" s="5" t="s">
        <x:v>61</x:v>
      </x:c>
      <x:c r="F3" s="5" t="s">
        <x:v>62</x:v>
      </x:c>
      <x:c r="G3" s="5" t="s">
        <x:v>63</x:v>
      </x:c>
      <x:c r="H3" s="5" t="s">
        <x:v>64</x:v>
      </x:c>
      <x:c r="I3" s="5"/>
      <x:c r="J3" s="11"/>
      <x:c r="K3" s="5" t="s">
        <x:v>65</x:v>
      </x:c>
      <x:c r="L3" s="5" t="s">
        <x:v>39</x:v>
      </x:c>
      <x:c r="M3" s="5" t="s">
        <x:v>57</x:v>
      </x:c>
      <x:c r="N3" s="5" t="s">
        <x:v>66</x:v>
      </x:c>
      <x:c r="O3" s="7"/>
    </x:row>
    <x:row r="4" ht="63.95000076293945" customHeight="1">
      <x:c r="A4" s="11" t="s">
        <x:v>67</x:v>
      </x:c>
      <x:c r="B4" s="5">
        <x:v>2025</x:v>
      </x:c>
      <x:c r="C4" s="5" t="s">
        <x:v>68</x:v>
      </x:c>
      <x:c r="D4" s="5" t="s">
        <x:v>68</x:v>
      </x:c>
      <x:c r="E4" s="5" t="s">
        <x:v>69</x:v>
      </x:c>
      <x:c r="F4" s="5" t="s">
        <x:v>70</x:v>
      </x:c>
      <x:c r="G4" s="5" t="s">
        <x:v>71</x:v>
      </x:c>
      <x:c r="H4" s="5"/>
      <x:c r="I4" s="5" t="s">
        <x:v>72</x:v>
      </x:c>
      <x:c r="J4" s="11" t="s">
        <x:v>73</x:v>
      </x:c>
      <x:c r="K4" s="5" t="s">
        <x:v>74</x:v>
      </x:c>
      <x:c r="L4" s="5" t="s">
        <x:v>39</x:v>
      </x:c>
      <x:c r="M4" s="16" t="b">
        <x:v>0</x:v>
      </x:c>
      <x:c r="N4" s="5" t="s">
        <x:v>75</x:v>
      </x:c>
      <x:c r="O4" s="7"/>
    </x:row>
    <x:row r="5" ht="63.95000076293945" customHeight="1">
      <x:c r="A5" s="11" t="s">
        <x:v>76</x:v>
      </x:c>
      <x:c r="B5" s="5">
        <x:v>2025</x:v>
      </x:c>
      <x:c r="C5" s="5" t="s">
        <x:v>77</x:v>
      </x:c>
      <x:c r="D5" s="5" t="s">
        <x:v>77</x:v>
      </x:c>
      <x:c r="E5" s="5" t="s">
        <x:v>78</x:v>
      </x:c>
      <x:c r="F5" s="5" t="s">
        <x:v>79</x:v>
      </x:c>
      <x:c r="G5" s="5" t="s">
        <x:v>80</x:v>
      </x:c>
      <x:c r="H5" s="5"/>
      <x:c r="I5" s="5" t="s">
        <x:v>81</x:v>
      </x:c>
      <x:c r="J5" s="11"/>
      <x:c r="K5" s="5" t="s">
        <x:v>82</x:v>
      </x:c>
      <x:c r="L5" s="5" t="s">
        <x:v>39</x:v>
      </x:c>
      <x:c r="M5" s="5" t="s">
        <x:v>83</x:v>
      </x:c>
      <x:c r="N5" s="5" t="s">
        <x:v>84</x:v>
      </x:c>
      <x:c r="O5" s="7"/>
    </x:row>
    <x:row r="6" ht="63.95000076293945" customHeight="1">
      <x:c r="A6" s="11" t="s">
        <x:v>85</x:v>
      </x:c>
      <x:c r="B6" s="5">
        <x:v>2025</x:v>
      </x:c>
      <x:c r="C6" s="5" t="s">
        <x:v>86</x:v>
      </x:c>
      <x:c r="D6" s="5" t="s">
        <x:v>86</x:v>
      </x:c>
      <x:c r="E6" s="5" t="s">
        <x:v>69</x:v>
      </x:c>
      <x:c r="F6" s="5" t="s">
        <x:v>87</x:v>
      </x:c>
      <x:c r="G6" s="5"/>
      <x:c r="H6" s="5"/>
      <x:c r="I6" s="5" t="s">
        <x:v>88</x:v>
      </x:c>
      <x:c r="J6" s="11"/>
      <x:c r="K6" s="5" t="s">
        <x:v>89</x:v>
      </x:c>
      <x:c r="L6" s="5" t="s">
        <x:v>39</x:v>
      </x:c>
      <x:c r="M6" s="5" t="s">
        <x:v>83</x:v>
      </x:c>
      <x:c r="N6" s="5" t="s">
        <x:v>90</x:v>
      </x:c>
      <x:c r="O6" s="7" t="s">
        <x:v>91</x:v>
      </x:c>
    </x:row>
    <x:row r="7" ht="63.95000076293945" customHeight="1">
      <x:c r="A7" s="11" t="s">
        <x:v>92</x:v>
      </x:c>
      <x:c r="B7" s="5">
        <x:v>2025</x:v>
      </x:c>
      <x:c r="C7" s="5" t="s">
        <x:v>93</x:v>
      </x:c>
      <x:c r="D7" s="5" t="s">
        <x:v>93</x:v>
      </x:c>
      <x:c r="E7" s="5" t="s">
        <x:v>94</x:v>
      </x:c>
      <x:c r="F7" s="5" t="s">
        <x:v>95</x:v>
      </x:c>
      <x:c r="G7" s="5" t="s">
        <x:v>96</x:v>
      </x:c>
      <x:c r="H7" s="5" t="s">
        <x:v>97</x:v>
      </x:c>
      <x:c r="I7" s="5" t="s">
        <x:v>98</x:v>
      </x:c>
      <x:c r="J7" s="11" t="s">
        <x:v>99</x:v>
      </x:c>
      <x:c r="K7" s="5" t="s">
        <x:v>100</x:v>
      </x:c>
      <x:c r="L7" s="5" t="s">
        <x:v>39</x:v>
      </x:c>
      <x:c r="M7" s="16" t="b">
        <x:v>0</x:v>
      </x:c>
      <x:c r="N7" s="5" t="s">
        <x:v>101</x:v>
      </x:c>
      <x:c r="O7" s="7"/>
    </x:row>
    <x:row r="8" ht="63.95000076293945" customHeight="1">
      <x:c r="A8" s="11" t="s">
        <x:v>102</x:v>
      </x:c>
      <x:c r="B8" s="5">
        <x:v>2025</x:v>
      </x:c>
      <x:c r="C8" s="5" t="s">
        <x:v>103</x:v>
      </x:c>
      <x:c r="D8" s="5" t="s">
        <x:v>103</x:v>
      </x:c>
      <x:c r="E8" s="5" t="s">
        <x:v>104</x:v>
      </x:c>
      <x:c r="F8" s="5" t="s">
        <x:v>105</x:v>
      </x:c>
      <x:c r="G8" s="5"/>
      <x:c r="H8" s="5"/>
      <x:c r="I8" s="5" t="s">
        <x:v>106</x:v>
      </x:c>
      <x:c r="J8" s="11"/>
      <x:c r="K8" s="5" t="s">
        <x:v>107</x:v>
      </x:c>
      <x:c r="L8" s="5" t="s">
        <x:v>39</x:v>
      </x:c>
      <x:c r="M8" s="5" t="s">
        <x:v>83</x:v>
      </x:c>
      <x:c r="N8" s="5" t="s">
        <x:v>108</x:v>
      </x:c>
      <x:c r="O8" s="7" t="s">
        <x:v>91</x:v>
      </x:c>
    </x:row>
    <x:row r="9" ht="63.95000076293945" customHeight="1">
      <x:c r="A9" s="11" t="s">
        <x:v>109</x:v>
      </x:c>
      <x:c r="B9" s="5">
        <x:v>2026</x:v>
      </x:c>
      <x:c r="C9" s="5" t="s">
        <x:v>110</x:v>
      </x:c>
      <x:c r="D9" s="5" t="s">
        <x:v>110</x:v>
      </x:c>
      <x:c r="E9" s="5" t="s">
        <x:v>111</x:v>
      </x:c>
      <x:c r="F9" s="5" t="s">
        <x:v>112</x:v>
      </x:c>
      <x:c r="G9" s="5" t="s">
        <x:v>52</x:v>
      </x:c>
      <x:c r="H9" s="5" t="s">
        <x:v>113</x:v>
      </x:c>
      <x:c r="I9" s="5" t="s">
        <x:v>114</x:v>
      </x:c>
      <x:c r="J9" s="11" t="s">
        <x:v>115</x:v>
      </x:c>
      <x:c r="K9" s="5" t="s">
        <x:v>116</x:v>
      </x:c>
      <x:c r="L9" s="5" t="s">
        <x:v>39</x:v>
      </x:c>
      <x:c r="M9" s="16" t="b">
        <x:v>0</x:v>
      </x:c>
      <x:c r="N9" s="5" t="s">
        <x:v>117</x:v>
      </x:c>
      <x:c r="O9" s="7"/>
    </x:row>
    <x:row r="10" ht="63.95000076293945" customHeight="1">
      <x:c r="A10" s="11" t="s">
        <x:v>118</x:v>
      </x:c>
      <x:c r="B10" s="5">
        <x:v>2026</x:v>
      </x:c>
      <x:c r="C10" s="5" t="s">
        <x:v>119</x:v>
      </x:c>
      <x:c r="D10" s="5" t="s">
        <x:v>119</x:v>
      </x:c>
      <x:c r="E10" s="5" t="s">
        <x:v>120</x:v>
      </x:c>
      <x:c r="F10" s="5" t="s">
        <x:v>105</x:v>
      </x:c>
      <x:c r="G10" s="5"/>
      <x:c r="H10" s="5"/>
      <x:c r="I10" s="5"/>
      <x:c r="J10" s="11"/>
      <x:c r="K10" s="5" t="s">
        <x:v>121</x:v>
      </x:c>
      <x:c r="L10" s="5" t="s">
        <x:v>39</x:v>
      </x:c>
      <x:c r="M10" s="5" t="s">
        <x:v>83</x:v>
      </x:c>
      <x:c r="N10" s="5" t="s">
        <x:v>122</x:v>
      </x:c>
      <x:c r="O10" s="7"/>
    </x:row>
    <x:row r="11">
      <x:c r="A11" t="str">
        <x:v>pub_010</x:v>
      </x:c>
      <x:c r="B11" t="n">
        <x:v>2026</x:v>
      </x:c>
      <x:c r="C11" t="str">
        <x:v>Alginate-derived smart hydrogel dressing with CaP/ZnO synergy for on-demand hemostasis and pH-triggered curcumin delivery</x:v>
      </x:c>
      <x:c r="D11" t="str">
        <x:v>Alginate-derived smart hydrogel dressing with CaP/ZnO synergy for on-demand hemostasis and pH-triggered curcumin delivery</x:v>
      </x:c>
      <x:c r="E11" t="str">
        <x:v>Kamrun Nahar Fatema, Md Rokon Ud Dowla Biswas, Longlong Li, Biswajit Mahanty, Khurshid Ahmad, Ishrat Jahan, Sungtae Yang, Jongyun Kim, Dong-Weon Lee</x:v>
      </x:c>
      <x:c r="F11" t="str">
        <x:v>Journal of Drug Delivery Science and Technology</x:v>
      </x:c>
      <x:c r="G11" t="str">
        <x:v>125</x:v>
      </x:c>
      <x:c r="H11"/>
      <x:c r="I11" t="str">
        <x:v>108658</x:v>
      </x:c>
      <x:c r="J11" t="str">
        <x:v>10.1016/j.jddst.2026.108658</x:v>
      </x:c>
      <x:c r="K11" t="str">
        <x:v>https://www.sciencedirect.com/science/article/pii/S1773224726006829</x:v>
      </x:c>
      <x:c r="L11" t="str">
        <x:v>journal</x:v>
      </x:c>
      <x:c r="M11" s="15" t="b">
        <x:v>0</x:v>
      </x:c>
      <x:c r="N11" t="str">
        <x:v>@article{fatema2026alginatederivedsmart,
  title = {Alginate-derived smart hydrogel dressing with CaP/ZnO synergy for on-demand hemostasis and pH-triggered curcumin delivery},
  author = {Kamrun Nahar Fatema and Md Rokon Ud Dowla Biswas and Longlong Li and Biswajit Mahanty and Khurshid Ahmad and Ishrat Jahan and Sungtae Yang and Jongyun Kim and Dong-Weon Lee},
  journal = {Journal of Drug Delivery Science and Technology},
  year = {2026},
  volume = {125},
  pages = {108658},
  doi = {10.1016/j.jddst.2026.108658},
  url = {https://www.sciencedirect.com/science/article/pii/S1773224726006829}
}</x:v>
      </x:c>
      <x:c r="O11" t="str">
        <x:v>Published online: 2026-06-30. ISSN: 1773-2247. Abstract: Effective wound management requires dressings that provide both rapid hemostasis and active healing. We developed a multifunctional hydrogel wound dressing CSPCZ (CMC/SA/PAA cross-linked with CaP/ZnO) integrating sodium alginate (SA), carboxymethyl cellulose (CMC), and poly(acrylic acid) (PAA) with calcium phosphate (CaP) and zinc oxide (ZnO) nanoparticles. Curcumin (Cur), selected for its potent antioxidant, anti-inflammatory, and broad-spectrum antimicrobial properties, was incorporated to address infection and oxidative stress. The hydrogel exhibited high porosity (85%), optimal moisture vapor transmission (~1511 g m-2 day-1), strong antioxidant activity, and excellent biocompatibility (&gt;95% cell viability). It exhibited three synergistic pH-responsive functions: under mildly acidic conditions, partial CaP dissolution may reinforce Ca-alginate crosslinking, resulting in a compact network and slower Cur release; under neutral-to-alkaline conditions, increased swelling promotes accelerated Cur release (~18% at pH 5.4, 65% at pH 7.4, and 90% at pH 8.4 over 5 days); and cation-mediated coagulation enables rapid hemostasis, reducing bleeding time from 180 +/- 5 s to 100 +/- 5 s in vivo. By integrating rapid hemostasis with intelligent, pH-triggered drug release, the CSPCZ platform addresses critical gaps in current wound management. These integrated properties establish the CSPCZ hydrogel as a multifunctional, pH-responsive platform for rapid hemostasis and controlled curcumin delivery. Keywords: Curcumin; Hemostasis; pH-responsive release.</x:v>
      </x:c>
    </x:row>
    <x:row r="12">
      <x:c r="A12" t="str">
        <x:v>pub_011</x:v>
      </x:c>
      <x:c r="B12" t="n">
        <x:v>2026</x:v>
      </x:c>
      <x:c r="C12" t="str">
        <x:v>Strain Sensor–Integrated Tri-Layer Cantilever with Enhanced Sensitivity and Stability for Quantitative Cardiotoxicity Screening</x:v>
      </x:c>
      <x:c r="D12" t="str">
        <x:v>Strain Sensor–Integrated Tri-Layer Cantilever with Enhanced Sensitivity and Stability for Quantitative Cardiotoxicity Screening</x:v>
      </x:c>
      <x:c r="E12" t="str">
        <x:v>Ke Liu, Arunkumar Shanmugasundaram, Haolan Sun, Longlong Li, Gowoon Jeong, Seong Young Ko, Eung-Sam Kim, Bong-Kee Lee, Dong-Weon Lee</x:v>
      </x:c>
      <x:c r="F12" t="str">
        <x:v>ACS Sensors</x:v>
      </x:c>
      <x:c r="G12"/>
      <x:c r="H12"/>
      <x:c r="I12"/>
      <x:c r="J12" t="str">
        <x:v>10.1021/acssensors.6c01331</x:v>
      </x:c>
      <x:c r="K12" t="str">
        <x:v>https://pubs.acs.org/doi/10.1021/acssensors.6c01331</x:v>
      </x:c>
      <x:c r="L12" t="str">
        <x:v>journal</x:v>
      </x:c>
      <x:c r="M12" s="15" t="b">
        <x:v>1</x:v>
      </x:c>
      <x:c r="N12" t="str">
        <x:v>@article{liu2026strainsensorintegrated,
  title = {Strain Sensor–Integrated Tri-Layer Cantilever with Enhanced Sensitivity and Stability for Quantitative Cardiotoxicity Screening},
  author = {Ke Liu and Arunkumar Shanmugasundaram and Haolan Sun and Longlong Li and Gowoon Jeong and Seong Young Ko and Eung-Sam Kim and Bong-Kee Lee and Dong-Weon Lee},
  journal = {ACS Sensors},
  year = {2026},
  doi = {10.1021/acssensors.6c01331},
  url = {https://pubs.acs.org/doi/10.1021/acssensors.6c01331}
}</x:v>
      </x:c>
      <x:c r="O12" t="str">
        <x:v>Published online: 2026-08-26. PMID: 42676015. Volume, issue, and pagination were not yet assigned in the verified publisher record.</x:v>
      </x:c>
    </x:row>
    <x:row r="13">
      <x:c r="A13" t="str">
        <x:v>pub_012</x:v>
      </x:c>
      <x:c r="B13" t="n">
        <x:v>2026</x:v>
      </x:c>
      <x:c r="C13" t="str">
        <x:v>Integrated Cantilever–MEA Platform for High-Sensitivity and Scalable Recording of Cardiomyocyte Electromechanics</x:v>
      </x:c>
      <x:c r="D13" t="str">
        <x:v>Integrated Cantilever–MEA Platform for High-Sensitivity and Scalable Recording of Cardiomyocyte Electromechanics</x:v>
      </x:c>
      <x:c r="E13" t="str">
        <x:v>Haolan Sun, Longlong Li, Arunkumar Shanmugasundaram, Eung-Sam Kim, Bong-Kee Lee, Dong-Weon Lee</x:v>
      </x:c>
      <x:c r="F13" t="str">
        <x:v>Small</x:v>
      </x:c>
      <x:c r="G13"/>
      <x:c r="H13"/>
      <x:c r="I13" t="str">
        <x:v>e74949</x:v>
      </x:c>
      <x:c r="J13" t="str">
        <x:v>10.1002/smll.74949</x:v>
      </x:c>
      <x:c r="K13" t="str">
        <x:v>https://onlinelibrary.wiley.com/doi/10.1002/smll.74949</x:v>
      </x:c>
      <x:c r="L13" t="str">
        <x:v>journal</x:v>
      </x:c>
      <x:c r="M13" s="15" t="b">
        <x:v>1</x:v>
      </x:c>
      <x:c r="N13" t="str">
        <x:v>@article{sun2026integratedcantilevermea,
  title = {Integrated Cantilever–MEA Platform for High-Sensitivity and Scalable Recording of Cardiomyocyte Electromechanics},
  author = {Haolan Sun and Longlong Li and Arunkumar Shanmugasundaram and Eung-Sam Kim and Bong-Kee Lee and Dong-Weon Lee},
  journal = {Small},
  year = {2026},
  pages = {e74949},
  doi = {10.1002/smll.74949},
  url = {https://onlinelibrary.wiley.com/doi/10.1002/smll.74949}
}</x:v>
      </x:c>
      <x:c r="O13" t="str">
        <x:v>Published online: 2026-07-30. Online ahead of print. PMID: 42528395.</x:v>
      </x:c>
    </x:row>
    <x:row r="14">
      <x:c r="A14" t="str">
        <x:v>pub_013</x:v>
      </x:c>
      <x:c r="B14" t="n">
        <x:v>2026</x:v>
      </x:c>
      <x:c r="C14" t="str">
        <x:v>A Self-Coupling Microcantilever-Probe Platform: Non-compressive Sustained Assessment of Cardiac Contractility and Cardiotoxicity Screening</x:v>
      </x:c>
      <x:c r="D14" t="str">
        <x:v>A Self-Coupling Microcantilever-Probe Platform: Non-compressive Sustained Assessment of Cardiac Contractility and Cardiotoxicity Screening</x:v>
      </x:c>
      <x:c r="E14" t="str">
        <x:v>Haolan Sun, Longlong Li, Eung-Sam Kim, Bong-Kee Lee, Dong-Weon Lee</x:v>
      </x:c>
      <x:c r="F14" t="str">
        <x:v>Sensors and Actuators Reports</x:v>
      </x:c>
      <x:c r="G14"/>
      <x:c r="H14"/>
      <x:c r="I14" t="str">
        <x:v>100516</x:v>
      </x:c>
      <x:c r="J14" t="str">
        <x:v>10.1016/j.snr.2026.100516</x:v>
      </x:c>
      <x:c r="K14" t="str">
        <x:v>https://www.sciencedirect.com/science/article/pii/S2666053926000834</x:v>
      </x:c>
      <x:c r="L14" t="str">
        <x:v>journal</x:v>
      </x:c>
      <x:c r="M14" s="15" t="b">
        <x:v>0</x:v>
      </x:c>
      <x:c r="N14" t="str">
        <x:v>@article{sun2026selfcoupling,
  title = {A Self-Coupling Microcantilever-Probe Platform: Non-compressive Sustained Assessment of Cardiac Contractility and Cardiotoxicity Screening},
  author = {Haolan Sun and Longlong Li and Eung-Sam Kim and Bong-Kee Lee and Dong-Weon Lee},
  journal = {Sensors and Actuators Reports},
  year = {2026},
  pages = {100516},
  doi = {10.1016/j.snr.2026.100516},
  url = {https://www.sciencedirect.com/science/article/pii/S2666053926000834}
}</x:v>
      </x:c>
      <x:c r="O14" t="str">
        <x:v>Published online: 2026-09-30. ISSN: 2666-0539. Volume and issue were not yet assigned in the verified publisher record.</x:v>
      </x:c>
    </x:row>
  </x:sheetData>
  <x:dataValidations count="2">
    <x:dataValidation type="list" sqref="L2:L10">
      <x:formula1>"journal,review,manuscript,other"</x:formula1>
    </x:dataValidation>
    <x:dataValidation type="list" sqref="M2:M10">
      <x:formula1>"TRUE,FALSE"</x:formula1>
    </x:dataValidation>
  </x:dataValidations>
  <x:pageMargins left="0.7" right="0.7" top="0.75" bottom="0.75" header="0.3" footer="0.3"/>
  <x:tableParts count="1">
    <x:tablePart xmlns:r="http://schemas.openxmlformats.org/officeDocument/2006/relationships" r:id="Ra93ff4bec4f7439a"/>
  </x:tableParts>
</x:worksheet>
</file>

<file path=xl/worksheets/sheet3.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7" width="20" customWidth="1"/>
    <x:col min="8" max="9" width="24" customWidth="1"/>
    <x:col min="10" max="10" width="20" customWidth="1"/>
    <x:col min="11" max="12" width="18" customWidth="1"/>
    <x:col min="13" max="13" width="52" customWidth="1"/>
  </x:cols>
  <x:sheetData>
    <x:row r="1" ht="27.950000762939453" customHeight="1">
      <x:c r="A1" s="8" t="s">
        <x:v>34</x:v>
      </x:c>
      <x:c r="B1" s="2" t="s">
        <x:v>123</x:v>
      </x:c>
      <x:c r="C1" s="2" t="s">
        <x:v>37</x:v>
      </x:c>
      <x:c r="D1" s="2" t="s">
        <x:v>36</x:v>
      </x:c>
      <x:c r="E1" s="2" t="s">
        <x:v>124</x:v>
      </x:c>
      <x:c r="F1" s="2" t="s">
        <x:v>125</x:v>
      </x:c>
      <x:c r="G1" s="2" t="s">
        <x:v>126</x:v>
      </x:c>
      <x:c r="H1" s="9" t="s">
        <x:v>127</x:v>
      </x:c>
      <x:c r="I1" s="9" t="s">
        <x:v>128</x:v>
      </x:c>
      <x:c r="J1" s="2" t="s">
        <x:v>129</x:v>
      </x:c>
      <x:c r="K1" s="2" t="s">
        <x:v>130</x:v>
      </x:c>
      <x:c r="L1" s="2" t="s">
        <x:v>131</x:v>
      </x:c>
      <x:c r="M1" s="3" t="s">
        <x:v>3</x:v>
      </x:c>
    </x:row>
    <x:row r="2" ht="42" customHeight="1">
      <x:c r="A2" s="10" t="s">
        <x:v>132</x:v>
      </x:c>
      <x:c r="B2" s="12">
        <x:v>44964</x:v>
      </x:c>
      <x:c r="C2" s="4" t="s">
        <x:v>133</x:v>
      </x:c>
      <x:c r="D2" s="4" t="s">
        <x:v>134</x:v>
      </x:c>
      <x:c r="E2" s="4" t="s">
        <x:v>135</x:v>
      </x:c>
      <x:c r="F2" s="4" t="s">
        <x:v>136</x:v>
      </x:c>
      <x:c r="G2" s="4" t="s">
        <x:v>137</x:v>
      </x:c>
      <x:c r="H2" s="10" t="s">
        <x:v>138</x:v>
      </x:c>
      <x:c r="I2" s="10" t="s">
        <x:v>139</x:v>
      </x:c>
      <x:c r="J2" s="4" t="s">
        <x:v>140</x:v>
      </x:c>
      <x:c r="K2" s="12">
        <x:v>44351</x:v>
      </x:c>
      <x:c r="L2" s="12">
        <x:v>44964</x:v>
      </x:c>
      <x:c r="M2" s="6"/>
    </x:row>
    <x:row r="3" ht="42" customHeight="1">
      <x:c r="A3" s="11" t="s">
        <x:v>141</x:v>
      </x:c>
      <x:c r="B3" s="13">
        <x:v>44579</x:v>
      </x:c>
      <x:c r="C3" s="5" t="s">
        <x:v>142</x:v>
      </x:c>
      <x:c r="D3" s="5" t="s">
        <x:v>143</x:v>
      </x:c>
      <x:c r="E3" s="5" t="s">
        <x:v>144</x:v>
      </x:c>
      <x:c r="F3" s="5" t="s">
        <x:v>136</x:v>
      </x:c>
      <x:c r="G3" s="5" t="s">
        <x:v>137</x:v>
      </x:c>
      <x:c r="H3" s="11" t="s">
        <x:v>145</x:v>
      </x:c>
      <x:c r="I3" s="11" t="s">
        <x:v>146</x:v>
      </x:c>
      <x:c r="J3" s="5" t="s">
        <x:v>140</x:v>
      </x:c>
      <x:c r="K3" s="13">
        <x:v>44132</x:v>
      </x:c>
      <x:c r="L3" s="13">
        <x:v>44579</x:v>
      </x:c>
      <x:c r="M3" s="7"/>
    </x:row>
    <x:row r="4" ht="42" customHeight="1">
      <x:c r="A4" s="11" t="s">
        <x:v>147</x:v>
      </x:c>
      <x:c r="B4" s="13">
        <x:v>44393</x:v>
      </x:c>
      <x:c r="C4" s="5" t="s">
        <x:v>148</x:v>
      </x:c>
      <x:c r="D4" s="5" t="s">
        <x:v>149</x:v>
      </x:c>
      <x:c r="E4" s="5" t="s">
        <x:v>150</x:v>
      </x:c>
      <x:c r="F4" s="5" t="s">
        <x:v>136</x:v>
      </x:c>
      <x:c r="G4" s="5" t="s">
        <x:v>137</x:v>
      </x:c>
      <x:c r="H4" s="11" t="s">
        <x:v>151</x:v>
      </x:c>
      <x:c r="I4" s="11" t="s">
        <x:v>152</x:v>
      </x:c>
      <x:c r="J4" s="5" t="s">
        <x:v>140</x:v>
      </x:c>
      <x:c r="K4" s="13">
        <x:v>44054</x:v>
      </x:c>
      <x:c r="L4" s="13">
        <x:v>44393</x:v>
      </x:c>
      <x:c r="M4" s="7"/>
    </x:row>
    <x:row r="5" ht="42" customHeight="1">
      <x:c r="A5" s="11" t="s">
        <x:v>153</x:v>
      </x:c>
      <x:c r="B5" s="13">
        <x:v>44565</x:v>
      </x:c>
      <x:c r="C5" s="5" t="s">
        <x:v>154</x:v>
      </x:c>
      <x:c r="D5" s="5" t="s">
        <x:v>155</x:v>
      </x:c>
      <x:c r="E5" s="5" t="s">
        <x:v>156</x:v>
      </x:c>
      <x:c r="F5" s="5" t="s">
        <x:v>136</x:v>
      </x:c>
      <x:c r="G5" s="5" t="s">
        <x:v>157</x:v>
      </x:c>
      <x:c r="H5" s="11" t="s">
        <x:v>158</x:v>
      </x:c>
      <x:c r="I5" s="11" t="s">
        <x:v>159</x:v>
      </x:c>
      <x:c r="J5" s="5" t="s">
        <x:v>160</x:v>
      </x:c>
      <x:c r="K5" s="13">
        <x:v>44522</x:v>
      </x:c>
      <x:c r="L5" s="13">
        <x:v>44565</x:v>
      </x:c>
      <x:c r="M5" s="7"/>
    </x:row>
    <x:row r="6" ht="42" customHeight="1">
      <x:c r="A6" s="11" t="s">
        <x:v>161</x:v>
      </x:c>
      <x:c r="B6" s="13">
        <x:v>44663</x:v>
      </x:c>
      <x:c r="C6" s="5" t="s">
        <x:v>162</x:v>
      </x:c>
      <x:c r="D6" s="5" t="s">
        <x:v>163</x:v>
      </x:c>
      <x:c r="E6" s="5" t="s">
        <x:v>164</x:v>
      </x:c>
      <x:c r="F6" s="5" t="s">
        <x:v>136</x:v>
      </x:c>
      <x:c r="G6" s="5" t="s">
        <x:v>165</x:v>
      </x:c>
      <x:c r="H6" s="11" t="s">
        <x:v>166</x:v>
      </x:c>
      <x:c r="I6" s="11" t="s">
        <x:v>167</x:v>
      </x:c>
      <x:c r="J6" s="5" t="s">
        <x:v>168</x:v>
      </x:c>
      <x:c r="K6" s="13">
        <x:v>44546</x:v>
      </x:c>
      <x:c r="L6" s="13">
        <x:v>44663</x:v>
      </x:c>
      <x:c r="M6" s="7"/>
    </x:row>
    <x:row r="7" ht="42" customHeight="1">
      <x:c r="A7" s="11" t="s">
        <x:v>169</x:v>
      </x:c>
      <x:c r="B7" s="13">
        <x:v>44659</x:v>
      </x:c>
      <x:c r="C7" s="5" t="s">
        <x:v>170</x:v>
      </x:c>
      <x:c r="D7" s="5" t="s">
        <x:v>171</x:v>
      </x:c>
      <x:c r="E7" s="5" t="s">
        <x:v>172</x:v>
      </x:c>
      <x:c r="F7" s="5" t="s">
        <x:v>136</x:v>
      </x:c>
      <x:c r="G7" s="5" t="s">
        <x:v>165</x:v>
      </x:c>
      <x:c r="H7" s="11" t="s">
        <x:v>173</x:v>
      </x:c>
      <x:c r="I7" s="11" t="s">
        <x:v>174</x:v>
      </x:c>
      <x:c r="J7" s="5" t="s">
        <x:v>168</x:v>
      </x:c>
      <x:c r="K7" s="13">
        <x:v>44522</x:v>
      </x:c>
      <x:c r="L7" s="13">
        <x:v>44659</x:v>
      </x:c>
      <x:c r="M7" s="7"/>
    </x:row>
    <x:row r="8" ht="42" customHeight="1">
      <x:c r="A8" s="11" t="s">
        <x:v>175</x:v>
      </x:c>
      <x:c r="B8" s="13">
        <x:v>44663</x:v>
      </x:c>
      <x:c r="C8" s="5" t="s">
        <x:v>176</x:v>
      </x:c>
      <x:c r="D8" s="5" t="s">
        <x:v>177</x:v>
      </x:c>
      <x:c r="E8" s="5" t="s">
        <x:v>178</x:v>
      </x:c>
      <x:c r="F8" s="5" t="s">
        <x:v>136</x:v>
      </x:c>
      <x:c r="G8" s="5" t="s">
        <x:v>165</x:v>
      </x:c>
      <x:c r="H8" s="11" t="s">
        <x:v>179</x:v>
      </x:c>
      <x:c r="I8" s="11" t="s">
        <x:v>180</x:v>
      </x:c>
      <x:c r="J8" s="5" t="s">
        <x:v>168</x:v>
      </x:c>
      <x:c r="K8" s="13">
        <x:v>44522</x:v>
      </x:c>
      <x:c r="L8" s="13">
        <x:v>44663</x:v>
      </x:c>
      <x:c r="M8" s="7"/>
    </x:row>
    <x:row r="9" ht="42" customHeight="1">
      <x:c r="A9" s="11" t="s">
        <x:v>181</x:v>
      </x:c>
      <x:c r="B9" s="13">
        <x:v>44670</x:v>
      </x:c>
      <x:c r="C9" s="5" t="s">
        <x:v>182</x:v>
      </x:c>
      <x:c r="D9" s="5" t="s">
        <x:v>183</x:v>
      </x:c>
      <x:c r="E9" s="5" t="s">
        <x:v>184</x:v>
      </x:c>
      <x:c r="F9" s="5" t="s">
        <x:v>136</x:v>
      </x:c>
      <x:c r="G9" s="5" t="s">
        <x:v>165</x:v>
      </x:c>
      <x:c r="H9" s="11" t="s">
        <x:v>185</x:v>
      </x:c>
      <x:c r="I9" s="11" t="s">
        <x:v>186</x:v>
      </x:c>
      <x:c r="J9" s="5" t="s">
        <x:v>168</x:v>
      </x:c>
      <x:c r="K9" s="13">
        <x:v>44522</x:v>
      </x:c>
      <x:c r="L9" s="13">
        <x:v>44670</x:v>
      </x:c>
      <x:c r="M9" s="7"/>
    </x:row>
    <x:row r="10" ht="42" customHeight="1">
      <x:c r="A10" s="11" t="s">
        <x:v>187</x:v>
      </x:c>
      <x:c r="B10" s="13">
        <x:v>44684</x:v>
      </x:c>
      <x:c r="C10" s="5" t="s">
        <x:v>188</x:v>
      </x:c>
      <x:c r="D10" s="5" t="s">
        <x:v>155</x:v>
      </x:c>
      <x:c r="E10" s="5" t="s">
        <x:v>189</x:v>
      </x:c>
      <x:c r="F10" s="5" t="s">
        <x:v>136</x:v>
      </x:c>
      <x:c r="G10" s="5" t="s">
        <x:v>165</x:v>
      </x:c>
      <x:c r="H10" s="11" t="s">
        <x:v>190</x:v>
      </x:c>
      <x:c r="I10" s="11" t="s">
        <x:v>191</x:v>
      </x:c>
      <x:c r="J10" s="5" t="s">
        <x:v>168</x:v>
      </x:c>
      <x:c r="K10" s="13">
        <x:v>44522</x:v>
      </x:c>
      <x:c r="L10" s="13">
        <x:v>44684</x:v>
      </x:c>
      <x:c r="M10" s="7"/>
    </x:row>
    <x:row r="11" ht="42" customHeight="1">
      <x:c r="A11" s="11" t="s">
        <x:v>192</x:v>
      </x:c>
      <x:c r="B11" s="13">
        <x:v>44659</x:v>
      </x:c>
      <x:c r="C11" s="5" t="s">
        <x:v>193</x:v>
      </x:c>
      <x:c r="D11" s="5" t="s">
        <x:v>194</x:v>
      </x:c>
      <x:c r="E11" s="5" t="s">
        <x:v>195</x:v>
      </x:c>
      <x:c r="F11" s="5" t="s">
        <x:v>196</x:v>
      </x:c>
      <x:c r="G11" s="5" t="s">
        <x:v>165</x:v>
      </x:c>
      <x:c r="H11" s="11" t="s">
        <x:v>197</x:v>
      </x:c>
      <x:c r="I11" s="11" t="s">
        <x:v>198</x:v>
      </x:c>
      <x:c r="J11" s="5" t="s">
        <x:v>168</x:v>
      </x:c>
      <x:c r="K11" s="13">
        <x:v>44517</x:v>
      </x:c>
      <x:c r="L11" s="13">
        <x:v>44659</x:v>
      </x:c>
      <x:c r="M11" s="7"/>
    </x:row>
    <x:row r="12" ht="42" customHeight="1">
      <x:c r="A12" s="11" t="s">
        <x:v>199</x:v>
      </x:c>
      <x:c r="B12" s="13">
        <x:v>44544</x:v>
      </x:c>
      <x:c r="C12" s="5" t="s">
        <x:v>200</x:v>
      </x:c>
      <x:c r="D12" s="5" t="s">
        <x:v>201</x:v>
      </x:c>
      <x:c r="E12" s="5" t="s">
        <x:v>202</x:v>
      </x:c>
      <x:c r="F12" s="5" t="s">
        <x:v>136</x:v>
      </x:c>
      <x:c r="G12" s="5" t="s">
        <x:v>165</x:v>
      </x:c>
      <x:c r="H12" s="11" t="s">
        <x:v>203</x:v>
      </x:c>
      <x:c r="I12" s="11" t="s">
        <x:v>204</x:v>
      </x:c>
      <x:c r="J12" s="5" t="s">
        <x:v>168</x:v>
      </x:c>
      <x:c r="K12" s="13">
        <x:v>44351</x:v>
      </x:c>
      <x:c r="L12" s="13">
        <x:v>44544</x:v>
      </x:c>
      <x:c r="M12" s="7"/>
    </x:row>
    <x:row r="13" ht="42" customHeight="1">
      <x:c r="A13" s="11" t="s">
        <x:v>205</x:v>
      </x:c>
      <x:c r="B13" s="13">
        <x:v>44362</x:v>
      </x:c>
      <x:c r="C13" s="5" t="s">
        <x:v>206</x:v>
      </x:c>
      <x:c r="D13" s="5" t="s">
        <x:v>207</x:v>
      </x:c>
      <x:c r="E13" s="5" t="s">
        <x:v>208</x:v>
      </x:c>
      <x:c r="F13" s="5" t="s">
        <x:v>136</x:v>
      </x:c>
      <x:c r="G13" s="5" t="s">
        <x:v>165</x:v>
      </x:c>
      <x:c r="H13" s="11" t="s">
        <x:v>209</x:v>
      </x:c>
      <x:c r="I13" s="11" t="s">
        <x:v>210</x:v>
      </x:c>
      <x:c r="J13" s="5" t="s">
        <x:v>168</x:v>
      </x:c>
      <x:c r="K13" s="13">
        <x:v>44132</x:v>
      </x:c>
      <x:c r="L13" s="13">
        <x:v>44362</x:v>
      </x:c>
      <x:c r="M13" s="7"/>
    </x:row>
    <x:row r="14" ht="42" customHeight="1">
      <x:c r="A14" s="11" t="s">
        <x:v>211</x:v>
      </x:c>
      <x:c r="B14" s="13">
        <x:v>44362</x:v>
      </x:c>
      <x:c r="C14" s="5" t="s">
        <x:v>212</x:v>
      </x:c>
      <x:c r="D14" s="5" t="s">
        <x:v>213</x:v>
      </x:c>
      <x:c r="E14" s="5" t="s">
        <x:v>214</x:v>
      </x:c>
      <x:c r="F14" s="5" t="s">
        <x:v>136</x:v>
      </x:c>
      <x:c r="G14" s="5" t="s">
        <x:v>165</x:v>
      </x:c>
      <x:c r="H14" s="11" t="s">
        <x:v>215</x:v>
      </x:c>
      <x:c r="I14" s="11" t="s">
        <x:v>216</x:v>
      </x:c>
      <x:c r="J14" s="5" t="s">
        <x:v>168</x:v>
      </x:c>
      <x:c r="K14" s="13">
        <x:v>44132</x:v>
      </x:c>
      <x:c r="L14" s="13">
        <x:v>44362</x:v>
      </x:c>
      <x:c r="M14" s="7"/>
    </x:row>
    <x:row r="15" ht="42" customHeight="1">
      <x:c r="A15" s="11" t="s">
        <x:v>217</x:v>
      </x:c>
      <x:c r="B15" s="13">
        <x:v>44372</x:v>
      </x:c>
      <x:c r="C15" s="5" t="s">
        <x:v>218</x:v>
      </x:c>
      <x:c r="D15" s="5" t="s">
        <x:v>219</x:v>
      </x:c>
      <x:c r="E15" s="5" t="s">
        <x:v>220</x:v>
      </x:c>
      <x:c r="F15" s="5" t="s">
        <x:v>136</x:v>
      </x:c>
      <x:c r="G15" s="5" t="s">
        <x:v>165</x:v>
      </x:c>
      <x:c r="H15" s="11" t="s">
        <x:v>221</x:v>
      </x:c>
      <x:c r="I15" s="11" t="s">
        <x:v>222</x:v>
      </x:c>
      <x:c r="J15" s="5" t="s">
        <x:v>168</x:v>
      </x:c>
      <x:c r="K15" s="13">
        <x:v>44132</x:v>
      </x:c>
      <x:c r="L15" s="13">
        <x:v>44372</x:v>
      </x:c>
      <x:c r="M15" s="7"/>
    </x:row>
    <x:row r="16" ht="42" customHeight="1">
      <x:c r="A16" s="11" t="s">
        <x:v>223</x:v>
      </x:c>
      <x:c r="B16" s="13">
        <x:v>44278</x:v>
      </x:c>
      <x:c r="C16" s="5" t="s">
        <x:v>224</x:v>
      </x:c>
      <x:c r="D16" s="5" t="s">
        <x:v>225</x:v>
      </x:c>
      <x:c r="E16" s="5" t="s">
        <x:v>226</x:v>
      </x:c>
      <x:c r="F16" s="5" t="s">
        <x:v>136</x:v>
      </x:c>
      <x:c r="G16" s="5" t="s">
        <x:v>165</x:v>
      </x:c>
      <x:c r="H16" s="11" t="s">
        <x:v>227</x:v>
      </x:c>
      <x:c r="I16" s="11" t="s">
        <x:v>228</x:v>
      </x:c>
      <x:c r="J16" s="5" t="s">
        <x:v>168</x:v>
      </x:c>
      <x:c r="K16" s="13">
        <x:v>44054</x:v>
      </x:c>
      <x:c r="L16" s="13">
        <x:v>44278</x:v>
      </x:c>
      <x:c r="M16" s="7"/>
    </x:row>
  </x:sheetData>
  <x:dataValidations count="1">
    <x:dataValidation type="list" sqref="G2:G16">
      <x:formula1>"granted_invention,published_invention_application,utility_model,other"</x:formula1>
    </x:dataValidation>
  </x:dataValidations>
  <x:pageMargins left="0.7" right="0.7" top="0.75" bottom="0.75" header="0.3" footer="0.3"/>
  <x:tableParts count="1">
    <x:tablePart xmlns:r="http://schemas.openxmlformats.org/officeDocument/2006/relationships" r:id="R01de866bf96649b7"/>
  </x:tableParts>
</x:worksheet>
</file>

<file path=xl/worksheets/sheet4.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7" width="24" customWidth="1"/>
    <x:col min="8" max="8" width="20" customWidth="1"/>
    <x:col min="9" max="9" width="46" customWidth="1"/>
    <x:col min="10" max="10" width="52" customWidth="1"/>
  </x:cols>
  <x:sheetData>
    <x:row r="1" ht="27.950000762939453" customHeight="1">
      <x:c r="A1" s="8" t="s">
        <x:v>34</x:v>
      </x:c>
      <x:c r="B1" s="2" t="s">
        <x:v>35</x:v>
      </x:c>
      <x:c r="C1" s="2" t="s">
        <x:v>36</x:v>
      </x:c>
      <x:c r="D1" s="2" t="s">
        <x:v>37</x:v>
      </x:c>
      <x:c r="E1" s="2" t="s">
        <x:v>38</x:v>
      </x:c>
      <x:c r="F1" s="2" t="s">
        <x:v>229</x:v>
      </x:c>
      <x:c r="G1" s="2" t="s">
        <x:v>13</x:v>
      </x:c>
      <x:c r="H1" s="2" t="s">
        <x:v>230</x:v>
      </x:c>
      <x:c r="I1" s="2" t="s">
        <x:v>44</x:v>
      </x:c>
      <x:c r="J1" s="3" t="s">
        <x:v>3</x:v>
      </x:c>
    </x:row>
    <x:row r="2" ht="42" customHeight="1">
      <x:c r="A2" s="10" t="s">
        <x:v>231</x:v>
      </x:c>
      <x:c r="B2" s="4">
        <x:v>2023</x:v>
      </x:c>
      <x:c r="C2" s="4" t="s">
        <x:v>232</x:v>
      </x:c>
      <x:c r="D2" s="4" t="s">
        <x:v>232</x:v>
      </x:c>
      <x:c r="E2" s="4" t="s">
        <x:v>233</x:v>
      </x:c>
      <x:c r="F2" s="4" t="s">
        <x:v>234</x:v>
      </x:c>
      <x:c r="G2" s="4" t="s">
        <x:v>235</x:v>
      </x:c>
      <x:c r="H2" s="4" t="s">
        <x:v>236</x:v>
      </x:c>
      <x:c r="I2" s="4"/>
      <x:c r="J2" s="6"/>
    </x:row>
    <x:row r="3" ht="42" customHeight="1">
      <x:c r="A3" s="11" t="s">
        <x:v>237</x:v>
      </x:c>
      <x:c r="B3" s="5">
        <x:v>2024</x:v>
      </x:c>
      <x:c r="C3" s="5" t="s">
        <x:v>238</x:v>
      </x:c>
      <x:c r="D3" s="5" t="s">
        <x:v>238</x:v>
      </x:c>
      <x:c r="E3" s="5" t="s">
        <x:v>239</x:v>
      </x:c>
      <x:c r="F3" s="5" t="s">
        <x:v>240</x:v>
      </x:c>
      <x:c r="G3" s="5" t="s">
        <x:v>241</x:v>
      </x:c>
      <x:c r="H3" s="5" t="s">
        <x:v>236</x:v>
      </x:c>
      <x:c r="I3" s="5" t="s">
        <x:v>242</x:v>
      </x:c>
      <x:c r="J3" s="7"/>
    </x:row>
    <x:row r="4" ht="42" customHeight="1">
      <x:c r="A4" s="11" t="s">
        <x:v>243</x:v>
      </x:c>
      <x:c r="B4" s="5">
        <x:v>2025</x:v>
      </x:c>
      <x:c r="C4" s="5" t="s">
        <x:v>244</x:v>
      </x:c>
      <x:c r="D4" s="5" t="s">
        <x:v>244</x:v>
      </x:c>
      <x:c r="E4" s="5" t="s">
        <x:v>245</x:v>
      </x:c>
      <x:c r="F4" s="5" t="s">
        <x:v>246</x:v>
      </x:c>
      <x:c r="G4" s="5" t="s">
        <x:v>247</x:v>
      </x:c>
      <x:c r="H4" s="5" t="s">
        <x:v>236</x:v>
      </x:c>
      <x:c r="I4" s="5" t="s">
        <x:v>248</x:v>
      </x:c>
      <x:c r="J4" s="7"/>
    </x:row>
    <x:row r="5" ht="42" customHeight="1">
      <x:c r="A5" s="11" t="s">
        <x:v>249</x:v>
      </x:c>
      <x:c r="B5" s="5">
        <x:v>2025</x:v>
      </x:c>
      <x:c r="C5" s="5" t="s">
        <x:v>250</x:v>
      </x:c>
      <x:c r="D5" s="5" t="s">
        <x:v>250</x:v>
      </x:c>
      <x:c r="E5" s="5" t="s">
        <x:v>251</x:v>
      </x:c>
      <x:c r="F5" s="5" t="s">
        <x:v>252</x:v>
      </x:c>
      <x:c r="G5" s="5" t="s">
        <x:v>253</x:v>
      </x:c>
      <x:c r="H5" s="5" t="str">
        <x:v>poster</x:v>
      </x:c>
      <x:c r="I5" s="5"/>
      <x:c r="J5" s="7"/>
    </x:row>
    <x:row r="6" ht="42" customHeight="1">
      <x:c r="A6" s="11" t="s">
        <x:v>254</x:v>
      </x:c>
      <x:c r="B6" s="5">
        <x:v>2026</x:v>
      </x:c>
      <x:c r="C6" s="5" t="s">
        <x:v>255</x:v>
      </x:c>
      <x:c r="D6" s="5" t="s">
        <x:v>255</x:v>
      </x:c>
      <x:c r="E6" s="5" t="s">
        <x:v>256</x:v>
      </x:c>
      <x:c r="F6" s="5" t="s">
        <x:v>257</x:v>
      </x:c>
      <x:c r="G6" s="5" t="s">
        <x:v>258</x:v>
      </x:c>
      <x:c r="H6" s="5" t="s">
        <x:v>236</x:v>
      </x:c>
      <x:c r="I6" s="5" t="s">
        <x:v>259</x:v>
      </x:c>
      <x:c r="J6" s="7"/>
    </x:row>
    <x:row r="7" ht="42" customHeight="1">
      <x:c r="A7" s="11" t="s">
        <x:v>260</x:v>
      </x:c>
      <x:c r="B7" s="5">
        <x:v>2026</x:v>
      </x:c>
      <x:c r="C7" s="5" t="s">
        <x:v>261</x:v>
      </x:c>
      <x:c r="D7" s="5" t="s">
        <x:v>261</x:v>
      </x:c>
      <x:c r="E7" s="5" t="s">
        <x:v>251</x:v>
      </x:c>
      <x:c r="F7" s="5" t="s">
        <x:v>262</x:v>
      </x:c>
      <x:c r="G7" s="5" t="s">
        <x:v>253</x:v>
      </x:c>
      <x:c r="H7" s="5" t="str">
        <x:v>poster</x:v>
      </x:c>
      <x:c r="I7" s="5"/>
      <x:c r="J7" s="7"/>
    </x:row>
    <x:row r="8" ht="42" customHeight="1">
      <x:c r="A8" s="11" t="s">
        <x:v>263</x:v>
      </x:c>
      <x:c r="B8" s="5">
        <x:v>2024</x:v>
      </x:c>
      <x:c r="C8" s="5" t="s">
        <x:v>264</x:v>
      </x:c>
      <x:c r="D8" s="5" t="s">
        <x:v>264</x:v>
      </x:c>
      <x:c r="E8" s="5" t="s">
        <x:v>265</x:v>
      </x:c>
      <x:c r="F8" s="5" t="s">
        <x:v>266</x:v>
      </x:c>
      <x:c r="G8" s="5" t="s">
        <x:v>267</x:v>
      </x:c>
      <x:c r="H8" s="5" t="s">
        <x:v>268</x:v>
      </x:c>
      <x:c r="I8" s="5"/>
      <x:c r="J8" s="7"/>
    </x:row>
    <x:row r="9" ht="42" customHeight="1">
      <x:c r="A9" s="11" t="s">
        <x:v>269</x:v>
      </x:c>
      <x:c r="B9" s="5">
        <x:v>2024</x:v>
      </x:c>
      <x:c r="C9" s="5" t="s">
        <x:v>270</x:v>
      </x:c>
      <x:c r="D9" s="5" t="s">
        <x:v>270</x:v>
      </x:c>
      <x:c r="E9" s="5" t="s">
        <x:v>245</x:v>
      </x:c>
      <x:c r="F9" s="5" t="s">
        <x:v>266</x:v>
      </x:c>
      <x:c r="G9" s="5" t="s">
        <x:v>267</x:v>
      </x:c>
      <x:c r="H9" s="5" t="s">
        <x:v>268</x:v>
      </x:c>
      <x:c r="I9" s="5"/>
      <x:c r="J9" s="7"/>
    </x:row>
    <x:row r="10" ht="42" customHeight="1">
      <x:c r="A10" s="11" t="s">
        <x:v>271</x:v>
      </x:c>
      <x:c r="B10" s="5">
        <x:v>2025</x:v>
      </x:c>
      <x:c r="C10" s="5" t="s">
        <x:v>272</x:v>
      </x:c>
      <x:c r="D10" s="5" t="s">
        <x:v>272</x:v>
      </x:c>
      <x:c r="E10" s="5" t="s">
        <x:v>273</x:v>
      </x:c>
      <x:c r="F10" s="5" t="s">
        <x:v>274</x:v>
      </x:c>
      <x:c r="G10" s="5" t="s">
        <x:v>275</x:v>
      </x:c>
      <x:c r="H10" s="5" t="s">
        <x:v>268</x:v>
      </x:c>
      <x:c r="I10" s="5" t="s">
        <x:v>276</x:v>
      </x:c>
      <x:c r="J10" s="7"/>
    </x:row>
    <x:row r="11" ht="42" customHeight="1">
      <x:c r="A11" s="11" t="s">
        <x:v>277</x:v>
      </x:c>
      <x:c r="B11" s="5">
        <x:v>2025</x:v>
      </x:c>
      <x:c r="C11" s="5" t="s">
        <x:v>278</x:v>
      </x:c>
      <x:c r="D11" s="5" t="s">
        <x:v>278</x:v>
      </x:c>
      <x:c r="E11" s="5" t="s">
        <x:v>279</x:v>
      </x:c>
      <x:c r="F11" s="5" t="s">
        <x:v>274</x:v>
      </x:c>
      <x:c r="G11" s="5" t="s">
        <x:v>275</x:v>
      </x:c>
      <x:c r="H11" s="5" t="s">
        <x:v>268</x:v>
      </x:c>
      <x:c r="I11" s="5" t="s">
        <x:v>280</x:v>
      </x:c>
      <x:c r="J11" s="7"/>
    </x:row>
    <x:row r="12" ht="54" customHeight="1">
      <x:c r="A12" s="11" t="s">
        <x:v>281</x:v>
      </x:c>
      <x:c r="B12" s="5">
        <x:v>2025</x:v>
      </x:c>
      <x:c r="C12" s="5" t="s">
        <x:v>282</x:v>
      </x:c>
      <x:c r="D12" s="5" t="s">
        <x:v>282</x:v>
      </x:c>
      <x:c r="E12" s="5" t="s">
        <x:v>265</x:v>
      </x:c>
      <x:c r="F12" s="5" t="s">
        <x:v>283</x:v>
      </x:c>
      <x:c r="G12" s="5" t="s">
        <x:v>284</x:v>
      </x:c>
      <x:c r="H12" s="5" t="s">
        <x:v>268</x:v>
      </x:c>
      <x:c r="I12" s="5"/>
      <x:c r="J12" s="7"/>
    </x:row>
    <x:row r="13" ht="40.5" customHeight="1">
      <x:c r="A13" s="11" t="s">
        <x:v>285</x:v>
      </x:c>
      <x:c r="B13" s="5">
        <x:v>2025</x:v>
      </x:c>
      <x:c r="C13" s="5" t="s">
        <x:v>286</x:v>
      </x:c>
      <x:c r="D13" s="5" t="s">
        <x:v>286</x:v>
      </x:c>
      <x:c r="E13" s="5" t="s">
        <x:v>287</x:v>
      </x:c>
      <x:c r="F13" s="5" t="s">
        <x:v>283</x:v>
      </x:c>
      <x:c r="G13" s="5" t="s">
        <x:v>284</x:v>
      </x:c>
      <x:c r="H13" s="5" t="s">
        <x:v>268</x:v>
      </x:c>
      <x:c r="I13" s="5"/>
      <x:c r="J13" s="7"/>
    </x:row>
  </x:sheetData>
  <x:dataValidations count="1">
    <x:dataValidation type="list" sqref="H2:H13">
      <x:formula1>"oral,poster"</x:formula1>
    </x:dataValidation>
  </x:dataValidations>
  <x:pageMargins left="0.7" right="0.7" top="0.75" bottom="0.75" header="0.3" footer="0.3"/>
  <x:tableParts count="1">
    <x:tablePart xmlns:r="http://schemas.openxmlformats.org/officeDocument/2006/relationships" r:id="R92762a3e137f4bfe"/>
  </x:tableParts>
</x:worksheet>
</file>

<file path=xl/worksheets/sheet5.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6" width="20" customWidth="1"/>
    <x:col min="7" max="7" width="34" customWidth="1"/>
    <x:col min="8" max="9" width="60" customWidth="1"/>
    <x:col min="10" max="10" width="52" customWidth="1"/>
  </x:cols>
  <x:sheetData>
    <x:row r="1" ht="27.950000762939453" customHeight="1">
      <x:c r="A1" s="8" t="s">
        <x:v>34</x:v>
      </x:c>
      <x:c r="B1" s="2" t="s">
        <x:v>35</x:v>
      </x:c>
      <x:c r="C1" s="2" t="s">
        <x:v>288</x:v>
      </x:c>
      <x:c r="D1" s="2" t="s">
        <x:v>289</x:v>
      </x:c>
      <x:c r="E1" s="2" t="s">
        <x:v>290</x:v>
      </x:c>
      <x:c r="F1" s="2" t="s">
        <x:v>291</x:v>
      </x:c>
      <x:c r="G1" s="2" t="s">
        <x:v>292</x:v>
      </x:c>
      <x:c r="H1" s="2" t="s">
        <x:v>293</x:v>
      </x:c>
      <x:c r="I1" s="2" t="s">
        <x:v>294</x:v>
      </x:c>
      <x:c r="J1" s="3" t="s">
        <x:v>3</x:v>
      </x:c>
    </x:row>
    <x:row r="2" ht="42" customHeight="1">
      <x:c r="A2" s="10" t="s">
        <x:v>295</x:v>
      </x:c>
      <x:c r="B2" s="4">
        <x:v>2025</x:v>
      </x:c>
      <x:c r="C2" s="4" t="s">
        <x:v>296</x:v>
      </x:c>
      <x:c r="D2" s="4" t="s">
        <x:v>296</x:v>
      </x:c>
      <x:c r="E2" s="4" t="s">
        <x:v>297</x:v>
      </x:c>
      <x:c r="F2" s="4"/>
      <x:c r="G2" s="4" t="s">
        <x:v>298</x:v>
      </x:c>
      <x:c r="H2" s="4" t="s">
        <x:v>299</x:v>
      </x:c>
      <x:c r="I2" s="4" t="s">
        <x:v>300</x:v>
      </x:c>
      <x:c r="J2" s="6"/>
    </x:row>
    <x:row r="3" ht="42" customHeight="1">
      <x:c r="A3" s="11" t="s">
        <x:v>301</x:v>
      </x:c>
      <x:c r="B3" s="5">
        <x:v>2021</x:v>
      </x:c>
      <x:c r="C3" s="5" t="s">
        <x:v>302</x:v>
      </x:c>
      <x:c r="D3" s="5" t="s">
        <x:v>303</x:v>
      </x:c>
      <x:c r="E3" s="5" t="s">
        <x:v>297</x:v>
      </x:c>
      <x:c r="F3" s="5" t="s">
        <x:v>304</x:v>
      </x:c>
      <x:c r="G3" s="5" t="s">
        <x:v>305</x:v>
      </x:c>
      <x:c r="H3" s="5" t="s">
        <x:v>306</x:v>
      </x:c>
      <x:c r="I3" s="5" t="s">
        <x:v>307</x:v>
      </x:c>
      <x:c r="J3" s="7"/>
    </x:row>
    <x:row r="4" ht="42" customHeight="1">
      <x:c r="A4" s="11" t="s">
        <x:v>308</x:v>
      </x:c>
      <x:c r="B4" s="5">
        <x:v>2019</x:v>
      </x:c>
      <x:c r="C4" s="5" t="s">
        <x:v>309</x:v>
      </x:c>
      <x:c r="D4" s="5" t="s">
        <x:v>310</x:v>
      </x:c>
      <x:c r="E4" s="5" t="s">
        <x:v>297</x:v>
      </x:c>
      <x:c r="F4" s="5" t="s">
        <x:v>311</x:v>
      </x:c>
      <x:c r="G4" s="5" t="s">
        <x:v>312</x:v>
      </x:c>
      <x:c r="H4" s="5" t="s">
        <x:v>313</x:v>
      </x:c>
      <x:c r="I4" s="5" t="s">
        <x:v>314</x:v>
      </x:c>
      <x:c r="J4" s="7"/>
    </x:row>
    <x:row r="5" ht="42" customHeight="1">
      <x:c r="A5" s="11" t="s">
        <x:v>315</x:v>
      </x:c>
      <x:c r="B5" s="5">
        <x:v>2025</x:v>
      </x:c>
      <x:c r="C5" s="5" t="s">
        <x:v>316</x:v>
      </x:c>
      <x:c r="D5" s="5" t="s">
        <x:v>316</x:v>
      </x:c>
      <x:c r="E5" s="5" t="s">
        <x:v>317</x:v>
      </x:c>
      <x:c r="F5" s="5" t="s">
        <x:v>318</x:v>
      </x:c>
      <x:c r="G5" s="5" t="s">
        <x:v>319</x:v>
      </x:c>
      <x:c r="H5" s="5" t="s">
        <x:v>320</x:v>
      </x:c>
      <x:c r="I5" s="5" t="s">
        <x:v>321</x:v>
      </x:c>
      <x:c r="J5" s="7"/>
    </x:row>
    <x:row r="6" ht="42" customHeight="1">
      <x:c r="A6" s="11" t="s">
        <x:v>322</x:v>
      </x:c>
      <x:c r="B6" s="5">
        <x:v>2025</x:v>
      </x:c>
      <x:c r="C6" s="5" t="s">
        <x:v>323</x:v>
      </x:c>
      <x:c r="D6" s="5" t="s">
        <x:v>323</x:v>
      </x:c>
      <x:c r="E6" s="5" t="s">
        <x:v>317</x:v>
      </x:c>
      <x:c r="F6" s="5" t="s">
        <x:v>324</x:v>
      </x:c>
      <x:c r="G6" s="5" t="s">
        <x:v>252</x:v>
      </x:c>
      <x:c r="H6" s="5" t="str">
        <x:v>Awarded for an outstanding conference paper presented at KMEMS 2025 (The Society of Micro and Nano Systems).</x:v>
      </x:c>
      <x:c r="I6" s="5" t="str">
        <x:v>因在 KMEMS 2025 (The Society of Micro and Nano Systems) 上发表的优秀会议论文而获奖。</x:v>
      </x:c>
      <x:c r="J6" s="7"/>
    </x:row>
    <x:row r="7" ht="42" customHeight="1">
      <x:c r="A7" s="11" t="s">
        <x:v>325</x:v>
      </x:c>
      <x:c r="B7" s="5">
        <x:v>2025</x:v>
      </x:c>
      <x:c r="C7" s="5" t="s">
        <x:v>326</x:v>
      </x:c>
      <x:c r="D7" s="5" t="s">
        <x:v>326</x:v>
      </x:c>
      <x:c r="E7" s="5" t="s">
        <x:v>317</x:v>
      </x:c>
      <x:c r="F7" s="5" t="s">
        <x:v>324</x:v>
      </x:c>
      <x:c r="G7" s="5" t="s">
        <x:v>327</x:v>
      </x:c>
      <x:c r="H7" s="5" t="str">
        <x:v>Awarded for an best conference paper presented at KSS 2025 (Conference of the Korean Sensors Society).</x:v>
      </x:c>
      <x:c r="I7" s="14" t="str">
        <x:v>因在 KSS 2025 (Conference of the Korean Sensors Society) 上发表的最佳会议论文而获奖。</x:v>
      </x:c>
      <x:c r="J7" s="7"/>
    </x:row>
    <x:row r="8" ht="42" customHeight="1">
      <x:c r="A8" s="11" t="s">
        <x:v>328</x:v>
      </x:c>
      <x:c r="B8" s="5">
        <x:v>2021</x:v>
      </x:c>
      <x:c r="C8" s="5" t="s">
        <x:v>329</x:v>
      </x:c>
      <x:c r="D8" s="5" t="s">
        <x:v>330</x:v>
      </x:c>
      <x:c r="E8" s="5" t="s">
        <x:v>331</x:v>
      </x:c>
      <x:c r="F8" s="5" t="s">
        <x:v>332</x:v>
      </x:c>
      <x:c r="G8" s="5"/>
      <x:c r="H8" s="5" t="s">
        <x:v>333</x:v>
      </x:c>
      <x:c r="I8" s="5" t="s">
        <x:v>334</x:v>
      </x:c>
      <x:c r="J8" s="7"/>
    </x:row>
    <x:row r="9" ht="42" customHeight="1">
      <x:c r="A9" s="11" t="s">
        <x:v>335</x:v>
      </x:c>
      <x:c r="B9" s="5">
        <x:v>2020</x:v>
      </x:c>
      <x:c r="C9" s="5" t="s">
        <x:v>336</x:v>
      </x:c>
      <x:c r="D9" s="5" t="s">
        <x:v>337</x:v>
      </x:c>
      <x:c r="E9" s="5" t="s">
        <x:v>331</x:v>
      </x:c>
      <x:c r="F9" s="5" t="s">
        <x:v>338</x:v>
      </x:c>
      <x:c r="G9" s="5"/>
      <x:c r="H9" s="5" t="s">
        <x:v>339</x:v>
      </x:c>
      <x:c r="I9" s="5" t="s">
        <x:v>340</x:v>
      </x:c>
      <x:c r="J9" s="7"/>
    </x:row>
    <x:row r="10" ht="42" customHeight="1">
      <x:c r="A10" s="11" t="s">
        <x:v>341</x:v>
      </x:c>
      <x:c r="B10" s="5">
        <x:v>2020</x:v>
      </x:c>
      <x:c r="C10" s="5" t="s">
        <x:v>342</x:v>
      </x:c>
      <x:c r="D10" s="5" t="s">
        <x:v>343</x:v>
      </x:c>
      <x:c r="E10" s="5" t="s">
        <x:v>331</x:v>
      </x:c>
      <x:c r="F10" s="5" t="s">
        <x:v>344</x:v>
      </x:c>
      <x:c r="G10" s="5"/>
      <x:c r="H10" s="5" t="s">
        <x:v>344</x:v>
      </x:c>
      <x:c r="I10" s="5" t="s">
        <x:v>345</x:v>
      </x:c>
      <x:c r="J10" s="7"/>
    </x:row>
    <x:row r="11" ht="42" customHeight="1">
      <x:c r="A11" s="11" t="s">
        <x:v>346</x:v>
      </x:c>
      <x:c r="B11" s="5">
        <x:v>2020</x:v>
      </x:c>
      <x:c r="C11" s="5" t="s">
        <x:v>347</x:v>
      </x:c>
      <x:c r="D11" s="5" t="s">
        <x:v>348</x:v>
      </x:c>
      <x:c r="E11" s="5" t="s">
        <x:v>331</x:v>
      </x:c>
      <x:c r="F11" s="5" t="s">
        <x:v>349</x:v>
      </x:c>
      <x:c r="G11" s="5"/>
      <x:c r="H11" s="5" t="s">
        <x:v>350</x:v>
      </x:c>
      <x:c r="I11" s="5" t="s">
        <x:v>351</x:v>
      </x:c>
      <x:c r="J11" s="7"/>
    </x:row>
    <x:row r="12" ht="42" customHeight="1">
      <x:c r="A12" s="11" t="s">
        <x:v>352</x:v>
      </x:c>
      <x:c r="B12" s="5">
        <x:v>2019</x:v>
      </x:c>
      <x:c r="C12" s="5" t="s">
        <x:v>353</x:v>
      </x:c>
      <x:c r="D12" s="5" t="s">
        <x:v>354</x:v>
      </x:c>
      <x:c r="E12" s="5" t="s">
        <x:v>331</x:v>
      </x:c>
      <x:c r="F12" s="5" t="s">
        <x:v>349</x:v>
      </x:c>
      <x:c r="G12" s="5"/>
      <x:c r="H12" s="5" t="s">
        <x:v>355</x:v>
      </x:c>
      <x:c r="I12" s="5" t="s">
        <x:v>356</x:v>
      </x:c>
      <x:c r="J12" s="7"/>
    </x:row>
    <x:row r="13">
      <x:c r="A13" s="11" t="s">
        <x:v>357</x:v>
      </x:c>
      <x:c r="B13" s="5">
        <x:v>2019</x:v>
      </x:c>
      <x:c r="C13" s="5" t="s">
        <x:v>358</x:v>
      </x:c>
      <x:c r="D13" s="5" t="s">
        <x:v>359</x:v>
      </x:c>
      <x:c r="E13" s="5" t="s">
        <x:v>331</x:v>
      </x:c>
      <x:c r="F13" s="5" t="s">
        <x:v>332</x:v>
      </x:c>
      <x:c r="G13" s="5"/>
      <x:c r="H13" s="5" t="s">
        <x:v>333</x:v>
      </x:c>
      <x:c r="I13" s="5" t="s">
        <x:v>360</x:v>
      </x:c>
      <x:c r="J13" s="7"/>
    </x:row>
    <x:row r="14">
      <x:c r="A14" t="str">
        <x:v>award_013</x:v>
      </x:c>
      <x:c r="B14" t="n">
        <x:v>2026</x:v>
      </x:c>
      <x:c r="C14" t="str">
        <x:v>Best Poster Presentation Award, JCK MEMS/NEMS 2026</x:v>
      </x:c>
      <x:c r="D14" t="str">
        <x:v>Best Poster Presentation Award, JCK MEMS/NEMS 2026</x:v>
      </x:c>
      <x:c r="E14" t="str">
        <x:v>academic_honor</x:v>
      </x:c>
      <x:c r="F14" t="str">
        <x:v>Conference presentation award</x:v>
      </x:c>
      <x:c r="G14" t="str">
        <x:v>JCK MEMS/NEMS 2026</x:v>
      </x:c>
      <x:c r="H14" t="str">
        <x:v>Awarded for an best conference paper presented at JCK MEMS/NEMS 2026 (Japan–China–Korea Joint Conference on MEMS/NEMS).</x:v>
      </x:c>
      <x:c r="I14" t="str">
        <x:v>Awarded for an best conference paper presented at JCK MEMS/NEMS 2026 (Japan–China–Korea Joint Conference on MEMS/NEMS).</x:v>
      </x:c>
      <x:c r="J14"/>
    </x:row>
  </x:sheetData>
  <x:dataValidations count="1">
    <x:dataValidation type="list" sqref="E2:E13">
      <x:formula1>"scholarship,academic_honor,competition,other"</x:formula1>
    </x:dataValidation>
  </x:dataValidations>
  <x:pageMargins left="0.7" right="0.7" top="0.75" bottom="0.75" header="0.3" footer="0.3"/>
  <x:tableParts count="1">
    <x:tablePart xmlns:r="http://schemas.openxmlformats.org/officeDocument/2006/relationships" r:id="Raa0cca217d4f4ceb"/>
  </x:tableParts>
</x:worksheet>
</file>

<file path=xl/worksheets/sheet6.xml><?xml version="1.0" encoding="utf-8"?>
<x:worksheet xmlns:x="http://schemas.openxmlformats.org/spreadsheetml/2006/main">
  <x:sheetViews>
    <x:sheetView showGridLines="0" workbookViewId="0"/>
  </x:sheetViews>
  <x:sheetFormatPr defaultRowHeight="14.25"/>
  <x:cols>
    <x:col min="1" max="1" width="20" customWidth="1"/>
    <x:col min="2" max="3" width="42" customWidth="1"/>
    <x:col min="4" max="4" width="18" customWidth="1"/>
    <x:col min="5" max="5" width="24" customWidth="1"/>
    <x:col min="6" max="13" width="60" customWidth="1"/>
    <x:col min="14" max="14" width="46" customWidth="1"/>
    <x:col min="15" max="16" width="13" customWidth="1"/>
    <x:col min="17" max="17" width="52" customWidth="1"/>
  </x:cols>
  <x:sheetData>
    <x:row r="1" ht="27.950000762939453" customHeight="1">
      <x:c r="A1" s="8" t="s">
        <x:v>34</x:v>
      </x:c>
      <x:c r="B1" s="2" t="s">
        <x:v>36</x:v>
      </x:c>
      <x:c r="C1" s="2" t="s">
        <x:v>37</x:v>
      </x:c>
      <x:c r="D1" s="2" t="s">
        <x:v>361</x:v>
      </x:c>
      <x:c r="E1" s="2" t="s">
        <x:v>362</x:v>
      </x:c>
      <x:c r="F1" s="2" t="s">
        <x:v>363</x:v>
      </x:c>
      <x:c r="G1" s="2" t="s">
        <x:v>364</x:v>
      </x:c>
      <x:c r="H1" s="2" t="s">
        <x:v>365</x:v>
      </x:c>
      <x:c r="I1" s="2" t="s">
        <x:v>366</x:v>
      </x:c>
      <x:c r="J1" s="2" t="s">
        <x:v>367</x:v>
      </x:c>
      <x:c r="K1" s="2" t="s">
        <x:v>368</x:v>
      </x:c>
      <x:c r="L1" s="2" t="s">
        <x:v>369</x:v>
      </x:c>
      <x:c r="M1" s="2" t="s">
        <x:v>370</x:v>
      </x:c>
      <x:c r="N1" s="2" t="s">
        <x:v>371</x:v>
      </x:c>
      <x:c r="O1" s="2" t="s">
        <x:v>372</x:v>
      </x:c>
      <x:c r="P1" s="2" t="s">
        <x:v>373</x:v>
      </x:c>
      <x:c r="Q1" s="3" t="s">
        <x:v>3</x:v>
      </x:c>
    </x:row>
    <x:row r="2" ht="63.95000076293945" customHeight="1">
      <x:c r="A2" s="10" t="s">
        <x:v>374</x:v>
      </x:c>
      <x:c r="B2" s="4" t="s">
        <x:v>375</x:v>
      </x:c>
      <x:c r="C2" s="4" t="s">
        <x:v>376</x:v>
      </x:c>
      <x:c r="D2" s="4" t="s">
        <x:v>377</x:v>
      </x:c>
      <x:c r="E2" s="4" t="s">
        <x:v>378</x:v>
      </x:c>
      <x:c r="F2" s="4" t="s">
        <x:v>379</x:v>
      </x:c>
      <x:c r="G2" s="4" t="s">
        <x:v>380</x:v>
      </x:c>
      <x:c r="H2" s="4" t="s">
        <x:v>381</x:v>
      </x:c>
      <x:c r="I2" s="4" t="s">
        <x:v>382</x:v>
      </x:c>
      <x:c r="J2" s="4" t="s">
        <x:v>383</x:v>
      </x:c>
      <x:c r="K2" s="4" t="s">
        <x:v>384</x:v>
      </x:c>
      <x:c r="L2" s="4" t="s">
        <x:v>385</x:v>
      </x:c>
      <x:c r="M2" s="4" t="s">
        <x:v>386</x:v>
      </x:c>
      <x:c r="N2" s="4" t="s">
        <x:v>387</x:v>
      </x:c>
      <x:c r="O2" s="4" t="s">
        <x:v>57</x:v>
      </x:c>
      <x:c r="P2" s="4">
        <x:v>1</x:v>
      </x:c>
      <x:c r="Q2" s="6" t="s">
        <x:v>388</x:v>
      </x:c>
    </x:row>
    <x:row r="3" ht="63.95000076293945" customHeight="1">
      <x:c r="A3" s="11" t="s">
        <x:v>389</x:v>
      </x:c>
      <x:c r="B3" s="5" t="s">
        <x:v>390</x:v>
      </x:c>
      <x:c r="C3" s="5" t="s">
        <x:v>391</x:v>
      </x:c>
      <x:c r="D3" s="5" t="s">
        <x:v>392</x:v>
      </x:c>
      <x:c r="E3" s="5" t="s">
        <x:v>378</x:v>
      </x:c>
      <x:c r="F3" s="5" t="s">
        <x:v>393</x:v>
      </x:c>
      <x:c r="G3" s="5" t="s">
        <x:v>394</x:v>
      </x:c>
      <x:c r="H3" s="5" t="s">
        <x:v>395</x:v>
      </x:c>
      <x:c r="I3" s="5" t="s">
        <x:v>396</x:v>
      </x:c>
      <x:c r="J3" s="5" t="s">
        <x:v>397</x:v>
      </x:c>
      <x:c r="K3" s="5" t="s">
        <x:v>398</x:v>
      </x:c>
      <x:c r="L3" s="5" t="s">
        <x:v>399</x:v>
      </x:c>
      <x:c r="M3" s="5" t="s">
        <x:v>400</x:v>
      </x:c>
      <x:c r="N3" s="5" t="s">
        <x:v>401</x:v>
      </x:c>
      <x:c r="O3" s="5" t="s">
        <x:v>57</x:v>
      </x:c>
      <x:c r="P3" s="5">
        <x:v>2</x:v>
      </x:c>
      <x:c r="Q3" s="7" t="s">
        <x:v>402</x:v>
      </x:c>
    </x:row>
    <x:row r="4" ht="63.95000076293945" customHeight="1">
      <x:c r="A4" s="11" t="s">
        <x:v>403</x:v>
      </x:c>
      <x:c r="B4" s="5" t="s">
        <x:v>404</x:v>
      </x:c>
      <x:c r="C4" s="5" t="s">
        <x:v>405</x:v>
      </x:c>
      <x:c r="D4" s="5" t="s">
        <x:v>406</x:v>
      </x:c>
      <x:c r="E4" s="5" t="s">
        <x:v>378</x:v>
      </x:c>
      <x:c r="F4" s="5" t="s">
        <x:v>407</x:v>
      </x:c>
      <x:c r="G4" s="5" t="s">
        <x:v>408</x:v>
      </x:c>
      <x:c r="H4" s="5" t="s">
        <x:v>409</x:v>
      </x:c>
      <x:c r="I4" s="5" t="s">
        <x:v>410</x:v>
      </x:c>
      <x:c r="J4" s="5" t="s">
        <x:v>411</x:v>
      </x:c>
      <x:c r="K4" s="5" t="s">
        <x:v>412</x:v>
      </x:c>
      <x:c r="L4" s="5" t="s">
        <x:v>413</x:v>
      </x:c>
      <x:c r="M4" s="5" t="s">
        <x:v>414</x:v>
      </x:c>
      <x:c r="N4" s="5" t="s">
        <x:v>415</x:v>
      </x:c>
      <x:c r="O4" s="5" t="s">
        <x:v>57</x:v>
      </x:c>
      <x:c r="P4" s="5">
        <x:v>3</x:v>
      </x:c>
      <x:c r="Q4" s="7" t="s">
        <x:v>416</x:v>
      </x:c>
    </x:row>
  </x:sheetData>
  <x:dataValidations count="1">
    <x:dataValidation type="list" sqref="O2:O4">
      <x:formula1>"TRUE,FALSE"</x:formula1>
    </x:dataValidation>
  </x:dataValidations>
  <x:pageMargins left="0.7" right="0.7" top="0.75" bottom="0.75" header="0.3" footer="0.3"/>
  <x:tableParts count="1">
    <x:tablePart xmlns:r="http://schemas.openxmlformats.org/officeDocument/2006/relationships" r:id="R66dfc8cd92fe4d07"/>
  </x:tableParts>
</x:worksheet>
</file>

<file path=xl/worksheets/sheet7.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46" customWidth="1"/>
    <x:col min="6" max="6" width="20" customWidth="1"/>
    <x:col min="7" max="8" width="60" customWidth="1"/>
    <x:col min="9" max="9" width="46" customWidth="1"/>
    <x:col min="10" max="10" width="52" customWidth="1"/>
  </x:cols>
  <x:sheetData>
    <x:row r="1" ht="27.950000762939453" customHeight="1">
      <x:c r="A1" s="8" t="s">
        <x:v>34</x:v>
      </x:c>
      <x:c r="B1" s="2" t="s">
        <x:v>123</x:v>
      </x:c>
      <x:c r="C1" s="2" t="s">
        <x:v>36</x:v>
      </x:c>
      <x:c r="D1" s="2" t="s">
        <x:v>37</x:v>
      </x:c>
      <x:c r="E1" s="2" t="s">
        <x:v>371</x:v>
      </x:c>
      <x:c r="F1" s="2" t="s">
        <x:v>290</x:v>
      </x:c>
      <x:c r="G1" s="2" t="s">
        <x:v>293</x:v>
      </x:c>
      <x:c r="H1" s="2" t="s">
        <x:v>294</x:v>
      </x:c>
      <x:c r="I1" s="2" t="s">
        <x:v>417</x:v>
      </x:c>
      <x:c r="J1" s="3" t="s">
        <x:v>3</x:v>
      </x:c>
    </x:row>
    <x:row r="2" ht="42" customHeight="1">
      <x:c r="A2" s="10" t="s">
        <x:v>418</x:v>
      </x:c>
      <x:c r="B2" s="12">
        <x:v>46157</x:v>
      </x:c>
      <x:c r="C2" s="4" t="str">
        <x:v>Sunrise at Songaksan, Jeju</x:v>
      </x:c>
      <x:c r="D2" s="4" t="str">
        <x:v>济州松岳山日出</x:v>
      </x:c>
      <x:c r="E2" s="4" t="s">
        <x:v>419</x:v>
      </x:c>
      <x:c r="F2" s="4"/>
      <x:c r="G2" s="4"/>
      <x:c r="H2" s="4"/>
      <x:c r="I2" s="4" t="s">
        <x:v>420</x:v>
      </x:c>
      <x:c r="J2" s="6"/>
    </x:row>
    <x:row r="3" ht="42" customHeight="1">
      <x:c r="A3" s="11" t="s">
        <x:v>421</x:v>
      </x:c>
      <x:c r="B3" s="13">
        <x:v>46110</x:v>
      </x:c>
      <x:c r="C3" s="5" t="str">
        <x:v>Become Cake Man</x:v>
      </x:c>
      <x:c r="D3" s="5" t="str">
        <x:v>大变蛋糕人</x:v>
      </x:c>
      <x:c r="E3" s="5" t="s">
        <x:v>422</x:v>
      </x:c>
      <x:c r="F3" s="5"/>
      <x:c r="G3" s="5"/>
      <x:c r="H3" s="5"/>
      <x:c r="I3" s="5" t="s">
        <x:v>423</x:v>
      </x:c>
      <x:c r="J3" s="7"/>
    </x:row>
    <x:row r="4" ht="42" customHeight="1">
      <x:c r="A4" s="11" t="s">
        <x:v>424</x:v>
      </x:c>
      <x:c r="B4" s="13">
        <x:v>46109</x:v>
      </x:c>
      <x:c r="C4" s="5" t="str">
        <x:v>Go-Karting in Jeju</x:v>
      </x:c>
      <x:c r="D4" s="5" t="str">
        <x:v>济州卡丁车</x:v>
      </x:c>
      <x:c r="E4" s="5" t="s">
        <x:v>425</x:v>
      </x:c>
      <x:c r="F4" s="5"/>
      <x:c r="G4" s="5"/>
      <x:c r="H4" s="5"/>
      <x:c r="I4" s="5" t="s">
        <x:v>426</x:v>
      </x:c>
      <x:c r="J4" s="7"/>
    </x:row>
    <x:row r="5" ht="42" customHeight="1">
      <x:c r="A5" s="11" t="s">
        <x:v>427</x:v>
      </x:c>
      <x:c r="B5" s="13">
        <x:v>46076</x:v>
      </x:c>
      <x:c r="C5" s="5" t="str">
        <x:v>Horse-man Skiing</x:v>
      </x:c>
      <x:c r="D5" s="5" t="str">
        <x:v>马头人滑雪</x:v>
      </x:c>
      <x:c r="E5" s="5" t="s">
        <x:v>428</x:v>
      </x:c>
      <x:c r="F5" s="5"/>
      <x:c r="G5" s="5"/>
      <x:c r="H5" s="5"/>
      <x:c r="I5" s="5" t="s">
        <x:v>429</x:v>
      </x:c>
      <x:c r="J5" s="7"/>
    </x:row>
    <x:row r="6" ht="42" customHeight="1">
      <x:c r="A6" s="11" t="s">
        <x:v>430</x:v>
      </x:c>
      <x:c r="B6" s="13">
        <x:v>46054</x:v>
      </x:c>
      <x:c r="C6" s="5" t="str">
        <x:v>Summit of Jirisan</x:v>
      </x:c>
      <x:c r="D6" s="5" t="str">
        <x:v>智异山顶</x:v>
      </x:c>
      <x:c r="E6" s="5" t="s">
        <x:v>431</x:v>
      </x:c>
      <x:c r="F6" s="5"/>
      <x:c r="G6" s="5"/>
      <x:c r="H6" s="5"/>
      <x:c r="I6" s="5" t="s">
        <x:v>432</x:v>
      </x:c>
      <x:c r="J6" s="7"/>
    </x:row>
    <x:row r="7" ht="42" customHeight="1">
      <x:c r="A7" s="11" t="s">
        <x:v>433</x:v>
      </x:c>
      <x:c r="B7" s="13">
        <x:v>46028</x:v>
      </x:c>
      <x:c r="C7" s="5" t="str">
        <x:v>BK Trip to Tongyeong</x:v>
      </x:c>
      <x:c r="D7" s="5" t="str">
        <x:v>BK+统营</x:v>
      </x:c>
      <x:c r="E7" s="5" t="s">
        <x:v>434</x:v>
      </x:c>
      <x:c r="F7" s="5"/>
      <x:c r="G7" s="5"/>
      <x:c r="H7" s="5"/>
      <x:c r="I7" s="5" t="s">
        <x:v>435</x:v>
      </x:c>
      <x:c r="J7" s="7"/>
    </x:row>
    <x:row r="8" ht="42" customHeight="1">
      <x:c r="A8" s="11" t="s">
        <x:v>436</x:v>
      </x:c>
      <x:c r="B8" s="13">
        <x:v>45987</x:v>
      </x:c>
      <x:c r="C8" s="5" t="str">
        <x:v>Become Santa Claus</x:v>
      </x:c>
      <x:c r="D8" s="5" t="str">
        <x:v>大变圣诞老人</x:v>
      </x:c>
      <x:c r="E8" s="5" t="s">
        <x:v>437</x:v>
      </x:c>
      <x:c r="F8" s="5"/>
      <x:c r="G8" s="5"/>
      <x:c r="H8" s="5"/>
      <x:c r="I8" s="5" t="s">
        <x:v>438</x:v>
      </x:c>
      <x:c r="J8" s="7"/>
    </x:row>
    <x:row r="9" ht="42" customHeight="1">
      <x:c r="A9" s="11" t="s">
        <x:v>439</x:v>
      </x:c>
      <x:c r="B9" s="13">
        <x:v>45976</x:v>
      </x:c>
      <x:c r="C9" s="5" t="str">
        <x:v>Busan Fireworks Festival</x:v>
      </x:c>
      <x:c r="D9" s="5" t="str">
        <x:v>釜山烟花节</x:v>
      </x:c>
      <x:c r="E9" s="5" t="s">
        <x:v>440</x:v>
      </x:c>
      <x:c r="F9" s="5"/>
      <x:c r="G9" s="5"/>
      <x:c r="H9" s="5"/>
      <x:c r="I9" s="5" t="s">
        <x:v>441</x:v>
      </x:c>
      <x:c r="J9" s="7"/>
    </x:row>
    <x:row r="10" ht="42" customHeight="1">
      <x:c r="A10" s="11" t="s">
        <x:v>442</x:v>
      </x:c>
      <x:c r="B10" s="13">
        <x:v>45957</x:v>
      </x:c>
      <x:c r="C10" s="5" t="str">
        <x:v>IEEE SENSORS 2025 in Vancouver</x:v>
      </x:c>
      <x:c r="D10" s="5" t="str">
        <x:v>温哥华SENSORS</x:v>
      </x:c>
      <x:c r="E10" s="5" t="s">
        <x:v>443</x:v>
      </x:c>
      <x:c r="F10" s="5"/>
      <x:c r="G10" s="5"/>
      <x:c r="H10" s="5"/>
      <x:c r="I10" s="5" t="s">
        <x:v>444</x:v>
      </x:c>
      <x:c r="J10" s="7"/>
    </x:row>
    <x:row r="11" ht="42" customHeight="1">
      <x:c r="A11" s="11" t="s">
        <x:v>445</x:v>
      </x:c>
      <x:c r="B11" s="13">
        <x:v>45937</x:v>
      </x:c>
      <x:c r="C11" s="5" t="str">
        <x:v>Miffy 70th Anniversary</x:v>
      </x:c>
      <x:c r="D11" s="5" t="str">
        <x:v>米菲70周年</x:v>
      </x:c>
      <x:c r="E11" s="5" t="s">
        <x:v>446</x:v>
      </x:c>
      <x:c r="F11" s="5"/>
      <x:c r="G11" s="5"/>
      <x:c r="H11" s="5"/>
      <x:c r="I11" s="5" t="s">
        <x:v>447</x:v>
      </x:c>
      <x:c r="J11" s="7"/>
    </x:row>
    <x:row r="12" ht="42" customHeight="1">
      <x:c r="A12" s="11" t="s">
        <x:v>448</x:v>
      </x:c>
      <x:c r="B12" s="13">
        <x:v>45932</x:v>
      </x:c>
      <x:c r="C12" s="5" t="str">
        <x:v>Nan's Wedding</x:v>
      </x:c>
      <x:c r="D12" s="5" t="str">
        <x:v>丽水楠哥婚礼</x:v>
      </x:c>
      <x:c r="E12" s="5" t="s">
        <x:v>449</x:v>
      </x:c>
      <x:c r="F12" s="5"/>
      <x:c r="G12" s="5"/>
      <x:c r="H12" s="5"/>
      <x:c r="I12" s="5" t="s">
        <x:v>450</x:v>
      </x:c>
      <x:c r="J12" s="7"/>
    </x:row>
    <x:row r="13" ht="42" customHeight="1">
      <x:c r="A13" s="11" t="s">
        <x:v>451</x:v>
      </x:c>
      <x:c r="B13" s="13">
        <x:v>45897</x:v>
      </x:c>
      <x:c r="C13" s="5" t="str">
        <x:v>MNTL workshop to Damyang</x:v>
      </x:c>
      <x:c r="D13" s="5" t="str">
        <x:v>MNTL谭阳</x:v>
      </x:c>
      <x:c r="E13" s="5" t="s">
        <x:v>452</x:v>
      </x:c>
      <x:c r="F13" s="5"/>
      <x:c r="G13" s="5"/>
      <x:c r="H13" s="5"/>
      <x:c r="I13" s="5" t="s">
        <x:v>453</x:v>
      </x:c>
      <x:c r="J13" s="7"/>
    </x:row>
    <x:row r="14" ht="42" customHeight="1">
      <x:c r="A14" s="11" t="s">
        <x:v>454</x:v>
      </x:c>
      <x:c r="B14" s="13">
        <x:v>45895</x:v>
      </x:c>
      <x:c r="C14" s="5" t="str">
        <x:v>BK21 Fellowship Scholarship</x:v>
      </x:c>
      <x:c r="D14" s="5" t="str">
        <x:v>BK FellowShip 奖学金</x:v>
      </x:c>
      <x:c r="E14" s="5" t="s">
        <x:v>455</x:v>
      </x:c>
      <x:c r="F14" s="5"/>
      <x:c r="G14" s="5"/>
      <x:c r="H14" s="5"/>
      <x:c r="I14" s="5" t="s">
        <x:v>456</x:v>
      </x:c>
      <x:c r="J14" s="7"/>
    </x:row>
    <x:row r="15" ht="42" customHeight="1">
      <x:c r="A15" s="11" t="s">
        <x:v>457</x:v>
      </x:c>
      <x:c r="B15" s="13">
        <x:v>45801</x:v>
      </x:c>
      <x:c r="C15" s="5" t="str">
        <x:v>Dinner with Dr. Nomin</x:v>
      </x:c>
      <x:c r="D15" s="5" t="str">
        <x:v>Dr.Nomin 聚餐</x:v>
      </x:c>
      <x:c r="E15" s="5" t="s">
        <x:v>458</x:v>
      </x:c>
      <x:c r="F15" s="5"/>
      <x:c r="G15" s="5"/>
      <x:c r="H15" s="5"/>
      <x:c r="I15" s="5" t="s">
        <x:v>459</x:v>
      </x:c>
      <x:c r="J15" s="7"/>
    </x:row>
    <x:row r="16" ht="42" customHeight="1">
      <x:c r="A16" s="11" t="s">
        <x:v>460</x:v>
      </x:c>
      <x:c r="B16" s="13">
        <x:v>45781</x:v>
      </x:c>
      <x:c r="C16" s="5" t="str">
        <x:v>Space Walk in Pohang</x:v>
      </x:c>
      <x:c r="D16" s="5" t="str">
        <x:v>浦项SpaceWalk</x:v>
      </x:c>
      <x:c r="E16" s="5" t="s">
        <x:v>461</x:v>
      </x:c>
      <x:c r="F16" s="5"/>
      <x:c r="G16" s="5"/>
      <x:c r="H16" s="5"/>
      <x:c r="I16" s="5" t="s">
        <x:v>462</x:v>
      </x:c>
      <x:c r="J16" s="7"/>
    </x:row>
    <x:row r="17" ht="42" customHeight="1">
      <x:c r="A17" s="11" t="s">
        <x:v>463</x:v>
      </x:c>
      <x:c r="B17" s="13">
        <x:v>45744</x:v>
      </x:c>
      <x:c r="C17" s="5" t="str">
        <x:v>Shooting in Jeju</x:v>
      </x:c>
      <x:c r="D17" s="5" t="str">
        <x:v>济州枪击</x:v>
      </x:c>
      <x:c r="E17" s="5" t="s">
        <x:v>464</x:v>
      </x:c>
      <x:c r="F17" s="5"/>
      <x:c r="G17" s="5"/>
      <x:c r="H17" s="5"/>
      <x:c r="I17" s="5" t="s">
        <x:v>465</x:v>
      </x:c>
      <x:c r="J17" s="7"/>
    </x:row>
    <x:row r="18" ht="42" customHeight="1">
      <x:c r="A18" s="11" t="s">
        <x:v>466</x:v>
      </x:c>
      <x:c r="B18" s="13">
        <x:v>45725</x:v>
      </x:c>
      <x:c r="C18" s="5" t="str">
        <x:v>Badminton Tournament</x:v>
      </x:c>
      <x:c r="D18" s="5" t="str">
        <x:v>羽毛球比赛</x:v>
      </x:c>
      <x:c r="E18" s="5" t="s">
        <x:v>467</x:v>
      </x:c>
      <x:c r="F18" s="5"/>
      <x:c r="G18" s="5"/>
      <x:c r="H18" s="5"/>
      <x:c r="I18" s="5" t="s">
        <x:v>468</x:v>
      </x:c>
      <x:c r="J18" s="7"/>
    </x:row>
    <x:row r="19" ht="42" customHeight="1">
      <x:c r="A19" s="11" t="s">
        <x:v>469</x:v>
      </x:c>
      <x:c r="B19" s="13">
        <x:v>45715</x:v>
      </x:c>
      <x:c r="C19" s="5" t="str">
        <x:v>RLRC Outstanding Graduate Student</x:v>
      </x:c>
      <x:c r="D19" s="5" t="str">
        <x:v>RLRC最佳研究生</x:v>
      </x:c>
      <x:c r="E19" s="5" t="s">
        <x:v>470</x:v>
      </x:c>
      <x:c r="F19" s="5"/>
      <x:c r="G19" s="5"/>
      <x:c r="H19" s="5"/>
      <x:c r="I19" s="5" t="s">
        <x:v>471</x:v>
      </x:c>
      <x:c r="J19" s="7"/>
    </x:row>
    <x:row r="20" ht="42" customHeight="1">
      <x:c r="A20" s="11" t="s">
        <x:v>472</x:v>
      </x:c>
      <x:c r="B20" s="13">
        <x:v>45692</x:v>
      </x:c>
      <x:c r="C20" s="5" t="str">
        <x:v>Travel in Fuzhou</x:v>
      </x:c>
      <x:c r="D20" s="5" t="str">
        <x:v>福州添福</x:v>
      </x:c>
      <x:c r="E20" s="5" t="s">
        <x:v>473</x:v>
      </x:c>
      <x:c r="F20" s="5"/>
      <x:c r="G20" s="5"/>
      <x:c r="H20" s="5"/>
      <x:c r="I20" s="5" t="s">
        <x:v>474</x:v>
      </x:c>
      <x:c r="J20" s="7"/>
    </x:row>
    <x:row r="21" ht="42" customHeight="1">
      <x:c r="A21" s="11" t="s">
        <x:v>475</x:v>
      </x:c>
      <x:c r="B21" s="13">
        <x:v>45690</x:v>
      </x:c>
      <x:c r="C21" s="5" t="str">
        <x:v>Become God of Wealth</x:v>
      </x:c>
      <x:c r="D21" s="5" t="str">
        <x:v>大变财神</x:v>
      </x:c>
      <x:c r="E21" s="5" t="s">
        <x:v>476</x:v>
      </x:c>
      <x:c r="F21" s="5"/>
      <x:c r="G21" s="5"/>
      <x:c r="H21" s="5"/>
      <x:c r="I21" s="5" t="s">
        <x:v>477</x:v>
      </x:c>
      <x:c r="J21" s="7"/>
    </x:row>
    <x:row r="22" ht="42" customHeight="1">
      <x:c r="A22" s="11" t="s">
        <x:v>478</x:v>
      </x:c>
      <x:c r="B22" s="13">
        <x:v>45686</x:v>
      </x:c>
      <x:c r="C22" s="5" t="str">
        <x:v>Jingshan, Hangzhou</x:v>
      </x:c>
      <x:c r="D22" s="5" t="str">
        <x:v>杭州径山</x:v>
      </x:c>
      <x:c r="E22" s="5" t="s">
        <x:v>479</x:v>
      </x:c>
      <x:c r="F22" s="5"/>
      <x:c r="G22" s="5"/>
      <x:c r="H22" s="5"/>
      <x:c r="I22" s="5" t="s">
        <x:v>480</x:v>
      </x:c>
      <x:c r="J22" s="7"/>
    </x:row>
    <x:row r="23" ht="42" customHeight="1">
      <x:c r="A23" s="11" t="s">
        <x:v>481</x:v>
      </x:c>
      <x:c r="B23" s="13">
        <x:v>45651</x:v>
      </x:c>
      <x:c r="C23" s="5" t="str">
        <x:v>Christmas at Summit of Hallasan</x:v>
      </x:c>
      <x:c r="D23" s="5" t="str">
        <x:v>圣诞节+汉拿山</x:v>
      </x:c>
      <x:c r="E23" s="5" t="s">
        <x:v>482</x:v>
      </x:c>
      <x:c r="F23" s="5"/>
      <x:c r="G23" s="5"/>
      <x:c r="H23" s="5"/>
      <x:c r="I23" s="5" t="s">
        <x:v>483</x:v>
      </x:c>
      <x:c r="J23" s="7"/>
    </x:row>
    <x:row r="24" ht="42" customHeight="1">
      <x:c r="A24" s="11" t="s">
        <x:v>484</x:v>
      </x:c>
      <x:c r="B24" s="13">
        <x:v>45618</x:v>
      </x:c>
      <x:c r="C24" s="5" t="str">
        <x:v>Fireworks over the Sea in Busan</x:v>
      </x:c>
      <x:c r="D24" s="5" t="str">
        <x:v>釜山海上烟花</x:v>
      </x:c>
      <x:c r="E24" s="5" t="s">
        <x:v>485</x:v>
      </x:c>
      <x:c r="F24" s="5"/>
      <x:c r="G24" s="5"/>
      <x:c r="H24" s="5"/>
      <x:c r="I24" s="5" t="s">
        <x:v>486</x:v>
      </x:c>
      <x:c r="J24" s="7"/>
    </x:row>
    <x:row r="25" ht="42" customHeight="1">
      <x:c r="A25" s="11" t="s">
        <x:v>487</x:v>
      </x:c>
      <x:c r="B25" s="13">
        <x:v>45612</x:v>
      </x:c>
      <x:c r="C25" s="5" t="str">
        <x:v>Summit of Mudeungsan</x:v>
      </x:c>
      <x:c r="D25" s="5" t="str">
        <x:v>无等山顶</x:v>
      </x:c>
      <x:c r="E25" s="5" t="s">
        <x:v>488</x:v>
      </x:c>
      <x:c r="F25" s="5"/>
      <x:c r="G25" s="5"/>
      <x:c r="H25" s="5"/>
      <x:c r="I25" s="5" t="s">
        <x:v>489</x:v>
      </x:c>
      <x:c r="J25" s="7"/>
    </x:row>
    <x:row r="26" ht="42" customHeight="1">
      <x:c r="A26" s="11" t="s">
        <x:v>490</x:v>
      </x:c>
      <x:c r="B26" s="13">
        <x:v>45507</x:v>
      </x:c>
      <x:c r="C26" s="5" t="str">
        <x:v>Haeundae, Busan</x:v>
      </x:c>
      <x:c r="D26" s="5" t="str">
        <x:v>釜山海云台</x:v>
      </x:c>
      <x:c r="E26" s="5" t="s">
        <x:v>491</x:v>
      </x:c>
      <x:c r="F26" s="5"/>
      <x:c r="G26" s="5"/>
      <x:c r="H26" s="5"/>
      <x:c r="I26" s="5" t="s">
        <x:v>492</x:v>
      </x:c>
      <x:c r="J26" s="7"/>
    </x:row>
    <x:row r="27" ht="42" customHeight="1">
      <x:c r="A27" s="11" t="s">
        <x:v>493</x:v>
      </x:c>
      <x:c r="B27" s="13">
        <x:v>45392</x:v>
      </x:c>
      <x:c r="C27" s="5" t="str">
        <x:v>Gwangju Zoo</x:v>
      </x:c>
      <x:c r="D27" s="5" t="str">
        <x:v>动物园</x:v>
      </x:c>
      <x:c r="E27" s="5" t="s">
        <x:v>494</x:v>
      </x:c>
      <x:c r="F27" s="5"/>
      <x:c r="G27" s="5"/>
      <x:c r="H27" s="5"/>
      <x:c r="I27" s="5" t="s">
        <x:v>495</x:v>
      </x:c>
      <x:c r="J27" s="7"/>
    </x:row>
    <x:row r="28" ht="42" customHeight="1">
      <x:c r="A28" s="11" t="s">
        <x:v>496</x:v>
      </x:c>
      <x:c r="B28" s="13">
        <x:v>45367</x:v>
      </x:c>
      <x:c r="C28" s="5" t="str">
        <x:v>1st Hallasan, Jeju</x:v>
      </x:c>
      <x:c r="D28" s="5" t="str">
        <x:v>济州汉拿山</x:v>
      </x:c>
      <x:c r="E28" s="5" t="s">
        <x:v>497</x:v>
      </x:c>
      <x:c r="F28" s="5"/>
      <x:c r="G28" s="5"/>
      <x:c r="H28" s="5"/>
      <x:c r="I28" s="5" t="s">
        <x:v>498</x:v>
      </x:c>
      <x:c r="J28" s="7"/>
    </x:row>
    <x:row r="29" ht="42" customHeight="1">
      <x:c r="A29" s="11" t="s">
        <x:v>499</x:v>
      </x:c>
      <x:c r="B29" s="13">
        <x:v>45315</x:v>
      </x:c>
      <x:c r="C29" s="5" t="str">
        <x:v>Skiing in Muju</x:v>
      </x:c>
      <x:c r="D29" s="5" t="str">
        <x:v>茂朱滑雪</x:v>
      </x:c>
      <x:c r="E29" s="5" t="s">
        <x:v>500</x:v>
      </x:c>
      <x:c r="F29" s="5"/>
      <x:c r="G29" s="5"/>
      <x:c r="H29" s="5"/>
      <x:c r="I29" s="5" t="s">
        <x:v>501</x:v>
      </x:c>
      <x:c r="J29" s="7"/>
    </x:row>
    <x:row r="30" ht="42" customHeight="1">
      <x:c r="A30" s="11" t="s">
        <x:v>502</x:v>
      </x:c>
      <x:c r="B30" s="13">
        <x:v>45276</x:v>
      </x:c>
      <x:c r="C30" s="5" t="str">
        <x:v>Me and my Snowman</x:v>
      </x:c>
      <x:c r="D30" s="5" t="str">
        <x:v>我和雪人</x:v>
      </x:c>
      <x:c r="E30" s="5" t="s">
        <x:v>503</x:v>
      </x:c>
      <x:c r="F30" s="5"/>
      <x:c r="G30" s="5"/>
      <x:c r="H30" s="5"/>
      <x:c r="I30" s="5" t="s">
        <x:v>504</x:v>
      </x:c>
      <x:c r="J30" s="7"/>
    </x:row>
    <x:row r="31" ht="42" customHeight="1">
      <x:c r="A31" s="11" t="s">
        <x:v>505</x:v>
      </x:c>
      <x:c r="B31" s="13">
        <x:v>45218</x:v>
      </x:c>
      <x:c r="C31" s="5" t="str">
        <x:v>μTAS 2023 in Katowice, Poland</x:v>
      </x:c>
      <x:c r="D31" s="5" t="str">
        <x:v>波兰卡托维兹μTAS</x:v>
      </x:c>
      <x:c r="E31" s="5" t="s">
        <x:v>506</x:v>
      </x:c>
      <x:c r="F31" s="5"/>
      <x:c r="G31" s="5"/>
      <x:c r="H31" s="5"/>
      <x:c r="I31" s="5" t="s">
        <x:v>507</x:v>
      </x:c>
      <x:c r="J31" s="7"/>
    </x:row>
    <x:row r="32" ht="42" customHeight="1">
      <x:c r="A32" s="11" t="s">
        <x:v>508</x:v>
      </x:c>
      <x:c r="B32" s="13">
        <x:v>45161</x:v>
      </x:c>
      <x:c r="C32" s="5" t="str">
        <x:v>Gwangalli, Busan</x:v>
      </x:c>
      <x:c r="D32" s="5" t="str">
        <x:v>釜山广安里</x:v>
      </x:c>
      <x:c r="E32" s="5" t="s">
        <x:v>509</x:v>
      </x:c>
      <x:c r="F32" s="5"/>
      <x:c r="G32" s="5"/>
      <x:c r="H32" s="5"/>
      <x:c r="I32" s="5" t="s">
        <x:v>510</x:v>
      </x:c>
      <x:c r="J32" s="7"/>
    </x:row>
    <x:row r="33" ht="42" customHeight="1">
      <x:c r="A33" s="11" t="s">
        <x:v>511</x:v>
      </x:c>
      <x:c r="B33" s="13">
        <x:v>45137</x:v>
      </x:c>
      <x:c r="C33" s="5" t="str">
        <x:v>Udo Island, Jeju</x:v>
      </x:c>
      <x:c r="D33" s="5" t="str">
        <x:v>济州牛岛</x:v>
      </x:c>
      <x:c r="E33" s="5" t="s">
        <x:v>512</x:v>
      </x:c>
      <x:c r="F33" s="5"/>
      <x:c r="G33" s="5"/>
      <x:c r="H33" s="5"/>
      <x:c r="I33" s="5" t="s">
        <x:v>513</x:v>
      </x:c>
      <x:c r="J33" s="7"/>
    </x:row>
    <x:row r="34" ht="42" customHeight="1">
      <x:c r="A34" s="11" t="s">
        <x:v>514</x:v>
      </x:c>
      <x:c r="B34" s="13">
        <x:v>45059</x:v>
      </x:c>
      <x:c r="C34" s="5" t="str">
        <x:v>Dr. Dongsu's Wedding</x:v>
      </x:c>
      <x:c r="D34" s="5" t="str">
        <x:v>Dr. Dongsu 婚礼</x:v>
      </x:c>
      <x:c r="E34" s="5" t="s">
        <x:v>515</x:v>
      </x:c>
      <x:c r="F34" s="5"/>
      <x:c r="G34" s="5"/>
      <x:c r="H34" s="5"/>
      <x:c r="I34" s="5" t="s">
        <x:v>516</x:v>
      </x:c>
      <x:c r="J34" s="7"/>
    </x:row>
    <x:row r="35" ht="42" customHeight="1">
      <x:c r="A35" s="11" t="s">
        <x:v>517</x:v>
      </x:c>
      <x:c r="B35" s="13">
        <x:v>44947</x:v>
      </x:c>
      <x:c r="C35" s="5" t="str">
        <x:v>Lunar New Year in Korea</x:v>
      </x:c>
      <x:c r="D35" s="5" t="str">
        <x:v>韩国过年</x:v>
      </x:c>
      <x:c r="E35" s="5" t="s">
        <x:v>518</x:v>
      </x:c>
      <x:c r="F35" s="5"/>
      <x:c r="G35" s="5"/>
      <x:c r="H35" s="5"/>
      <x:c r="I35" s="5" t="s">
        <x:v>519</x:v>
      </x:c>
      <x:c r="J35" s="7"/>
    </x:row>
    <x:row r="36" ht="42" customHeight="1">
      <x:c r="A36" s="11" t="s">
        <x:v>520</x:v>
      </x:c>
      <x:c r="B36" s="13">
        <x:v>44884</x:v>
      </x:c>
      <x:c r="C36" s="5" t="str">
        <x:v>1st Mudeungsan, Gwangju</x:v>
      </x:c>
      <x:c r="D36" s="5" t="str">
        <x:v>光州无等山</x:v>
      </x:c>
      <x:c r="E36" s="5" t="s">
        <x:v>521</x:v>
      </x:c>
      <x:c r="F36" s="5"/>
      <x:c r="G36" s="5"/>
      <x:c r="H36" s="5"/>
      <x:c r="I36" s="5" t="s">
        <x:v>522</x:v>
      </x:c>
      <x:c r="J36" s="7"/>
    </x:row>
    <x:row r="37" ht="42" customHeight="1">
      <x:c r="A37" s="11" t="s">
        <x:v>523</x:v>
      </x:c>
      <x:c r="B37" s="13">
        <x:v>44805</x:v>
      </x:c>
      <x:c r="C37" s="5" t="str">
        <x:v>Arrival in South Korea</x:v>
      </x:c>
      <x:c r="D37" s="5" t="str">
        <x:v>抵达韩国</x:v>
      </x:c>
      <x:c r="E37" s="5" t="s">
        <x:v>524</x:v>
      </x:c>
      <x:c r="F37" s="5"/>
      <x:c r="G37" s="5"/>
      <x:c r="H37" s="5"/>
      <x:c r="I37" s="5" t="s">
        <x:v>525</x:v>
      </x:c>
      <x:c r="J37" s="7"/>
    </x:row>
    <x:row r="38">
      <x:c r="A38" t="str">
        <x:v>gallery_037</x:v>
      </x:c>
      <x:c r="B38" s="17" t="n">
        <x:v>46214</x:v>
      </x:c>
      <x:c r="C38" t="str">
        <x:v>Badminton Doubles Quarterfinals</x:v>
      </x:c>
      <x:c r="D38" t="str">
        <x:v>羽毛球双打八强</x:v>
      </x:c>
      <x:c r="E38" t="str">
        <x:v>assets/albums-optimized/20260711_%E7%BE%BD%E6%AF%9B%E7%90%83%E5%8F%8C%E6%89%93%E5%85%AB%E5%BC%BA.webp</x:v>
      </x:c>
      <x:c r="F38"/>
      <x:c r="G38"/>
      <x:c r="H38"/>
      <x:c r="I38" t="str">
        <x:v>20260711_羽毛球双打八强.jpg</x:v>
      </x:c>
      <x:c r="J38"/>
    </x:row>
    <x:row r="39">
      <x:c r="A39" t="str">
        <x:v>gallery_038</x:v>
      </x:c>
      <x:c r="B39" s="17" t="n">
        <x:v>46233</x:v>
      </x:c>
      <x:c r="C39" t="str">
        <x:v>Jangheung Water Festival</x:v>
      </x:c>
      <x:c r="D39" t="str">
        <x:v>长兴水庆典</x:v>
      </x:c>
      <x:c r="E39" t="str">
        <x:v>assets/albums-optimized/20260730_%E9%95%BF%E5%85%B4%E6%B0%B4%E5%BA%86%E5%85%B8.webp</x:v>
      </x:c>
      <x:c r="F39"/>
      <x:c r="G39"/>
      <x:c r="H39"/>
      <x:c r="I39" t="str">
        <x:v>20260730_长兴水庆典.jpg</x:v>
      </x:c>
      <x:c r="J39"/>
    </x:row>
    <x:row r="40">
      <x:c r="A40" t="str">
        <x:v>gallery_039</x:v>
      </x:c>
      <x:c r="B40" s="17" t="n">
        <x:v>46243</x:v>
      </x:c>
      <x:c r="C40" t="str">
        <x:v>Car Accident in Jeju</x:v>
      </x:c>
      <x:c r="D40" t="str">
        <x:v>济州撞车</x:v>
      </x:c>
      <x:c r="E40" t="str">
        <x:v>assets/albums-optimized/20260809_%E6%B5%8E%E5%B7%9E%E6%92%9E%E8%BD%A6.webp</x:v>
      </x:c>
      <x:c r="F40"/>
      <x:c r="G40"/>
      <x:c r="H40"/>
      <x:c r="I40" t="str">
        <x:v>20260809_济州撞车.jpg</x:v>
      </x:c>
      <x:c r="J40"/>
    </x:row>
    <x:row r="41">
      <x:c r="A41" t="str">
        <x:v>gallery_040</x:v>
      </x:c>
      <x:c r="B41" s="17" t="n">
        <x:v>46244</x:v>
      </x:c>
      <x:c r="C41" t="str">
        <x:v>"Fishing" at the Aquarium</x:v>
      </x:c>
      <x:c r="D41" t="str">
        <x:v>水族馆"钓鱼"</x:v>
      </x:c>
      <x:c r="E41" t="str">
        <x:v>assets/albums-optimized/20260810_%E6%B0%B4%E6%97%8F%E9%A6%86%E9%92%93%E9%B1%BC.webp</x:v>
      </x:c>
      <x:c r="F41"/>
      <x:c r="G41"/>
      <x:c r="H41"/>
      <x:c r="I41" t="str">
        <x:v>20260810_水族馆钓鱼.jpg</x:v>
      </x:c>
      <x:c r="J41"/>
    </x:row>
    <x:row r="42">
      <x:c r="A42" t="str">
        <x:v>gallery_041</x:v>
      </x:c>
      <x:c r="B42" s="17" t="n">
        <x:v>46272</x:v>
      </x:c>
      <x:c r="C42" t="str">
        <x:v>Damyang Bamboo Forest</x:v>
      </x:c>
      <x:c r="D42" t="str">
        <x:v>谭阳竹林</x:v>
      </x:c>
      <x:c r="E42" t="str">
        <x:v>assets/albums-optimized/20260907_%E8%B0%AD%E9%98%B3%E7%AB%B9%E6%9E%97.webp</x:v>
      </x:c>
      <x:c r="F42"/>
      <x:c r="G42"/>
      <x:c r="H42"/>
      <x:c r="I42" t="str">
        <x:v>20260907_谭阳竹林.jpg</x:v>
      </x:c>
      <x:c r="J42"/>
    </x:row>
    <x:row r="43">
      <x:c r="A43" t="str">
        <x:v>gallery_042</x:v>
      </x:c>
      <x:c r="B43" s="17" t="n">
        <x:v>46277</x:v>
      </x:c>
      <x:c r="C43" t="str">
        <x:v>SATURN live</x:v>
      </x:c>
      <x:c r="D43" t="str">
        <x:v>SATURN 演出</x:v>
      </x:c>
      <x:c r="E43" t="str">
        <x:v>assets/albums-optimized/20260912_SATURN%20%E6%BC%94%E5%87%BA.webp</x:v>
      </x:c>
      <x:c r="F43"/>
      <x:c r="G43"/>
      <x:c r="H43"/>
      <x:c r="I43" t="str">
        <x:v>20260912_SATURN 演出.jpg</x:v>
      </x:c>
      <x:c r="J43"/>
    </x:row>
    <x:row r="44">
      <x:c r="A44" t="str">
        <x:v>gallery_043</x:v>
      </x:c>
      <x:c r="B44" s="17" t="n">
        <x:v>46290</x:v>
      </x:c>
      <x:c r="C44" t="str">
        <x:v>60 km Mid-Autumn Festival Ride</x:v>
      </x:c>
      <x:c r="D44" t="str">
        <x:v>中秋骑行60km</x:v>
      </x:c>
      <x:c r="E44" t="str">
        <x:v>assets/albums-optimized/20260925_%E4%B8%AD%E7%A7%8B%E9%AA%91%E8%A1%8C60km.webp</x:v>
      </x:c>
      <x:c r="F44"/>
      <x:c r="G44"/>
      <x:c r="H44"/>
      <x:c r="I44" t="str">
        <x:v>20260925_中秋骑行60km.jpg</x:v>
      </x:c>
      <x:c r="J44"/>
    </x:row>
    <x:row r="45">
      <x:c r="A45" t="str">
        <x:v>gallery_044</x:v>
      </x:c>
      <x:c r="B45" s="17" t="n">
        <x:v>46295</x:v>
      </x:c>
      <x:c r="C45" t="str">
        <x:v>MNTL at Gyeongju World</x:v>
      </x:c>
      <x:c r="D45" t="str">
        <x:v>MNTL+庆州世界</x:v>
      </x:c>
      <x:c r="E45" t="str">
        <x:v>assets/albums-optimized/20260930_MNTL%2B%E5%BA%86%E5%B7%9E%E4%B8%96%E7%95%8C.webp</x:v>
      </x:c>
      <x:c r="F45"/>
      <x:c r="G45"/>
      <x:c r="H45"/>
      <x:c r="I45" t="str">
        <x:v>20260930_MNTL+庆州世界.jpg</x:v>
      </x:c>
      <x:c r="J45"/>
    </x:row>
    <x:row r="46">
      <x:c r="A46" t="str">
        <x:v>gallery_045</x:v>
      </x:c>
      <x:c r="B46" s="17" t="n">
        <x:v>46297</x:v>
      </x:c>
      <x:c r="C46" t="str">
        <x:v>I ♥ MNTL: Off-Road Riding in Gyeongju</x:v>
      </x:c>
      <x:c r="D46" t="str">
        <x:v>I♥MNTL+庆州越野</x:v>
      </x:c>
      <x:c r="E46" t="str">
        <x:v>assets/albums-optimized/20261002_I%E2%99%A5MNTL%2B%E5%BA%86%E5%B7%9E%E8%B6%8A%E9%87%8E.webp</x:v>
      </x:c>
      <x:c r="F46"/>
      <x:c r="G46"/>
      <x:c r="H46"/>
      <x:c r="I46" t="str">
        <x:v>20261002_I♥MNTL+庆州越野.jpg</x:v>
      </x:c>
      <x:c r="J46"/>
    </x:row>
  </x:sheetData>
  <x:dataValidations count="1">
    <x:dataValidation type="list" sqref="F2:F37">
      <x:formula1>"scholarship,academic_honor,competition,other"</x:formula1>
    </x:dataValidation>
  </x:dataValidations>
  <x:pageMargins left="0.7" right="0.7" top="0.75" bottom="0.75" header="0.3" footer="0.3"/>
  <x:tableParts count="1">
    <x:tablePart xmlns:r="http://schemas.openxmlformats.org/officeDocument/2006/relationships" r:id="R037bdde3f4464c99"/>
  </x:tableParts>
</x:worksheet>
</file>

<file path=xl/worksheets/sheet8.xml><?xml version="1.0" encoding="utf-8"?>
<x:worksheet xmlns:x="http://schemas.openxmlformats.org/spreadsheetml/2006/main">
  <x:sheetViews>
    <x:sheetView showGridLines="0" workbookViewId="0"/>
  </x:sheetViews>
  <x:sheetFormatPr defaultRowHeight="14.25"/>
  <x:cols>
    <x:col min="1" max="1" width="24" customWidth="1"/>
    <x:col min="2" max="2" width="20" customWidth="1"/>
    <x:col min="3" max="3" width="18" customWidth="1"/>
    <x:col min="4" max="5" width="42" customWidth="1"/>
    <x:col min="6" max="6" width="34" customWidth="1"/>
    <x:col min="7" max="8" width="60" customWidth="1"/>
    <x:col min="9" max="9" width="13" customWidth="1"/>
    <x:col min="10" max="10" width="52" customWidth="1"/>
  </x:cols>
  <x:sheetData>
    <x:row r="1" ht="27.950000762939453" customHeight="1">
      <x:c r="A1" s="1" t="s">
        <x:v>526</x:v>
      </x:c>
      <x:c r="B1" s="9" t="s">
        <x:v>527</x:v>
      </x:c>
      <x:c r="C1" s="2" t="s">
        <x:v>528</x:v>
      </x:c>
      <x:c r="D1" s="2" t="s">
        <x:v>36</x:v>
      </x:c>
      <x:c r="E1" s="2" t="s">
        <x:v>37</x:v>
      </x:c>
      <x:c r="F1" s="2" t="s">
        <x:v>292</x:v>
      </x:c>
      <x:c r="G1" s="2" t="s">
        <x:v>293</x:v>
      </x:c>
      <x:c r="H1" s="2" t="s">
        <x:v>294</x:v>
      </x:c>
      <x:c r="I1" s="2" t="s">
        <x:v>373</x:v>
      </x:c>
      <x:c r="J1" s="3" t="s">
        <x:v>3</x:v>
      </x:c>
    </x:row>
    <x:row r="2" ht="63.95000076293945" customHeight="1">
      <x:c r="A2" s="4" t="s">
        <x:v>529</x:v>
      </x:c>
      <x:c r="B2" s="10" t="s">
        <x:v>530</x:v>
      </x:c>
      <x:c r="C2" s="4"/>
      <x:c r="D2" s="4" t="s">
        <x:v>531</x:v>
      </x:c>
      <x:c r="E2" s="4" t="s">
        <x:v>532</x:v>
      </x:c>
      <x:c r="F2" s="4"/>
      <x:c r="G2" s="4" t="s">
        <x:v>31</x:v>
      </x:c>
      <x:c r="H2" s="4" t="s">
        <x:v>32</x:v>
      </x:c>
      <x:c r="I2" s="4">
        <x:v>1</x:v>
      </x:c>
      <x:c r="J2" s="6"/>
    </x:row>
    <x:row r="3" ht="63.95000076293945" customHeight="1">
      <x:c r="A3" s="5" t="s">
        <x:v>533</x:v>
      </x:c>
      <x:c r="B3" s="11" t="s">
        <x:v>534</x:v>
      </x:c>
      <x:c r="C3" s="5" t="s">
        <x:v>535</x:v>
      </x:c>
      <x:c r="D3" s="5" t="s">
        <x:v>536</x:v>
      </x:c>
      <x:c r="E3" s="5" t="s">
        <x:v>537</x:v>
      </x:c>
      <x:c r="F3" s="5"/>
      <x:c r="G3" s="5"/>
      <x:c r="H3" s="5"/>
      <x:c r="I3" s="5">
        <x:v>1</x:v>
      </x:c>
      <x:c r="J3" s="7"/>
    </x:row>
    <x:row r="4" ht="63.95000076293945" customHeight="1">
      <x:c r="A4" s="5" t="s">
        <x:v>533</x:v>
      </x:c>
      <x:c r="B4" s="11" t="s">
        <x:v>538</x:v>
      </x:c>
      <x:c r="C4" s="5" t="s">
        <x:v>539</x:v>
      </x:c>
      <x:c r="D4" s="5" t="s">
        <x:v>540</x:v>
      </x:c>
      <x:c r="E4" s="5" t="s">
        <x:v>541</x:v>
      </x:c>
      <x:c r="F4" s="5"/>
      <x:c r="G4" s="5"/>
      <x:c r="H4" s="5"/>
      <x:c r="I4" s="5">
        <x:v>2</x:v>
      </x:c>
      <x:c r="J4" s="7"/>
    </x:row>
    <x:row r="5" ht="63.95000076293945" customHeight="1">
      <x:c r="A5" s="5" t="s">
        <x:v>542</x:v>
      </x:c>
      <x:c r="B5" s="11" t="s">
        <x:v>543</x:v>
      </x:c>
      <x:c r="C5" s="5"/>
      <x:c r="D5" s="5" t="s">
        <x:v>544</x:v>
      </x:c>
      <x:c r="E5" s="5" t="s">
        <x:v>545</x:v>
      </x:c>
      <x:c r="F5" s="5"/>
      <x:c r="G5" s="5" t="s">
        <x:v>546</x:v>
      </x:c>
      <x:c r="H5" s="5" t="s">
        <x:v>547</x:v>
      </x:c>
      <x:c r="I5" s="5">
        <x:v>1</x:v>
      </x:c>
      <x:c r="J5" s="7"/>
    </x:row>
    <x:row r="6" ht="63.95000076293945" customHeight="1">
      <x:c r="A6" s="5" t="s">
        <x:v>542</x:v>
      </x:c>
      <x:c r="B6" s="11" t="s">
        <x:v>548</x:v>
      </x:c>
      <x:c r="C6" s="5"/>
      <x:c r="D6" s="5" t="s">
        <x:v>549</x:v>
      </x:c>
      <x:c r="E6" s="5" t="s">
        <x:v>550</x:v>
      </x:c>
      <x:c r="F6" s="5"/>
      <x:c r="G6" s="5" t="s">
        <x:v>551</x:v>
      </x:c>
      <x:c r="H6" s="5" t="s">
        <x:v>552</x:v>
      </x:c>
      <x:c r="I6" s="5">
        <x:v>2</x:v>
      </x:c>
      <x:c r="J6" s="7"/>
    </x:row>
    <x:row r="7" ht="63.95000076293945" customHeight="1">
      <x:c r="A7" s="5" t="s">
        <x:v>542</x:v>
      </x:c>
      <x:c r="B7" s="11" t="s">
        <x:v>553</x:v>
      </x:c>
      <x:c r="C7" s="5"/>
      <x:c r="D7" s="5" t="s">
        <x:v>554</x:v>
      </x:c>
      <x:c r="E7" s="5" t="s">
        <x:v>555</x:v>
      </x:c>
      <x:c r="F7" s="5"/>
      <x:c r="G7" s="5" t="s">
        <x:v>556</x:v>
      </x:c>
      <x:c r="H7" s="5" t="s">
        <x:v>557</x:v>
      </x:c>
      <x:c r="I7" s="5">
        <x:v>3</x:v>
      </x:c>
      <x:c r="J7" s="7"/>
    </x:row>
    <x:row r="8" ht="63.95000076293945" customHeight="1">
      <x:c r="A8" s="5" t="s">
        <x:v>542</x:v>
      </x:c>
      <x:c r="B8" s="11" t="s">
        <x:v>558</x:v>
      </x:c>
      <x:c r="C8" s="5"/>
      <x:c r="D8" s="5" t="s">
        <x:v>559</x:v>
      </x:c>
      <x:c r="E8" s="5" t="s">
        <x:v>560</x:v>
      </x:c>
      <x:c r="F8" s="5"/>
      <x:c r="G8" s="5" t="s">
        <x:v>561</x:v>
      </x:c>
      <x:c r="H8" s="5" t="s">
        <x:v>562</x:v>
      </x:c>
      <x:c r="I8" s="5">
        <x:v>4</x:v>
      </x:c>
      <x:c r="J8" s="7"/>
    </x:row>
    <x:row r="9" ht="63.95000076293945" customHeight="1">
      <x:c r="A9" s="5" t="s">
        <x:v>542</x:v>
      </x:c>
      <x:c r="B9" s="11" t="s">
        <x:v>563</x:v>
      </x:c>
      <x:c r="C9" s="5"/>
      <x:c r="D9" s="5" t="s">
        <x:v>564</x:v>
      </x:c>
      <x:c r="E9" s="5" t="s">
        <x:v>565</x:v>
      </x:c>
      <x:c r="F9" s="5"/>
      <x:c r="G9" s="5" t="s">
        <x:v>566</x:v>
      </x:c>
      <x:c r="H9" s="5" t="s">
        <x:v>567</x:v>
      </x:c>
      <x:c r="I9" s="5">
        <x:v>5</x:v>
      </x:c>
      <x:c r="J9" s="7"/>
    </x:row>
    <x:row r="10" ht="63.95000076293945" customHeight="1">
      <x:c r="A10" s="5" t="s">
        <x:v>568</x:v>
      </x:c>
      <x:c r="B10" s="11" t="s">
        <x:v>569</x:v>
      </x:c>
      <x:c r="C10" s="5"/>
      <x:c r="D10" s="5" t="s">
        <x:v>570</x:v>
      </x:c>
      <x:c r="E10" s="5" t="s">
        <x:v>571</x:v>
      </x:c>
      <x:c r="F10" s="5"/>
      <x:c r="G10" s="5" t="s">
        <x:v>572</x:v>
      </x:c>
      <x:c r="H10" s="5" t="s">
        <x:v>573</x:v>
      </x:c>
      <x:c r="I10" s="5">
        <x:v>1</x:v>
      </x:c>
      <x:c r="J10" s="7"/>
    </x:row>
    <x:row r="11" ht="63.95000076293945" customHeight="1">
      <x:c r="A11" s="5" t="s">
        <x:v>568</x:v>
      </x:c>
      <x:c r="B11" s="11" t="s">
        <x:v>574</x:v>
      </x:c>
      <x:c r="C11" s="5"/>
      <x:c r="D11" s="5" t="s">
        <x:v>575</x:v>
      </x:c>
      <x:c r="E11" s="5" t="s">
        <x:v>576</x:v>
      </x:c>
      <x:c r="F11" s="5"/>
      <x:c r="G11" s="5" t="s">
        <x:v>577</x:v>
      </x:c>
      <x:c r="H11" s="5" t="s">
        <x:v>578</x:v>
      </x:c>
      <x:c r="I11" s="5">
        <x:v>2</x:v>
      </x:c>
      <x:c r="J11" s="7"/>
    </x:row>
    <x:row r="12" ht="63.95000076293945" customHeight="1">
      <x:c r="A12" s="5" t="s">
        <x:v>568</x:v>
      </x:c>
      <x:c r="B12" s="11" t="s">
        <x:v>579</x:v>
      </x:c>
      <x:c r="C12" s="5"/>
      <x:c r="D12" s="5" t="s">
        <x:v>580</x:v>
      </x:c>
      <x:c r="E12" s="5" t="s">
        <x:v>581</x:v>
      </x:c>
      <x:c r="F12" s="5"/>
      <x:c r="G12" s="5" t="s">
        <x:v>582</x:v>
      </x:c>
      <x:c r="H12" s="5" t="s">
        <x:v>583</x:v>
      </x:c>
      <x:c r="I12" s="5">
        <x:v>3</x:v>
      </x:c>
      <x:c r="J12" s="7"/>
    </x:row>
    <x:row r="13" ht="63.95000076293945" customHeight="1">
      <x:c r="A13" s="5" t="s">
        <x:v>568</x:v>
      </x:c>
      <x:c r="B13" s="11" t="s">
        <x:v>584</x:v>
      </x:c>
      <x:c r="C13" s="5"/>
      <x:c r="D13" s="5" t="s">
        <x:v>585</x:v>
      </x:c>
      <x:c r="E13" s="5" t="s">
        <x:v>586</x:v>
      </x:c>
      <x:c r="F13" s="5"/>
      <x:c r="G13" s="5" t="s">
        <x:v>587</x:v>
      </x:c>
      <x:c r="H13" s="5" t="s">
        <x:v>588</x:v>
      </x:c>
      <x:c r="I13" s="5">
        <x:v>4</x:v>
      </x:c>
      <x:c r="J13" s="7"/>
    </x:row>
    <x:row r="14" ht="63.95000076293945" customHeight="1">
      <x:c r="A14" s="5" t="s">
        <x:v>568</x:v>
      </x:c>
      <x:c r="B14" s="11" t="s">
        <x:v>589</x:v>
      </x:c>
      <x:c r="C14" s="5"/>
      <x:c r="D14" s="5" t="s">
        <x:v>590</x:v>
      </x:c>
      <x:c r="E14" s="5" t="s">
        <x:v>591</x:v>
      </x:c>
      <x:c r="F14" s="5"/>
      <x:c r="G14" s="5" t="s">
        <x:v>592</x:v>
      </x:c>
      <x:c r="H14" s="5" t="s">
        <x:v>593</x:v>
      </x:c>
      <x:c r="I14" s="5">
        <x:v>5</x:v>
      </x:c>
      <x:c r="J14" s="7"/>
    </x:row>
    <x:row r="15" ht="63.95000076293945" customHeight="1">
      <x:c r="A15" s="5" t="s">
        <x:v>594</x:v>
      </x:c>
      <x:c r="B15" s="11" t="s">
        <x:v>595</x:v>
      </x:c>
      <x:c r="C15" s="5" t="s">
        <x:v>377</x:v>
      </x:c>
      <x:c r="D15" s="5" t="s">
        <x:v>596</x:v>
      </x:c>
      <x:c r="E15" s="5" t="s">
        <x:v>597</x:v>
      </x:c>
      <x:c r="F15" s="5" t="s">
        <x:v>378</x:v>
      </x:c>
      <x:c r="G15" s="5" t="s">
        <x:v>598</x:v>
      </x:c>
      <x:c r="H15" s="5" t="s">
        <x:v>599</x:v>
      </x:c>
      <x:c r="I15" s="5">
        <x:v>1</x:v>
      </x:c>
      <x:c r="J15" s="7" t="s">
        <x:v>600</x:v>
      </x:c>
    </x:row>
    <x:row r="16" ht="63.95000076293945" customHeight="1">
      <x:c r="A16" s="5" t="s">
        <x:v>594</x:v>
      </x:c>
      <x:c r="B16" s="11" t="s">
        <x:v>601</x:v>
      </x:c>
      <x:c r="C16" s="5" t="s">
        <x:v>392</x:v>
      </x:c>
      <x:c r="D16" s="5" t="s">
        <x:v>602</x:v>
      </x:c>
      <x:c r="E16" s="5" t="s">
        <x:v>603</x:v>
      </x:c>
      <x:c r="F16" s="5" t="s">
        <x:v>378</x:v>
      </x:c>
      <x:c r="G16" s="5" t="s">
        <x:v>604</x:v>
      </x:c>
      <x:c r="H16" s="5" t="s">
        <x:v>605</x:v>
      </x:c>
      <x:c r="I16" s="5">
        <x:v>2</x:v>
      </x:c>
      <x:c r="J16" s="7" t="s">
        <x:v>606</x:v>
      </x:c>
    </x:row>
    <x:row r="17" ht="63.95000076293945" customHeight="1">
      <x:c r="A17" s="5" t="s">
        <x:v>594</x:v>
      </x:c>
      <x:c r="B17" s="11" t="s">
        <x:v>607</x:v>
      </x:c>
      <x:c r="C17" s="5" t="s">
        <x:v>406</x:v>
      </x:c>
      <x:c r="D17" s="5" t="s">
        <x:v>608</x:v>
      </x:c>
      <x:c r="E17" s="5" t="s">
        <x:v>609</x:v>
      </x:c>
      <x:c r="F17" s="5" t="s">
        <x:v>378</x:v>
      </x:c>
      <x:c r="G17" s="5" t="s">
        <x:v>610</x:v>
      </x:c>
      <x:c r="H17" s="5" t="s">
        <x:v>611</x:v>
      </x:c>
      <x:c r="I17" s="5">
        <x:v>3</x:v>
      </x:c>
      <x:c r="J17" s="7" t="s">
        <x:v>612</x:v>
      </x:c>
    </x:row>
    <x:row r="18" ht="63.95000076293945" customHeight="1">
      <x:c r="A18" s="5" t="s">
        <x:v>613</x:v>
      </x:c>
      <x:c r="B18" s="11" t="s">
        <x:v>614</x:v>
      </x:c>
      <x:c r="C18" s="5" t="s">
        <x:v>615</x:v>
      </x:c>
      <x:c r="D18" s="5" t="s">
        <x:v>49</x:v>
      </x:c>
      <x:c r="E18" s="5" t="s">
        <x:v>49</x:v>
      </x:c>
      <x:c r="F18" s="5" t="s">
        <x:v>51</x:v>
      </x:c>
      <x:c r="G18" s="5" t="s">
        <x:v>616</x:v>
      </x:c>
      <x:c r="H18" s="5" t="s">
        <x:v>616</x:v>
      </x:c>
      <x:c r="I18" s="5">
        <x:v>1</x:v>
      </x:c>
      <x:c r="J18" s="7"/>
    </x:row>
    <x:row r="19" ht="63.95000076293945" customHeight="1">
      <x:c r="A19" s="5" t="s">
        <x:v>613</x:v>
      </x:c>
      <x:c r="B19" s="11" t="s">
        <x:v>617</x:v>
      </x:c>
      <x:c r="C19" s="5" t="s">
        <x:v>618</x:v>
      </x:c>
      <x:c r="D19" s="5" t="s">
        <x:v>60</x:v>
      </x:c>
      <x:c r="E19" s="5" t="s">
        <x:v>60</x:v>
      </x:c>
      <x:c r="F19" s="5" t="s">
        <x:v>62</x:v>
      </x:c>
      <x:c r="G19" s="5" t="s">
        <x:v>619</x:v>
      </x:c>
      <x:c r="H19" s="5" t="s">
        <x:v>619</x:v>
      </x:c>
      <x:c r="I19" s="5">
        <x:v>2</x:v>
      </x:c>
      <x:c r="J19" s="7"/>
    </x:row>
    <x:row r="20" ht="63.95000076293945" customHeight="1">
      <x:c r="A20" s="5" t="s">
        <x:v>613</x:v>
      </x:c>
      <x:c r="B20" s="11" t="s">
        <x:v>620</x:v>
      </x:c>
      <x:c r="C20" s="5" t="s">
        <x:v>618</x:v>
      </x:c>
      <x:c r="D20" s="5" t="s">
        <x:v>68</x:v>
      </x:c>
      <x:c r="E20" s="5" t="s">
        <x:v>68</x:v>
      </x:c>
      <x:c r="F20" s="5" t="s">
        <x:v>70</x:v>
      </x:c>
      <x:c r="G20" s="5" t="s">
        <x:v>621</x:v>
      </x:c>
      <x:c r="H20" s="5" t="s">
        <x:v>621</x:v>
      </x:c>
      <x:c r="I20" s="5">
        <x:v>3</x:v>
      </x:c>
      <x:c r="J20" s="7"/>
    </x:row>
    <x:row r="21" ht="63.95000076293945" customHeight="1">
      <x:c r="A21" s="5" t="s">
        <x:v>613</x:v>
      </x:c>
      <x:c r="B21" s="11" t="s">
        <x:v>622</x:v>
      </x:c>
      <x:c r="C21" s="5" t="s">
        <x:v>618</x:v>
      </x:c>
      <x:c r="D21" s="5" t="s">
        <x:v>93</x:v>
      </x:c>
      <x:c r="E21" s="5" t="s">
        <x:v>93</x:v>
      </x:c>
      <x:c r="F21" s="5" t="s">
        <x:v>95</x:v>
      </x:c>
      <x:c r="G21" s="5" t="s">
        <x:v>623</x:v>
      </x:c>
      <x:c r="H21" s="5" t="s">
        <x:v>623</x:v>
      </x:c>
      <x:c r="I21" s="5">
        <x:v>4</x:v>
      </x:c>
      <x:c r="J21" s="7"/>
    </x:row>
    <x:row r="22" ht="63.95000076293945" customHeight="1">
      <x:c r="A22" s="5" t="s">
        <x:v>613</x:v>
      </x:c>
      <x:c r="B22" s="11" t="s">
        <x:v>624</x:v>
      </x:c>
      <x:c r="C22" s="5" t="s">
        <x:v>625</x:v>
      </x:c>
      <x:c r="D22" s="5" t="s">
        <x:v>110</x:v>
      </x:c>
      <x:c r="E22" s="5" t="s">
        <x:v>110</x:v>
      </x:c>
      <x:c r="F22" s="5" t="s">
        <x:v>112</x:v>
      </x:c>
      <x:c r="G22" s="5" t="s">
        <x:v>626</x:v>
      </x:c>
      <x:c r="H22" s="5" t="s">
        <x:v>626</x:v>
      </x:c>
      <x:c r="I22" s="5">
        <x:v>5</x:v>
      </x:c>
      <x:c r="J22" s="7"/>
    </x:row>
    <x:row r="23" ht="63.95000076293945" customHeight="1">
      <x:c r="A23" s="5" t="s">
        <x:v>627</x:v>
      </x:c>
      <x:c r="B23" s="11" t="s">
        <x:v>628</x:v>
      </x:c>
      <x:c r="C23" s="5" t="s">
        <x:v>615</x:v>
      </x:c>
      <x:c r="D23" s="5" t="s">
        <x:v>238</x:v>
      </x:c>
      <x:c r="E23" s="5" t="s">
        <x:v>238</x:v>
      </x:c>
      <x:c r="F23" s="5" t="s">
        <x:v>629</x:v>
      </x:c>
      <x:c r="G23" s="5" t="s">
        <x:v>630</x:v>
      </x:c>
      <x:c r="H23" s="5" t="s">
        <x:v>630</x:v>
      </x:c>
      <x:c r="I23" s="5">
        <x:v>1</x:v>
      </x:c>
      <x:c r="J23" s="7"/>
    </x:row>
    <x:row r="24" ht="63.95000076293945" customHeight="1">
      <x:c r="A24" s="5" t="s">
        <x:v>627</x:v>
      </x:c>
      <x:c r="B24" s="11" t="s">
        <x:v>631</x:v>
      </x:c>
      <x:c r="C24" s="5" t="s">
        <x:v>618</x:v>
      </x:c>
      <x:c r="D24" s="5" t="s">
        <x:v>244</x:v>
      </x:c>
      <x:c r="E24" s="5" t="s">
        <x:v>244</x:v>
      </x:c>
      <x:c r="F24" s="5" t="s">
        <x:v>632</x:v>
      </x:c>
      <x:c r="G24" s="5" t="s">
        <x:v>633</x:v>
      </x:c>
      <x:c r="H24" s="5" t="s">
        <x:v>633</x:v>
      </x:c>
      <x:c r="I24" s="5">
        <x:v>2</x:v>
      </x:c>
      <x:c r="J24" s="7"/>
    </x:row>
    <x:row r="25" ht="63.95000076293945" customHeight="1">
      <x:c r="A25" s="5" t="s">
        <x:v>627</x:v>
      </x:c>
      <x:c r="B25" s="11" t="s">
        <x:v>634</x:v>
      </x:c>
      <x:c r="C25" s="5" t="s">
        <x:v>618</x:v>
      </x:c>
      <x:c r="D25" s="5" t="s">
        <x:v>272</x:v>
      </x:c>
      <x:c r="E25" s="5" t="s">
        <x:v>272</x:v>
      </x:c>
      <x:c r="F25" s="5" t="s">
        <x:v>635</x:v>
      </x:c>
      <x:c r="G25" s="5" t="s">
        <x:v>636</x:v>
      </x:c>
      <x:c r="H25" s="5" t="s">
        <x:v>636</x:v>
      </x:c>
      <x:c r="I25" s="5">
        <x:v>3</x:v>
      </x:c>
      <x:c r="J25" s="7"/>
    </x:row>
    <x:row r="26" ht="63.95000076293945" customHeight="1">
      <x:c r="A26" s="5" t="s">
        <x:v>627</x:v>
      </x:c>
      <x:c r="B26" s="11" t="s">
        <x:v>637</x:v>
      </x:c>
      <x:c r="C26" s="5" t="s">
        <x:v>618</x:v>
      </x:c>
      <x:c r="D26" s="5" t="s">
        <x:v>282</x:v>
      </x:c>
      <x:c r="E26" s="5" t="s">
        <x:v>282</x:v>
      </x:c>
      <x:c r="F26" s="5" t="s">
        <x:v>638</x:v>
      </x:c>
      <x:c r="G26" s="5" t="s">
        <x:v>639</x:v>
      </x:c>
      <x:c r="H26" s="5" t="s">
        <x:v>639</x:v>
      </x:c>
      <x:c r="I26" s="5">
        <x:v>4</x:v>
      </x:c>
      <x:c r="J26" s="7"/>
    </x:row>
    <x:row r="27" ht="63.95000076293945" customHeight="1">
      <x:c r="A27" s="5" t="s">
        <x:v>627</x:v>
      </x:c>
      <x:c r="B27" s="11" t="s">
        <x:v>640</x:v>
      </x:c>
      <x:c r="C27" s="5" t="s">
        <x:v>625</x:v>
      </x:c>
      <x:c r="D27" s="5" t="s">
        <x:v>255</x:v>
      </x:c>
      <x:c r="E27" s="5" t="s">
        <x:v>255</x:v>
      </x:c>
      <x:c r="F27" s="5" t="s">
        <x:v>641</x:v>
      </x:c>
      <x:c r="G27" s="5" t="s">
        <x:v>642</x:v>
      </x:c>
      <x:c r="H27" s="5" t="s">
        <x:v>642</x:v>
      </x:c>
      <x:c r="I27" s="5">
        <x:v>5</x:v>
      </x:c>
      <x:c r="J27" s="7"/>
    </x:row>
    <x:row r="28" ht="63.95000076293945" customHeight="1">
      <x:c r="A28" s="5" t="s">
        <x:v>643</x:v>
      </x:c>
      <x:c r="B28" s="11" t="s">
        <x:v>644</x:v>
      </x:c>
      <x:c r="C28" s="5"/>
      <x:c r="D28" s="5" t="s">
        <x:v>645</x:v>
      </x:c>
      <x:c r="E28" s="5" t="s">
        <x:v>646</x:v>
      </x:c>
      <x:c r="F28" s="5"/>
      <x:c r="G28" s="5" t="s">
        <x:v>647</x:v>
      </x:c>
      <x:c r="H28" s="5" t="s">
        <x:v>648</x:v>
      </x:c>
      <x:c r="I28" s="5">
        <x:v>1</x:v>
      </x:c>
      <x:c r="J28" s="7"/>
    </x:row>
    <x:row r="29" ht="63.95000076293945" customHeight="1">
      <x:c r="A29" s="5" t="s">
        <x:v>643</x:v>
      </x:c>
      <x:c r="B29" s="11" t="s">
        <x:v>649</x:v>
      </x:c>
      <x:c r="C29" s="5"/>
      <x:c r="D29" s="5" t="s">
        <x:v>134</x:v>
      </x:c>
      <x:c r="E29" s="5" t="s">
        <x:v>133</x:v>
      </x:c>
      <x:c r="F29" s="5"/>
      <x:c r="G29" s="5" t="s">
        <x:v>650</x:v>
      </x:c>
      <x:c r="H29" s="5" t="s">
        <x:v>651</x:v>
      </x:c>
      <x:c r="I29" s="5">
        <x:v>2</x:v>
      </x:c>
      <x:c r="J29" s="7"/>
    </x:row>
    <x:row r="30" ht="63.95000076293945" customHeight="1">
      <x:c r="A30" s="5" t="s">
        <x:v>643</x:v>
      </x:c>
      <x:c r="B30" s="11" t="s">
        <x:v>652</x:v>
      </x:c>
      <x:c r="C30" s="5"/>
      <x:c r="D30" s="5" t="s">
        <x:v>143</x:v>
      </x:c>
      <x:c r="E30" s="5" t="s">
        <x:v>142</x:v>
      </x:c>
      <x:c r="F30" s="5"/>
      <x:c r="G30" s="5" t="s">
        <x:v>653</x:v>
      </x:c>
      <x:c r="H30" s="5" t="s">
        <x:v>654</x:v>
      </x:c>
      <x:c r="I30" s="5">
        <x:v>3</x:v>
      </x:c>
      <x:c r="J30" s="7"/>
    </x:row>
    <x:row r="31" ht="63.95000076293945" customHeight="1">
      <x:c r="A31" s="5" t="s">
        <x:v>643</x:v>
      </x:c>
      <x:c r="B31" s="11" t="s">
        <x:v>655</x:v>
      </x:c>
      <x:c r="C31" s="5"/>
      <x:c r="D31" s="5" t="s">
        <x:v>155</x:v>
      </x:c>
      <x:c r="E31" s="5" t="s">
        <x:v>188</x:v>
      </x:c>
      <x:c r="F31" s="5"/>
      <x:c r="G31" s="5" t="s">
        <x:v>656</x:v>
      </x:c>
      <x:c r="H31" s="5" t="s">
        <x:v>657</x:v>
      </x:c>
      <x:c r="I31" s="5">
        <x:v>4</x:v>
      </x:c>
      <x:c r="J31" s="7"/>
    </x:row>
    <x:row r="32" ht="63.95000076293945" customHeight="1">
      <x:c r="A32" s="5" t="s">
        <x:v>643</x:v>
      </x:c>
      <x:c r="B32" s="11" t="s">
        <x:v>658</x:v>
      </x:c>
      <x:c r="C32" s="5"/>
      <x:c r="D32" s="5" t="s">
        <x:v>163</x:v>
      </x:c>
      <x:c r="E32" s="5" t="s">
        <x:v>162</x:v>
      </x:c>
      <x:c r="F32" s="5"/>
      <x:c r="G32" s="5" t="s">
        <x:v>659</x:v>
      </x:c>
      <x:c r="H32" s="5" t="s">
        <x:v>660</x:v>
      </x:c>
      <x:c r="I32" s="5">
        <x:v>5</x:v>
      </x:c>
      <x:c r="J32" s="7"/>
    </x:row>
    <x:row r="33" ht="63.95000076293945" customHeight="1">
      <x:c r="A33" s="5" t="s">
        <x:v>661</x:v>
      </x:c>
      <x:c r="B33" s="11" t="s">
        <x:v>662</x:v>
      </x:c>
      <x:c r="C33" s="5" t="s">
        <x:v>618</x:v>
      </x:c>
      <x:c r="D33" s="5" t="s">
        <x:v>296</x:v>
      </x:c>
      <x:c r="E33" s="5" t="s">
        <x:v>296</x:v>
      </x:c>
      <x:c r="F33" s="5"/>
      <x:c r="G33" s="5" t="s">
        <x:v>663</x:v>
      </x:c>
      <x:c r="H33" s="5" t="s">
        <x:v>663</x:v>
      </x:c>
      <x:c r="I33" s="5">
        <x:v>1</x:v>
      </x:c>
      <x:c r="J33" s="7"/>
    </x:row>
    <x:row r="34" ht="63.95000076293945" customHeight="1">
      <x:c r="A34" s="5" t="s">
        <x:v>661</x:v>
      </x:c>
      <x:c r="B34" s="11" t="s">
        <x:v>664</x:v>
      </x:c>
      <x:c r="C34" s="5" t="s">
        <x:v>618</x:v>
      </x:c>
      <x:c r="D34" s="5" t="s">
        <x:v>316</x:v>
      </x:c>
      <x:c r="E34" s="5" t="s">
        <x:v>316</x:v>
      </x:c>
      <x:c r="F34" s="5"/>
      <x:c r="G34" s="5" t="s">
        <x:v>665</x:v>
      </x:c>
      <x:c r="H34" s="5" t="s">
        <x:v>665</x:v>
      </x:c>
      <x:c r="I34" s="5">
        <x:v>2</x:v>
      </x:c>
      <x:c r="J34" s="7"/>
    </x:row>
    <x:row r="35" ht="63.95000076293945" customHeight="1">
      <x:c r="A35" s="5" t="s">
        <x:v>661</x:v>
      </x:c>
      <x:c r="B35" s="11" t="s">
        <x:v>666</x:v>
      </x:c>
      <x:c r="C35" s="5" t="s">
        <x:v>667</x:v>
      </x:c>
      <x:c r="D35" s="5" t="s">
        <x:v>302</x:v>
      </x:c>
      <x:c r="E35" s="5" t="s">
        <x:v>303</x:v>
      </x:c>
      <x:c r="F35" s="5"/>
      <x:c r="G35" s="5" t="s">
        <x:v>668</x:v>
      </x:c>
      <x:c r="H35" s="5" t="s">
        <x:v>668</x:v>
      </x:c>
      <x:c r="I35" s="5">
        <x:v>3</x:v>
      </x:c>
      <x:c r="J35" s="7"/>
    </x:row>
    <x:row r="36" ht="63.95000076293945" customHeight="1">
      <x:c r="A36" s="5" t="s">
        <x:v>661</x:v>
      </x:c>
      <x:c r="B36" s="11" t="s">
        <x:v>669</x:v>
      </x:c>
      <x:c r="C36" s="5" t="s">
        <x:v>670</x:v>
      </x:c>
      <x:c r="D36" s="5" t="s">
        <x:v>309</x:v>
      </x:c>
      <x:c r="E36" s="5" t="s">
        <x:v>310</x:v>
      </x:c>
      <x:c r="F36" s="5"/>
      <x:c r="G36" s="5" t="s">
        <x:v>671</x:v>
      </x:c>
      <x:c r="H36" s="5" t="s">
        <x:v>671</x:v>
      </x:c>
      <x:c r="I36" s="5">
        <x:v>4</x:v>
      </x:c>
      <x:c r="J36" s="7"/>
    </x:row>
  </x:sheetData>
  <x:pageMargins left="0.7" right="0.7" top="0.75" bottom="0.75" header="0.3" footer="0.3"/>
  <x:tableParts count="1">
    <x:tablePart xmlns:r="http://schemas.openxmlformats.org/officeDocument/2006/relationships" r:id="R765ffa7e591a487c"/>
  </x:tableParts>
</x:worksheet>
</file>

<file path=xl/worksheets/sheet9.xml><?xml version="1.0" encoding="utf-8"?>
<x:worksheet xmlns:x="http://schemas.openxmlformats.org/spreadsheetml/2006/main">
  <x:sheetViews>
    <x:sheetView showGridLines="0" workbookViewId="0"/>
  </x:sheetViews>
  <x:sheetFormatPr defaultRowHeight="14.25"/>
  <x:cols>
    <x:col min="1" max="1" width="20" customWidth="1"/>
    <x:col min="2" max="3" width="24" customWidth="1"/>
    <x:col min="4" max="4" width="46" customWidth="1"/>
    <x:col min="5" max="5" width="20" customWidth="1"/>
    <x:col min="6" max="6" width="13" customWidth="1"/>
    <x:col min="7" max="7" width="52" customWidth="1"/>
  </x:cols>
  <x:sheetData>
    <x:row r="1" ht="27.950000762939453" customHeight="1">
      <x:c r="A1" s="8" t="s">
        <x:v>34</x:v>
      </x:c>
      <x:c r="B1" s="2" t="s">
        <x:v>672</x:v>
      </x:c>
      <x:c r="C1" s="2" t="s">
        <x:v>673</x:v>
      </x:c>
      <x:c r="D1" s="2" t="s">
        <x:v>674</x:v>
      </x:c>
      <x:c r="E1" s="2" t="s">
        <x:v>45</x:v>
      </x:c>
      <x:c r="F1" s="2" t="s">
        <x:v>372</x:v>
      </x:c>
      <x:c r="G1" s="3" t="s">
        <x:v>3</x:v>
      </x:c>
    </x:row>
    <x:row r="2" ht="42" customHeight="1">
      <x:c r="A2" s="10" t="s">
        <x:v>16</x:v>
      </x:c>
      <x:c r="B2" s="4" t="s">
        <x:v>675</x:v>
      </x:c>
      <x:c r="C2" s="4" t="s">
        <x:v>676</x:v>
      </x:c>
      <x:c r="D2" s="4" t="s">
        <x:v>677</x:v>
      </x:c>
      <x:c r="E2" s="4" t="s">
        <x:v>16</x:v>
      </x:c>
      <x:c r="F2" s="4" t="s">
        <x:v>57</x:v>
      </x:c>
      <x:c r="G2" s="6" t="s">
        <x:v>678</x:v>
      </x:c>
    </x:row>
    <x:row r="3" ht="42" customHeight="1">
      <x:c r="A3" s="11" t="s">
        <x:v>19</x:v>
      </x:c>
      <x:c r="B3" s="5" t="s">
        <x:v>679</x:v>
      </x:c>
      <x:c r="C3" s="5" t="s">
        <x:v>680</x:v>
      </x:c>
      <x:c r="D3" s="5" t="s">
        <x:v>20</x:v>
      </x:c>
      <x:c r="E3" s="5" t="s">
        <x:v>529</x:v>
      </x:c>
      <x:c r="F3" s="5" t="s">
        <x:v>57</x:v>
      </x:c>
      <x:c r="G3" s="7"/>
    </x:row>
    <x:row r="4" ht="42" customHeight="1">
      <x:c r="A4" s="11" t="s">
        <x:v>681</x:v>
      </x:c>
      <x:c r="B4" s="5" t="s">
        <x:v>682</x:v>
      </x:c>
      <x:c r="C4" s="5" t="s">
        <x:v>682</x:v>
      </x:c>
      <x:c r="D4" s="5" t="s">
        <x:v>683</x:v>
      </x:c>
      <x:c r="E4" s="5" t="s">
        <x:v>529</x:v>
      </x:c>
      <x:c r="F4" s="5" t="s">
        <x:v>57</x:v>
      </x:c>
      <x:c r="G4" s="7"/>
    </x:row>
    <x:row r="5" ht="42" customHeight="1">
      <x:c r="A5" s="11" t="s">
        <x:v>684</x:v>
      </x:c>
      <x:c r="B5" s="5" t="s">
        <x:v>685</x:v>
      </x:c>
      <x:c r="C5" s="5" t="s">
        <x:v>685</x:v>
      </x:c>
      <x:c r="D5" s="5" t="s">
        <x:v>686</x:v>
      </x:c>
      <x:c r="E5" s="5" t="s">
        <x:v>529</x:v>
      </x:c>
      <x:c r="F5" s="5" t="s">
        <x:v>57</x:v>
      </x:c>
      <x:c r="G5" s="7"/>
    </x:row>
    <x:row r="6" ht="42" customHeight="1">
      <x:c r="A6" s="11" t="s">
        <x:v>687</x:v>
      </x:c>
      <x:c r="B6" s="5" t="s">
        <x:v>378</x:v>
      </x:c>
      <x:c r="C6" s="5" t="s">
        <x:v>688</x:v>
      </x:c>
      <x:c r="D6" s="5" t="s">
        <x:v>689</x:v>
      </x:c>
      <x:c r="E6" s="5" t="s">
        <x:v>362</x:v>
      </x:c>
      <x:c r="F6" s="5" t="s">
        <x:v>57</x:v>
      </x:c>
      <x:c r="G6" s="7"/>
    </x:row>
    <x:row r="7" ht="42" customHeight="1">
      <x:c r="A7" s="11" t="s">
        <x:v>690</x:v>
      </x:c>
      <x:c r="B7" s="5" t="s">
        <x:v>691</x:v>
      </x:c>
      <x:c r="C7" s="5" t="s">
        <x:v>691</x:v>
      </x:c>
      <x:c r="D7" s="5"/>
      <x:c r="E7" s="5" t="s">
        <x:v>529</x:v>
      </x:c>
      <x:c r="F7" s="5" t="s">
        <x:v>83</x:v>
      </x:c>
      <x:c r="G7" s="7" t="s">
        <x:v>692</x:v>
      </x:c>
    </x:row>
    <x:row r="8" ht="42" customHeight="1">
      <x:c r="A8" s="11" t="s">
        <x:v>693</x:v>
      </x:c>
      <x:c r="B8" s="5" t="s">
        <x:v>694</x:v>
      </x:c>
      <x:c r="C8" s="5" t="s">
        <x:v>694</x:v>
      </x:c>
      <x:c r="D8" s="5"/>
      <x:c r="E8" s="5" t="s">
        <x:v>529</x:v>
      </x:c>
      <x:c r="F8" s="5" t="s">
        <x:v>83</x:v>
      </x:c>
      <x:c r="G8" s="7" t="s">
        <x:v>692</x:v>
      </x:c>
    </x:row>
    <x:row r="9" ht="42" customHeight="1">
      <x:c r="A9" s="11" t="s">
        <x:v>695</x:v>
      </x:c>
      <x:c r="B9" s="5" t="s">
        <x:v>696</x:v>
      </x:c>
      <x:c r="C9" s="5"/>
      <x:c r="D9" s="5" t="s">
        <x:v>697</x:v>
      </x:c>
      <x:c r="E9" s="5" t="s">
        <x:v>698</x:v>
      </x:c>
      <x:c r="F9" s="5" t="s">
        <x:v>57</x:v>
      </x:c>
      <x:c r="G9" s="7" t="s">
        <x:v>699</x:v>
      </x:c>
    </x:row>
    <x:row r="10" ht="42" customHeight="1">
      <x:c r="A10" s="11" t="s">
        <x:v>700</x:v>
      </x:c>
      <x:c r="B10" s="5" t="s">
        <x:v>701</x:v>
      </x:c>
      <x:c r="C10" s="5"/>
      <x:c r="D10" s="5" t="s">
        <x:v>702</x:v>
      </x:c>
      <x:c r="E10" s="5" t="s">
        <x:v>698</x:v>
      </x:c>
      <x:c r="F10" s="5" t="s">
        <x:v>57</x:v>
      </x:c>
      <x:c r="G10" s="7" t="s">
        <x:v>699</x:v>
      </x:c>
    </x:row>
    <x:row r="11" ht="42" customHeight="1">
      <x:c r="A11" s="11" t="s">
        <x:v>703</x:v>
      </x:c>
      <x:c r="B11" s="5"/>
      <x:c r="C11" s="5" t="s">
        <x:v>704</x:v>
      </x:c>
      <x:c r="D11" s="5" t="s">
        <x:v>705</x:v>
      </x:c>
      <x:c r="E11" s="5" t="s">
        <x:v>698</x:v>
      </x:c>
      <x:c r="F11" s="5" t="s">
        <x:v>57</x:v>
      </x:c>
      <x:c r="G11" s="7" t="s">
        <x:v>706</x:v>
      </x:c>
    </x:row>
    <x:row r="12" ht="42" customHeight="1">
      <x:c r="A12" s="11" t="s">
        <x:v>707</x:v>
      </x:c>
      <x:c r="B12" s="5"/>
      <x:c r="C12" s="5" t="s">
        <x:v>708</x:v>
      </x:c>
      <x:c r="D12" s="5" t="s">
        <x:v>709</x:v>
      </x:c>
      <x:c r="E12" s="5" t="s">
        <x:v>698</x:v>
      </x:c>
      <x:c r="F12" s="5" t="s">
        <x:v>57</x:v>
      </x:c>
      <x:c r="G12" s="7" t="s">
        <x:v>706</x:v>
      </x:c>
    </x:row>
    <x:row r="13" ht="42" customHeight="1">
      <x:c r="A13" s="11" t="s">
        <x:v>710</x:v>
      </x:c>
      <x:c r="B13" s="5" t="s">
        <x:v>49</x:v>
      </x:c>
      <x:c r="C13" s="5" t="s">
        <x:v>49</x:v>
      </x:c>
      <x:c r="D13" s="5" t="s">
        <x:v>56</x:v>
      </x:c>
      <x:c r="E13" s="5" t="s">
        <x:v>711</x:v>
      </x:c>
      <x:c r="F13" s="5" t="s">
        <x:v>57</x:v>
      </x:c>
      <x:c r="G13" s="7"/>
    </x:row>
    <x:row r="14" ht="42" customHeight="1">
      <x:c r="A14" s="11" t="s">
        <x:v>712</x:v>
      </x:c>
      <x:c r="B14" s="5" t="s">
        <x:v>60</x:v>
      </x:c>
      <x:c r="C14" s="5" t="s">
        <x:v>60</x:v>
      </x:c>
      <x:c r="D14" s="5" t="s">
        <x:v>65</x:v>
      </x:c>
      <x:c r="E14" s="5" t="s">
        <x:v>711</x:v>
      </x:c>
      <x:c r="F14" s="5" t="s">
        <x:v>57</x:v>
      </x:c>
      <x:c r="G14" s="7"/>
    </x:row>
    <x:row r="15" ht="42" customHeight="1">
      <x:c r="A15" s="11" t="s">
        <x:v>713</x:v>
      </x:c>
      <x:c r="B15" s="5" t="s">
        <x:v>68</x:v>
      </x:c>
      <x:c r="C15" s="5" t="s">
        <x:v>68</x:v>
      </x:c>
      <x:c r="D15" s="5" t="s">
        <x:v>74</x:v>
      </x:c>
      <x:c r="E15" s="5" t="s">
        <x:v>711</x:v>
      </x:c>
      <x:c r="F15" s="5" t="s">
        <x:v>57</x:v>
      </x:c>
      <x:c r="G15" s="7"/>
    </x:row>
    <x:row r="16" ht="42" customHeight="1">
      <x:c r="A16" s="11" t="s">
        <x:v>714</x:v>
      </x:c>
      <x:c r="B16" s="5" t="s">
        <x:v>77</x:v>
      </x:c>
      <x:c r="C16" s="5" t="s">
        <x:v>77</x:v>
      </x:c>
      <x:c r="D16" s="5" t="s">
        <x:v>82</x:v>
      </x:c>
      <x:c r="E16" s="5" t="s">
        <x:v>711</x:v>
      </x:c>
      <x:c r="F16" s="5" t="s">
        <x:v>57</x:v>
      </x:c>
      <x:c r="G16" s="7"/>
    </x:row>
    <x:row r="17" ht="42" customHeight="1">
      <x:c r="A17" s="11" t="s">
        <x:v>715</x:v>
      </x:c>
      <x:c r="B17" s="5" t="s">
        <x:v>86</x:v>
      </x:c>
      <x:c r="C17" s="5" t="s">
        <x:v>86</x:v>
      </x:c>
      <x:c r="D17" s="5" t="s">
        <x:v>89</x:v>
      </x:c>
      <x:c r="E17" s="5" t="s">
        <x:v>711</x:v>
      </x:c>
      <x:c r="F17" s="5" t="s">
        <x:v>57</x:v>
      </x:c>
      <x:c r="G17" s="7"/>
    </x:row>
    <x:row r="18" ht="42" customHeight="1">
      <x:c r="A18" s="11" t="s">
        <x:v>716</x:v>
      </x:c>
      <x:c r="B18" s="5" t="s">
        <x:v>93</x:v>
      </x:c>
      <x:c r="C18" s="5" t="s">
        <x:v>93</x:v>
      </x:c>
      <x:c r="D18" s="5" t="s">
        <x:v>100</x:v>
      </x:c>
      <x:c r="E18" s="5" t="s">
        <x:v>711</x:v>
      </x:c>
      <x:c r="F18" s="5" t="s">
        <x:v>57</x:v>
      </x:c>
      <x:c r="G18" s="7"/>
    </x:row>
    <x:row r="19" ht="42" customHeight="1">
      <x:c r="A19" s="11" t="s">
        <x:v>717</x:v>
      </x:c>
      <x:c r="B19" s="5" t="s">
        <x:v>103</x:v>
      </x:c>
      <x:c r="C19" s="5" t="s">
        <x:v>103</x:v>
      </x:c>
      <x:c r="D19" s="5" t="s">
        <x:v>107</x:v>
      </x:c>
      <x:c r="E19" s="5" t="s">
        <x:v>711</x:v>
      </x:c>
      <x:c r="F19" s="5" t="s">
        <x:v>57</x:v>
      </x:c>
      <x:c r="G19" s="7"/>
    </x:row>
    <x:row r="20" ht="42" customHeight="1">
      <x:c r="A20" s="11" t="s">
        <x:v>718</x:v>
      </x:c>
      <x:c r="B20" s="5" t="s">
        <x:v>110</x:v>
      </x:c>
      <x:c r="C20" s="5" t="s">
        <x:v>110</x:v>
      </x:c>
      <x:c r="D20" s="5" t="s">
        <x:v>116</x:v>
      </x:c>
      <x:c r="E20" s="5" t="s">
        <x:v>711</x:v>
      </x:c>
      <x:c r="F20" s="5" t="s">
        <x:v>57</x:v>
      </x:c>
      <x:c r="G20" s="7"/>
    </x:row>
    <x:row r="21" ht="42" customHeight="1">
      <x:c r="A21" s="11" t="s">
        <x:v>719</x:v>
      </x:c>
      <x:c r="B21" s="5" t="s">
        <x:v>119</x:v>
      </x:c>
      <x:c r="C21" s="5" t="s">
        <x:v>119</x:v>
      </x:c>
      <x:c r="D21" s="5" t="s">
        <x:v>121</x:v>
      </x:c>
      <x:c r="E21" s="5" t="s">
        <x:v>711</x:v>
      </x:c>
      <x:c r="F21" s="5" t="s">
        <x:v>57</x:v>
      </x:c>
      <x:c r="G21" s="7"/>
    </x:row>
    <x:row r="22" ht="42" customHeight="1">
      <x:c r="A22" s="11" t="s">
        <x:v>720</x:v>
      </x:c>
      <x:c r="B22" s="5" t="s">
        <x:v>238</x:v>
      </x:c>
      <x:c r="C22" s="5" t="s">
        <x:v>238</x:v>
      </x:c>
      <x:c r="D22" s="5" t="s">
        <x:v>242</x:v>
      </x:c>
      <x:c r="E22" s="5" t="s">
        <x:v>229</x:v>
      </x:c>
      <x:c r="F22" s="5" t="s">
        <x:v>57</x:v>
      </x:c>
      <x:c r="G22" s="7"/>
    </x:row>
    <x:row r="23" ht="42" customHeight="1">
      <x:c r="A23" s="11" t="s">
        <x:v>721</x:v>
      </x:c>
      <x:c r="B23" s="5" t="s">
        <x:v>244</x:v>
      </x:c>
      <x:c r="C23" s="5" t="s">
        <x:v>244</x:v>
      </x:c>
      <x:c r="D23" s="5" t="s">
        <x:v>248</x:v>
      </x:c>
      <x:c r="E23" s="5" t="s">
        <x:v>229</x:v>
      </x:c>
      <x:c r="F23" s="5" t="s">
        <x:v>57</x:v>
      </x:c>
      <x:c r="G23" s="7"/>
    </x:row>
    <x:row r="24" ht="42" customHeight="1">
      <x:c r="A24" s="11" t="s">
        <x:v>722</x:v>
      </x:c>
      <x:c r="B24" s="5" t="s">
        <x:v>255</x:v>
      </x:c>
      <x:c r="C24" s="5" t="s">
        <x:v>255</x:v>
      </x:c>
      <x:c r="D24" s="5" t="s">
        <x:v>259</x:v>
      </x:c>
      <x:c r="E24" s="5" t="s">
        <x:v>229</x:v>
      </x:c>
      <x:c r="F24" s="5" t="s">
        <x:v>57</x:v>
      </x:c>
      <x:c r="G24" s="7"/>
    </x:row>
    <x:row r="25" ht="42" customHeight="1">
      <x:c r="A25" s="11" t="s">
        <x:v>723</x:v>
      </x:c>
      <x:c r="B25" s="5" t="s">
        <x:v>272</x:v>
      </x:c>
      <x:c r="C25" s="5" t="s">
        <x:v>272</x:v>
      </x:c>
      <x:c r="D25" s="5" t="s">
        <x:v>276</x:v>
      </x:c>
      <x:c r="E25" s="5" t="s">
        <x:v>229</x:v>
      </x:c>
      <x:c r="F25" s="5" t="s">
        <x:v>57</x:v>
      </x:c>
      <x:c r="G25" s="7"/>
    </x:row>
    <x:row r="26" ht="42" customHeight="1">
      <x:c r="A26" s="11" t="s">
        <x:v>724</x:v>
      </x:c>
      <x:c r="B26" s="5" t="s">
        <x:v>278</x:v>
      </x:c>
      <x:c r="C26" s="5" t="s">
        <x:v>278</x:v>
      </x:c>
      <x:c r="D26" s="5" t="s">
        <x:v>280</x:v>
      </x:c>
      <x:c r="E26" s="5" t="s">
        <x:v>229</x:v>
      </x:c>
      <x:c r="F26" s="5" t="s">
        <x:v>57</x:v>
      </x:c>
      <x:c r="G26" s="7"/>
    </x:row>
  </x:sheetData>
  <x:dataValidations count="2">
    <x:dataValidation type="list" sqref="E2:E26">
      <x:formula1>"journal,review,manuscript,other"</x:formula1>
    </x:dataValidation>
    <x:dataValidation type="list" sqref="F2:F26">
      <x:formula1>"TRUE,FALSE"</x:formula1>
    </x:dataValidation>
  </x:dataValidations>
  <x:pageMargins left="0.7" right="0.7" top="0.75" bottom="0.75" header="0.3" footer="0.3"/>
  <x:tableParts count="1">
    <x:tablePart xmlns:r="http://schemas.openxmlformats.org/officeDocument/2006/relationships" r:id="Raefcc639d74a4f96"/>
  </x:tableParts>
</x:worksheet>
</file>