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a24d453aad4c00" /></Relationships>
</file>

<file path=xl/workbook.xml><?xml version="1.0" encoding="utf-8"?>
<x:workbook xmlns:x="http://schemas.openxmlformats.org/spreadsheetml/2006/main">
  <x:sheets>
    <x:sheet xmlns:r="http://schemas.openxmlformats.org/officeDocument/2006/relationships" name="profile" sheetId="1" r:id="Rd30fd3dcaf524eea"/>
    <x:sheet xmlns:r="http://schemas.openxmlformats.org/officeDocument/2006/relationships" name="publications" sheetId="2" r:id="R42c657c4ee51444d"/>
    <x:sheet xmlns:r="http://schemas.openxmlformats.org/officeDocument/2006/relationships" name="patents" sheetId="3" r:id="Rc37a5f76ef664fe3"/>
    <x:sheet xmlns:r="http://schemas.openxmlformats.org/officeDocument/2006/relationships" name="conferences" sheetId="4" r:id="R29663772a1af4254"/>
    <x:sheet xmlns:r="http://schemas.openxmlformats.org/officeDocument/2006/relationships" name="awards" sheetId="5" r:id="R8a43fc6839534600"/>
    <x:sheet xmlns:r="http://schemas.openxmlformats.org/officeDocument/2006/relationships" name="projects" sheetId="6" r:id="R7cdc283399d4411b"/>
    <x:sheet xmlns:r="http://schemas.openxmlformats.org/officeDocument/2006/relationships" name="gallery" sheetId="7" r:id="R22dedb8bb2b14947"/>
    <x:sheet xmlns:r="http://schemas.openxmlformats.org/officeDocument/2006/relationships" name="cv" sheetId="8" r:id="Rd414c246e10d4a8b"/>
    <x:sheet xmlns:r="http://schemas.openxmlformats.org/officeDocument/2006/relationships" name="links" sheetId="9" r:id="Rfee75f5a6c4d440e"/>
  </x:sheets>
</x:workbook>
</file>

<file path=xl/sharedStrings.xml><?xml version="1.0" encoding="utf-8"?>
<x:sst xmlns:x="http://schemas.openxmlformats.org/spreadsheetml/2006/main">
  <x:si>
    <x:t xml:space="preserve">field</x:t>
  </x:si>
  <x:si>
    <x:t xml:space="preserve">value_en</x:t>
  </x:si>
  <x:si>
    <x:t xml:space="preserve">value_zh</x:t>
  </x:si>
  <x:si>
    <x:t xml:space="preserve">notes</x:t>
  </x:si>
  <x:si>
    <x:t xml:space="preserve">name</x:t>
  </x:si>
  <x:si>
    <x:t xml:space="preserve">Longlong Li</x:t>
  </x:si>
  <x:si>
    <x:t xml:space="preserve">李龙龙</x:t>
  </x:si>
  <x:si>
    <x:t xml:space="preserve">position</x:t>
  </x:si>
  <x:si>
    <x:t xml:space="preserve">PhD Student</x:t>
  </x:si>
  <x:si>
    <x:t xml:space="preserve">博士研究生</x:t>
  </x:si>
  <x:si>
    <x:t xml:space="preserve">affiliation</x:t>
  </x:si>
  <x:si>
    <x:t xml:space="preserve">Department of Mechanical Engineering, Chonnam National University</x:t>
  </x:si>
  <x:si>
    <x:t xml:space="preserve">全南国立大学 机械工程系</x:t>
  </x:si>
  <x:si>
    <x:t xml:space="preserve">location</x:t>
  </x:si>
  <x:si>
    <x:t xml:space="preserve">Gwangju, South Korea</x:t>
  </x:si>
  <x:si>
    <x:t xml:space="preserve">韩国 光州</x:t>
  </x:si>
  <x:si>
    <x:t xml:space="preserve">email</x:t>
  </x:si>
  <x:si>
    <x:t xml:space="preserve">lilonglong2000@jnu.ac.kr</x:t>
  </x:si>
  <x:si>
    <x:t xml:space="preserve">Displayed on the website through JavaScript assembly</x:t>
  </x:si>
  <x:si>
    <x:t xml:space="preserve">homepage</x:t>
  </x:si>
  <x:si>
    <x:t xml:space="preserve">https://longlongli.com</x:t>
  </x:si>
  <x:si>
    <x:t xml:space="preserve">research_statement</x:t>
  </x:si>
  <x:si>
    <x:t xml:space="preserve">I develop MEMS-enabled and bioelectronic sensing platforms for engineered cardiac tissues, with an emphasis on multimodal electromechanical recording and drug cardiotoxicity evaluation.</x:t>
  </x:si>
  <x:si>
    <x:t xml:space="preserve">我主要开发面向工程化心肌组织的 MEMS 与生物电子传感平台，聚焦多模态电机械记录以及药物心脏毒性评估。</x:t>
  </x:si>
  <x:si>
    <x:t xml:space="preserve">research_keywords</x:t>
  </x:si>
  <x:si>
    <x:t xml:space="preserve">BioMEMS sensing platforms; Engineered cardiac tissue; Multimodal recording; Drug cardiotoxicity screening</x:t>
  </x:si>
  <x:si>
    <x:t xml:space="preserve">BioMEMS 传感平台; 工程化心脏组织; 多模态记录; 药物心脏毒性筛选</x:t>
  </x:si>
  <x:si>
    <x:t xml:space="preserve">short_bio</x:t>
  </x:si>
  <x:si>
    <x:t xml:space="preserve">PhD student specializing in BioMEMS, multimodal biosensors, engineered cardiac tissue monitoring, and drug cardiotoxicity evaluation.</x:t>
  </x:si>
  <x:si>
    <x:t xml:space="preserve">博士研究生，研究方向聚焦于 BioMEMS、多模态生物传感器、工程化心脏组织监测和药物心脏毒性评价。</x:t>
  </x:si>
  <x:si>
    <x:t xml:space="preserve">long_bio</x:t>
  </x:si>
  <x:si>
    <x:t xml:space="preserve">PhD student specializing in BioMEMS, multimodal biosensors, engineered cardiac tissue monitoring, and drug cardiotoxicity evaluation. Experienced in MEMS device design, microfabrication, cell and tissue culture, sensing system integration, and multimodal biosignal analysis. My research focuses on integrating strain sensors, microelectrode arrays, and 3D bioelectronic platforms for synchronized and quantitative assessment of cardiac tissue function.</x:t>
  </x:si>
  <x:si>
    <x:t xml:space="preserve">博士研究生，研究方向聚焦于 BioMEMS、多模态生物传感器、工程化心脏组织监测和药物心脏毒性评价。具备 MEMS 器件设计、微纳加工、细胞与组织培养、传感系统搭建和多模态生物信号分析经验。研究工作围绕应变传感器、微电极阵列和 3D 生物电子平台展开，目标是实现心肌组织机械收缩与电活动的同步、长期和定量检测。</x:t>
  </x:si>
  <x:si>
    <x:t xml:space="preserve">Source: CV profile section</x:t>
  </x:si>
  <x:si>
    <x:t xml:space="preserve">id</x:t>
  </x:si>
  <x:si>
    <x:t xml:space="preserve">year</x:t>
  </x:si>
  <x:si>
    <x:t xml:space="preserve">title_en</x:t>
  </x:si>
  <x:si>
    <x:t xml:space="preserve">title_zh</x:t>
  </x:si>
  <x:si>
    <x:t xml:space="preserve">authors</x:t>
  </x:si>
  <x:si>
    <x:t xml:space="preserve">journal</x:t>
  </x:si>
  <x:si>
    <x:t xml:space="preserve">volume</x:t>
  </x:si>
  <x:si>
    <x:t xml:space="preserve">issue</x:t>
  </x:si>
  <x:si>
    <x:t xml:space="preserve">pages</x:t>
  </x:si>
  <x:si>
    <x:t xml:space="preserve">doi</x:t>
  </x:si>
  <x:si>
    <x:t xml:space="preserve">link</x:t>
  </x:si>
  <x:si>
    <x:t xml:space="preserve">type</x:t>
  </x:si>
  <x:si>
    <x:t xml:space="preserve">selected</x:t>
  </x:si>
  <x:si>
    <x:t xml:space="preserve">bibtex</x:t>
  </x:si>
  <x:si>
    <x:t xml:space="preserve">pub_001</x:t>
  </x:si>
  <x:si>
    <x:t xml:space="preserve">Graphene SU-8 platform for enhanced cardiomyocyte maturation and intercellular communication in cardiac drug screening</x:t>
  </x:si>
  <x:si>
    <x:t xml:space="preserve">Longlong Li, Arunkumar Shanmugasundaram, Jongyun Kim, Nomin-Erdene Oyunbaatar, Pooja P. Kanade, Seong-Eung Cha, Daeyun Lim, Chil-Hyoung Lee, Young-Baek Kim, Bong-Kee Lee, Eung-Sam Kim, Dong-Weon Lee</x:t>
  </x:si>
  <x:si>
    <x:t xml:space="preserve">ACS Nano</x:t>
  </x:si>
  <x:si>
    <x:t xml:space="preserve">18</x:t>
  </x:si>
  <x:si>
    <x:t xml:space="preserve">49</x:t>
  </x:si>
  <x:si>
    <x:t xml:space="preserve">33293-33309</x:t>
  </x:si>
  <x:si>
    <x:t xml:space="preserve">10.1021/acsnano.4c05365</x:t>
  </x:si>
  <x:si>
    <x:t xml:space="preserve">https://pubs.acs.org/doi/10.1021/acsnano.4c05365</x:t>
  </x:si>
  <x:si>
    <x:t xml:space="preserve">TRUE</x:t>
  </x:si>
  <x:si>
    <x:t xml:space="preserve">@article{li2024graphenesu8platform,
  title = {Graphene SU-8 platform for enhanced cardiomyocyte maturation and intercellular communication in cardiac drug screening},
  author = {Longlong Li and Arunkumar Shanmugasundaram and Jongyun Kim and Nomin-Erdene Oyunbaatar and Pooja P. Kanade and Seong-Eung Cha and Daeyun Lim and Chil-Hyoung Lee and Young-Baek Kim and Bong-Kee Lee and Eung-Sam Kim and Dong-Weon Lee},
  journal = {ACS Nano},
  year = {2024},
  volume = {18},
  number = {49},
  pages = {33293-33309},
  doi = {10.1021/acsnano.4c05365},
  url = {https://pubs.acs.org/doi/10.1021/acsnano.4c05365}
}</x:t>
  </x:si>
  <x:si>
    <x:t xml:space="preserve">pub_002</x:t>
  </x:si>
  <x:si>
    <x:t xml:space="preserve">Harnessing native blueprints for designing bioinks to bioprint functional cardiac tissue</x:t>
  </x:si>
  <x:si>
    <x:t xml:space="preserve">Mst Zobaida Akter, Fatima Tufail, Ashfaq Ahmad, Yoon Wha Oh, Jung Min Kim, Seoyeon Kim, Md Mehedee Hasan, Longlong Li, Dong-Weon Lee, Yong Sook Kim, Su-jin Lee, Hyung-Seok Kim, Youngkeun Ahn, Yeong-Jin Choi, Hee-Gyeong Yi</x:t>
  </x:si>
  <x:si>
    <x:t xml:space="preserve">iScience</x:t>
  </x:si>
  <x:si>
    <x:t xml:space="preserve">28</x:t>
  </x:si>
  <x:si>
    <x:t xml:space="preserve">3</x:t>
  </x:si>
  <x:si>
    <x:t xml:space="preserve">https://www.cell.com/iscience/fulltext/S2589-0042(25)00142-7</x:t>
  </x:si>
  <x:si>
    <x:t xml:space="preserve">@article{li2025harnessingnativeblueprintsfor,
  title = {Harnessing native blueprints for designing bioinks to bioprint functional cardiac tissue},
  author = {Mst Zobaida Akter and Fatima Tufail and Ashfaq Ahmad and Yoon Wha Oh and Jung Min Kim and Seoyeon Kim and Md Mehedee Hasan and Longlong Li and Dong-Weon Lee and Yong Sook Kim and Su-jin Lee and Hyung-Seok Kim and Youngkeun Ahn and Yeong-Jin Choi and Hee-Gyeong Yi},
  journal = {iScience},
  year = {2025},
  volume = {28},
  number = {3},
  url = {https://www.cell.com/iscience/fulltext/S2589-0042(25)00142-7}
}</x:t>
  </x:si>
  <x:si>
    <x:t xml:space="preserve">pub_003</x:t>
  </x:si>
  <x:si>
    <x:t xml:space="preserve">Development of multifunctional PAA-alginate-carboxymethyl cellulose hydrogel-loaded fiber-reinforced biomimetic scaffolds for controlled release of curcumin</x:t>
  </x:si>
  <x:si>
    <x:t xml:space="preserve">Kamrun Nahar Fatema, Longlong Li, Khurshid Ahmad, Jongyun Kim, Dong-Weon Lee</x:t>
  </x:si>
  <x:si>
    <x:t xml:space="preserve">International Journal of Biological Macromolecules</x:t>
  </x:si>
  <x:si>
    <x:t xml:space="preserve">301</x:t>
  </x:si>
  <x:si>
    <x:t xml:space="preserve">140449</x:t>
  </x:si>
  <x:si>
    <x:t xml:space="preserve">10.1016/j.ijbiomac.2025.140449</x:t>
  </x:si>
  <x:si>
    <x:t xml:space="preserve">https://doi.org/10.1016/j.ijbiomac.2025.140449</x:t>
  </x:si>
  <x:si>
    <x:t xml:space="preserve">@article{li2025developmentofmultifunctionalpaa,
  title = {Development of multifunctional PAA-alginate-carboxymethyl cellulose hydrogel-loaded fiber-reinforced biomimetic scaffolds for controlled release of curcumin},
  author = {Kamrun Nahar Fatema and Longlong Li and Khurshid Ahmad and Jongyun Kim and Dong-Weon Lee},
  journal = {International Journal of Biological Macromolecules},
  year = {2025},
  volume = {301},
  pages = {140449},
  doi = {10.1016/j.ijbiomac.2025.140449},
  url = {https://doi.org/10.1016/j.ijbiomac.2025.140449}
}</x:t>
  </x:si>
  <x:si>
    <x:t xml:space="preserve">pub_004</x:t>
  </x:si>
  <x:si>
    <x:t xml:space="preserve">Dual-sensitized hollow SnO2 nanospheres with rGO and Pd for highly sensitive detection of acetone in exhaled breath</x:t>
  </x:si>
  <x:si>
    <x:t xml:space="preserve">Arunkumar Shanmugasundaram, Kun Woo Baek, Changung Paeng, Longlong Li, Goeun Cha, Jonghyeon Woo, Dong-Su Kim, Changyong Yim, Jongsung Park, Jung Sang Cho, Dong-Weon Lee</x:t>
  </x:si>
  <x:si>
    <x:t xml:space="preserve">Applied Surface Science</x:t>
  </x:si>
  <x:si>
    <x:t xml:space="preserve">696</x:t>
  </x:si>
  <x:si>
    <x:t xml:space="preserve">162959</x:t>
  </x:si>
  <x:si>
    <x:t xml:space="preserve">https://www.sciencedirect.com/science/article/pii/S0169433225006737</x:t>
  </x:si>
  <x:si>
    <x:t xml:space="preserve">FALSE</x:t>
  </x:si>
  <x:si>
    <x:t xml:space="preserve">@article{li2025dualsensitizedhollowsno2,
  title = {Dual-sensitized hollow SnO2 nanospheres with rGO and Pd for highly sensitive detection of acetone in exhaled breath},
  author = {Arunkumar Shanmugasundaram and Kun Woo Baek and Changung Paeng and Longlong Li and Goeun Cha and Jonghyeon Woo and Dong-Su Kim and Changyong Yim and Jongsung Park and Jung Sang Cho and Dong-Weon Lee},
  journal = {Applied Surface Science},
  year = {2025},
  volume = {696},
  pages = {162959},
  url = {https://www.sciencedirect.com/science/article/pii/S0169433225006737}
}</x:t>
  </x:si>
  <x:si>
    <x:t xml:space="preserve">pub_005</x:t>
  </x:si>
  <x:si>
    <x:t xml:space="preserve">Hydrogel-Integrated Biomimetic Hydroxyapatite Scaffolds with Tunable Porosity for Enhanced Curcumin Delivery</x:t>
  </x:si>
  <x:si>
    <x:t xml:space="preserve">Journal of Drug Delivery Science and Technology</x:t>
  </x:si>
  <x:si>
    <x:t xml:space="preserve">107572</x:t>
  </x:si>
  <x:si>
    <x:t xml:space="preserve">https://www.sciencedirect.com/science/article/pii/S177322472500975X</x:t>
  </x:si>
  <x:si>
    <x:t xml:space="preserve">@article{li2025hydrogelintegratedbiomimetichydroxyapatite,
  title = {Hydrogel-Integrated Biomimetic Hydroxyapatite Scaffolds with Tunable Porosity for Enhanced Curcumin Delivery},
  author = {Kamrun Nahar Fatema and Longlong Li and Khurshid Ahmad and Jongyun Kim and Dong-Weon Lee},
  journal = {Journal of Drug Delivery Science and Technology},
  year = {2025},
  pages = {107572},
  url = {https://www.sciencedirect.com/science/article/pii/S177322472500975X}
}</x:t>
  </x:si>
  <x:si>
    <x:t xml:space="preserve">Article number as displayed on the website</x:t>
  </x:si>
  <x:si>
    <x:t xml:space="preserve">pub_006</x:t>
  </x:si>
  <x:si>
    <x:t xml:space="preserve">Enhancing cardiomyocyte maturation through PEDOT:PSS-coated surfaces and mechanical stimulation with strain sensors</x:t>
  </x:si>
  <x:si>
    <x:t xml:space="preserve">Jongyun Kim, Arunkumar Shanmugasundaram, Longlong Li, Zhuo Qu, Eung-Sam Kim, Bong-Kee Lee, Dong-Weon Lee</x:t>
  </x:si>
  <x:si>
    <x:t xml:space="preserve">Journal of Micromechanics and Microengineering</x:t>
  </x:si>
  <x:si>
    <x:t xml:space="preserve">35</x:t>
  </x:si>
  <x:si>
    <x:t xml:space="preserve">4</x:t>
  </x:si>
  <x:si>
    <x:t xml:space="preserve">045002</x:t>
  </x:si>
  <x:si>
    <x:t xml:space="preserve">10.1088/1361-6439/adb8f9</x:t>
  </x:si>
  <x:si>
    <x:t xml:space="preserve">https://iopscience.iop.org/article/10.1088/1361-6439/adb8f9/meta</x:t>
  </x:si>
  <x:si>
    <x:t xml:space="preserve">@article{li2025enhancingcardiomyocytematurationthrough,
  title = {Enhancing cardiomyocyte maturation through PEDOT:PSS-coated surfaces and mechanical stimulation with strain sensors},
  author = {Jongyun Kim and Arunkumar Shanmugasundaram and Longlong Li and Zhuo Qu and Eung-Sam Kim and Bong-Kee Lee and Dong-Weon Lee},
  journal = {Journal of Micromechanics and Microengineering},
  year = {2025},
  volume = {35},
  number = {4},
  pages = {045002},
  doi = {10.1088/1361-6439/adb8f9},
  url = {https://iopscience.iop.org/article/10.1088/1361-6439/adb8f9/meta}
}</x:t>
  </x:si>
  <x:si>
    <x:t xml:space="preserve">pub_007</x:t>
  </x:si>
  <x:si>
    <x:t xml:space="preserve">InGaN-GaN-MQW-ZnO based e-nose sensors for nitrogen dioxide detection using advanced machine learning approaches</x:t>
  </x:si>
  <x:si>
    <x:t xml:space="preserve">Arunkumar Shanmugasundaram, Mandar A. Kulkarni, Changung Paeng, Jonghyeon Woo, Heonzoo Lee, Longlong Li, Huijin Lee, Changyong Yim, Yonggwan Won, Sang-Wan Ryu, Jongsung Park, Dong-Weon Lee</x:t>
  </x:si>
  <x:si>
    <x:t xml:space="preserve">Sensors and Actuators B: Chemical</x:t>
  </x:si>
  <x:si>
    <x:t xml:space="preserve">138650</x:t>
  </x:si>
  <x:si>
    <x:t xml:space="preserve">https://www.sciencedirect.com/science/article/pii/S0925400525014261</x:t>
  </x:si>
  <x:si>
    <x:t xml:space="preserve">@article{li2025inganganmqwzno,
  title = {InGaN-GaN-MQW-ZnO based e-nose sensors for nitrogen dioxide detection using advanced machine learning approaches},
  author = {Arunkumar Shanmugasundaram and Mandar A. Kulkarni and Changung Paeng and Jonghyeon Woo and Heonzoo Lee and Longlong Li and Huijin Lee and Changyong Yim and Yonggwan Won and Sang-Wan Ryu and Jongsung Park and Dong-Weon Lee},
  journal = {Sensors and Actuators B: Chemical},
  year = {2025},
  pages = {138650},
  url = {https://www.sciencedirect.com/science/article/pii/S0925400525014261}
}</x:t>
  </x:si>
  <x:si>
    <x:t xml:space="preserve">pub_008</x:t>
  </x:si>
  <x:si>
    <x:t xml:space="preserve">Air-Breakdown Triboelectric Nanogenerator Inspired by Transistor Architecture for Low-Force Human-Machine Interfaces</x:t>
  </x:si>
  <x:si>
    <x:t xml:space="preserve">Karthikeyan Munirathinam, Longlong Li, Arunkumar Shanmugasundaram, Jongsung Park, Dong-Weon Lee</x:t>
  </x:si>
  <x:si>
    <x:t xml:space="preserve">Nano-Micro Letters</x:t>
  </x:si>
  <x:si>
    <x:t xml:space="preserve">1</x:t>
  </x:si>
  <x:si>
    <x:t xml:space="preserve">251</x:t>
  </x:si>
  <x:si>
    <x:t xml:space="preserve">10.1007/s40820-026-02103-0</x:t>
  </x:si>
  <x:si>
    <x:t xml:space="preserve">https://link.springer.com/article/10.1007/s40820-026-02103-0</x:t>
  </x:si>
  <x:si>
    <x:t xml:space="preserve">@article{li2026airbreakdowntriboelectricnanogenerator,
  title = {Air-Breakdown Triboelectric Nanogenerator Inspired by Transistor Architecture for Low-Force Human-Machine Interfaces},
  author = {Karthikeyan Munirathinam and Longlong Li and Arunkumar Shanmugasundaram and Jongsung Park and Dong-Weon Lee},
  journal = {Nano-Micro Letters},
  year = {2026},
  volume = {18},
  number = {1},
  pages = {251},
  doi = {10.1007/s40820-026-02103-0},
  url = {https://link.springer.com/article/10.1007/s40820-026-02103-0}
}</x:t>
  </x:si>
  <x:si>
    <x:t xml:space="preserve">pub_009</x:t>
  </x:si>
  <x:si>
    <x:t xml:space="preserve">Tilted-angle acoustofluidic separation of live and dead neonatal rat ventricular myocytes using hypotonic cell swelling</x:t>
  </x:si>
  <x:si>
    <x:t xml:space="preserve">Mushtaq Ali, Qu Zhuji, Nomin-Erdene Oyunbaatar, Li Longlong, Dong-Weon Lee, Jinsoo Park</x:t>
  </x:si>
  <x:si>
    <x:t xml:space="preserve">https://www.sciencedirect.com/science/article/pii/S0925400526006970</x:t>
  </x:si>
  <x:si>
    <x:t xml:space="preserve">@article{li2026tiltedangleacoustofluidicseparation,
  title = {Tilted-angle acoustofluidic separation of live and dead neonatal rat ventricular myocytes using hypotonic cell swelling},
  author = {Mushtaq Ali and Qu Zhuji and Nomin-Erdene Oyunbaatar and Li Longlong and Dong-Weon Lee and Jinsoo Park},
  journal = {Sensors and Actuators B: Chemical},
  year = {2026},
  url = {https://www.sciencedirect.com/science/article/pii/S0925400526006970}
}</x:t>
  </x:si>
  <x:si>
    <x:t xml:space="preserve">date</x:t>
  </x:si>
  <x:si>
    <x:t xml:space="preserve">inventors</x:t>
  </x:si>
  <x:si>
    <x:t xml:space="preserve">applicant</x:t>
  </x:si>
  <x:si>
    <x:t xml:space="preserve">patent_type</x:t>
  </x:si>
  <x:si>
    <x:t xml:space="preserve">patent_number</x:t>
  </x:si>
  <x:si>
    <x:t xml:space="preserve">application_number</x:t>
  </x:si>
  <x:si>
    <x:t xml:space="preserve">status</x:t>
  </x:si>
  <x:si>
    <x:t xml:space="preserve">application_date</x:t>
  </x:si>
  <x:si>
    <x:t xml:space="preserve">grant_or_publication_date</x:t>
  </x:si>
  <x:si>
    <x:t xml:space="preserve">pat_001</x:t>
  </x:si>
  <x:si>
    <x:t xml:space="preserve">一种基于纵向折叠的叠衣机</x:t>
  </x:si>
  <x:si>
    <x:t xml:space="preserve">Vertical-Folding-Based Clothes Folding Machine</x:t>
  </x:si>
  <x:si>
    <x:t xml:space="preserve">Wu Mingge, Wei Jinliang, Li Longlong, Yang Yang, Huang Andong, Bao Haibo, Shen Yunde</x:t>
  </x:si>
  <x:si>
    <x:t xml:space="preserve">Wenzhou University</x:t>
  </x:si>
  <x:si>
    <x:t xml:space="preserve">granted_invention</x:t>
  </x:si>
  <x:si>
    <x:t xml:space="preserve">CN113186699B</x:t>
  </x:si>
  <x:si>
    <x:t xml:space="preserve">202110624021.0</x:t>
  </x:si>
  <x:si>
    <x:t xml:space="preserve">Granted invention patent</x:t>
  </x:si>
  <x:si>
    <x:t xml:space="preserve">pat_002</x:t>
  </x:si>
  <x:si>
    <x:t xml:space="preserve">一种家用玩具智能收纳机器人</x:t>
  </x:si>
  <x:si>
    <x:t xml:space="preserve">Household Intelligent Toy Storage Robot</x:t>
  </x:si>
  <x:si>
    <x:t xml:space="preserve">Li Longlong, Zhou Chen, Gao Kewei, Wu Yu, Chen Haodong, Zhang Zhiquan</x:t>
  </x:si>
  <x:si>
    <x:t xml:space="preserve">CN112407980B</x:t>
  </x:si>
  <x:si>
    <x:t xml:space="preserve">202011170715.3</x:t>
  </x:si>
  <x:si>
    <x:t xml:space="preserve">pat_003</x:t>
  </x:si>
  <x:si>
    <x:t xml:space="preserve">一种锌合金扒渣机器人及其工作方法</x:t>
  </x:si>
  <x:si>
    <x:t xml:space="preserve">Zinc Alloy Dross-Skimming Robot and Working Method</x:t>
  </x:si>
  <x:si>
    <x:t xml:space="preserve">Ma Guang, Sun Haolan, Wei Jinliang, Chen Haodong, Li Longlong, Gao Kewei, Shen Yunde</x:t>
  </x:si>
  <x:si>
    <x:t xml:space="preserve">CN111923063B</x:t>
  </x:si>
  <x:si>
    <x:t xml:space="preserve">202010801270.8</x:t>
  </x:si>
  <x:si>
    <x:t xml:space="preserve">pat_004</x:t>
  </x:si>
  <x:si>
    <x:t xml:space="preserve">自动马铃薯收获机</x:t>
  </x:si>
  <x:si>
    <x:t xml:space="preserve">Automatic Potato Harvester</x:t>
  </x:si>
  <x:si>
    <x:t xml:space="preserve">Shen Yunde, Li Longlong, Yang Yang, Wu Mingge, Zhang Chenghao</x:t>
  </x:si>
  <x:si>
    <x:t xml:space="preserve">published_invention_application</x:t>
  </x:si>
  <x:si>
    <x:t xml:space="preserve">CN113875385A</x:t>
  </x:si>
  <x:si>
    <x:t xml:space="preserve">202111383414.3</x:t>
  </x:si>
  <x:si>
    <x:t xml:space="preserve">Published invention patent application</x:t>
  </x:si>
  <x:si>
    <x:t xml:space="preserve">pat_005</x:t>
  </x:si>
  <x:si>
    <x:t xml:space="preserve">一种无人机集群的智能收发管理装置</x:t>
  </x:si>
  <x:si>
    <x:t xml:space="preserve">Intelligent Launch-and-Recovery Management Device for UAV Swarms</x:t>
  </x:si>
  <x:si>
    <x:t xml:space="preserve">Yang Yang, Zhou Chen, Li Longlong, Chen Haodong</x:t>
  </x:si>
  <x:si>
    <x:t xml:space="preserve">utility_model</x:t>
  </x:si>
  <x:si>
    <x:t xml:space="preserve">CN216269980U</x:t>
  </x:si>
  <x:si>
    <x:t xml:space="preserve">202123168608.X</x:t>
  </x:si>
  <x:si>
    <x:t xml:space="preserve">Utility model patent</x:t>
  </x:si>
  <x:si>
    <x:t xml:space="preserve">pat_006</x:t>
  </x:si>
  <x:si>
    <x:t xml:space="preserve">用于马铃薯收获机的牵引装置</x:t>
  </x:si>
  <x:si>
    <x:t xml:space="preserve">Traction Device for Potato Harvesters</x:t>
  </x:si>
  <x:si>
    <x:t xml:space="preserve">Yang Yang, Ma Guang, Li Longlong, Yin Zhi, Wu Mingge, Shen Yunde</x:t>
  </x:si>
  <x:si>
    <x:t xml:space="preserve">CN216232634U</x:t>
  </x:si>
  <x:si>
    <x:t xml:space="preserve">202122864096.4</x:t>
  </x:si>
  <x:si>
    <x:t xml:space="preserve">pat_007</x:t>
  </x:si>
  <x:si>
    <x:t xml:space="preserve">用于马铃薯收获机的薯土分离装置</x:t>
  </x:si>
  <x:si>
    <x:t xml:space="preserve">Potato-Soil Separation Device for Potato Harvesters</x:t>
  </x:si>
  <x:si>
    <x:t xml:space="preserve">Li Longlong, Ma Guang, Yang Yang, Wang Tao, Wu Mingge, Shen Yunde</x:t>
  </x:si>
  <x:si>
    <x:t xml:space="preserve">CN216253977U</x:t>
  </x:si>
  <x:si>
    <x:t xml:space="preserve">202122864125.7</x:t>
  </x:si>
  <x:si>
    <x:t xml:space="preserve">pat_008</x:t>
  </x:si>
  <x:si>
    <x:t xml:space="preserve">马铃薯挖掘装置</x:t>
  </x:si>
  <x:si>
    <x:t xml:space="preserve">Potato Digging Device</x:t>
  </x:si>
  <x:si>
    <x:t xml:space="preserve">Yang Yang, Wu Mingge, Li Longlong, Yang Demin, Shen Yunde</x:t>
  </x:si>
  <x:si>
    <x:t xml:space="preserve">CN216313996U</x:t>
  </x:si>
  <x:si>
    <x:t xml:space="preserve">202122864112.X</x:t>
  </x:si>
  <x:si>
    <x:t xml:space="preserve">pat_009</x:t>
  </x:si>
  <x:si>
    <x:t xml:space="preserve">一种自动马铃薯收获机</x:t>
  </x:si>
  <x:si>
    <x:t xml:space="preserve">Li Longlong, Shen Yunde, Yang Yang, Wang Tao, Wu Mingge</x:t>
  </x:si>
  <x:si>
    <x:t xml:space="preserve">CN216415123U</x:t>
  </x:si>
  <x:si>
    <x:t xml:space="preserve">202122859852.4</x:t>
  </x:si>
  <x:si>
    <x:t xml:space="preserve">pat_010</x:t>
  </x:si>
  <x:si>
    <x:t xml:space="preserve">基于凸轮轨道收口热封的垃圾桶</x:t>
  </x:si>
  <x:si>
    <x:t xml:space="preserve">Trash Bin Based on Cam-Track Bag Closing and Heat Sealing</x:t>
  </x:si>
  <x:si>
    <x:t xml:space="preserve">Yang Yang, Han Yifei, Li Longlong, Pan Weijie, Liu Jintao, Shen Yunde</x:t>
  </x:si>
  <x:si>
    <x:t xml:space="preserve">Cixi Zhuoshang Electric Appliance Co., Ltd.; Wenzhou University</x:t>
  </x:si>
  <x:si>
    <x:t xml:space="preserve">CN216234167U</x:t>
  </x:si>
  <x:si>
    <x:t xml:space="preserve">202122813075.X</x:t>
  </x:si>
  <x:si>
    <x:t xml:space="preserve">pat_011</x:t>
  </x:si>
  <x:si>
    <x:t xml:space="preserve">一种用于叠衣机的对折打卷伸缩转臂</x:t>
  </x:si>
  <x:si>
    <x:t xml:space="preserve">Telescopic Rotating Arm for Folding and Rolling in a Clothes Folding Machine</x:t>
  </x:si>
  <x:si>
    <x:t xml:space="preserve">Li Longlong, Wu Mingge, Bao Haibo, Shen Yunde</x:t>
  </x:si>
  <x:si>
    <x:t xml:space="preserve">CN215163984U</x:t>
  </x:si>
  <x:si>
    <x:t xml:space="preserve">202121243359.3</x:t>
  </x:si>
  <x:si>
    <x:t xml:space="preserve">pat_012</x:t>
  </x:si>
  <x:si>
    <x:t xml:space="preserve">一种用于倾倒物体的车兜翻转机构</x:t>
  </x:si>
  <x:si>
    <x:t xml:space="preserve">Cart-Bucket Turning Mechanism for Dumping Objects</x:t>
  </x:si>
  <x:si>
    <x:t xml:space="preserve">Zhang Zhiquan, Jiang Rui, Wu Yu, Chen Haodong, Gao Kewei, Li Longlong</x:t>
  </x:si>
  <x:si>
    <x:t xml:space="preserve">CN213443970U</x:t>
  </x:si>
  <x:si>
    <x:t xml:space="preserve">202022431595.X</x:t>
  </x:si>
  <x:si>
    <x:t xml:space="preserve">pat_013</x:t>
  </x:si>
  <x:si>
    <x:t xml:space="preserve">一种用于抬升物体的同步多剪叉式升降机装置</x:t>
  </x:si>
  <x:si>
    <x:t xml:space="preserve">Synchronous Multi-Scissor Lifting Device for Object Lifting</x:t>
  </x:si>
  <x:si>
    <x:t xml:space="preserve">Wu Yu, Zhou Chen, Chen Haodong, Zhang Zhiquan, Gao Kewei, Li Longlong</x:t>
  </x:si>
  <x:si>
    <x:t xml:space="preserve">CN213446006U</x:t>
  </x:si>
  <x:si>
    <x:t xml:space="preserve">202022431602.6</x:t>
  </x:si>
  <x:si>
    <x:t xml:space="preserve">pat_014</x:t>
  </x:si>
  <x:si>
    <x:t xml:space="preserve">一种家用玩具智能收纳机器人的同步带玩具收集机构</x:t>
  </x:si>
  <x:si>
    <x:t xml:space="preserve">Timing-Belt Toy Collection Mechanism for a Household Intelligent Toy Storage Robot</x:t>
  </x:si>
  <x:si>
    <x:t xml:space="preserve">Gao Kewei, Cheng Taihong, Li Longlong, Chen Haodong, Zhang Zhiquan, Wu Yu</x:t>
  </x:si>
  <x:si>
    <x:t xml:space="preserve">CN213536204U</x:t>
  </x:si>
  <x:si>
    <x:t xml:space="preserve">202022431641.6</x:t>
  </x:si>
  <x:si>
    <x:t xml:space="preserve">pat_015</x:t>
  </x:si>
  <x:si>
    <x:t xml:space="preserve">锌合金扒渣机器人</x:t>
  </x:si>
  <x:si>
    <x:t xml:space="preserve">Zinc Alloy Dross-Skimming Robot</x:t>
  </x:si>
  <x:si>
    <x:t xml:space="preserve">Sun Haolan, Ma Guang, Wei Jinliang, Chen Haodong, Li Longlong, Gao Kewei, Shen Yunde</x:t>
  </x:si>
  <x:si>
    <x:t xml:space="preserve">CN212763486U</x:t>
  </x:si>
  <x:si>
    <x:t xml:space="preserve">202021656863.1</x:t>
  </x:si>
  <x:si>
    <x:t xml:space="preserve">conference</x:t>
  </x:si>
  <x:si>
    <x:t xml:space="preserve">presentation_type</x:t>
  </x:si>
  <x:si>
    <x:t xml:space="preserve">conf_001</x:t>
  </x:si>
  <x:si>
    <x:t xml:space="preserve">The hybrid cantilever of conductive graphene and su-8 for improving the maturity and electrical coupling of cardiomyocytes</x:t>
  </x:si>
  <x:si>
    <x:t xml:space="preserve">Longlong Li, Jong-Yun Kim, Daeyun Lim, Chil-Hyoung Lee, and Dong-Weon Lee</x:t>
  </x:si>
  <x:si>
    <x:t xml:space="preserve">MicroTAS 2023</x:t>
  </x:si>
  <x:si>
    <x:t xml:space="preserve">Katowice, Poland</x:t>
  </x:si>
  <x:si>
    <x:t xml:space="preserve">oral</x:t>
  </x:si>
  <x:si>
    <x:t xml:space="preserve">conf_002</x:t>
  </x:si>
  <x:si>
    <x:t xml:space="preserve">Enhancing Cardiomyocyte Maturation via Mechanical Stimulation of 3D Printed Cardiac Tissue Using a Origami-based 3D Sensor and Magnetic Fields</x:t>
  </x:si>
  <x:si>
    <x:t xml:space="preserve">Longlong Li, Haolan Sun, Jong-Yun Kim, Yun-Jin Jeong, Bong-Kee Lee, Eung-Sam Kim, Dong-Weon Lee</x:t>
  </x:si>
  <x:si>
    <x:t xml:space="preserve">IEEE NANOMED 2024</x:t>
  </x:si>
  <x:si>
    <x:t xml:space="preserve">Hawaii, USA</x:t>
  </x:si>
  <x:si>
    <x:t xml:space="preserve">https://ieeexplore.ieee.org/abstract/document/10946052</x:t>
  </x:si>
  <x:si>
    <x:t xml:space="preserve">conf_003</x:t>
  </x:si>
  <x:si>
    <x:t xml:space="preserve">A Dual-Detection Approach for Cardiotoxicity Screening: Utilizing Nano Silicon Strain Sensor and Mea to Monitor Contractility and Field Potential in Cardiomyocytes</x:t>
  </x:si>
  <x:si>
    <x:t xml:space="preserve">Haolan Sun, Longlong Li, Dong-Weon Lee</x:t>
  </x:si>
  <x:si>
    <x:t xml:space="preserve">IEEE MEMS 2025</x:t>
  </x:si>
  <x:si>
    <x:t xml:space="preserve">Kaohsiung, Taiwan</x:t>
  </x:si>
  <x:si>
    <x:t xml:space="preserve">https://ieeexplore.ieee.org/abstract/document/10917809</x:t>
  </x:si>
  <x:si>
    <x:t xml:space="preserve">conf_004</x:t>
  </x:si>
  <x:si>
    <x:t xml:space="preserve">3D Cardiac Tissue Platform for Monitoring Contractility and Assessing Cardiotoxicity</x:t>
  </x:si>
  <x:si>
    <x:t xml:space="preserve">Longlong Li, Haolan Sun, Jong-Yun Kim, Dong-Weon Lee</x:t>
  </x:si>
  <x:si>
    <x:t xml:space="preserve">KMEMS 2025</x:t>
  </x:si>
  <x:si>
    <x:t xml:space="preserve">Jeju, Korea</x:t>
  </x:si>
  <x:si>
    <x:t xml:space="preserve">conf_005</x:t>
  </x:si>
  <x:si>
    <x:t xml:space="preserve">Multimodal Microelectrode-Microcantilever Array for Electromechanical Analysis of Cardiomyocyte Tissue in Drug Testing</x:t>
  </x:si>
  <x:si>
    <x:t xml:space="preserve">Haolan Sun, Longlong Li, Eung-Sam Kim, Bong-Kee Lee, Dong-Weon Lee</x:t>
  </x:si>
  <x:si>
    <x:t xml:space="preserve">IEEE MEMS 2026</x:t>
  </x:si>
  <x:si>
    <x:t xml:space="preserve">Salzburg, Austria</x:t>
  </x:si>
  <x:si>
    <x:t xml:space="preserve">https://ieeexplore.ieee.org/abstract/document/11419567</x:t>
  </x:si>
  <x:si>
    <x:t xml:space="preserve">conf_006</x:t>
  </x:si>
  <x:si>
    <x:t xml:space="preserve">Real-Time Electromechanical Monitoring of Engineered Heart Tissue Responses to Cardiac Drugs</x:t>
  </x:si>
  <x:si>
    <x:t xml:space="preserve">KSPE 2026</x:t>
  </x:si>
  <x:si>
    <x:t xml:space="preserve">conf_007</x:t>
  </x:si>
  <x:si>
    <x:t xml:space="preserve">Polymer Cantilever Integrated with a Full-Bridge Sensor for Continuous Wireless Measurement of Cardiomyocyte Contractility</x:t>
  </x:si>
  <x:si>
    <x:t xml:space="preserve">Ke Liu, Haolan Sun, Longlong Li, Dong-Weon Lee</x:t>
  </x:si>
  <x:si>
    <x:t xml:space="preserve">MicroTAS 2024</x:t>
  </x:si>
  <x:si>
    <x:t xml:space="preserve">Montreal, Canada</x:t>
  </x:si>
  <x:si>
    <x:t xml:space="preserve">poster</x:t>
  </x:si>
  <x:si>
    <x:t xml:space="preserve">conf_008</x:t>
  </x:si>
  <x:si>
    <x:t xml:space="preserve">MONITORING OF DRUG-IMFACTED CARDIOMYOCYTES CONTRACTILITY USING PI MICROCANTILEVER STRUCTURES WITH NANO-SILICON STRAIN SENSOR</x:t>
  </x:si>
  <x:si>
    <x:t xml:space="preserve">conf_009</x:t>
  </x:si>
  <x:si>
    <x:t xml:space="preserve">Origami-Inspired 3D Sensor Platform for Real-Time Electromechanical Coupling Analysis in Engineered Heart Tissues</x:t>
  </x:si>
  <x:si>
    <x:t xml:space="preserve">Longlong Li, Fatima Tufail, Haolan Sun, Jongyun Kim, Hee-Gyeong Yi, Dong-Weon Lee</x:t>
  </x:si>
  <x:si>
    <x:t xml:space="preserve">IEEE SENSORS 2025</x:t>
  </x:si>
  <x:si>
    <x:t xml:space="preserve">Vancouver, Canada</x:t>
  </x:si>
  <x:si>
    <x:t xml:space="preserve">https://ieeexplore.ieee.org/abstract/document/11330375</x:t>
  </x:si>
  <x:si>
    <x:t xml:space="preserve">conf_010</x:t>
  </x:si>
  <x:si>
    <x:t xml:space="preserve">Integrated Bioelectronic Platform Utilizing PEDOT: PSS Strain Sensors for Real-Time Mechanostimulation and Sensing</x:t>
  </x:si>
  <x:si>
    <x:t xml:space="preserve">Zhuji Qu, Jongyun Kim, Haolan Sun, Longlong Li, Dong-Weon Lee</x:t>
  </x:si>
  <x:si>
    <x:t xml:space="preserve">https://ieeexplore.ieee.org/abstract/document/11331195</x:t>
  </x:si>
  <x:si>
    <x:t xml:space="preserve">conf_011</x:t>
  </x:si>
  <x:si>
    <x:t xml:space="preserve">Development of a Multi-Channel Wireless Monitoring Platform for Long-Term Cardiomyocyte Contraction Assessment Using a Polymer Cantilever with integrated Sensor</x:t>
  </x:si>
  <x:si>
    <x:t xml:space="preserve">MicroTAS 2025</x:t>
  </x:si>
  <x:si>
    <x:t xml:space="preserve">Adelaide, Australia</x:t>
  </x:si>
  <x:si>
    <x:t xml:space="preserve">conf_012</x:t>
  </x:si>
  <x:si>
    <x:t xml:space="preserve">Enhancement of cardiomyocyte microenvironment and functional assessment using through-hole structures with integrated polymer cantilevers</x:t>
  </x:si>
  <x:si>
    <x:t xml:space="preserve">Fusong Li, Haolan Sun, Longlong Li, Jong-Yun Kim, Dong-Weon Lee</x:t>
  </x:si>
  <x:si>
    <x:t xml:space="preserve">name_en</x:t>
  </x:si>
  <x:si>
    <x:t xml:space="preserve">name_zh</x:t>
  </x:si>
  <x:si>
    <x:t xml:space="preserve">category</x:t>
  </x:si>
  <x:si>
    <x:t xml:space="preserve">level</x:t>
  </x:si>
  <x:si>
    <x:t xml:space="preserve">organization</x:t>
  </x:si>
  <x:si>
    <x:t xml:space="preserve">description_en</x:t>
  </x:si>
  <x:si>
    <x:t xml:space="preserve">description_zh</x:t>
  </x:si>
  <x:si>
    <x:t xml:space="preserve">award_001</x:t>
  </x:si>
  <x:si>
    <x:t xml:space="preserve">BK21 Fellowship Scholarship</x:t>
  </x:si>
  <x:si>
    <x:t xml:space="preserve">scholarship</x:t>
  </x:si>
  <x:si>
    <x:t xml:space="preserve">BK21</x:t>
  </x:si>
  <x:si>
    <x:t xml:space="preserve">Scholarship / fellowship support</x:t>
  </x:si>
  <x:si>
    <x:t xml:space="preserve">奖学金 / 资助</x:t>
  </x:si>
  <x:si>
    <x:t xml:space="preserve">award_002</x:t>
  </x:si>
  <x:si>
    <x:t xml:space="preserve">China National Scholarship</x:t>
  </x:si>
  <x:si>
    <x:t xml:space="preserve">中国国家奖学金</x:t>
  </x:si>
  <x:si>
    <x:t xml:space="preserve">National-level scholarship</x:t>
  </x:si>
  <x:si>
    <x:t xml:space="preserve">China</x:t>
  </x:si>
  <x:si>
    <x:t xml:space="preserve">National-level scholarship, China</x:t>
  </x:si>
  <x:si>
    <x:t xml:space="preserve">国家级奖学金，中国</x:t>
  </x:si>
  <x:si>
    <x:t xml:space="preserve">award_003</x:t>
  </x:si>
  <x:si>
    <x:t xml:space="preserve">Zhejiang Provincial Government Scholarship</x:t>
  </x:si>
  <x:si>
    <x:t xml:space="preserve">浙江省政府奖学金</x:t>
  </x:si>
  <x:si>
    <x:t xml:space="preserve">Provincial-level scholarship</x:t>
  </x:si>
  <x:si>
    <x:t xml:space="preserve">Zhejiang Provincial Government</x:t>
  </x:si>
  <x:si>
    <x:t xml:space="preserve">Provincial-level scholarship, Zhejiang, China</x:t>
  </x:si>
  <x:si>
    <x:t xml:space="preserve">省级奖学金，浙江省，中国</x:t>
  </x:si>
  <x:si>
    <x:t xml:space="preserve">award_004</x:t>
  </x:si>
  <x:si>
    <x:t xml:space="preserve">RLRC Outstanding Graduate Student</x:t>
  </x:si>
  <x:si>
    <x:t xml:space="preserve">academic_honor</x:t>
  </x:si>
  <x:si>
    <x:t xml:space="preserve">Institute-level honor</x:t>
  </x:si>
  <x:si>
    <x:t xml:space="preserve">RLRC</x:t>
  </x:si>
  <x:si>
    <x:t xml:space="preserve">Academic recognition</x:t>
  </x:si>
  <x:si>
    <x:t xml:space="preserve">学术荣誉</x:t>
  </x:si>
  <x:si>
    <x:t xml:space="preserve">award_005</x:t>
  </x:si>
  <x:si>
    <x:t xml:space="preserve">Outstanding Paper Award, KMEMS 2025</x:t>
  </x:si>
  <x:si>
    <x:t xml:space="preserve">Conference paper award</x:t>
  </x:si>
  <x:si>
    <x:t xml:space="preserve">award_006</x:t>
  </x:si>
  <x:si>
    <x:t xml:space="preserve">Best Poster Presentation Award, KSS 2025</x:t>
  </x:si>
  <x:si>
    <x:t xml:space="preserve">KSS 2025</x:t>
  </x:si>
  <x:si>
    <x:t xml:space="preserve">award_007</x:t>
  </x:si>
  <x:si>
    <x:t xml:space="preserve">18th Zhejiang Mechanical Design Competition (Kitchen Machinery)</x:t>
  </x:si>
  <x:si>
    <x:t xml:space="preserve">浙江省第十八届机械设计大赛（厨房机械）</x:t>
  </x:si>
  <x:si>
    <x:t xml:space="preserve">competition</x:t>
  </x:si>
  <x:si>
    <x:t xml:space="preserve">Provincial Second Prize</x:t>
  </x:si>
  <x:si>
    <x:t xml:space="preserve">Provincial Second Prize, participant</x:t>
  </x:si>
  <x:si>
    <x:t xml:space="preserve">省二等奖，参与</x:t>
  </x:si>
  <x:si>
    <x:t xml:space="preserve">award_008</x:t>
  </x:si>
  <x:si>
    <x:t xml:space="preserve">3rd China University Intelligent Robot Creativity Competition</x:t>
  </x:si>
  <x:si>
    <x:t xml:space="preserve">中国第三届高校智能机器人创意大赛</x:t>
  </x:si>
  <x:si>
    <x:t xml:space="preserve">National Second Prize</x:t>
  </x:si>
  <x:si>
    <x:t xml:space="preserve">National Second Prize, participant</x:t>
  </x:si>
  <x:si>
    <x:t xml:space="preserve">国家二等奖，参与</x:t>
  </x:si>
  <x:si>
    <x:t xml:space="preserve">award_009</x:t>
  </x:si>
  <x:si>
    <x:t xml:space="preserve">12th National College Student Mathematics Competition</x:t>
  </x:si>
  <x:si>
    <x:t xml:space="preserve">第十二届全国大学生数学竞赛</x:t>
  </x:si>
  <x:si>
    <x:t xml:space="preserve">National Third Prize</x:t>
  </x:si>
  <x:si>
    <x:t xml:space="preserve">国家三等奖</x:t>
  </x:si>
  <x:si>
    <x:t xml:space="preserve">award_010</x:t>
  </x:si>
  <x:si>
    <x:t xml:space="preserve">17th Zhejiang Mechanical Design Competition (Smart Home)</x:t>
  </x:si>
  <x:si>
    <x:t xml:space="preserve">浙江省第十七届机械设计大赛（智能家居）</x:t>
  </x:si>
  <x:si>
    <x:t xml:space="preserve">Provincial First Prize</x:t>
  </x:si>
  <x:si>
    <x:t xml:space="preserve">Provincial First Prize, team lead</x:t>
  </x:si>
  <x:si>
    <x:t xml:space="preserve">省一等奖，负责人</x:t>
  </x:si>
  <x:si>
    <x:t xml:space="preserve">award_011</x:t>
  </x:si>
  <x:si>
    <x:t xml:space="preserve">15th Zhejiang University Games (Roller Hockey)</x:t>
  </x:si>
  <x:si>
    <x:t xml:space="preserve">浙江省第十五届大学生运动会（轮滑球）</x:t>
  </x:si>
  <x:si>
    <x:t xml:space="preserve">Provincial First Prize, participant</x:t>
  </x:si>
  <x:si>
    <x:t xml:space="preserve">省一等奖，参与</x:t>
  </x:si>
  <x:si>
    <x:t xml:space="preserve">award_012</x:t>
  </x:si>
  <x:si>
    <x:t xml:space="preserve">1st Zhejiang Intelligent Robot Creativity Competition</x:t>
  </x:si>
  <x:si>
    <x:t xml:space="preserve">浙江省首届智能机器人创意大赛（循迹越障小车）</x:t>
  </x:si>
  <x:si>
    <x:t xml:space="preserve">二等奖，参与</x:t>
  </x:si>
  <x:si>
    <x:t xml:space="preserve">period</x:t>
  </x:si>
  <x:si>
    <x:t xml:space="preserve">lab</x:t>
  </x:si>
  <x:si>
    <x:t xml:space="preserve">background_en</x:t>
  </x:si>
  <x:si>
    <x:t xml:space="preserve">background_zh</x:t>
  </x:si>
  <x:si>
    <x:t xml:space="preserve">methods_en</x:t>
  </x:si>
  <x:si>
    <x:t xml:space="preserve">methods_zh</x:t>
  </x:si>
  <x:si>
    <x:t xml:space="preserve">contribution_en</x:t>
  </x:si>
  <x:si>
    <x:t xml:space="preserve">contribution_zh</x:t>
  </x:si>
  <x:si>
    <x:t xml:space="preserve">result_en</x:t>
  </x:si>
  <x:si>
    <x:t xml:space="preserve">result_zh</x:t>
  </x:si>
  <x:si>
    <x:t xml:space="preserve">image</x:t>
  </x:si>
  <x:si>
    <x:t xml:space="preserve">visible</x:t>
  </x:si>
  <x:si>
    <x:t xml:space="preserve">order</x:t>
  </x:si>
  <x:si>
    <x:t xml:space="preserve">project_001</x:t>
  </x:si>
  <x:si>
    <x:t xml:space="preserve">BioMEMS-Based Multimodal Platform for Engineered Cardiac Tissue Monitoring</x:t>
  </x:si>
  <x:si>
    <x:t xml:space="preserve">面向工程化心脏组织监测的 BioMEMS 多模态平台</x:t>
  </x:si>
  <x:si>
    <x:t xml:space="preserve">2026.03-Present</x:t>
  </x:si>
  <x:si>
    <x:t xml:space="preserve">MNTL</x:t>
  </x:si>
  <x:si>
    <x:t xml:space="preserve">Three-dimensional cardiac tissue models require synchronized mechanical and electrical readouts for functional evaluation.</x:t>
  </x:si>
  <x:si>
    <x:t xml:space="preserve">三维心脏组织模型需要同步的机械与电生理读出，用于功能评价和疾病模型分析。</x:t>
  </x:si>
  <x:si>
    <x:t xml:space="preserve">Integrating MEMS strain sensing, microelectrode recording, low-noise acquisition, microscopy, and multimodal signal analysis.</x:t>
  </x:si>
  <x:si>
    <x:t xml:space="preserve">集成 MEMS 应变传感、微电极记录、低噪声采集、显微成像和多模态信号分析。</x:t>
  </x:si>
  <x:si>
    <x:t xml:space="preserve">Platform design, sensing workflow integration, experimental measurement, and cardiac electromechanical feature analysis.</x:t>
  </x:si>
  <x:si>
    <x:t xml:space="preserve">平台设计、传感流程集成、实验测量和心脏机电特征分析。</x:t>
  </x:si>
  <x:si>
    <x:t xml:space="preserve">Current public records describe the project as an ongoing PhD-stage platform for disease modeling and cardiotoxicity evaluation.</x:t>
  </x:si>
  <x:si>
    <x:t xml:space="preserve">当前公开记录中，该项目作为博士阶段正在推进的平台，用于疾病模型和药物心脏毒性评价。</x:t>
  </x:si>
  <x:si>
    <x:t xml:space="preserve">assets/Project/Hypoxia model.webp</x:t>
  </x:si>
  <x:si>
    <x:t xml:space="preserve">Homepage title: Biomimetic Cardiac Hypoxia Model and Electromechanical Evaluation Platform || Homepage summary: Building a biomimetic hypoxic cardiac model with integrated sensing workflows for electromechanical analysis under disease-relevant conditions. || CV title: Bioinspired Hypoxic Cardiac Model and Electromechanical Evaluation Platform || CV metadata: 2026.03-Present | MNTL | Role: Researcher and platform developer || CV details: Developed an in vitro cardiac hypoxia model combined with multimodal electromechanical readouts. | Integrated mechanical contraction sensing and electrical activity recording for functional assessment of engineered cardiac tissues. | Applied the platform to evaluate cardiac tissue response under disease-relevant microenvironmental conditions.</x:t>
  </x:si>
  <x:si>
    <x:t xml:space="preserve">project_002</x:t>
  </x:si>
  <x:si>
    <x:t xml:space="preserve">High-Throughput Drug Cardiotoxicity Screening Platform Based on 3D Cardiac Tissues</x:t>
  </x:si>
  <x:si>
    <x:t xml:space="preserve">基于 3D 心脏组织的高通量药物心脏毒性筛选平台</x:t>
  </x:si>
  <x:si>
    <x:t xml:space="preserve">2024.03-2026.03</x:t>
  </x:si>
  <x:si>
    <x:t xml:space="preserve">Drug response evaluation benefits from parallelized in vitro cardiac tissue models with multiparametric functional readouts.</x:t>
  </x:si>
  <x:si>
    <x:t xml:space="preserve">药物响应评价需要能够并行测试的体外心脏组织模型，以及多参数功能读出。</x:t>
  </x:si>
  <x:si>
    <x:t xml:space="preserve">Combining 3D cardiac tissue construction with strain-based mechanical sensing and electrophysiological monitoring.</x:t>
  </x:si>
  <x:si>
    <x:t xml:space="preserve">结合 3D 心脏组织构建、应变式机械检测和电生理信号监测。</x:t>
  </x:si>
  <x:si>
    <x:t xml:space="preserve">System integration, platform optimization, data acquisition workflow design, and analysis of drug-induced functional responses.</x:t>
  </x:si>
  <x:si>
    <x:t xml:space="preserve">系统集成、平台优化、数据采集流程设计和药物诱导功能响应分析。</x:t>
  </x:si>
  <x:si>
    <x:t xml:space="preserve">Related outputs are reflected in selected publications and international conference presentations.</x:t>
  </x:si>
  <x:si>
    <x:t xml:space="preserve">相关成果体现在代表性论文和国际会议记录中。</x:t>
  </x:si>
  <x:si>
    <x:t xml:space="preserve">assets/Project/High-throughput screening platform.webp</x:t>
  </x:si>
  <x:si>
    <x:t xml:space="preserve">Homepage title: High-Throughput Drug Toxicity Screening Platform Based on 3D Cardiac Tissue || Homepage summary: Developing a 3D cardiac tissue platform for parallelized pharmacological testing with integrated electromechanical readouts. || CV title: High-Throughput Drug Toxicity Screening Platform Based on 3D Cardiac Tissues || CV metadata: 2024.03-2026.03 | MNTL | Role: Researcher and system integrator || CV details: Designed and optimized a 3D cardiac tissue-based sensing platform for drug cardiotoxicity evaluation. | Integrated strain-based mechanical sensing and electrophysiological readouts. | Supported long-term monitoring and multiparametric analysis of drug-induced functional responses.</x:t>
  </x:si>
  <x:si>
    <x:t xml:space="preserve">project_003</x:t>
  </x:si>
  <x:si>
    <x:t xml:space="preserve">Graphene/SU-8 Conductive Microenvironment for Cardiomyocyte Maturation</x:t>
  </x:si>
  <x:si>
    <x:t xml:space="preserve">Graphene/SU-8 导电微环境对心肌细胞成熟的调控</x:t>
  </x:si>
  <x:si>
    <x:t xml:space="preserve">2022.09-2024.03</x:t>
  </x:si>
  <x:si>
    <x:t xml:space="preserve">Conductive microenvironments can regulate cardiomyocyte maturation and intercellular electrophysiological communication.</x:t>
  </x:si>
  <x:si>
    <x:t xml:space="preserve">导电微环境能够调控心肌细胞成熟和细胞间电生理通讯。</x:t>
  </x:si>
  <x:si>
    <x:t xml:space="preserve">Developing graphene/SU-8 platforms and evaluating cardiomyocyte functional maturation, contraction, and field-potential behavior.</x:t>
  </x:si>
  <x:si>
    <x:t xml:space="preserve">开发 graphene/SU-8 平台，并评价心肌细胞功能成熟、收缩和场电位行为。</x:t>
  </x:si>
  <x:si>
    <x:t xml:space="preserve">Platform development, experimental implementation, data interpretation, and manuscript/conference output preparation.</x:t>
  </x:si>
  <x:si>
    <x:t xml:space="preserve">平台开发、实验实施、数据解释以及论文和会议成果准备。</x:t>
  </x:si>
  <x:si>
    <x:t xml:space="preserve">The project supported the ACS Nano publication on enhanced cardiomyocyte maturation and intercellular communication.</x:t>
  </x:si>
  <x:si>
    <x:t xml:space="preserve">该项目支撑了 ACS Nano 关于促进心肌细胞成熟和细胞间通讯的论文发表。</x:t>
  </x:si>
  <x:si>
    <x:t xml:space="preserve">assets/Project/Graphene microenvironment.webp</x:t>
  </x:si>
  <x:si>
    <x:t xml:space="preserve">Homepage title: Regulatory Mechanisms of Graphene Conductive Microenvironments in Cardiomyocyte Electrophysiological Communication and Maturation || Homepage summary: Investigating how graphene-based conductive microenvironments modulate cardiomyocyte communication, maturation, and functional electrophysiology. || CV title: Graphene-Conductive Microenvironment for Cardiomyocyte Maturation and Electrophysiological Communication || CV metadata: 2022.09-2024.03 | MNTL | Role: Platform developer and experimental researcher || CV details: Investigated conductive microenvironment effects on cardiomyocyte maturation and intercellular communication. | Developed graphene/SU-8-based platforms for cardiac tissue functional enhancement. | Contributed to journal publication and conference outputs.</x:t>
  </x:si>
  <x:si>
    <x:t xml:space="preserve">source_filename</x:t>
  </x:si>
  <x:si>
    <x:t xml:space="preserve">gallery_001</x:t>
  </x:si>
  <x:si>
    <x:t xml:space="preserve">assets/albums-optimized/20260515_%E6%B5%8E%E5%B7%9E%E6%9D%BE%E5%B2%B3%E5%B1%B1%E6%97%A5%E5%87%BA.webp</x:t>
  </x:si>
  <x:si>
    <x:t xml:space="preserve">20260515_济州松岳山日出.jpg</x:t>
  </x:si>
  <x:si>
    <x:t xml:space="preserve">gallery_002</x:t>
  </x:si>
  <x:si>
    <x:t xml:space="preserve">assets/albums-optimized/20260329_%E5%A4%A7%E5%8F%98%E8%9B%8B%E7%B3%95%E4%BA%BA.webp</x:t>
  </x:si>
  <x:si>
    <x:t xml:space="preserve">20260329_大变蛋糕人.jpg</x:t>
  </x:si>
  <x:si>
    <x:t xml:space="preserve">gallery_003</x:t>
  </x:si>
  <x:si>
    <x:t xml:space="preserve">assets/albums-optimized/20260328_%E6%B5%8E%E5%B7%9E%E5%8D%A1%E4%B8%81%E8%BD%A6.webp</x:t>
  </x:si>
  <x:si>
    <x:t xml:space="preserve">20260328_济州卡丁车.jpg</x:t>
  </x:si>
  <x:si>
    <x:t xml:space="preserve">gallery_004</x:t>
  </x:si>
  <x:si>
    <x:t xml:space="preserve">assets/albums-optimized/20260223_%E9%A9%AC%E5%A4%B4%E4%BA%BA%E6%BB%91%E9%9B%AA.webp</x:t>
  </x:si>
  <x:si>
    <x:t xml:space="preserve">20260223_马头人滑雪.jpg</x:t>
  </x:si>
  <x:si>
    <x:t xml:space="preserve">gallery_005</x:t>
  </x:si>
  <x:si>
    <x:t xml:space="preserve">assets/albums-optimized/20260201_%E6%99%BA%E5%BC%82%E5%B1%B1%E9%A1%B6.webp</x:t>
  </x:si>
  <x:si>
    <x:t xml:space="preserve">20260201_智异山顶.jpg</x:t>
  </x:si>
  <x:si>
    <x:t xml:space="preserve">gallery_006</x:t>
  </x:si>
  <x:si>
    <x:t xml:space="preserve">assets/albums-optimized/20260106_BK%2B%E7%BB%9F%E8%90%A5.webp</x:t>
  </x:si>
  <x:si>
    <x:t xml:space="preserve">20260106_BK+统营.jpg</x:t>
  </x:si>
  <x:si>
    <x:t xml:space="preserve">gallery_007</x:t>
  </x:si>
  <x:si>
    <x:t xml:space="preserve">assets/albums-optimized/20251126_%E5%A4%A7%E5%8F%98%E5%9C%A3%E8%AF%9E%E8%80%81%E4%BA%BA.webp</x:t>
  </x:si>
  <x:si>
    <x:t xml:space="preserve">20251126_大变圣诞老人.jpg</x:t>
  </x:si>
  <x:si>
    <x:t xml:space="preserve">gallery_008</x:t>
  </x:si>
  <x:si>
    <x:t xml:space="preserve">assets/albums-optimized/20251115_%E9%87%9C%E5%B1%B1%E7%83%9F%E8%8A%B1%E8%8A%82.webp</x:t>
  </x:si>
  <x:si>
    <x:t xml:space="preserve">20251115_釜山烟花节.jpg</x:t>
  </x:si>
  <x:si>
    <x:t xml:space="preserve">gallery_009</x:t>
  </x:si>
  <x:si>
    <x:t xml:space="preserve">assets/albums-optimized/20251027_%E6%B8%A9%E5%93%A5%E5%8D%8ESENSORS.webp</x:t>
  </x:si>
  <x:si>
    <x:t xml:space="preserve">20251027_温哥华SENSORS.jpg</x:t>
  </x:si>
  <x:si>
    <x:t xml:space="preserve">gallery_010</x:t>
  </x:si>
  <x:si>
    <x:t xml:space="preserve">assets/albums-optimized/20251007_%E7%B1%B3%E8%8F%B270%E5%91%A8%E5%B9%B4.webp</x:t>
  </x:si>
  <x:si>
    <x:t xml:space="preserve">20251007_米菲70周年.jpg</x:t>
  </x:si>
  <x:si>
    <x:t xml:space="preserve">gallery_011</x:t>
  </x:si>
  <x:si>
    <x:t xml:space="preserve">assets/albums-optimized/20251002_%E4%B8%BD%E6%B0%B4%E6%A5%A0%E5%93%A5%E5%A9%9A%E7%A4%BC.webp</x:t>
  </x:si>
  <x:si>
    <x:t xml:space="preserve">20251002_丽水楠哥婚礼.jpg</x:t>
  </x:si>
  <x:si>
    <x:t xml:space="preserve">gallery_012</x:t>
  </x:si>
  <x:si>
    <x:t xml:space="preserve">assets/albums-optimized/20250828_MNTL%E8%B0%AD%E9%98%B3.webp</x:t>
  </x:si>
  <x:si>
    <x:t xml:space="preserve">20250828_MNTL谭阳.jpg</x:t>
  </x:si>
  <x:si>
    <x:t xml:space="preserve">gallery_013</x:t>
  </x:si>
  <x:si>
    <x:t xml:space="preserve">assets/albums-optimized/20250826_BK%20FellowShip%20%E5%A5%96%E5%AD%A6%E9%87%91.webp</x:t>
  </x:si>
  <x:si>
    <x:t xml:space="preserve">20250826_BK FellowShip 奖学金.jpg</x:t>
  </x:si>
  <x:si>
    <x:t xml:space="preserve">gallery_014</x:t>
  </x:si>
  <x:si>
    <x:t xml:space="preserve">assets/albums-optimized/20250524_Dr.Nomin.webp</x:t>
  </x:si>
  <x:si>
    <x:t xml:space="preserve">20250524_Dr.Nomin.jpg</x:t>
  </x:si>
  <x:si>
    <x:t xml:space="preserve">gallery_015</x:t>
  </x:si>
  <x:si>
    <x:t xml:space="preserve">assets/albums-optimized/20250504_%E6%B5%A6%E9%A1%B9SpaceWalk.webp</x:t>
  </x:si>
  <x:si>
    <x:t xml:space="preserve">20250504_浦项SpaceWalk.jpg</x:t>
  </x:si>
  <x:si>
    <x:t xml:space="preserve">gallery_016</x:t>
  </x:si>
  <x:si>
    <x:t xml:space="preserve">assets/albums-optimized/20250328_%E6%B5%8E%E5%B7%9E%E6%9E%AA%E5%87%BB.webp</x:t>
  </x:si>
  <x:si>
    <x:t xml:space="preserve">20250328_济州枪击.jpg</x:t>
  </x:si>
  <x:si>
    <x:t xml:space="preserve">gallery_017</x:t>
  </x:si>
  <x:si>
    <x:t xml:space="preserve">assets/albums-optimized/20250309_%E7%BE%BD%E6%AF%9B%E7%90%83%E6%AF%94%E8%B5%9B.webp</x:t>
  </x:si>
  <x:si>
    <x:t xml:space="preserve">20250309_羽毛球比赛.jpg</x:t>
  </x:si>
  <x:si>
    <x:t xml:space="preserve">gallery_018</x:t>
  </x:si>
  <x:si>
    <x:t xml:space="preserve">assets/albums-optimized/20250227_RLRC%E6%9C%80%E4%BD%B3%E7%A0%94%E7%A9%B6%E7%94%9F.webp</x:t>
  </x:si>
  <x:si>
    <x:t xml:space="preserve">20250227_RLRC最佳研究生.jpg</x:t>
  </x:si>
  <x:si>
    <x:t xml:space="preserve">gallery_019</x:t>
  </x:si>
  <x:si>
    <x:t xml:space="preserve">assets/albums-optimized/20250204_%E7%A6%8F%E5%B7%9E%E6%B7%BB%E7%A6%8F.webp</x:t>
  </x:si>
  <x:si>
    <x:t xml:space="preserve">20250204_福州添福.jpg</x:t>
  </x:si>
  <x:si>
    <x:t xml:space="preserve">gallery_020</x:t>
  </x:si>
  <x:si>
    <x:t xml:space="preserve">assets/albums-optimized/20250202_%E5%A4%A7%E5%8F%98%E8%B4%A2%E7%A5%9E.webp</x:t>
  </x:si>
  <x:si>
    <x:t xml:space="preserve">20250202_大变财神.jpg</x:t>
  </x:si>
  <x:si>
    <x:t xml:space="preserve">gallery_021</x:t>
  </x:si>
  <x:si>
    <x:t xml:space="preserve">assets/albums-optimized/20250129_%E6%9D%AD%E5%B7%9E%E5%BE%84%E5%B1%B1.webp</x:t>
  </x:si>
  <x:si>
    <x:t xml:space="preserve">20250129_杭州径山.jpg</x:t>
  </x:si>
  <x:si>
    <x:t xml:space="preserve">gallery_022</x:t>
  </x:si>
  <x:si>
    <x:t xml:space="preserve">assets/albums-optimized/20241225_%E5%9C%A3%E8%AF%9E%E8%8A%82%2B%E6%B1%89%E6%8B%BF%E5%B1%B1.webp</x:t>
  </x:si>
  <x:si>
    <x:t xml:space="preserve">20241225_圣诞节+汉拿山.jpg</x:t>
  </x:si>
  <x:si>
    <x:t xml:space="preserve">gallery_023</x:t>
  </x:si>
  <x:si>
    <x:t xml:space="preserve">assets/albums-optimized/20241122_%E9%87%9C%E5%B1%B1%E6%B5%B7%E4%B8%8A%E7%83%9F%E8%8A%B1.webp</x:t>
  </x:si>
  <x:si>
    <x:t xml:space="preserve">20241122_釜山海上烟花.jpg</x:t>
  </x:si>
  <x:si>
    <x:t xml:space="preserve">gallery_024</x:t>
  </x:si>
  <x:si>
    <x:t xml:space="preserve">assets/albums-optimized/20241116_%E6%97%A0%E7%AD%89%E5%B1%B1%E9%A1%B6.webp</x:t>
  </x:si>
  <x:si>
    <x:t xml:space="preserve">20241116_无等山顶.jpg</x:t>
  </x:si>
  <x:si>
    <x:t xml:space="preserve">gallery_025</x:t>
  </x:si>
  <x:si>
    <x:t xml:space="preserve">assets/albums-optimized/20240803_%E9%87%9C%E5%B1%B1%E6%B5%B7%E4%BA%91%E5%8F%B0.webp</x:t>
  </x:si>
  <x:si>
    <x:t xml:space="preserve">20240803_釜山海云台.jpg</x:t>
  </x:si>
  <x:si>
    <x:t xml:space="preserve">gallery_026</x:t>
  </x:si>
  <x:si>
    <x:t xml:space="preserve">assets/albums-optimized/20240410_%E5%8A%A8%E7%89%A9%E5%9B%AD.webp</x:t>
  </x:si>
  <x:si>
    <x:t xml:space="preserve">20240410_动物园.jpg</x:t>
  </x:si>
  <x:si>
    <x:t xml:space="preserve">gallery_027</x:t>
  </x:si>
  <x:si>
    <x:t xml:space="preserve">assets/albums-optimized/20240316_%E6%B5%8E%E5%B7%9E%E6%B1%89%E6%8B%BF%E5%B1%B1.webp</x:t>
  </x:si>
  <x:si>
    <x:t xml:space="preserve">20240316_济州汉拿山.jpg</x:t>
  </x:si>
  <x:si>
    <x:t xml:space="preserve">gallery_028</x:t>
  </x:si>
  <x:si>
    <x:t xml:space="preserve">assets/albums-optimized/20240124_%E8%8C%82%E6%9C%B1%E6%BB%91%E9%9B%AA.webp</x:t>
  </x:si>
  <x:si>
    <x:t xml:space="preserve">20240124_茂朱滑雪.jpg</x:t>
  </x:si>
  <x:si>
    <x:t xml:space="preserve">gallery_029</x:t>
  </x:si>
  <x:si>
    <x:t xml:space="preserve">assets/albums-optimized/20231216_%E6%88%91%E5%92%8C%E9%9B%AA%E4%BA%BA.webp</x:t>
  </x:si>
  <x:si>
    <x:t xml:space="preserve">20231216_我和雪人.jpg</x:t>
  </x:si>
  <x:si>
    <x:t xml:space="preserve">gallery_030</x:t>
  </x:si>
  <x:si>
    <x:t xml:space="preserve">assets/albums-optimized/20231019_%E6%B3%A2%E5%85%B0%E5%8D%A1%E6%89%98%E7%BB%B4%E5%85%B9%CE%BCTAS.webp</x:t>
  </x:si>
  <x:si>
    <x:t xml:space="preserve">20231019_波兰卡托维兹μTAS.jpg</x:t>
  </x:si>
  <x:si>
    <x:t xml:space="preserve">gallery_031</x:t>
  </x:si>
  <x:si>
    <x:t xml:space="preserve">assets/albums-optimized/20230823_%E9%87%9C%E5%B1%B1%E5%B9%BF%E5%AE%89%E9%87%8C.webp</x:t>
  </x:si>
  <x:si>
    <x:t xml:space="preserve">20230823_釜山广安里.jpg</x:t>
  </x:si>
  <x:si>
    <x:t xml:space="preserve">gallery_032</x:t>
  </x:si>
  <x:si>
    <x:t xml:space="preserve">assets/albums-optimized/20230730_%E6%B5%8E%E5%B7%9E%E7%89%9B%E5%B2%9B.webp</x:t>
  </x:si>
  <x:si>
    <x:t xml:space="preserve">20230730_济州牛岛.jpg</x:t>
  </x:si>
  <x:si>
    <x:t xml:space="preserve">gallery_033</x:t>
  </x:si>
  <x:si>
    <x:t xml:space="preserve">assets/albums-optimized/20230513_Dr.%20Dongsu%E5%A9%9A%E7%A4%BC.webp</x:t>
  </x:si>
  <x:si>
    <x:t xml:space="preserve">20230513_Dr. Dongsu婚礼.jpg</x:t>
  </x:si>
  <x:si>
    <x:t xml:space="preserve">gallery_034</x:t>
  </x:si>
  <x:si>
    <x:t xml:space="preserve">assets/albums-optimized/20230121_%E8%BF%87%E5%B9%B4.webp</x:t>
  </x:si>
  <x:si>
    <x:t xml:space="preserve">20230121_过年.jpg</x:t>
  </x:si>
  <x:si>
    <x:t xml:space="preserve">gallery_035</x:t>
  </x:si>
  <x:si>
    <x:t xml:space="preserve">assets/albums-optimized/20221119_%E5%85%89%E5%B7%9E%E6%97%A0%E7%AD%89%E5%B1%B1.webp</x:t>
  </x:si>
  <x:si>
    <x:t xml:space="preserve">20221119_光州无等山.jpg</x:t>
  </x:si>
  <x:si>
    <x:t xml:space="preserve">gallery_036</x:t>
  </x:si>
  <x:si>
    <x:t xml:space="preserve">assets/albums-optimized/20220901_%E6%8A%B5%E8%BE%BE%E9%9F%A9%E5%9B%BD.webp</x:t>
  </x:si>
  <x:si>
    <x:t xml:space="preserve">20220901_抵达韩国.jpg</x:t>
  </x:si>
  <x:si>
    <x:t xml:space="preserve">section</x:t>
  </x:si>
  <x:si>
    <x:t xml:space="preserve">item_id</x:t>
  </x:si>
  <x:si>
    <x:t xml:space="preserve">year_or_period</x:t>
  </x:si>
  <x:si>
    <x:t xml:space="preserve">profile</x:t>
  </x:si>
  <x:si>
    <x:t xml:space="preserve">cv_profile_001</x:t>
  </x:si>
  <x:si>
    <x:t xml:space="preserve">Profile</x:t>
  </x:si>
  <x:si>
    <x:t xml:space="preserve">个人简介</x:t>
  </x:si>
  <x:si>
    <x:t xml:space="preserve">education</x:t>
  </x:si>
  <x:si>
    <x:t xml:space="preserve">cv_education_001</x:t>
  </x:si>
  <x:si>
    <x:t xml:space="preserve">2022-Present</x:t>
  </x:si>
  <x:si>
    <x:t xml:space="preserve">Ph.D. in Mechanical Engineering, Chonnam National University, Gwangju, South Korea</x:t>
  </x:si>
  <x:si>
    <x:t xml:space="preserve">全南国立大学，机械工程博士，韩国 光州</x:t>
  </x:si>
  <x:si>
    <x:t xml:space="preserve">cv_education_002</x:t>
  </x:si>
  <x:si>
    <x:t xml:space="preserve">2018-2022</x:t>
  </x:si>
  <x:si>
    <x:t xml:space="preserve">B.Eng. in Mechanical Engineering, Wenzhou University, Wenzhou, China</x:t>
  </x:si>
  <x:si>
    <x:t xml:space="preserve">温州大学，机械工程本科，中国 温州</x:t>
  </x:si>
  <x:si>
    <x:t xml:space="preserve">research_experience</x:t>
  </x:si>
  <x:si>
    <x:t xml:space="preserve">cv_research_001</x:t>
  </x:si>
  <x:si>
    <x:t xml:space="preserve">Research experience 1</x:t>
  </x:si>
  <x:si>
    <x:t xml:space="preserve">科研经历 1</x:t>
  </x:si>
  <x:si>
    <x:t xml:space="preserve">Designed and developed BioMEMS-based multimodal sensing platforms for engineered cardiac tissues.</x:t>
  </x:si>
  <x:si>
    <x:t xml:space="preserve">面向工程化心脏组织设计并开发基于 BioMEMS 的多模态传感平台。</x:t>
  </x:si>
  <x:si>
    <x:t xml:space="preserve">cv_research_002</x:t>
  </x:si>
  <x:si>
    <x:t xml:space="preserve">Research experience 2</x:t>
  </x:si>
  <x:si>
    <x:t xml:space="preserve">科研经历 2</x:t>
  </x:si>
  <x:si>
    <x:t xml:space="preserve">Integrated strain sensors and microelectrode arrays to monitor mechanical contraction and electrical activity in cardiac tissue models.</x:t>
  </x:si>
  <x:si>
    <x:t xml:space="preserve">集成应变传感器与微电极阵列，实现心肌组织机械收缩与电活动的同步监测。</x:t>
  </x:si>
  <x:si>
    <x:t xml:space="preserve">cv_research_003</x:t>
  </x:si>
  <x:si>
    <x:t xml:space="preserve">Research experience 3</x:t>
  </x:si>
  <x:si>
    <x:t xml:space="preserve">科研经历 3</x:t>
  </x:si>
  <x:si>
    <x:t xml:space="preserve">Established 3D engineered heart tissue culture and drug stimulation workflows for cardiotoxicity screening and disease modeling.</x:t>
  </x:si>
  <x:si>
    <x:t xml:space="preserve">建立 3D 工程化心脏组织培养与药物刺激流程，用于药物心脏毒性筛选和疾病模型研究。</x:t>
  </x:si>
  <x:si>
    <x:t xml:space="preserve">cv_research_004</x:t>
  </x:si>
  <x:si>
    <x:t xml:space="preserve">Research experience 4</x:t>
  </x:si>
  <x:si>
    <x:t xml:space="preserve">科研经历 4</x:t>
  </x:si>
  <x:si>
    <x:t xml:space="preserve">Developed MATLAB / Python-based analysis workflows for extracting contraction amplitude, beating frequency, field potential features, and electromechanical coupling parameters.</x:t>
  </x:si>
  <x:si>
    <x:t xml:space="preserve">开发 MATLAB / Python 信号分析流程，用于提取收缩幅值、搏动频率、场电位特征和机电耦合参数。</x:t>
  </x:si>
  <x:si>
    <x:t xml:space="preserve">cv_research_005</x:t>
  </x:si>
  <x:si>
    <x:t xml:space="preserve">Research experience 5</x:t>
  </x:si>
  <x:si>
    <x:t xml:space="preserve">科研经历 5</x:t>
  </x:si>
  <x:si>
    <x:t xml:space="preserve">Built experimental measurement systems involving low-noise signal acquisition, microscopy, sensor calibration, and hardware integration.</x:t>
  </x:si>
  <x:si>
    <x:t xml:space="preserve">搭建包含低噪声信号采集、显微成像、传感器标定和硬件集成在内的实验测量系统。</x:t>
  </x:si>
  <x:si>
    <x:t xml:space="preserve">technical_skills</x:t>
  </x:si>
  <x:si>
    <x:t xml:space="preserve">cv_skill_001</x:t>
  </x:si>
  <x:si>
    <x:t xml:space="preserve">Microfabrication</x:t>
  </x:si>
  <x:si>
    <x:t xml:space="preserve">微纳制造</x:t>
  </x:si>
  <x:si>
    <x:t xml:space="preserve">Photolithography, metal deposition, SU-8 / PI processing, MEMS sensor fabrication, device packaging, sensor characterization.</x:t>
  </x:si>
  <x:si>
    <x:t xml:space="preserve">光刻、金属沉积、SU-8 / PI 工艺、MEMS 传感器制备、器件封装、传感器表征。</x:t>
  </x:si>
  <x:si>
    <x:t xml:space="preserve">cv_skill_002</x:t>
  </x:si>
  <x:si>
    <x:t xml:space="preserve">Biosensing</x:t>
  </x:si>
  <x:si>
    <x:t xml:space="preserve">生物传感</x:t>
  </x:si>
  <x:si>
    <x:t xml:space="preserve">Strain sensors, microelectrode arrays, electromechanical monitoring, low-noise signal acquisition, sensor calibration.</x:t>
  </x:si>
  <x:si>
    <x:t xml:space="preserve">应变传感器、微电极阵列、机电同步监测、低噪声信号采集、传感器标定。</x:t>
  </x:si>
  <x:si>
    <x:t xml:space="preserve">cv_skill_003</x:t>
  </x:si>
  <x:si>
    <x:t xml:space="preserve">Cell &amp; Tissue Engineering</x:t>
  </x:si>
  <x:si>
    <x:t xml:space="preserve">细胞与组织工程</x:t>
  </x:si>
  <x:si>
    <x:t xml:space="preserve">NRVM / hiPSC-CMs culture, engineered heart tissue construction, collagen / dECM bioinks, drug stimulation experiments, immunostaining.</x:t>
  </x:si>
  <x:si>
    <x:t xml:space="preserve">NRVM / hiPSC-CMs 培养、工程化心脏组织构建、胶原 / dECM 生物墨水、药物刺激实验、免疫染色。</x:t>
  </x:si>
  <x:si>
    <x:t xml:space="preserve">cv_skill_004</x:t>
  </x:si>
  <x:si>
    <x:t xml:space="preserve">Data Analysis</x:t>
  </x:si>
  <x:si>
    <x:t xml:space="preserve">数据分析</x:t>
  </x:si>
  <x:si>
    <x:t xml:space="preserve">MATLAB, Python, cardiac signal processing, feature extraction, visualization, statistical analysis.</x:t>
  </x:si>
  <x:si>
    <x:t xml:space="preserve">MATLAB、Python、心脏信号处理、特征提取、可视化、统计分析。</x:t>
  </x:si>
  <x:si>
    <x:t xml:space="preserve">cv_skill_005</x:t>
  </x:si>
  <x:si>
    <x:t xml:space="preserve">System Integration</x:t>
  </x:si>
  <x:si>
    <x:t xml:space="preserve">系统集成</x:t>
  </x:si>
  <x:si>
    <x:t xml:space="preserve">DAQ systems, amplifier circuits, microscopy, automated measurement platforms, prototype development.</x:t>
  </x:si>
  <x:si>
    <x:t xml:space="preserve">DAQ 系统、放大电路、显微成像、自动化测量平台、实验原型机开发。</x:t>
  </x:si>
  <x:si>
    <x:t xml:space="preserve">selected_projects</x:t>
  </x:si>
  <x:si>
    <x:t xml:space="preserve">cv_project_001</x:t>
  </x:si>
  <x:si>
    <x:t xml:space="preserve">Bioinspired Hypoxic Cardiac Model and Electromechanical Evaluation Platform</x:t>
  </x:si>
  <x:si>
    <x:t xml:space="preserve">仿生心脏缺氧模型与机电评估平台</x:t>
  </x:si>
  <x:si>
    <x:t xml:space="preserve">Developed an in vitro cardiac hypoxia model combined with multimodal electromechanical readouts. | Integrated mechanical contraction sensing and electrical activity recording for functional assessment of engineered cardiac tissues. | Applied the platform to evaluate cardiac tissue response under disease-relevant microenvironmental conditions.</x:t>
  </x:si>
  <x:si>
    <x:t xml:space="preserve">开发结合多模态机电读出的体外心脏缺氧模型。 | 集成机械收缩检测与电活动记录，用于工程化心脏组织功能评估。 | 用于疾病相关微环境下心脏组织响应的定量分析。</x:t>
  </x:si>
  <x:si>
    <x:t xml:space="preserve">EN metadata: 2026.03-Present | MNTL | Role: Researcher and platform developer; ZH metadata: 2026.03-至今 | MNTL | 角色：研究者与平台开发者</x:t>
  </x:si>
  <x:si>
    <x:t xml:space="preserve">cv_project_002</x:t>
  </x:si>
  <x:si>
    <x:t xml:space="preserve">High-Throughput Drug Toxicity Screening Platform Based on 3D Cardiac Tissues</x:t>
  </x:si>
  <x:si>
    <x:t xml:space="preserve">基于 3D 心脏组织的高通量药物毒理筛选平台</x:t>
  </x:si>
  <x:si>
    <x:t xml:space="preserve">Designed and optimized a 3D cardiac tissue-based sensing platform for drug cardiotoxicity evaluation. | Integrated strain-based mechanical sensing and electrophysiological readouts. | Supported long-term monitoring and multiparametric analysis of drug-induced functional responses.</x:t>
  </x:si>
  <x:si>
    <x:t xml:space="preserve">设计并优化面向药物心脏毒性评价的 3D 心脏组织传感平台。 | 整合基于应变的机械读出与电生理读出。 | 支持药物诱导功能响应的长期监测和多参数分析。</x:t>
  </x:si>
  <x:si>
    <x:t xml:space="preserve">EN metadata: 2024.03-2026.03 | MNTL | Role: Researcher and system integrator; ZH metadata: 2024.03-2026.03 | MNTL | 角色：研究者与系统集成者</x:t>
  </x:si>
  <x:si>
    <x:t xml:space="preserve">cv_project_003</x:t>
  </x:si>
  <x:si>
    <x:t xml:space="preserve">Graphene-Conductive Microenvironment for Cardiomyocyte Maturation and Electrophysiological Communication</x:t>
  </x:si>
  <x:si>
    <x:t xml:space="preserve">石墨烯导电微环境对心肌细胞电生理通讯与成熟的调控机制</x:t>
  </x:si>
  <x:si>
    <x:t xml:space="preserve">Investigated conductive microenvironment effects on cardiomyocyte maturation and intercellular communication. | Developed graphene/SU-8-based platforms for cardiac tissue functional enhancement. | Contributed to journal publication and conference outputs.</x:t>
  </x:si>
  <x:si>
    <x:t xml:space="preserve">研究导电微环境对心肌细胞成熟和细胞间通讯的影响。 | 开发基于 graphene / SU-8 的平台用于提升组织功能表现。 | 支撑期刊论文与国际会议成果输出。</x:t>
  </x:si>
  <x:si>
    <x:t xml:space="preserve">EN metadata: 2022.09-2024.03 | MNTL | Role: Platform developer and experimental researcher; ZH metadata: 2022.09-2024.03 | MNTL | 角色：平台开发者与实验研究者</x:t>
  </x:si>
  <x:si>
    <x:t xml:space="preserve">selected_publications</x:t>
  </x:si>
  <x:si>
    <x:t xml:space="preserve">cv_publication_001</x:t>
  </x:si>
  <x:si>
    <x:t xml:space="preserve">2024</x:t>
  </x:si>
  <x:si>
    <x:t xml:space="preserve">Longlong Li, Arunkumar Shanmugasundaram, Jongyun Kim, Nomin-Erdene Oyunbaatar, Pooja P. Kanade, Seong-Eung Cha, Daeyun Lim, Chil-Hyoung Lee, Young-Baek Kim, Bong-Kee Lee, Eung-Sam Kim, Dong-Weon Lee. First author. 2024, 18(49): 33293-33309.</x:t>
  </x:si>
  <x:si>
    <x:t xml:space="preserve">cv_publication_002</x:t>
  </x:si>
  <x:si>
    <x:t xml:space="preserve">2025</x:t>
  </x:si>
  <x:si>
    <x:t xml:space="preserve">Mst Zobaida Akter, Fatima Tufail, Ashfaq Ahmad, Yoon Wha Oh, Jung Min Kim, Seoyeon Kim, Md Mehedee Hasan, Longlong Li, Dong-Weon Lee, Yong Sook Kim, Su-jin Lee, Hyung-Seok Kim, Youngkeun Ahn, Yeong-Jin Choi, Hee-Gyeong Yi. 2025, 28(3).</x:t>
  </x:si>
  <x:si>
    <x:t xml:space="preserve">cv_publication_003</x:t>
  </x:si>
  <x:si>
    <x:t xml:space="preserve">Kamrun Nahar Fatema, Longlong Li, Khurshid Ahmad, Jongyun Kim, Dong-Weon Lee. 2025, 301: 140449.</x:t>
  </x:si>
  <x:si>
    <x:t xml:space="preserve">cv_publication_004</x:t>
  </x:si>
  <x:si>
    <x:t xml:space="preserve">Jongyun Kim, Arunkumar Shanmugasundaram, Longlong Li, Zhuo Qu, Eung-Sam Kim, Bong-Kee Lee, Dong-Weon Lee. 2025, 35(4): 045002.</x:t>
  </x:si>
  <x:si>
    <x:t xml:space="preserve">cv_publication_005</x:t>
  </x:si>
  <x:si>
    <x:t xml:space="preserve">2026</x:t>
  </x:si>
  <x:si>
    <x:t xml:space="preserve">Karthikeyan Munirathinam, Longlong Li, Arunkumar Shanmugasundaram, Jongsung Park, Dong-Weon Lee. 2026, 18(1): 251.</x:t>
  </x:si>
  <x:si>
    <x:t xml:space="preserve">selected_conferences</x:t>
  </x:si>
  <x:si>
    <x:t xml:space="preserve">cv_conference_001</x:t>
  </x:si>
  <x:si>
    <x:t xml:space="preserve">IEEE NANOMED 2024, Hawaii, USA</x:t>
  </x:si>
  <x:si>
    <x:t xml:space="preserve">IEEE NANOMED 2024, Hawaii, USA | Longlong Li, Haolan Sun, Jong-Yun Kim, Yun-Jin Jeong, Bong-Kee Lee, Eung-Sam Kim, Dong-Weon Lee</x:t>
  </x:si>
  <x:si>
    <x:t xml:space="preserve">cv_conference_002</x:t>
  </x:si>
  <x:si>
    <x:t xml:space="preserve">IEEE MEMS 2025, Kaohsiung, Taiwan</x:t>
  </x:si>
  <x:si>
    <x:t xml:space="preserve">IEEE MEMS 2025, Kaohsiung, Taiwan | Haolan Sun, Longlong Li, Dong-Weon Lee</x:t>
  </x:si>
  <x:si>
    <x:t xml:space="preserve">cv_conference_003</x:t>
  </x:si>
  <x:si>
    <x:t xml:space="preserve">IEEE SENSORS 2025, Vancouver, Canada</x:t>
  </x:si>
  <x:si>
    <x:t xml:space="preserve">IEEE SENSORS 2025, Vancouver, Canada | Longlong Li, Fatima Tufail, Haolan Sun, Jongyun Kim, Hee-Gyeong Yi, Dong-Weon Lee</x:t>
  </x:si>
  <x:si>
    <x:t xml:space="preserve">cv_conference_004</x:t>
  </x:si>
  <x:si>
    <x:t xml:space="preserve">MicroTAS 2025, Adelaide, Australia</x:t>
  </x:si>
  <x:si>
    <x:t xml:space="preserve">MicroTAS 2025, Adelaide, Australia | Ke Liu, Haolan Sun, Longlong Li, Dong-Weon Lee</x:t>
  </x:si>
  <x:si>
    <x:t xml:space="preserve">cv_conference_005</x:t>
  </x:si>
  <x:si>
    <x:t xml:space="preserve">IEEE MEMS 2026, Salzburg, Austria</x:t>
  </x:si>
  <x:si>
    <x:t xml:space="preserve">IEEE MEMS 2026, Salzburg, Austria | Haolan Sun, Longlong Li, Eung-Sam Kim, Bong-Kee Lee, Dong-Weon Lee</x:t>
  </x:si>
  <x:si>
    <x:t xml:space="preserve">patent_overview</x:t>
  </x:si>
  <x:si>
    <x:t xml:space="preserve">cv_patent_summary</x:t>
  </x:si>
  <x:si>
    <x:t xml:space="preserve">Patent Summary</x:t>
  </x:si>
  <x:si>
    <x:t xml:space="preserve">专利概览</x:t>
  </x:si>
  <x:si>
    <x:t xml:space="preserve">15 Total Patents | 4 Invention Patents | 3 Granted Inventions | 11 Utility Models</x:t>
  </x:si>
  <x:si>
    <x:t xml:space="preserve">15 专利总数 | 4 发明专利 | 3 授权发明 | 11 实用新型</x:t>
  </x:si>
  <x:si>
    <x:t xml:space="preserve">cv_patent_001</x:t>
  </x:si>
  <x:si>
    <x:t xml:space="preserve">Vertical-Folding-Based Clothes Folding Machine Granted Invention Patent, CN113186699B, 2023-02-07.</x:t>
  </x:si>
  <x:si>
    <x:t xml:space="preserve">一种基于纵向折叠的叠衣机 授权发明专利，CN113186699B，2023-02-07。</x:t>
  </x:si>
  <x:si>
    <x:t xml:space="preserve">cv_patent_002</x:t>
  </x:si>
  <x:si>
    <x:t xml:space="preserve">Household Intelligent Toy Storage Robot Granted Invention Patent, CN112407980B, 2022-01-18.</x:t>
  </x:si>
  <x:si>
    <x:t xml:space="preserve">一种家用玩具智能收纳机器人 授权发明专利，CN112407980B，2022-01-18。</x:t>
  </x:si>
  <x:si>
    <x:t xml:space="preserve">cv_patent_003</x:t>
  </x:si>
  <x:si>
    <x:t xml:space="preserve">Automatic Potato Harvester Utility Model Patent, CN216415123U, 2022-05-03.</x:t>
  </x:si>
  <x:si>
    <x:t xml:space="preserve">一种自动马铃薯收获机 实用新型专利，CN216415123U，2022-05-03。</x:t>
  </x:si>
  <x:si>
    <x:t xml:space="preserve">cv_patent_004</x:t>
  </x:si>
  <x:si>
    <x:t xml:space="preserve">Intelligent Launch-and-Recovery Management Device for UAV Swarms Utility Model Patent, CN216269980U, 2022-04-12.</x:t>
  </x:si>
  <x:si>
    <x:t xml:space="preserve">一种无人机集群的智能收发管理装置 实用新型专利，CN216269980U，2022-04-12。</x:t>
  </x:si>
  <x:si>
    <x:t xml:space="preserve">awards</x:t>
  </x:si>
  <x:si>
    <x:t xml:space="preserve">cv_award_001</x:t>
  </x:si>
  <x:si>
    <x:t xml:space="preserve">Academic Fellowship</x:t>
  </x:si>
  <x:si>
    <x:t xml:space="preserve">cv_award_002</x:t>
  </x:si>
  <x:si>
    <x:t xml:space="preserve">Graduate Recognition</x:t>
  </x:si>
  <x:si>
    <x:t xml:space="preserve">cv_award_003</x:t>
  </x:si>
  <x:si>
    <x:t xml:space="preserve">2021</x:t>
  </x:si>
  <x:si>
    <x:t xml:space="preserve">National Scholarship</x:t>
  </x:si>
  <x:si>
    <x:t xml:space="preserve">cv_award_004</x:t>
  </x:si>
  <x:si>
    <x:t xml:space="preserve">2019</x:t>
  </x:si>
  <x:si>
    <x:t xml:space="preserve">Provincial Scholarship</x:t>
  </x:si>
  <x:si>
    <x:t xml:space="preserve">label_en</x:t>
  </x:si>
  <x:si>
    <x:t xml:space="preserve">label_zh</x:t>
  </x:si>
  <x:si>
    <x:t xml:space="preserve">url</x:t>
  </x:si>
  <x:si>
    <x:t xml:space="preserve">Email</x:t>
  </x:si>
  <x:si>
    <x:t xml:space="preserve">邮箱</x:t>
  </x:si>
  <x:si>
    <x:t xml:space="preserve">mailto:lilonglong2000@jnu.ac.kr</x:t>
  </x:si>
  <x:si>
    <x:t xml:space="preserve">Website display is assembled with JavaScript</x:t>
  </x:si>
  <x:si>
    <x:t xml:space="preserve">Homepage</x:t>
  </x:si>
  <x:si>
    <x:t xml:space="preserve">主页</x:t>
  </x:si>
  <x:si>
    <x:t xml:space="preserve">google_scholar</x:t>
  </x:si>
  <x:si>
    <x:t xml:space="preserve">Google Scholar</x:t>
  </x:si>
  <x:si>
    <x:t xml:space="preserve">https://scholar.google.com/citations?user=eehgHYgAAAAJ&amp;hl=zh-CN</x:t>
  </x:si>
  <x:si>
    <x:t xml:space="preserve">orcid</x:t>
  </x:si>
  <x:si>
    <x:t xml:space="preserve">ORCID</x:t>
  </x:si>
  <x:si>
    <x:t xml:space="preserve">https://orcid.org/0009-0008-4062-5191</x:t>
  </x:si>
  <x:si>
    <x:t xml:space="preserve">mntl</x:t>
  </x:si>
  <x:si>
    <x:t xml:space="preserve">MNTL 实验室</x:t>
  </x:si>
  <x:si>
    <x:t xml:space="preserve">https://sites.google.com/view/mntljnu</x:t>
  </x:si>
  <x:si>
    <x:t xml:space="preserve">researchgate</x:t>
  </x:si>
  <x:si>
    <x:t xml:space="preserve">ResearchGate</x:t>
  </x:si>
  <x:si>
    <x:t xml:space="preserve">TODO: no URL currently available on the website</x:t>
  </x:si>
  <x:si>
    <x:t xml:space="preserve">github</x:t>
  </x:si>
  <x:si>
    <x:t xml:space="preserve">GitHub</x:t>
  </x:si>
  <x:si>
    <x:t xml:space="preserve">cv_download_01</x:t>
  </x:si>
  <x:si>
    <x:t xml:space="preserve">Download Full Academic CV</x:t>
  </x:si>
  <x:si>
    <x:t xml:space="preserve">assets/CV/Longlong_Li_Academic_CV_EN.pdf</x:t>
  </x:si>
  <x:si>
    <x:t xml:space="preserve">cv_download</x:t>
  </x:si>
  <x:si>
    <x:t xml:space="preserve">EN download</x:t>
  </x:si>
  <x:si>
    <x:t xml:space="preserve">cv_download_02</x:t>
  </x:si>
  <x:si>
    <x:t xml:space="preserve">Download 2-page Resume</x:t>
  </x:si>
  <x:si>
    <x:t xml:space="preserve">assets/CV/Longlong_Li_Resume_EN.pdf</x:t>
  </x:si>
  <x:si>
    <x:t xml:space="preserve">cv_download_03</x:t>
  </x:si>
  <x:si>
    <x:t xml:space="preserve">下载完整学术简历</x:t>
  </x:si>
  <x:si>
    <x:t xml:space="preserve">assets/CV/Longlong_Li_Academic_CV_ZH.pdf</x:t>
  </x:si>
  <x:si>
    <x:t xml:space="preserve">ZH download</x:t>
  </x:si>
  <x:si>
    <x:t xml:space="preserve">cv_download_04</x:t>
  </x:si>
  <x:si>
    <x:t xml:space="preserve">下载 2 页版求职简历</x:t>
  </x:si>
  <x:si>
    <x:t xml:space="preserve">assets/CV/Longlong_Li_Resume_ZH.pdf</x:t>
  </x:si>
  <x:si>
    <x:t xml:space="preserve">pub_001_link</x:t>
  </x:si>
  <x:si>
    <x:t xml:space="preserve">publication</x:t>
  </x:si>
  <x:si>
    <x:t xml:space="preserve">pub_002_link</x:t>
  </x:si>
  <x:si>
    <x:t xml:space="preserve">pub_003_link</x:t>
  </x:si>
  <x:si>
    <x:t xml:space="preserve">pub_004_link</x:t>
  </x:si>
  <x:si>
    <x:t xml:space="preserve">pub_005_link</x:t>
  </x:si>
  <x:si>
    <x:t xml:space="preserve">pub_006_link</x:t>
  </x:si>
  <x:si>
    <x:t xml:space="preserve">pub_007_link</x:t>
  </x:si>
  <x:si>
    <x:t xml:space="preserve">pub_008_link</x:t>
  </x:si>
  <x:si>
    <x:t xml:space="preserve">pub_009_link</x:t>
  </x:si>
  <x:si>
    <x:t xml:space="preserve">conf_002_link</x:t>
  </x:si>
  <x:si>
    <x:t xml:space="preserve">conf_003_link</x:t>
  </x:si>
  <x:si>
    <x:t xml:space="preserve">conf_004_link</x:t>
  </x:si>
  <x:si>
    <x:t xml:space="preserve">conf_007_link</x:t>
  </x:si>
  <x:si>
    <x:t xml:space="preserve">conf_008_link</x:t>
  </x:si>
</x:sst>
</file>

<file path=xl/styles.xml><?xml version="1.0" encoding="utf-8"?>
<x:styleSheet xmlns:x="http://schemas.openxmlformats.org/spreadsheetml/2006/main">
  <x:numFmts count="2">
    <x:numFmt numFmtId="176" formatCode="yyyy\-mm\-dd"/>
    <x:numFmt numFmtId="200" formatCode="yyyy-mm-dd"/>
  </x:numFmts>
  <x:fonts count="6">
    <x:font>
      <x:sz val="11"/>
      <x:name val="Carlito"/>
    </x:font>
    <x:font>
      <x:sz val="10"/>
      <x:color rgb="FF1F2937"/>
      <x:name val="Aptos"/>
    </x:font>
    <x:font>
      <x:b/>
      <x:sz val="10"/>
      <x:color rgb="FFFFFFFF"/>
      <x:name val="Aptos"/>
    </x:font>
    <x:font>
      <x:sz val="11"/>
      <x:name val="Carlito"/>
    </x:font>
    <x:font>
      <x:sz val="9"/>
      <x:name val="宋体"/>
    </x:font>
    <x:font>
      <x:sz val="10"/>
      <x:color rgb="FF1F2937"/>
      <x:name val="Aptos"/>
    </x:font>
  </x:fonts>
  <x:fills count="4">
    <x:fill>
      <x:patternFill patternType="none"/>
    </x:fill>
    <x:fill>
      <x:patternFill patternType="gray125"/>
    </x:fill>
    <x:fill>
      <x:patternFill patternType="solid">
        <x:fgColor rgb="FF173A5E"/>
      </x:patternFill>
    </x:fill>
    <x:fill>
      <x:patternFill patternType="solid">
        <x:fgColor rgb="FFE8F0F7"/>
      </x:patternFill>
    </x:fill>
  </x:fills>
  <x:borders count="6">
    <x:border/>
    <x:border>
      <x:left style="thin">
        <x:color rgb="FF173A5E"/>
      </x:left>
      <x:top style="thin">
        <x:color rgb="FF173A5E"/>
      </x:top>
      <x:bottom style="thin">
        <x:color rgb="FF173A5E"/>
      </x:bottom>
    </x:border>
    <x:border>
      <x:top style="thin">
        <x:color rgb="FF173A5E"/>
      </x:top>
      <x:bottom style="thin">
        <x:color rgb="FF173A5E"/>
      </x:bottom>
    </x:border>
    <x:border>
      <x:right style="thin">
        <x:color rgb="FF173A5E"/>
      </x:right>
      <x:top style="thin">
        <x:color rgb="FF173A5E"/>
      </x:top>
      <x:bottom style="thin">
        <x:color rgb="FF173A5E"/>
      </x:bottom>
    </x:border>
    <x:border>
      <x:bottom style="thin">
        <x:color rgb="FFC8D5E2"/>
      </x:bottom>
    </x:border>
    <x:border>
      <x:top style="thin">
        <x:color rgb="FFC8D5E2"/>
      </x:top>
      <x:bottom style="thin">
        <x:color rgb="FFC8D5E2"/>
      </x:bottom>
    </x:border>
  </x:borders>
  <x:cellStyleXfs count="2">
    <x:xf numFmtId="0" fontId="0" fillId="0" borderId="0"/>
    <x:xf numFmtId="0" fontId="3" fillId="0" borderId="0"/>
  </x:cellStyleXfs>
  <x:cellXfs count="18">
    <x:xf numFmtId="0" fontId="0" fillId="0" borderId="0" xfId="0"/>
    <x:xf numFmtId="0" fontId="2" fillId="2" borderId="1" xfId="1" applyFont="1" applyFill="1" applyBorder="1" applyAlignment="1">
      <x:alignment horizontal="left" vertical="center" wrapText="1"/>
    </x:xf>
    <x:xf numFmtId="0" fontId="2" fillId="2" borderId="2" xfId="1" applyFont="1" applyFill="1" applyBorder="1" applyAlignment="1">
      <x:alignment horizontal="left" vertical="center" wrapText="1"/>
    </x:xf>
    <x:xf numFmtId="0" fontId="2" fillId="2" borderId="3" xfId="1" applyFont="1" applyFill="1" applyBorder="1" applyAlignment="1">
      <x:alignment horizontal="left" vertical="center" wrapText="1"/>
    </x:xf>
    <x:xf numFmtId="0" fontId="1" fillId="0" borderId="4" xfId="1" applyFont="1" applyBorder="1" applyAlignment="1">
      <x:alignment vertical="top" wrapText="1"/>
    </x:xf>
    <x:xf numFmtId="0" fontId="1" fillId="0" borderId="5" xfId="1" applyFont="1" applyBorder="1" applyAlignment="1">
      <x:alignment vertical="top" wrapText="1"/>
    </x:xf>
    <x:xf numFmtId="0" fontId="1" fillId="3" borderId="4" xfId="1" applyFont="1" applyFill="1" applyBorder="1" applyAlignment="1">
      <x:alignment vertical="top" wrapText="1"/>
    </x:xf>
    <x:xf numFmtId="0" fontId="1" fillId="3" borderId="5" xfId="1" applyFont="1" applyFill="1" applyBorder="1" applyAlignment="1">
      <x:alignment vertical="top" wrapText="1"/>
    </x:xf>
    <x:xf numFmtId="49" fontId="2" fillId="2" borderId="1" xfId="1" applyNumberFormat="1" applyFont="1" applyFill="1" applyBorder="1" applyAlignment="1">
      <x:alignment horizontal="left" vertical="center" wrapText="1"/>
    </x:xf>
    <x:xf numFmtId="49" fontId="2" fillId="2" borderId="2" xfId="1" applyNumberFormat="1" applyFont="1" applyFill="1" applyBorder="1" applyAlignment="1">
      <x:alignment horizontal="left" vertical="center" wrapText="1"/>
    </x:xf>
    <x:xf numFmtId="49" fontId="1" fillId="0" borderId="4" xfId="1" applyNumberFormat="1" applyFont="1" applyBorder="1" applyAlignment="1">
      <x:alignment vertical="top" wrapText="1"/>
    </x:xf>
    <x:xf numFmtId="49" fontId="1" fillId="0" borderId="5" xfId="1" applyNumberFormat="1" applyFont="1" applyBorder="1" applyAlignment="1">
      <x:alignment vertical="top" wrapText="1"/>
    </x:xf>
    <x:xf numFmtId="176" fontId="1" fillId="0" borderId="4" xfId="1" applyNumberFormat="1" applyFont="1" applyBorder="1" applyAlignment="1">
      <x:alignment vertical="top" wrapText="1"/>
    </x:xf>
    <x:xf numFmtId="176" fontId="1" fillId="0" borderId="5" xfId="1" applyNumberFormat="1" applyFont="1" applyBorder="1" applyAlignment="1">
      <x:alignment vertical="top" wrapText="1"/>
    </x:xf>
    <x:xf numFmtId="0" fontId="5" fillId="0" borderId="5" xfId="1" applyFont="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5" xfId="1" applyFont="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cacb821fb16341f0" /><Relationship Type="http://schemas.openxmlformats.org/officeDocument/2006/relationships/theme" Target="/xl/theme/theme1.xml" Id="Re5efb1615d3d4317" /><Relationship Type="http://schemas.microsoft.com/office/2022/11/relationships/FeaturePropertyBag" Target="/xl/featurePropertyBag/featurePropertyBag.xml" Id="R7aaa86ffb87f48d7" /><Relationship Type="http://schemas.openxmlformats.org/officeDocument/2006/relationships/sharedStrings" Target="/xl/sharedStrings.xml" Id="R489c285c66d3447e" /><Relationship Type="http://schemas.openxmlformats.org/officeDocument/2006/relationships/worksheet" Target="/xl/worksheets/sheet1.xml" Id="Rd30fd3dcaf524eea" /><Relationship Type="http://schemas.openxmlformats.org/officeDocument/2006/relationships/worksheet" Target="/xl/worksheets/sheet2.xml" Id="R42c657c4ee51444d" /><Relationship Type="http://schemas.openxmlformats.org/officeDocument/2006/relationships/worksheet" Target="/xl/worksheets/sheet3.xml" Id="Rc37a5f76ef664fe3" /><Relationship Type="http://schemas.openxmlformats.org/officeDocument/2006/relationships/worksheet" Target="/xl/worksheets/sheet4.xml" Id="R29663772a1af4254" /><Relationship Type="http://schemas.openxmlformats.org/officeDocument/2006/relationships/worksheet" Target="/xl/worksheets/sheet5.xml" Id="R8a43fc6839534600" /><Relationship Type="http://schemas.openxmlformats.org/officeDocument/2006/relationships/worksheet" Target="/xl/worksheets/sheet6.xml" Id="R7cdc283399d4411b" /><Relationship Type="http://schemas.openxmlformats.org/officeDocument/2006/relationships/worksheet" Target="/xl/worksheets/sheet7.xml" Id="R22dedb8bb2b14947" /><Relationship Type="http://schemas.openxmlformats.org/officeDocument/2006/relationships/worksheet" Target="/xl/worksheets/sheet8.xml" Id="Rd414c246e10d4a8b" /><Relationship Type="http://schemas.openxmlformats.org/officeDocument/2006/relationships/worksheet" Target="/xl/worksheets/sheet9.xml" Id="Rfee75f5a6c4d440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fileTable" displayName="profileTable" ref="A1:D11">
  <x:autoFilter ref="A1:D11"/>
  <x:tableColumns count="4">
    <x:tableColumn id="1" name="field"/>
    <x:tableColumn id="2" name="value_en"/>
    <x:tableColumn id="3" name="value_zh"/>
    <x:tableColumn id="4" name="notes"/>
  </x:tableColumns>
  <x:tableStyleInfo name="TableStyleMedium2" showFirstColumn="0" showLastColumn="0" showRowStripes="1" showColumnStripes="0"/>
</x:table>
</file>

<file path=xl/tables/table2.xml><?xml version="1.0" encoding="utf-8"?>
<x:table xmlns:x="http://schemas.openxmlformats.org/spreadsheetml/2006/main" id="2" name="publicationsTable" displayName="publicationsTable" ref="A1:O14" headerRowCount="1" totalsRowCount="0">
  <x:autoFilter ref="A1:O14"/>
  <x:tableColumns count="15">
    <x:tableColumn id="1" name="id"/>
    <x:tableColumn id="2" name="year"/>
    <x:tableColumn id="3" name="title_en"/>
    <x:tableColumn id="4" name="title_zh"/>
    <x:tableColumn id="5" name="authors"/>
    <x:tableColumn id="6" name="journal"/>
    <x:tableColumn id="7" name="volume"/>
    <x:tableColumn id="8" name="issue"/>
    <x:tableColumn id="9" name="pages"/>
    <x:tableColumn id="10" name="doi"/>
    <x:tableColumn id="11" name="link"/>
    <x:tableColumn id="12" name="type"/>
    <x:tableColumn id="13" name="selected"/>
    <x:tableColumn id="14" name="bibtex"/>
    <x:tableColumn id="15" name="notes"/>
  </x:tableColumns>
  <x:tableStyleInfo name="TableStyleMedium9" showFirstColumn="0" showLastColumn="0" showRowStripes="1" showColumnStripes="0"/>
</x:table>
</file>

<file path=xl/tables/table3.xml><?xml version="1.0" encoding="utf-8"?>
<x:table xmlns:x="http://schemas.openxmlformats.org/spreadsheetml/2006/main" id="3" name="patentsTable" displayName="patentsTable" ref="A1:M16">
  <x:autoFilter ref="A1:M16"/>
  <x:tableColumns count="13">
    <x:tableColumn id="1" name="id"/>
    <x:tableColumn id="2" name="date"/>
    <x:tableColumn id="3" name="title_zh"/>
    <x:tableColumn id="4" name="title_en"/>
    <x:tableColumn id="5" name="inventors"/>
    <x:tableColumn id="6" name="applicant"/>
    <x:tableColumn id="7" name="patent_type"/>
    <x:tableColumn id="8" name="patent_number"/>
    <x:tableColumn id="9" name="application_number"/>
    <x:tableColumn id="10" name="status"/>
    <x:tableColumn id="11" name="application_date"/>
    <x:tableColumn id="12" name="grant_or_publication_date"/>
    <x:tableColumn id="13" name="notes"/>
  </x:tableColumns>
  <x:tableStyleInfo name="TableStyleMedium2" showFirstColumn="0" showLastColumn="0" showRowStripes="1" showColumnStripes="0"/>
</x:table>
</file>

<file path=xl/tables/table4.xml><?xml version="1.0" encoding="utf-8"?>
<x:table xmlns:x="http://schemas.openxmlformats.org/spreadsheetml/2006/main" id="4" name="conferencesTable" displayName="conferencesTable" ref="A1:J13">
  <x:autoFilter ref="A1:J13"/>
  <x:tableColumns count="10">
    <x:tableColumn id="1" name="id"/>
    <x:tableColumn id="2" name="year"/>
    <x:tableColumn id="3" name="title_en"/>
    <x:tableColumn id="4" name="title_zh"/>
    <x:tableColumn id="5" name="authors"/>
    <x:tableColumn id="6" name="conference"/>
    <x:tableColumn id="7" name="location"/>
    <x:tableColumn id="8" name="presentation_type"/>
    <x:tableColumn id="9" name="link"/>
    <x:tableColumn id="10" name="notes"/>
  </x:tableColumns>
  <x:tableStyleInfo name="TableStyleMedium9" showFirstColumn="0" showLastColumn="0" showRowStripes="1" showColumnStripes="0"/>
</x:table>
</file>

<file path=xl/tables/table5.xml><?xml version="1.0" encoding="utf-8"?>
<x:table xmlns:x="http://schemas.openxmlformats.org/spreadsheetml/2006/main" id="5" name="awardsTable" displayName="awardsTable" ref="A1:J14" headerRowCount="1" totalsRowCount="0">
  <x:autoFilter ref="A1:J14"/>
  <x:tableColumns count="10">
    <x:tableColumn id="1" name="id"/>
    <x:tableColumn id="2" name="year"/>
    <x:tableColumn id="3" name="name_en"/>
    <x:tableColumn id="4" name="name_zh"/>
    <x:tableColumn id="5" name="category"/>
    <x:tableColumn id="6" name="level"/>
    <x:tableColumn id="7" name="organization"/>
    <x:tableColumn id="8" name="description_en"/>
    <x:tableColumn id="9" name="description_zh"/>
    <x:tableColumn id="10" name="notes"/>
  </x:tableColumns>
  <x:tableStyleInfo name="TableStyleMedium2" showFirstColumn="0" showLastColumn="0" showRowStripes="1" showColumnStripes="0"/>
</x:table>
</file>

<file path=xl/tables/table6.xml><?xml version="1.0" encoding="utf-8"?>
<x:table xmlns:x="http://schemas.openxmlformats.org/spreadsheetml/2006/main" id="6" name="projectsTable" displayName="projectsTable" ref="A1:Q4">
  <x:autoFilter ref="A1:Q4"/>
  <x:tableColumns count="17">
    <x:tableColumn id="1" name="id"/>
    <x:tableColumn id="2" name="title_en"/>
    <x:tableColumn id="3" name="title_zh"/>
    <x:tableColumn id="4" name="period"/>
    <x:tableColumn id="5" name="lab"/>
    <x:tableColumn id="6" name="background_en"/>
    <x:tableColumn id="7" name="background_zh"/>
    <x:tableColumn id="8" name="methods_en"/>
    <x:tableColumn id="9" name="methods_zh"/>
    <x:tableColumn id="10" name="contribution_en"/>
    <x:tableColumn id="11" name="contribution_zh"/>
    <x:tableColumn id="12" name="result_en"/>
    <x:tableColumn id="13" name="result_zh"/>
    <x:tableColumn id="14" name="image"/>
    <x:tableColumn id="15" name="visible"/>
    <x:tableColumn id="16" name="order"/>
    <x:tableColumn id="17" name="notes"/>
  </x:tableColumns>
  <x:tableStyleInfo name="TableStyleMedium9" showFirstColumn="0" showLastColumn="0" showRowStripes="1" showColumnStripes="0"/>
</x:table>
</file>

<file path=xl/tables/table7.xml><?xml version="1.0" encoding="utf-8"?>
<x:table xmlns:x="http://schemas.openxmlformats.org/spreadsheetml/2006/main" id="7" name="galleryTable" displayName="galleryTable" ref="A1:J48" headerRowCount="1" totalsRowCount="0">
  <x:autoFilter ref="A1:J48"/>
  <x:tableColumns count="10">
    <x:tableColumn id="1" name="id"/>
    <x:tableColumn id="2" name="date"/>
    <x:tableColumn id="3" name="title_en"/>
    <x:tableColumn id="4" name="title_zh"/>
    <x:tableColumn id="5" name="image"/>
    <x:tableColumn id="6" name="category"/>
    <x:tableColumn id="7" name="description_en"/>
    <x:tableColumn id="8" name="description_zh"/>
    <x:tableColumn id="9" name="source_filename"/>
    <x:tableColumn id="10" name="notes"/>
  </x:tableColumns>
  <x:tableStyleInfo name="TableStyleMedium2" showFirstColumn="0" showLastColumn="0" showRowStripes="1" showColumnStripes="0"/>
</x:table>
</file>

<file path=xl/tables/table8.xml><?xml version="1.0" encoding="utf-8"?>
<x:table xmlns:x="http://schemas.openxmlformats.org/spreadsheetml/2006/main" id="8" name="cvTable" displayName="cvTable" ref="A1:J36">
  <x:autoFilter ref="A1:J36"/>
  <x:tableColumns count="10">
    <x:tableColumn id="1" name="section"/>
    <x:tableColumn id="2" name="item_id"/>
    <x:tableColumn id="3" name="year_or_period"/>
    <x:tableColumn id="4" name="title_en"/>
    <x:tableColumn id="5" name="title_zh"/>
    <x:tableColumn id="6" name="organization"/>
    <x:tableColumn id="7" name="description_en"/>
    <x:tableColumn id="8" name="description_zh"/>
    <x:tableColumn id="9" name="order"/>
    <x:tableColumn id="10" name="notes"/>
  </x:tableColumns>
  <x:tableStyleInfo name="TableStyleMedium9" showFirstColumn="0" showLastColumn="0" showRowStripes="1" showColumnStripes="0"/>
</x:table>
</file>

<file path=xl/tables/table9.xml><?xml version="1.0" encoding="utf-8"?>
<x:table xmlns:x="http://schemas.openxmlformats.org/spreadsheetml/2006/main" id="9" name="linksTable" displayName="linksTable" ref="A1:G26">
  <x:autoFilter ref="A1:G26"/>
  <x:tableColumns count="7">
    <x:tableColumn id="1" name="id"/>
    <x:tableColumn id="2" name="label_en"/>
    <x:tableColumn id="3" name="label_zh"/>
    <x:tableColumn id="4" name="url"/>
    <x:tableColumn id="5" name="type"/>
    <x:tableColumn id="6" name="visible"/>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bab228f3d745a0" /></Relationships>
</file>

<file path=xl/worksheets/_rels/sheet2.xml.rels>&#65279;<?xml version="1.0" encoding="utf-8"?><Relationships xmlns="http://schemas.openxmlformats.org/package/2006/relationships"><Relationship Type="http://schemas.openxmlformats.org/officeDocument/2006/relationships/table" Target="/xl/tables/table2.xml" Id="R8297c63f78f44baf" /></Relationships>
</file>

<file path=xl/worksheets/_rels/sheet3.xml.rels>&#65279;<?xml version="1.0" encoding="utf-8"?><Relationships xmlns="http://schemas.openxmlformats.org/package/2006/relationships"><Relationship Type="http://schemas.openxmlformats.org/officeDocument/2006/relationships/table" Target="/xl/tables/table3.xml" Id="Rc0b1ec5e26aa4db4" /></Relationships>
</file>

<file path=xl/worksheets/_rels/sheet4.xml.rels>&#65279;<?xml version="1.0" encoding="utf-8"?><Relationships xmlns="http://schemas.openxmlformats.org/package/2006/relationships"><Relationship Type="http://schemas.openxmlformats.org/officeDocument/2006/relationships/table" Target="/xl/tables/table4.xml" Id="Rf090e805dc6046c5" /></Relationships>
</file>

<file path=xl/worksheets/_rels/sheet5.xml.rels>&#65279;<?xml version="1.0" encoding="utf-8"?><Relationships xmlns="http://schemas.openxmlformats.org/package/2006/relationships"><Relationship Type="http://schemas.openxmlformats.org/officeDocument/2006/relationships/table" Target="/xl/tables/table5.xml" Id="Re0e050445cfb4acc" /></Relationships>
</file>

<file path=xl/worksheets/_rels/sheet6.xml.rels>&#65279;<?xml version="1.0" encoding="utf-8"?><Relationships xmlns="http://schemas.openxmlformats.org/package/2006/relationships"><Relationship Type="http://schemas.openxmlformats.org/officeDocument/2006/relationships/table" Target="/xl/tables/table6.xml" Id="Ra0069ade285e4792" /></Relationships>
</file>

<file path=xl/worksheets/_rels/sheet7.xml.rels>&#65279;<?xml version="1.0" encoding="utf-8"?><Relationships xmlns="http://schemas.openxmlformats.org/package/2006/relationships"><Relationship Type="http://schemas.openxmlformats.org/officeDocument/2006/relationships/table" Target="/xl/tables/table7.xml" Id="Rfb3fa96ce0164978" /></Relationships>
</file>

<file path=xl/worksheets/_rels/sheet8.xml.rels>&#65279;<?xml version="1.0" encoding="utf-8"?><Relationships xmlns="http://schemas.openxmlformats.org/package/2006/relationships"><Relationship Type="http://schemas.openxmlformats.org/officeDocument/2006/relationships/table" Target="/xl/tables/table8.xml" Id="Rab6d42a7494f4a27" /></Relationships>
</file>

<file path=xl/worksheets/_rels/sheet9.xml.rels>&#65279;<?xml version="1.0" encoding="utf-8"?><Relationships xmlns="http://schemas.openxmlformats.org/package/2006/relationships"><Relationship Type="http://schemas.openxmlformats.org/officeDocument/2006/relationships/table" Target="/xl/tables/table9.xml" Id="R5c8c88106cfe4457" /></Relationships>
</file>

<file path=xl/worksheets/sheet1.xml><?xml version="1.0" encoding="utf-8"?>
<x:worksheet xmlns:x="http://schemas.openxmlformats.org/spreadsheetml/2006/main">
  <x:sheetViews>
    <x:sheetView showGridLines="0" workbookViewId="0"/>
  </x:sheetViews>
  <x:sheetFormatPr defaultRowHeight="14.25"/>
  <x:cols>
    <x:col min="1" max="1" width="20" customWidth="1"/>
    <x:col min="2" max="3" width="56" customWidth="1"/>
    <x:col min="4" max="4" width="52" customWidth="1"/>
  </x:cols>
  <x:sheetData>
    <x:row r="1" ht="27.950000762939453" customHeight="1">
      <x:c r="A1" s="1" t="s">
        <x:v>0</x:v>
      </x:c>
      <x:c r="B1" s="2" t="s">
        <x:v>1</x:v>
      </x:c>
      <x:c r="C1" s="2" t="s">
        <x:v>2</x:v>
      </x:c>
      <x:c r="D1" s="3" t="s">
        <x:v>3</x:v>
      </x:c>
    </x:row>
    <x:row r="2" ht="42" customHeight="1">
      <x:c r="A2" s="4" t="s">
        <x:v>4</x:v>
      </x:c>
      <x:c r="B2" s="4" t="s">
        <x:v>5</x:v>
      </x:c>
      <x:c r="C2" s="4" t="s">
        <x:v>6</x:v>
      </x:c>
      <x:c r="D2" s="6"/>
    </x:row>
    <x:row r="3" ht="42" customHeight="1">
      <x:c r="A3" s="5" t="s">
        <x:v>7</x:v>
      </x:c>
      <x:c r="B3" s="5" t="s">
        <x:v>8</x:v>
      </x:c>
      <x:c r="C3" s="5" t="s">
        <x:v>9</x:v>
      </x:c>
      <x:c r="D3" s="7"/>
    </x:row>
    <x:row r="4" ht="42" customHeight="1">
      <x:c r="A4" s="5" t="s">
        <x:v>10</x:v>
      </x:c>
      <x:c r="B4" s="5" t="s">
        <x:v>11</x:v>
      </x:c>
      <x:c r="C4" s="5" t="s">
        <x:v>12</x:v>
      </x:c>
      <x:c r="D4" s="7"/>
    </x:row>
    <x:row r="5" ht="42" customHeight="1">
      <x:c r="A5" s="5" t="s">
        <x:v>13</x:v>
      </x:c>
      <x:c r="B5" s="5" t="s">
        <x:v>14</x:v>
      </x:c>
      <x:c r="C5" s="5" t="s">
        <x:v>15</x:v>
      </x:c>
      <x:c r="D5" s="7"/>
    </x:row>
    <x:row r="6" ht="42" customHeight="1">
      <x:c r="A6" s="5" t="s">
        <x:v>16</x:v>
      </x:c>
      <x:c r="B6" s="5" t="s">
        <x:v>17</x:v>
      </x:c>
      <x:c r="C6" s="5" t="s">
        <x:v>17</x:v>
      </x:c>
      <x:c r="D6" s="7" t="s">
        <x:v>18</x:v>
      </x:c>
    </x:row>
    <x:row r="7" ht="42" customHeight="1">
      <x:c r="A7" s="5" t="s">
        <x:v>19</x:v>
      </x:c>
      <x:c r="B7" s="5" t="s">
        <x:v>20</x:v>
      </x:c>
      <x:c r="C7" s="5" t="s">
        <x:v>20</x:v>
      </x:c>
      <x:c r="D7" s="7"/>
    </x:row>
    <x:row r="8" ht="42" customHeight="1">
      <x:c r="A8" s="5" t="s">
        <x:v>21</x:v>
      </x:c>
      <x:c r="B8" s="5" t="s">
        <x:v>22</x:v>
      </x:c>
      <x:c r="C8" s="5" t="s">
        <x:v>23</x:v>
      </x:c>
      <x:c r="D8" s="7"/>
    </x:row>
    <x:row r="9" ht="42" customHeight="1">
      <x:c r="A9" s="5" t="s">
        <x:v>24</x:v>
      </x:c>
      <x:c r="B9" s="5" t="s">
        <x:v>25</x:v>
      </x:c>
      <x:c r="C9" s="5" t="s">
        <x:v>26</x:v>
      </x:c>
      <x:c r="D9" s="7"/>
    </x:row>
    <x:row r="10" ht="42" customHeight="1">
      <x:c r="A10" s="5" t="s">
        <x:v>27</x:v>
      </x:c>
      <x:c r="B10" s="5" t="s">
        <x:v>28</x:v>
      </x:c>
      <x:c r="C10" s="5" t="s">
        <x:v>29</x:v>
      </x:c>
      <x:c r="D10" s="7"/>
    </x:row>
    <x:row r="11" ht="42" customHeight="1">
      <x:c r="A11" s="5" t="s">
        <x:v>30</x:v>
      </x:c>
      <x:c r="B11" s="5" t="s">
        <x:v>31</x:v>
      </x:c>
      <x:c r="C11" s="5" t="s">
        <x:v>32</x:v>
      </x:c>
      <x:c r="D11" s="7" t="s">
        <x:v>33</x:v>
      </x:c>
    </x:row>
  </x:sheetData>
  <x:pageMargins left="0.7" right="0.7" top="0.75" bottom="0.75" header="0.3" footer="0.3"/>
  <x:tableParts count="1">
    <x:tablePart xmlns:r="http://schemas.openxmlformats.org/officeDocument/2006/relationships" r:id="R1cbab228f3d745a0"/>
  </x:tableParts>
</x:worksheet>
</file>

<file path=xl/worksheets/sheet2.xml><?xml version="1.0" encoding="utf-8"?>
<x:worksheet xmlns:x="http://schemas.openxmlformats.org/spreadsheetml/2006/main">
  <x:sheetViews>
    <x:sheetView showGridLines="0" workbookViewId="0"/>
  </x:sheetViews>
  <x:sheetFormatPr defaultRowHeight="14.25"/>
  <x:cols>
    <x:col min="1" max="1" width="20" customWidth="1"/>
    <x:col min="2" max="2" width="13" customWidth="1"/>
    <x:col min="3" max="4" width="42" customWidth="1"/>
    <x:col min="5" max="5" width="55" customWidth="1"/>
    <x:col min="6" max="6" width="34" customWidth="1"/>
    <x:col min="7" max="9" width="13" customWidth="1"/>
    <x:col min="10" max="10" width="24" customWidth="1"/>
    <x:col min="11" max="11" width="46" customWidth="1"/>
    <x:col min="12" max="12" width="20" customWidth="1"/>
    <x:col min="13" max="13" width="13" customWidth="1"/>
    <x:col min="14" max="14" width="68" customWidth="1"/>
    <x:col min="15" max="15" width="52" customWidth="1"/>
  </x:cols>
  <x:sheetData>
    <x:row r="1" ht="27.950000762939453" customHeight="1">
      <x:c r="A1" s="8" t="s">
        <x:v>34</x:v>
      </x:c>
      <x:c r="B1" s="2" t="s">
        <x:v>35</x:v>
      </x:c>
      <x:c r="C1" s="2" t="s">
        <x:v>36</x:v>
      </x:c>
      <x:c r="D1" s="2" t="s">
        <x:v>37</x:v>
      </x:c>
      <x:c r="E1" s="2" t="s">
        <x:v>38</x:v>
      </x:c>
      <x:c r="F1" s="2" t="s">
        <x:v>39</x:v>
      </x:c>
      <x:c r="G1" s="2" t="s">
        <x:v>40</x:v>
      </x:c>
      <x:c r="H1" s="2" t="s">
        <x:v>41</x:v>
      </x:c>
      <x:c r="I1" s="2" t="s">
        <x:v>42</x:v>
      </x:c>
      <x:c r="J1" s="9" t="s">
        <x:v>43</x:v>
      </x:c>
      <x:c r="K1" s="2" t="s">
        <x:v>44</x:v>
      </x:c>
      <x:c r="L1" s="2" t="s">
        <x:v>45</x:v>
      </x:c>
      <x:c r="M1" s="2" t="s">
        <x:v>46</x:v>
      </x:c>
      <x:c r="N1" s="2" t="s">
        <x:v>47</x:v>
      </x:c>
      <x:c r="O1" s="3" t="s">
        <x:v>3</x:v>
      </x:c>
    </x:row>
    <x:row r="2" ht="63.95000076293945" customHeight="1">
      <x:c r="A2" s="10" t="s">
        <x:v>48</x:v>
      </x:c>
      <x:c r="B2" s="4">
        <x:v>2024</x:v>
      </x:c>
      <x:c r="C2" s="4" t="s">
        <x:v>49</x:v>
      </x:c>
      <x:c r="D2" s="4" t="s">
        <x:v>49</x:v>
      </x:c>
      <x:c r="E2" s="4" t="s">
        <x:v>50</x:v>
      </x:c>
      <x:c r="F2" s="4" t="s">
        <x:v>51</x:v>
      </x:c>
      <x:c r="G2" s="4" t="s">
        <x:v>52</x:v>
      </x:c>
      <x:c r="H2" s="4" t="s">
        <x:v>53</x:v>
      </x:c>
      <x:c r="I2" s="4" t="s">
        <x:v>54</x:v>
      </x:c>
      <x:c r="J2" s="10" t="s">
        <x:v>55</x:v>
      </x:c>
      <x:c r="K2" s="4" t="s">
        <x:v>56</x:v>
      </x:c>
      <x:c r="L2" s="4" t="s">
        <x:v>39</x:v>
      </x:c>
      <x:c r="M2" s="4" t="s">
        <x:v>57</x:v>
      </x:c>
      <x:c r="N2" s="4" t="s">
        <x:v>58</x:v>
      </x:c>
      <x:c r="O2" s="6"/>
    </x:row>
    <x:row r="3" ht="63.95000076293945" customHeight="1">
      <x:c r="A3" s="11" t="s">
        <x:v>59</x:v>
      </x:c>
      <x:c r="B3" s="5">
        <x:v>2025</x:v>
      </x:c>
      <x:c r="C3" s="5" t="s">
        <x:v>60</x:v>
      </x:c>
      <x:c r="D3" s="5" t="s">
        <x:v>60</x:v>
      </x:c>
      <x:c r="E3" s="5" t="s">
        <x:v>61</x:v>
      </x:c>
      <x:c r="F3" s="5" t="s">
        <x:v>62</x:v>
      </x:c>
      <x:c r="G3" s="5" t="s">
        <x:v>63</x:v>
      </x:c>
      <x:c r="H3" s="5" t="s">
        <x:v>64</x:v>
      </x:c>
      <x:c r="I3" s="5"/>
      <x:c r="J3" s="11"/>
      <x:c r="K3" s="5" t="s">
        <x:v>65</x:v>
      </x:c>
      <x:c r="L3" s="5" t="s">
        <x:v>39</x:v>
      </x:c>
      <x:c r="M3" s="5" t="s">
        <x:v>57</x:v>
      </x:c>
      <x:c r="N3" s="5" t="s">
        <x:v>66</x:v>
      </x:c>
      <x:c r="O3" s="7"/>
    </x:row>
    <x:row r="4" ht="63.95000076293945" customHeight="1">
      <x:c r="A4" s="11" t="s">
        <x:v>67</x:v>
      </x:c>
      <x:c r="B4" s="5">
        <x:v>2025</x:v>
      </x:c>
      <x:c r="C4" s="5" t="s">
        <x:v>68</x:v>
      </x:c>
      <x:c r="D4" s="5" t="s">
        <x:v>68</x:v>
      </x:c>
      <x:c r="E4" s="5" t="s">
        <x:v>69</x:v>
      </x:c>
      <x:c r="F4" s="5" t="s">
        <x:v>70</x:v>
      </x:c>
      <x:c r="G4" s="5" t="s">
        <x:v>71</x:v>
      </x:c>
      <x:c r="H4" s="5"/>
      <x:c r="I4" s="5" t="s">
        <x:v>72</x:v>
      </x:c>
      <x:c r="J4" s="11" t="s">
        <x:v>73</x:v>
      </x:c>
      <x:c r="K4" s="5" t="s">
        <x:v>74</x:v>
      </x:c>
      <x:c r="L4" s="5" t="s">
        <x:v>39</x:v>
      </x:c>
      <x:c r="M4" s="16" t="b">
        <x:v>0</x:v>
      </x:c>
      <x:c r="N4" s="5" t="s">
        <x:v>75</x:v>
      </x:c>
      <x:c r="O4" s="7"/>
    </x:row>
    <x:row r="5" ht="63.95000076293945" customHeight="1">
      <x:c r="A5" s="11" t="s">
        <x:v>76</x:v>
      </x:c>
      <x:c r="B5" s="5">
        <x:v>2025</x:v>
      </x:c>
      <x:c r="C5" s="5" t="s">
        <x:v>77</x:v>
      </x:c>
      <x:c r="D5" s="5" t="s">
        <x:v>77</x:v>
      </x:c>
      <x:c r="E5" s="5" t="s">
        <x:v>78</x:v>
      </x:c>
      <x:c r="F5" s="5" t="s">
        <x:v>79</x:v>
      </x:c>
      <x:c r="G5" s="5" t="s">
        <x:v>80</x:v>
      </x:c>
      <x:c r="H5" s="5"/>
      <x:c r="I5" s="5" t="s">
        <x:v>81</x:v>
      </x:c>
      <x:c r="J5" s="11"/>
      <x:c r="K5" s="5" t="s">
        <x:v>82</x:v>
      </x:c>
      <x:c r="L5" s="5" t="s">
        <x:v>39</x:v>
      </x:c>
      <x:c r="M5" s="5" t="s">
        <x:v>83</x:v>
      </x:c>
      <x:c r="N5" s="5" t="s">
        <x:v>84</x:v>
      </x:c>
      <x:c r="O5" s="7"/>
    </x:row>
    <x:row r="6" ht="63.95000076293945" customHeight="1">
      <x:c r="A6" s="11" t="s">
        <x:v>85</x:v>
      </x:c>
      <x:c r="B6" s="5">
        <x:v>2025</x:v>
      </x:c>
      <x:c r="C6" s="5" t="s">
        <x:v>86</x:v>
      </x:c>
      <x:c r="D6" s="5" t="s">
        <x:v>86</x:v>
      </x:c>
      <x:c r="E6" s="5" t="s">
        <x:v>69</x:v>
      </x:c>
      <x:c r="F6" s="5" t="s">
        <x:v>87</x:v>
      </x:c>
      <x:c r="G6" s="5"/>
      <x:c r="H6" s="5"/>
      <x:c r="I6" s="5" t="s">
        <x:v>88</x:v>
      </x:c>
      <x:c r="J6" s="11"/>
      <x:c r="K6" s="5" t="s">
        <x:v>89</x:v>
      </x:c>
      <x:c r="L6" s="5" t="s">
        <x:v>39</x:v>
      </x:c>
      <x:c r="M6" s="5" t="s">
        <x:v>83</x:v>
      </x:c>
      <x:c r="N6" s="5" t="s">
        <x:v>90</x:v>
      </x:c>
      <x:c r="O6" s="7" t="s">
        <x:v>91</x:v>
      </x:c>
    </x:row>
    <x:row r="7" ht="63.95000076293945" customHeight="1">
      <x:c r="A7" s="11" t="s">
        <x:v>92</x:v>
      </x:c>
      <x:c r="B7" s="5">
        <x:v>2025</x:v>
      </x:c>
      <x:c r="C7" s="5" t="s">
        <x:v>93</x:v>
      </x:c>
      <x:c r="D7" s="5" t="s">
        <x:v>93</x:v>
      </x:c>
      <x:c r="E7" s="5" t="s">
        <x:v>94</x:v>
      </x:c>
      <x:c r="F7" s="5" t="s">
        <x:v>95</x:v>
      </x:c>
      <x:c r="G7" s="5" t="s">
        <x:v>96</x:v>
      </x:c>
      <x:c r="H7" s="5" t="s">
        <x:v>97</x:v>
      </x:c>
      <x:c r="I7" s="5" t="s">
        <x:v>98</x:v>
      </x:c>
      <x:c r="J7" s="11" t="s">
        <x:v>99</x:v>
      </x:c>
      <x:c r="K7" s="5" t="s">
        <x:v>100</x:v>
      </x:c>
      <x:c r="L7" s="5" t="s">
        <x:v>39</x:v>
      </x:c>
      <x:c r="M7" s="16" t="b">
        <x:v>0</x:v>
      </x:c>
      <x:c r="N7" s="5" t="s">
        <x:v>101</x:v>
      </x:c>
      <x:c r="O7" s="7"/>
    </x:row>
    <x:row r="8" ht="63.95000076293945" customHeight="1">
      <x:c r="A8" s="11" t="s">
        <x:v>102</x:v>
      </x:c>
      <x:c r="B8" s="5">
        <x:v>2025</x:v>
      </x:c>
      <x:c r="C8" s="5" t="s">
        <x:v>103</x:v>
      </x:c>
      <x:c r="D8" s="5" t="s">
        <x:v>103</x:v>
      </x:c>
      <x:c r="E8" s="5" t="s">
        <x:v>104</x:v>
      </x:c>
      <x:c r="F8" s="5" t="s">
        <x:v>105</x:v>
      </x:c>
      <x:c r="G8" s="5"/>
      <x:c r="H8" s="5"/>
      <x:c r="I8" s="5" t="s">
        <x:v>106</x:v>
      </x:c>
      <x:c r="J8" s="11"/>
      <x:c r="K8" s="5" t="s">
        <x:v>107</x:v>
      </x:c>
      <x:c r="L8" s="5" t="s">
        <x:v>39</x:v>
      </x:c>
      <x:c r="M8" s="5" t="s">
        <x:v>83</x:v>
      </x:c>
      <x:c r="N8" s="5" t="s">
        <x:v>108</x:v>
      </x:c>
      <x:c r="O8" s="7" t="s">
        <x:v>91</x:v>
      </x:c>
    </x:row>
    <x:row r="9" ht="63.95000076293945" customHeight="1">
      <x:c r="A9" s="11" t="s">
        <x:v>109</x:v>
      </x:c>
      <x:c r="B9" s="5">
        <x:v>2026</x:v>
      </x:c>
      <x:c r="C9" s="5" t="s">
        <x:v>110</x:v>
      </x:c>
      <x:c r="D9" s="5" t="s">
        <x:v>110</x:v>
      </x:c>
      <x:c r="E9" s="5" t="s">
        <x:v>111</x:v>
      </x:c>
      <x:c r="F9" s="5" t="s">
        <x:v>112</x:v>
      </x:c>
      <x:c r="G9" s="5" t="s">
        <x:v>52</x:v>
      </x:c>
      <x:c r="H9" s="5" t="s">
        <x:v>113</x:v>
      </x:c>
      <x:c r="I9" s="5" t="s">
        <x:v>114</x:v>
      </x:c>
      <x:c r="J9" s="11" t="s">
        <x:v>115</x:v>
      </x:c>
      <x:c r="K9" s="5" t="s">
        <x:v>116</x:v>
      </x:c>
      <x:c r="L9" s="5" t="s">
        <x:v>39</x:v>
      </x:c>
      <x:c r="M9" s="16" t="b">
        <x:v>0</x:v>
      </x:c>
      <x:c r="N9" s="5" t="s">
        <x:v>117</x:v>
      </x:c>
      <x:c r="O9" s="7"/>
    </x:row>
    <x:row r="10" ht="63.95000076293945" customHeight="1">
      <x:c r="A10" s="11" t="s">
        <x:v>118</x:v>
      </x:c>
      <x:c r="B10" s="5">
        <x:v>2026</x:v>
      </x:c>
      <x:c r="C10" s="5" t="s">
        <x:v>119</x:v>
      </x:c>
      <x:c r="D10" s="5" t="s">
        <x:v>119</x:v>
      </x:c>
      <x:c r="E10" s="5" t="s">
        <x:v>120</x:v>
      </x:c>
      <x:c r="F10" s="5" t="s">
        <x:v>105</x:v>
      </x:c>
      <x:c r="G10" s="5"/>
      <x:c r="H10" s="5"/>
      <x:c r="I10" s="5"/>
      <x:c r="J10" s="11"/>
      <x:c r="K10" s="5" t="s">
        <x:v>121</x:v>
      </x:c>
      <x:c r="L10" s="5" t="s">
        <x:v>39</x:v>
      </x:c>
      <x:c r="M10" s="5" t="s">
        <x:v>83</x:v>
      </x:c>
      <x:c r="N10" s="5" t="s">
        <x:v>122</x:v>
      </x:c>
      <x:c r="O10" s="7"/>
    </x:row>
    <x:row r="11">
      <x:c r="A11" t="str">
        <x:v>pub_010</x:v>
      </x:c>
      <x:c r="B11" t="n">
        <x:v>2026</x:v>
      </x:c>
      <x:c r="C11" t="str">
        <x:v>Alginate-derived smart hydrogel dressing with CaP/ZnO synergy for on-demand hemostasis and pH-triggered curcumin delivery</x:v>
      </x:c>
      <x:c r="D11" t="str">
        <x:v>Alginate-derived smart hydrogel dressing with CaP/ZnO synergy for on-demand hemostasis and pH-triggered curcumin delivery</x:v>
      </x:c>
      <x:c r="E11" t="str">
        <x:v>Kamrun Nahar Fatema, Md Rokon Ud Dowla Biswas, Longlong Li, Biswajit Mahanty, Khurshid Ahmad, Ishrat Jahan, Sungtae Yang, Jongyun Kim, Dong-Weon Lee</x:v>
      </x:c>
      <x:c r="F11" t="str">
        <x:v>Journal of Drug Delivery Science and Technology</x:v>
      </x:c>
      <x:c r="G11" t="str">
        <x:v>125</x:v>
      </x:c>
      <x:c r="H11"/>
      <x:c r="I11" t="str">
        <x:v>108658</x:v>
      </x:c>
      <x:c r="J11" t="str">
        <x:v>10.1016/j.jddst.2026.108658</x:v>
      </x:c>
      <x:c r="K11" t="str">
        <x:v>https://www.sciencedirect.com/science/article/pii/S1773224726006829</x:v>
      </x:c>
      <x:c r="L11" t="str">
        <x:v>journal</x:v>
      </x:c>
      <x:c r="M11" s="15" t="b">
        <x:v>0</x:v>
      </x:c>
      <x:c r="N11" t="str">
        <x:v>@article{fatema2026alginatederivedsmart,
  title = {Alginate-derived smart hydrogel dressing with CaP/ZnO synergy for on-demand hemostasis and pH-triggered curcumin delivery},
  author = {Kamrun Nahar Fatema and Md Rokon Ud Dowla Biswas and Longlong Li and Biswajit Mahanty and Khurshid Ahmad and Ishrat Jahan and Sungtae Yang and Jongyun Kim and Dong-Weon Lee},
  journal = {Journal of Drug Delivery Science and Technology},
  year = {2026},
  volume = {125},
  pages = {108658},
  doi = {10.1016/j.jddst.2026.108658},
  url = {https://www.sciencedirect.com/science/article/pii/S1773224726006829}
}</x:v>
      </x:c>
      <x:c r="O11" t="str">
        <x:v>Published online: 2026-06-30. ISSN: 1773-2247. Abstract: Effective wound management requires dressings that provide both rapid hemostasis and active healing. We developed a multifunctional hydrogel wound dressing CSPCZ (CMC/SA/PAA cross-linked with CaP/ZnO) integrating sodium alginate (SA), carboxymethyl cellulose (CMC), and poly(acrylic acid) (PAA) with calcium phosphate (CaP) and zinc oxide (ZnO) nanoparticles. Curcumin (Cur), selected for its potent antioxidant, anti-inflammatory, and broad-spectrum antimicrobial properties, was incorporated to address infection and oxidative stress. The hydrogel exhibited high porosity (85%), optimal moisture vapor transmission (~1511 g m-2 day-1), strong antioxidant activity, and excellent biocompatibility (&gt;95% cell viability). It exhibited three synergistic pH-responsive functions: under mildly acidic conditions, partial CaP dissolution may reinforce Ca-alginate crosslinking, resulting in a compact network and slower Cur release; under neutral-to-alkaline conditions, increased swelling promotes accelerated Cur release (~18% at pH 5.4, 65% at pH 7.4, and 90% at pH 8.4 over 5 days); and cation-mediated coagulation enables rapid hemostasis, reducing bleeding time from 180 +/- 5 s to 100 +/- 5 s in vivo. By integrating rapid hemostasis with intelligent, pH-triggered drug release, the CSPCZ platform addresses critical gaps in current wound management. These integrated properties establish the CSPCZ hydrogel as a multifunctional, pH-responsive platform for rapid hemostasis and controlled curcumin delivery. Keywords: Curcumin; Hemostasis; pH-responsive release.</x:v>
      </x:c>
    </x:row>
    <x:row r="12">
      <x:c r="A12" t="str">
        <x:v>pub_011</x:v>
      </x:c>
      <x:c r="B12" t="n">
        <x:v>2026</x:v>
      </x:c>
      <x:c r="C12" t="str">
        <x:v>Strain Sensor–Integrated Tri-Layer Cantilever with Enhanced Sensitivity and Stability for Quantitative Cardiotoxicity Screening</x:v>
      </x:c>
      <x:c r="D12" t="str">
        <x:v>Strain Sensor–Integrated Tri-Layer Cantilever with Enhanced Sensitivity and Stability for Quantitative Cardiotoxicity Screening</x:v>
      </x:c>
      <x:c r="E12" t="str">
        <x:v>Ke Liu, Arunkumar Shanmugasundaram, Haolan Sun, Longlong Li, Gowoon Jeong, Seong Young Ko, Eung-Sam Kim, Bong-Kee Lee, Dong-Weon Lee</x:v>
      </x:c>
      <x:c r="F12" t="str">
        <x:v>ACS Sensors</x:v>
      </x:c>
      <x:c r="G12"/>
      <x:c r="H12"/>
      <x:c r="I12"/>
      <x:c r="J12" t="str">
        <x:v>10.1021/acssensors.6c01331</x:v>
      </x:c>
      <x:c r="K12" t="str">
        <x:v>https://pubs.acs.org/doi/10.1021/acssensors.6c01331</x:v>
      </x:c>
      <x:c r="L12" t="str">
        <x:v>journal</x:v>
      </x:c>
      <x:c r="M12" s="15" t="b">
        <x:v>1</x:v>
      </x:c>
      <x:c r="N12" t="str">
        <x:v>@article{liu2026strainsensorintegrated,
  title = {Strain Sensor–Integrated Tri-Layer Cantilever with Enhanced Sensitivity and Stability for Quantitative Cardiotoxicity Screening},
  author = {Ke Liu and Arunkumar Shanmugasundaram and Haolan Sun and Longlong Li and Gowoon Jeong and Seong Young Ko and Eung-Sam Kim and Bong-Kee Lee and Dong-Weon Lee},
  journal = {ACS Sensors},
  year = {2026},
  doi = {10.1021/acssensors.6c01331},
  url = {https://pubs.acs.org/doi/10.1021/acssensors.6c01331}
}</x:v>
      </x:c>
      <x:c r="O12" t="str">
        <x:v>Published online: 2026-08-26. PMID: 42676015. Volume, issue, and pagination were not yet assigned in the verified publisher record.</x:v>
      </x:c>
    </x:row>
    <x:row r="13">
      <x:c r="A13" t="str">
        <x:v>pub_012</x:v>
      </x:c>
      <x:c r="B13" t="n">
        <x:v>2026</x:v>
      </x:c>
      <x:c r="C13" t="str">
        <x:v>Integrated Cantilever–MEA Platform for High-Sensitivity and Scalable Recording of Cardiomyocyte Electromechanics</x:v>
      </x:c>
      <x:c r="D13" t="str">
        <x:v>Integrated Cantilever–MEA Platform for High-Sensitivity and Scalable Recording of Cardiomyocyte Electromechanics</x:v>
      </x:c>
      <x:c r="E13" t="str">
        <x:v>Haolan Sun, Longlong Li, Arunkumar Shanmugasundaram, Eung-Sam Kim, Bong-Kee Lee, Dong-Weon Lee</x:v>
      </x:c>
      <x:c r="F13" t="str">
        <x:v>Small</x:v>
      </x:c>
      <x:c r="G13"/>
      <x:c r="H13"/>
      <x:c r="I13" t="str">
        <x:v>e74949</x:v>
      </x:c>
      <x:c r="J13" t="str">
        <x:v>10.1002/smll.74949</x:v>
      </x:c>
      <x:c r="K13" t="str">
        <x:v>https://onlinelibrary.wiley.com/doi/10.1002/smll.74949</x:v>
      </x:c>
      <x:c r="L13" t="str">
        <x:v>journal</x:v>
      </x:c>
      <x:c r="M13" s="15" t="b">
        <x:v>1</x:v>
      </x:c>
      <x:c r="N13" t="str">
        <x:v>@article{sun2026integratedcantilevermea,
  title = {Integrated Cantilever–MEA Platform for High-Sensitivity and Scalable Recording of Cardiomyocyte Electromechanics},
  author = {Haolan Sun and Longlong Li and Arunkumar Shanmugasundaram and Eung-Sam Kim and Bong-Kee Lee and Dong-Weon Lee},
  journal = {Small},
  year = {2026},
  pages = {e74949},
  doi = {10.1002/smll.74949},
  url = {https://onlinelibrary.wiley.com/doi/10.1002/smll.74949}
}</x:v>
      </x:c>
      <x:c r="O13" t="str">
        <x:v>Published online: 2026-07-30. Online ahead of print. PMID: 42528395.</x:v>
      </x:c>
    </x:row>
    <x:row r="14">
      <x:c r="A14" t="str">
        <x:v>pub_013</x:v>
      </x:c>
      <x:c r="B14" t="n">
        <x:v>2026</x:v>
      </x:c>
      <x:c r="C14" t="str">
        <x:v>A Self-Coupling Microcantilever-Probe Platform: Non-compressive Sustained Assessment of Cardiac Contractility and Cardiotoxicity Screening</x:v>
      </x:c>
      <x:c r="D14" t="str">
        <x:v>A Self-Coupling Microcantilever-Probe Platform: Non-compressive Sustained Assessment of Cardiac Contractility and Cardiotoxicity Screening</x:v>
      </x:c>
      <x:c r="E14" t="str">
        <x:v>Haolan Sun, Longlong Li, Eung-Sam Kim, Bong-Kee Lee, Dong-Weon Lee</x:v>
      </x:c>
      <x:c r="F14" t="str">
        <x:v>Sensors and Actuators Reports</x:v>
      </x:c>
      <x:c r="G14"/>
      <x:c r="H14"/>
      <x:c r="I14" t="str">
        <x:v>100516</x:v>
      </x:c>
      <x:c r="J14" t="str">
        <x:v>10.1016/j.snr.2026.100516</x:v>
      </x:c>
      <x:c r="K14" t="str">
        <x:v>https://www.sciencedirect.com/science/article/pii/S2666053926000834</x:v>
      </x:c>
      <x:c r="L14" t="str">
        <x:v>journal</x:v>
      </x:c>
      <x:c r="M14" s="15" t="b">
        <x:v>0</x:v>
      </x:c>
      <x:c r="N14" t="str">
        <x:v>@article{sun2026selfcoupling,
  title = {A Self-Coupling Microcantilever-Probe Platform: Non-compressive Sustained Assessment of Cardiac Contractility and Cardiotoxicity Screening},
  author = {Haolan Sun and Longlong Li and Eung-Sam Kim and Bong-Kee Lee and Dong-Weon Lee},
  journal = {Sensors and Actuators Reports},
  year = {2026},
  pages = {100516},
  doi = {10.1016/j.snr.2026.100516},
  url = {https://www.sciencedirect.com/science/article/pii/S2666053926000834}
}</x:v>
      </x:c>
      <x:c r="O14" t="str">
        <x:v>Published online: 2026-09-30. ISSN: 2666-0539. Volume and issue were not yet assigned in the verified publisher record.</x:v>
      </x:c>
    </x:row>
  </x:sheetData>
  <x:dataValidations count="2">
    <x:dataValidation type="list" sqref="L2:L10">
      <x:formula1>"journal,review,manuscript,other"</x:formula1>
    </x:dataValidation>
    <x:dataValidation type="list" sqref="M2:M10">
      <x:formula1>"TRUE,FALSE"</x:formula1>
    </x:dataValidation>
  </x:dataValidations>
  <x:pageMargins left="0.7" right="0.7" top="0.75" bottom="0.75" header="0.3" footer="0.3"/>
  <x:tableParts count="1">
    <x:tablePart xmlns:r="http://schemas.openxmlformats.org/officeDocument/2006/relationships" r:id="R8297c63f78f44baf"/>
  </x:tableParts>
</x:worksheet>
</file>

<file path=xl/worksheets/sheet3.xml><?xml version="1.0" encoding="utf-8"?>
<x:worksheet xmlns:x="http://schemas.openxmlformats.org/spreadsheetml/2006/main">
  <x:sheetViews>
    <x:sheetView showGridLines="0" workbookViewId="0"/>
  </x:sheetViews>
  <x:sheetFormatPr defaultRowHeight="14.25"/>
  <x:cols>
    <x:col min="1" max="1" width="20" customWidth="1"/>
    <x:col min="2" max="2" width="13" customWidth="1"/>
    <x:col min="3" max="4" width="42" customWidth="1"/>
    <x:col min="5" max="5" width="55" customWidth="1"/>
    <x:col min="6" max="6" width="34" customWidth="1"/>
    <x:col min="7" max="7" width="20" customWidth="1"/>
    <x:col min="8" max="9" width="24" customWidth="1"/>
    <x:col min="10" max="10" width="20" customWidth="1"/>
    <x:col min="11" max="12" width="18" customWidth="1"/>
    <x:col min="13" max="13" width="52" customWidth="1"/>
  </x:cols>
  <x:sheetData>
    <x:row r="1" ht="27.950000762939453" customHeight="1">
      <x:c r="A1" s="8" t="s">
        <x:v>34</x:v>
      </x:c>
      <x:c r="B1" s="2" t="s">
        <x:v>123</x:v>
      </x:c>
      <x:c r="C1" s="2" t="s">
        <x:v>37</x:v>
      </x:c>
      <x:c r="D1" s="2" t="s">
        <x:v>36</x:v>
      </x:c>
      <x:c r="E1" s="2" t="s">
        <x:v>124</x:v>
      </x:c>
      <x:c r="F1" s="2" t="s">
        <x:v>125</x:v>
      </x:c>
      <x:c r="G1" s="2" t="s">
        <x:v>126</x:v>
      </x:c>
      <x:c r="H1" s="9" t="s">
        <x:v>127</x:v>
      </x:c>
      <x:c r="I1" s="9" t="s">
        <x:v>128</x:v>
      </x:c>
      <x:c r="J1" s="2" t="s">
        <x:v>129</x:v>
      </x:c>
      <x:c r="K1" s="2" t="s">
        <x:v>130</x:v>
      </x:c>
      <x:c r="L1" s="2" t="s">
        <x:v>131</x:v>
      </x:c>
      <x:c r="M1" s="3" t="s">
        <x:v>3</x:v>
      </x:c>
    </x:row>
    <x:row r="2" ht="42" customHeight="1">
      <x:c r="A2" s="10" t="s">
        <x:v>132</x:v>
      </x:c>
      <x:c r="B2" s="12">
        <x:v>44964</x:v>
      </x:c>
      <x:c r="C2" s="4" t="s">
        <x:v>133</x:v>
      </x:c>
      <x:c r="D2" s="4" t="s">
        <x:v>134</x:v>
      </x:c>
      <x:c r="E2" s="4" t="s">
        <x:v>135</x:v>
      </x:c>
      <x:c r="F2" s="4" t="s">
        <x:v>136</x:v>
      </x:c>
      <x:c r="G2" s="4" t="s">
        <x:v>137</x:v>
      </x:c>
      <x:c r="H2" s="10" t="s">
        <x:v>138</x:v>
      </x:c>
      <x:c r="I2" s="10" t="s">
        <x:v>139</x:v>
      </x:c>
      <x:c r="J2" s="4" t="s">
        <x:v>140</x:v>
      </x:c>
      <x:c r="K2" s="12">
        <x:v>44351</x:v>
      </x:c>
      <x:c r="L2" s="12">
        <x:v>44964</x:v>
      </x:c>
      <x:c r="M2" s="6"/>
    </x:row>
    <x:row r="3" ht="42" customHeight="1">
      <x:c r="A3" s="11" t="s">
        <x:v>141</x:v>
      </x:c>
      <x:c r="B3" s="13">
        <x:v>44579</x:v>
      </x:c>
      <x:c r="C3" s="5" t="s">
        <x:v>142</x:v>
      </x:c>
      <x:c r="D3" s="5" t="s">
        <x:v>143</x:v>
      </x:c>
      <x:c r="E3" s="5" t="s">
        <x:v>144</x:v>
      </x:c>
      <x:c r="F3" s="5" t="s">
        <x:v>136</x:v>
      </x:c>
      <x:c r="G3" s="5" t="s">
        <x:v>137</x:v>
      </x:c>
      <x:c r="H3" s="11" t="s">
        <x:v>145</x:v>
      </x:c>
      <x:c r="I3" s="11" t="s">
        <x:v>146</x:v>
      </x:c>
      <x:c r="J3" s="5" t="s">
        <x:v>140</x:v>
      </x:c>
      <x:c r="K3" s="13">
        <x:v>44132</x:v>
      </x:c>
      <x:c r="L3" s="13">
        <x:v>44579</x:v>
      </x:c>
      <x:c r="M3" s="7"/>
    </x:row>
    <x:row r="4" ht="42" customHeight="1">
      <x:c r="A4" s="11" t="s">
        <x:v>147</x:v>
      </x:c>
      <x:c r="B4" s="13">
        <x:v>44393</x:v>
      </x:c>
      <x:c r="C4" s="5" t="s">
        <x:v>148</x:v>
      </x:c>
      <x:c r="D4" s="5" t="s">
        <x:v>149</x:v>
      </x:c>
      <x:c r="E4" s="5" t="s">
        <x:v>150</x:v>
      </x:c>
      <x:c r="F4" s="5" t="s">
        <x:v>136</x:v>
      </x:c>
      <x:c r="G4" s="5" t="s">
        <x:v>137</x:v>
      </x:c>
      <x:c r="H4" s="11" t="s">
        <x:v>151</x:v>
      </x:c>
      <x:c r="I4" s="11" t="s">
        <x:v>152</x:v>
      </x:c>
      <x:c r="J4" s="5" t="s">
        <x:v>140</x:v>
      </x:c>
      <x:c r="K4" s="13">
        <x:v>44054</x:v>
      </x:c>
      <x:c r="L4" s="13">
        <x:v>44393</x:v>
      </x:c>
      <x:c r="M4" s="7"/>
    </x:row>
    <x:row r="5" ht="42" customHeight="1">
      <x:c r="A5" s="11" t="s">
        <x:v>153</x:v>
      </x:c>
      <x:c r="B5" s="13">
        <x:v>44565</x:v>
      </x:c>
      <x:c r="C5" s="5" t="s">
        <x:v>154</x:v>
      </x:c>
      <x:c r="D5" s="5" t="s">
        <x:v>155</x:v>
      </x:c>
      <x:c r="E5" s="5" t="s">
        <x:v>156</x:v>
      </x:c>
      <x:c r="F5" s="5" t="s">
        <x:v>136</x:v>
      </x:c>
      <x:c r="G5" s="5" t="s">
        <x:v>157</x:v>
      </x:c>
      <x:c r="H5" s="11" t="s">
        <x:v>158</x:v>
      </x:c>
      <x:c r="I5" s="11" t="s">
        <x:v>159</x:v>
      </x:c>
      <x:c r="J5" s="5" t="s">
        <x:v>160</x:v>
      </x:c>
      <x:c r="K5" s="13">
        <x:v>44522</x:v>
      </x:c>
      <x:c r="L5" s="13">
        <x:v>44565</x:v>
      </x:c>
      <x:c r="M5" s="7"/>
    </x:row>
    <x:row r="6" ht="42" customHeight="1">
      <x:c r="A6" s="11" t="s">
        <x:v>161</x:v>
      </x:c>
      <x:c r="B6" s="13">
        <x:v>44663</x:v>
      </x:c>
      <x:c r="C6" s="5" t="s">
        <x:v>162</x:v>
      </x:c>
      <x:c r="D6" s="5" t="s">
        <x:v>163</x:v>
      </x:c>
      <x:c r="E6" s="5" t="s">
        <x:v>164</x:v>
      </x:c>
      <x:c r="F6" s="5" t="s">
        <x:v>136</x:v>
      </x:c>
      <x:c r="G6" s="5" t="s">
        <x:v>165</x:v>
      </x:c>
      <x:c r="H6" s="11" t="s">
        <x:v>166</x:v>
      </x:c>
      <x:c r="I6" s="11" t="s">
        <x:v>167</x:v>
      </x:c>
      <x:c r="J6" s="5" t="s">
        <x:v>168</x:v>
      </x:c>
      <x:c r="K6" s="13">
        <x:v>44546</x:v>
      </x:c>
      <x:c r="L6" s="13">
        <x:v>44663</x:v>
      </x:c>
      <x:c r="M6" s="7"/>
    </x:row>
    <x:row r="7" ht="42" customHeight="1">
      <x:c r="A7" s="11" t="s">
        <x:v>169</x:v>
      </x:c>
      <x:c r="B7" s="13">
        <x:v>44659</x:v>
      </x:c>
      <x:c r="C7" s="5" t="s">
        <x:v>170</x:v>
      </x:c>
      <x:c r="D7" s="5" t="s">
        <x:v>171</x:v>
      </x:c>
      <x:c r="E7" s="5" t="s">
        <x:v>172</x:v>
      </x:c>
      <x:c r="F7" s="5" t="s">
        <x:v>136</x:v>
      </x:c>
      <x:c r="G7" s="5" t="s">
        <x:v>165</x:v>
      </x:c>
      <x:c r="H7" s="11" t="s">
        <x:v>173</x:v>
      </x:c>
      <x:c r="I7" s="11" t="s">
        <x:v>174</x:v>
      </x:c>
      <x:c r="J7" s="5" t="s">
        <x:v>168</x:v>
      </x:c>
      <x:c r="K7" s="13">
        <x:v>44522</x:v>
      </x:c>
      <x:c r="L7" s="13">
        <x:v>44659</x:v>
      </x:c>
      <x:c r="M7" s="7"/>
    </x:row>
    <x:row r="8" ht="42" customHeight="1">
      <x:c r="A8" s="11" t="s">
        <x:v>175</x:v>
      </x:c>
      <x:c r="B8" s="13">
        <x:v>44663</x:v>
      </x:c>
      <x:c r="C8" s="5" t="s">
        <x:v>176</x:v>
      </x:c>
      <x:c r="D8" s="5" t="s">
        <x:v>177</x:v>
      </x:c>
      <x:c r="E8" s="5" t="s">
        <x:v>178</x:v>
      </x:c>
      <x:c r="F8" s="5" t="s">
        <x:v>136</x:v>
      </x:c>
      <x:c r="G8" s="5" t="s">
        <x:v>165</x:v>
      </x:c>
      <x:c r="H8" s="11" t="s">
        <x:v>179</x:v>
      </x:c>
      <x:c r="I8" s="11" t="s">
        <x:v>180</x:v>
      </x:c>
      <x:c r="J8" s="5" t="s">
        <x:v>168</x:v>
      </x:c>
      <x:c r="K8" s="13">
        <x:v>44522</x:v>
      </x:c>
      <x:c r="L8" s="13">
        <x:v>44663</x:v>
      </x:c>
      <x:c r="M8" s="7"/>
    </x:row>
    <x:row r="9" ht="42" customHeight="1">
      <x:c r="A9" s="11" t="s">
        <x:v>181</x:v>
      </x:c>
      <x:c r="B9" s="13">
        <x:v>44670</x:v>
      </x:c>
      <x:c r="C9" s="5" t="s">
        <x:v>182</x:v>
      </x:c>
      <x:c r="D9" s="5" t="s">
        <x:v>183</x:v>
      </x:c>
      <x:c r="E9" s="5" t="s">
        <x:v>184</x:v>
      </x:c>
      <x:c r="F9" s="5" t="s">
        <x:v>136</x:v>
      </x:c>
      <x:c r="G9" s="5" t="s">
        <x:v>165</x:v>
      </x:c>
      <x:c r="H9" s="11" t="s">
        <x:v>185</x:v>
      </x:c>
      <x:c r="I9" s="11" t="s">
        <x:v>186</x:v>
      </x:c>
      <x:c r="J9" s="5" t="s">
        <x:v>168</x:v>
      </x:c>
      <x:c r="K9" s="13">
        <x:v>44522</x:v>
      </x:c>
      <x:c r="L9" s="13">
        <x:v>44670</x:v>
      </x:c>
      <x:c r="M9" s="7"/>
    </x:row>
    <x:row r="10" ht="42" customHeight="1">
      <x:c r="A10" s="11" t="s">
        <x:v>187</x:v>
      </x:c>
      <x:c r="B10" s="13">
        <x:v>44684</x:v>
      </x:c>
      <x:c r="C10" s="5" t="s">
        <x:v>188</x:v>
      </x:c>
      <x:c r="D10" s="5" t="s">
        <x:v>155</x:v>
      </x:c>
      <x:c r="E10" s="5" t="s">
        <x:v>189</x:v>
      </x:c>
      <x:c r="F10" s="5" t="s">
        <x:v>136</x:v>
      </x:c>
      <x:c r="G10" s="5" t="s">
        <x:v>165</x:v>
      </x:c>
      <x:c r="H10" s="11" t="s">
        <x:v>190</x:v>
      </x:c>
      <x:c r="I10" s="11" t="s">
        <x:v>191</x:v>
      </x:c>
      <x:c r="J10" s="5" t="s">
        <x:v>168</x:v>
      </x:c>
      <x:c r="K10" s="13">
        <x:v>44522</x:v>
      </x:c>
      <x:c r="L10" s="13">
        <x:v>44684</x:v>
      </x:c>
      <x:c r="M10" s="7"/>
    </x:row>
    <x:row r="11" ht="42" customHeight="1">
      <x:c r="A11" s="11" t="s">
        <x:v>192</x:v>
      </x:c>
      <x:c r="B11" s="13">
        <x:v>44659</x:v>
      </x:c>
      <x:c r="C11" s="5" t="s">
        <x:v>193</x:v>
      </x:c>
      <x:c r="D11" s="5" t="s">
        <x:v>194</x:v>
      </x:c>
      <x:c r="E11" s="5" t="s">
        <x:v>195</x:v>
      </x:c>
      <x:c r="F11" s="5" t="s">
        <x:v>196</x:v>
      </x:c>
      <x:c r="G11" s="5" t="s">
        <x:v>165</x:v>
      </x:c>
      <x:c r="H11" s="11" t="s">
        <x:v>197</x:v>
      </x:c>
      <x:c r="I11" s="11" t="s">
        <x:v>198</x:v>
      </x:c>
      <x:c r="J11" s="5" t="s">
        <x:v>168</x:v>
      </x:c>
      <x:c r="K11" s="13">
        <x:v>44517</x:v>
      </x:c>
      <x:c r="L11" s="13">
        <x:v>44659</x:v>
      </x:c>
      <x:c r="M11" s="7"/>
    </x:row>
    <x:row r="12" ht="42" customHeight="1">
      <x:c r="A12" s="11" t="s">
        <x:v>199</x:v>
      </x:c>
      <x:c r="B12" s="13">
        <x:v>44544</x:v>
      </x:c>
      <x:c r="C12" s="5" t="s">
        <x:v>200</x:v>
      </x:c>
      <x:c r="D12" s="5" t="s">
        <x:v>201</x:v>
      </x:c>
      <x:c r="E12" s="5" t="s">
        <x:v>202</x:v>
      </x:c>
      <x:c r="F12" s="5" t="s">
        <x:v>136</x:v>
      </x:c>
      <x:c r="G12" s="5" t="s">
        <x:v>165</x:v>
      </x:c>
      <x:c r="H12" s="11" t="s">
        <x:v>203</x:v>
      </x:c>
      <x:c r="I12" s="11" t="s">
        <x:v>204</x:v>
      </x:c>
      <x:c r="J12" s="5" t="s">
        <x:v>168</x:v>
      </x:c>
      <x:c r="K12" s="13">
        <x:v>44351</x:v>
      </x:c>
      <x:c r="L12" s="13">
        <x:v>44544</x:v>
      </x:c>
      <x:c r="M12" s="7"/>
    </x:row>
    <x:row r="13" ht="42" customHeight="1">
      <x:c r="A13" s="11" t="s">
        <x:v>205</x:v>
      </x:c>
      <x:c r="B13" s="13">
        <x:v>44362</x:v>
      </x:c>
      <x:c r="C13" s="5" t="s">
        <x:v>206</x:v>
      </x:c>
      <x:c r="D13" s="5" t="s">
        <x:v>207</x:v>
      </x:c>
      <x:c r="E13" s="5" t="s">
        <x:v>208</x:v>
      </x:c>
      <x:c r="F13" s="5" t="s">
        <x:v>136</x:v>
      </x:c>
      <x:c r="G13" s="5" t="s">
        <x:v>165</x:v>
      </x:c>
      <x:c r="H13" s="11" t="s">
        <x:v>209</x:v>
      </x:c>
      <x:c r="I13" s="11" t="s">
        <x:v>210</x:v>
      </x:c>
      <x:c r="J13" s="5" t="s">
        <x:v>168</x:v>
      </x:c>
      <x:c r="K13" s="13">
        <x:v>44132</x:v>
      </x:c>
      <x:c r="L13" s="13">
        <x:v>44362</x:v>
      </x:c>
      <x:c r="M13" s="7"/>
    </x:row>
    <x:row r="14" ht="42" customHeight="1">
      <x:c r="A14" s="11" t="s">
        <x:v>211</x:v>
      </x:c>
      <x:c r="B14" s="13">
        <x:v>44362</x:v>
      </x:c>
      <x:c r="C14" s="5" t="s">
        <x:v>212</x:v>
      </x:c>
      <x:c r="D14" s="5" t="s">
        <x:v>213</x:v>
      </x:c>
      <x:c r="E14" s="5" t="s">
        <x:v>214</x:v>
      </x:c>
      <x:c r="F14" s="5" t="s">
        <x:v>136</x:v>
      </x:c>
      <x:c r="G14" s="5" t="s">
        <x:v>165</x:v>
      </x:c>
      <x:c r="H14" s="11" t="s">
        <x:v>215</x:v>
      </x:c>
      <x:c r="I14" s="11" t="s">
        <x:v>216</x:v>
      </x:c>
      <x:c r="J14" s="5" t="s">
        <x:v>168</x:v>
      </x:c>
      <x:c r="K14" s="13">
        <x:v>44132</x:v>
      </x:c>
      <x:c r="L14" s="13">
        <x:v>44362</x:v>
      </x:c>
      <x:c r="M14" s="7"/>
    </x:row>
    <x:row r="15" ht="42" customHeight="1">
      <x:c r="A15" s="11" t="s">
        <x:v>217</x:v>
      </x:c>
      <x:c r="B15" s="13">
        <x:v>44372</x:v>
      </x:c>
      <x:c r="C15" s="5" t="s">
        <x:v>218</x:v>
      </x:c>
      <x:c r="D15" s="5" t="s">
        <x:v>219</x:v>
      </x:c>
      <x:c r="E15" s="5" t="s">
        <x:v>220</x:v>
      </x:c>
      <x:c r="F15" s="5" t="s">
        <x:v>136</x:v>
      </x:c>
      <x:c r="G15" s="5" t="s">
        <x:v>165</x:v>
      </x:c>
      <x:c r="H15" s="11" t="s">
        <x:v>221</x:v>
      </x:c>
      <x:c r="I15" s="11" t="s">
        <x:v>222</x:v>
      </x:c>
      <x:c r="J15" s="5" t="s">
        <x:v>168</x:v>
      </x:c>
      <x:c r="K15" s="13">
        <x:v>44132</x:v>
      </x:c>
      <x:c r="L15" s="13">
        <x:v>44372</x:v>
      </x:c>
      <x:c r="M15" s="7"/>
    </x:row>
    <x:row r="16" ht="42" customHeight="1">
      <x:c r="A16" s="11" t="s">
        <x:v>223</x:v>
      </x:c>
      <x:c r="B16" s="13">
        <x:v>44278</x:v>
      </x:c>
      <x:c r="C16" s="5" t="s">
        <x:v>224</x:v>
      </x:c>
      <x:c r="D16" s="5" t="s">
        <x:v>225</x:v>
      </x:c>
      <x:c r="E16" s="5" t="s">
        <x:v>226</x:v>
      </x:c>
      <x:c r="F16" s="5" t="s">
        <x:v>136</x:v>
      </x:c>
      <x:c r="G16" s="5" t="s">
        <x:v>165</x:v>
      </x:c>
      <x:c r="H16" s="11" t="s">
        <x:v>227</x:v>
      </x:c>
      <x:c r="I16" s="11" t="s">
        <x:v>228</x:v>
      </x:c>
      <x:c r="J16" s="5" t="s">
        <x:v>168</x:v>
      </x:c>
      <x:c r="K16" s="13">
        <x:v>44054</x:v>
      </x:c>
      <x:c r="L16" s="13">
        <x:v>44278</x:v>
      </x:c>
      <x:c r="M16" s="7"/>
    </x:row>
  </x:sheetData>
  <x:dataValidations count="1">
    <x:dataValidation type="list" sqref="G2:G16">
      <x:formula1>"granted_invention,published_invention_application,utility_model,other"</x:formula1>
    </x:dataValidation>
  </x:dataValidations>
  <x:pageMargins left="0.7" right="0.7" top="0.75" bottom="0.75" header="0.3" footer="0.3"/>
  <x:tableParts count="1">
    <x:tablePart xmlns:r="http://schemas.openxmlformats.org/officeDocument/2006/relationships" r:id="Rc0b1ec5e26aa4db4"/>
  </x:tableParts>
</x:worksheet>
</file>

<file path=xl/worksheets/sheet4.xml><?xml version="1.0" encoding="utf-8"?>
<x:worksheet xmlns:x="http://schemas.openxmlformats.org/spreadsheetml/2006/main">
  <x:sheetViews>
    <x:sheetView showGridLines="0" workbookViewId="0"/>
  </x:sheetViews>
  <x:sheetFormatPr defaultRowHeight="14.25"/>
  <x:cols>
    <x:col min="1" max="1" width="20" customWidth="1"/>
    <x:col min="2" max="2" width="13" customWidth="1"/>
    <x:col min="3" max="4" width="42" customWidth="1"/>
    <x:col min="5" max="5" width="55" customWidth="1"/>
    <x:col min="6" max="6" width="34" customWidth="1"/>
    <x:col min="7" max="7" width="24" customWidth="1"/>
    <x:col min="8" max="8" width="20" customWidth="1"/>
    <x:col min="9" max="9" width="46" customWidth="1"/>
    <x:col min="10" max="10" width="52" customWidth="1"/>
  </x:cols>
  <x:sheetData>
    <x:row r="1" ht="27.950000762939453" customHeight="1">
      <x:c r="A1" s="8" t="s">
        <x:v>34</x:v>
      </x:c>
      <x:c r="B1" s="2" t="s">
        <x:v>35</x:v>
      </x:c>
      <x:c r="C1" s="2" t="s">
        <x:v>36</x:v>
      </x:c>
      <x:c r="D1" s="2" t="s">
        <x:v>37</x:v>
      </x:c>
      <x:c r="E1" s="2" t="s">
        <x:v>38</x:v>
      </x:c>
      <x:c r="F1" s="2" t="s">
        <x:v>229</x:v>
      </x:c>
      <x:c r="G1" s="2" t="s">
        <x:v>13</x:v>
      </x:c>
      <x:c r="H1" s="2" t="s">
        <x:v>230</x:v>
      </x:c>
      <x:c r="I1" s="2" t="s">
        <x:v>44</x:v>
      </x:c>
      <x:c r="J1" s="3" t="s">
        <x:v>3</x:v>
      </x:c>
    </x:row>
    <x:row r="2" ht="42" customHeight="1">
      <x:c r="A2" s="10" t="s">
        <x:v>231</x:v>
      </x:c>
      <x:c r="B2" s="4">
        <x:v>2023</x:v>
      </x:c>
      <x:c r="C2" s="4" t="s">
        <x:v>232</x:v>
      </x:c>
      <x:c r="D2" s="4" t="s">
        <x:v>232</x:v>
      </x:c>
      <x:c r="E2" s="4" t="s">
        <x:v>233</x:v>
      </x:c>
      <x:c r="F2" s="4" t="s">
        <x:v>234</x:v>
      </x:c>
      <x:c r="G2" s="4" t="s">
        <x:v>235</x:v>
      </x:c>
      <x:c r="H2" s="4" t="s">
        <x:v>236</x:v>
      </x:c>
      <x:c r="I2" s="4"/>
      <x:c r="J2" s="6"/>
    </x:row>
    <x:row r="3" ht="42" customHeight="1">
      <x:c r="A3" s="11" t="s">
        <x:v>237</x:v>
      </x:c>
      <x:c r="B3" s="5">
        <x:v>2024</x:v>
      </x:c>
      <x:c r="C3" s="5" t="s">
        <x:v>238</x:v>
      </x:c>
      <x:c r="D3" s="5" t="s">
        <x:v>238</x:v>
      </x:c>
      <x:c r="E3" s="5" t="s">
        <x:v>239</x:v>
      </x:c>
      <x:c r="F3" s="5" t="s">
        <x:v>240</x:v>
      </x:c>
      <x:c r="G3" s="5" t="s">
        <x:v>241</x:v>
      </x:c>
      <x:c r="H3" s="5" t="s">
        <x:v>236</x:v>
      </x:c>
      <x:c r="I3" s="5" t="s">
        <x:v>242</x:v>
      </x:c>
      <x:c r="J3" s="7"/>
    </x:row>
    <x:row r="4" ht="42" customHeight="1">
      <x:c r="A4" s="11" t="s">
        <x:v>243</x:v>
      </x:c>
      <x:c r="B4" s="5">
        <x:v>2025</x:v>
      </x:c>
      <x:c r="C4" s="5" t="s">
        <x:v>244</x:v>
      </x:c>
      <x:c r="D4" s="5" t="s">
        <x:v>244</x:v>
      </x:c>
      <x:c r="E4" s="5" t="s">
        <x:v>245</x:v>
      </x:c>
      <x:c r="F4" s="5" t="s">
        <x:v>246</x:v>
      </x:c>
      <x:c r="G4" s="5" t="s">
        <x:v>247</x:v>
      </x:c>
      <x:c r="H4" s="5" t="s">
        <x:v>236</x:v>
      </x:c>
      <x:c r="I4" s="5" t="s">
        <x:v>248</x:v>
      </x:c>
      <x:c r="J4" s="7"/>
    </x:row>
    <x:row r="5" ht="42" customHeight="1">
      <x:c r="A5" s="11" t="s">
        <x:v>249</x:v>
      </x:c>
      <x:c r="B5" s="5">
        <x:v>2025</x:v>
      </x:c>
      <x:c r="C5" s="5" t="s">
        <x:v>250</x:v>
      </x:c>
      <x:c r="D5" s="5" t="s">
        <x:v>250</x:v>
      </x:c>
      <x:c r="E5" s="5" t="s">
        <x:v>251</x:v>
      </x:c>
      <x:c r="F5" s="5" t="s">
        <x:v>252</x:v>
      </x:c>
      <x:c r="G5" s="5" t="s">
        <x:v>253</x:v>
      </x:c>
      <x:c r="H5" s="5" t="str">
        <x:v>poster</x:v>
      </x:c>
      <x:c r="I5" s="5"/>
      <x:c r="J5" s="7"/>
    </x:row>
    <x:row r="6" ht="42" customHeight="1">
      <x:c r="A6" s="11" t="s">
        <x:v>254</x:v>
      </x:c>
      <x:c r="B6" s="5">
        <x:v>2026</x:v>
      </x:c>
      <x:c r="C6" s="5" t="s">
        <x:v>255</x:v>
      </x:c>
      <x:c r="D6" s="5" t="s">
        <x:v>255</x:v>
      </x:c>
      <x:c r="E6" s="5" t="s">
        <x:v>256</x:v>
      </x:c>
      <x:c r="F6" s="5" t="s">
        <x:v>257</x:v>
      </x:c>
      <x:c r="G6" s="5" t="s">
        <x:v>258</x:v>
      </x:c>
      <x:c r="H6" s="5" t="s">
        <x:v>236</x:v>
      </x:c>
      <x:c r="I6" s="5" t="s">
        <x:v>259</x:v>
      </x:c>
      <x:c r="J6" s="7"/>
    </x:row>
    <x:row r="7" ht="42" customHeight="1">
      <x:c r="A7" s="11" t="s">
        <x:v>260</x:v>
      </x:c>
      <x:c r="B7" s="5">
        <x:v>2026</x:v>
      </x:c>
      <x:c r="C7" s="5" t="s">
        <x:v>261</x:v>
      </x:c>
      <x:c r="D7" s="5" t="s">
        <x:v>261</x:v>
      </x:c>
      <x:c r="E7" s="5" t="s">
        <x:v>251</x:v>
      </x:c>
      <x:c r="F7" s="5" t="s">
        <x:v>262</x:v>
      </x:c>
      <x:c r="G7" s="5" t="s">
        <x:v>253</x:v>
      </x:c>
      <x:c r="H7" s="5" t="str">
        <x:v>poster</x:v>
      </x:c>
      <x:c r="I7" s="5"/>
      <x:c r="J7" s="7"/>
    </x:row>
    <x:row r="8" ht="42" customHeight="1">
      <x:c r="A8" s="11" t="s">
        <x:v>263</x:v>
      </x:c>
      <x:c r="B8" s="5">
        <x:v>2024</x:v>
      </x:c>
      <x:c r="C8" s="5" t="s">
        <x:v>264</x:v>
      </x:c>
      <x:c r="D8" s="5" t="s">
        <x:v>264</x:v>
      </x:c>
      <x:c r="E8" s="5" t="s">
        <x:v>265</x:v>
      </x:c>
      <x:c r="F8" s="5" t="s">
        <x:v>266</x:v>
      </x:c>
      <x:c r="G8" s="5" t="s">
        <x:v>267</x:v>
      </x:c>
      <x:c r="H8" s="5" t="s">
        <x:v>268</x:v>
      </x:c>
      <x:c r="I8" s="5"/>
      <x:c r="J8" s="7"/>
    </x:row>
    <x:row r="9" ht="42" customHeight="1">
      <x:c r="A9" s="11" t="s">
        <x:v>269</x:v>
      </x:c>
      <x:c r="B9" s="5">
        <x:v>2024</x:v>
      </x:c>
      <x:c r="C9" s="5" t="s">
        <x:v>270</x:v>
      </x:c>
      <x:c r="D9" s="5" t="s">
        <x:v>270</x:v>
      </x:c>
      <x:c r="E9" s="5" t="s">
        <x:v>245</x:v>
      </x:c>
      <x:c r="F9" s="5" t="s">
        <x:v>266</x:v>
      </x:c>
      <x:c r="G9" s="5" t="s">
        <x:v>267</x:v>
      </x:c>
      <x:c r="H9" s="5" t="s">
        <x:v>268</x:v>
      </x:c>
      <x:c r="I9" s="5"/>
      <x:c r="J9" s="7"/>
    </x:row>
    <x:row r="10" ht="42" customHeight="1">
      <x:c r="A10" s="11" t="s">
        <x:v>271</x:v>
      </x:c>
      <x:c r="B10" s="5">
        <x:v>2025</x:v>
      </x:c>
      <x:c r="C10" s="5" t="s">
        <x:v>272</x:v>
      </x:c>
      <x:c r="D10" s="5" t="s">
        <x:v>272</x:v>
      </x:c>
      <x:c r="E10" s="5" t="s">
        <x:v>273</x:v>
      </x:c>
      <x:c r="F10" s="5" t="s">
        <x:v>274</x:v>
      </x:c>
      <x:c r="G10" s="5" t="s">
        <x:v>275</x:v>
      </x:c>
      <x:c r="H10" s="5" t="s">
        <x:v>268</x:v>
      </x:c>
      <x:c r="I10" s="5" t="s">
        <x:v>276</x:v>
      </x:c>
      <x:c r="J10" s="7"/>
    </x:row>
    <x:row r="11" ht="42" customHeight="1">
      <x:c r="A11" s="11" t="s">
        <x:v>277</x:v>
      </x:c>
      <x:c r="B11" s="5">
        <x:v>2025</x:v>
      </x:c>
      <x:c r="C11" s="5" t="s">
        <x:v>278</x:v>
      </x:c>
      <x:c r="D11" s="5" t="s">
        <x:v>278</x:v>
      </x:c>
      <x:c r="E11" s="5" t="s">
        <x:v>279</x:v>
      </x:c>
      <x:c r="F11" s="5" t="s">
        <x:v>274</x:v>
      </x:c>
      <x:c r="G11" s="5" t="s">
        <x:v>275</x:v>
      </x:c>
      <x:c r="H11" s="5" t="s">
        <x:v>268</x:v>
      </x:c>
      <x:c r="I11" s="5" t="s">
        <x:v>280</x:v>
      </x:c>
      <x:c r="J11" s="7"/>
    </x:row>
    <x:row r="12" ht="54" customHeight="1">
      <x:c r="A12" s="11" t="s">
        <x:v>281</x:v>
      </x:c>
      <x:c r="B12" s="5">
        <x:v>2025</x:v>
      </x:c>
      <x:c r="C12" s="5" t="s">
        <x:v>282</x:v>
      </x:c>
      <x:c r="D12" s="5" t="s">
        <x:v>282</x:v>
      </x:c>
      <x:c r="E12" s="5" t="s">
        <x:v>265</x:v>
      </x:c>
      <x:c r="F12" s="5" t="s">
        <x:v>283</x:v>
      </x:c>
      <x:c r="G12" s="5" t="s">
        <x:v>284</x:v>
      </x:c>
      <x:c r="H12" s="5" t="s">
        <x:v>268</x:v>
      </x:c>
      <x:c r="I12" s="5"/>
      <x:c r="J12" s="7"/>
    </x:row>
    <x:row r="13" ht="40.5" customHeight="1">
      <x:c r="A13" s="11" t="s">
        <x:v>285</x:v>
      </x:c>
      <x:c r="B13" s="5">
        <x:v>2025</x:v>
      </x:c>
      <x:c r="C13" s="5" t="s">
        <x:v>286</x:v>
      </x:c>
      <x:c r="D13" s="5" t="s">
        <x:v>286</x:v>
      </x:c>
      <x:c r="E13" s="5" t="s">
        <x:v>287</x:v>
      </x:c>
      <x:c r="F13" s="5" t="s">
        <x:v>283</x:v>
      </x:c>
      <x:c r="G13" s="5" t="s">
        <x:v>284</x:v>
      </x:c>
      <x:c r="H13" s="5" t="s">
        <x:v>268</x:v>
      </x:c>
      <x:c r="I13" s="5"/>
      <x:c r="J13" s="7"/>
    </x:row>
  </x:sheetData>
  <x:dataValidations count="1">
    <x:dataValidation type="list" sqref="H2:H13">
      <x:formula1>"oral,poster"</x:formula1>
    </x:dataValidation>
  </x:dataValidations>
  <x:pageMargins left="0.7" right="0.7" top="0.75" bottom="0.75" header="0.3" footer="0.3"/>
  <x:tableParts count="1">
    <x:tablePart xmlns:r="http://schemas.openxmlformats.org/officeDocument/2006/relationships" r:id="Rf090e805dc6046c5"/>
  </x:tableParts>
</x:worksheet>
</file>

<file path=xl/worksheets/sheet5.xml><?xml version="1.0" encoding="utf-8"?>
<x:worksheet xmlns:x="http://schemas.openxmlformats.org/spreadsheetml/2006/main">
  <x:sheetViews>
    <x:sheetView showGridLines="0" workbookViewId="0"/>
  </x:sheetViews>
  <x:sheetFormatPr defaultRowHeight="14.25"/>
  <x:cols>
    <x:col min="1" max="1" width="20" customWidth="1"/>
    <x:col min="2" max="2" width="13" customWidth="1"/>
    <x:col min="3" max="4" width="42" customWidth="1"/>
    <x:col min="5" max="6" width="20" customWidth="1"/>
    <x:col min="7" max="7" width="34" customWidth="1"/>
    <x:col min="8" max="9" width="60" customWidth="1"/>
    <x:col min="10" max="10" width="52" customWidth="1"/>
  </x:cols>
  <x:sheetData>
    <x:row r="1" ht="27.950000762939453" customHeight="1">
      <x:c r="A1" s="8" t="s">
        <x:v>34</x:v>
      </x:c>
      <x:c r="B1" s="2" t="s">
        <x:v>35</x:v>
      </x:c>
      <x:c r="C1" s="2" t="s">
        <x:v>288</x:v>
      </x:c>
      <x:c r="D1" s="2" t="s">
        <x:v>289</x:v>
      </x:c>
      <x:c r="E1" s="2" t="s">
        <x:v>290</x:v>
      </x:c>
      <x:c r="F1" s="2" t="s">
        <x:v>291</x:v>
      </x:c>
      <x:c r="G1" s="2" t="s">
        <x:v>292</x:v>
      </x:c>
      <x:c r="H1" s="2" t="s">
        <x:v>293</x:v>
      </x:c>
      <x:c r="I1" s="2" t="s">
        <x:v>294</x:v>
      </x:c>
      <x:c r="J1" s="3" t="s">
        <x:v>3</x:v>
      </x:c>
    </x:row>
    <x:row r="2" ht="42" customHeight="1">
      <x:c r="A2" s="10" t="s">
        <x:v>295</x:v>
      </x:c>
      <x:c r="B2" s="4">
        <x:v>2025</x:v>
      </x:c>
      <x:c r="C2" s="4" t="s">
        <x:v>296</x:v>
      </x:c>
      <x:c r="D2" s="4" t="s">
        <x:v>296</x:v>
      </x:c>
      <x:c r="E2" s="4" t="s">
        <x:v>297</x:v>
      </x:c>
      <x:c r="F2" s="4"/>
      <x:c r="G2" s="4" t="s">
        <x:v>298</x:v>
      </x:c>
      <x:c r="H2" s="4" t="s">
        <x:v>299</x:v>
      </x:c>
      <x:c r="I2" s="4" t="s">
        <x:v>300</x:v>
      </x:c>
      <x:c r="J2" s="6"/>
    </x:row>
    <x:row r="3" ht="42" customHeight="1">
      <x:c r="A3" s="11" t="s">
        <x:v>301</x:v>
      </x:c>
      <x:c r="B3" s="5">
        <x:v>2021</x:v>
      </x:c>
      <x:c r="C3" s="5" t="s">
        <x:v>302</x:v>
      </x:c>
      <x:c r="D3" s="5" t="s">
        <x:v>303</x:v>
      </x:c>
      <x:c r="E3" s="5" t="s">
        <x:v>297</x:v>
      </x:c>
      <x:c r="F3" s="5" t="s">
        <x:v>304</x:v>
      </x:c>
      <x:c r="G3" s="5" t="s">
        <x:v>305</x:v>
      </x:c>
      <x:c r="H3" s="5" t="s">
        <x:v>306</x:v>
      </x:c>
      <x:c r="I3" s="5" t="s">
        <x:v>307</x:v>
      </x:c>
      <x:c r="J3" s="7"/>
    </x:row>
    <x:row r="4" ht="42" customHeight="1">
      <x:c r="A4" s="11" t="s">
        <x:v>308</x:v>
      </x:c>
      <x:c r="B4" s="5">
        <x:v>2019</x:v>
      </x:c>
      <x:c r="C4" s="5" t="s">
        <x:v>309</x:v>
      </x:c>
      <x:c r="D4" s="5" t="s">
        <x:v>310</x:v>
      </x:c>
      <x:c r="E4" s="5" t="s">
        <x:v>297</x:v>
      </x:c>
      <x:c r="F4" s="5" t="s">
        <x:v>311</x:v>
      </x:c>
      <x:c r="G4" s="5" t="s">
        <x:v>312</x:v>
      </x:c>
      <x:c r="H4" s="5" t="s">
        <x:v>313</x:v>
      </x:c>
      <x:c r="I4" s="5" t="s">
        <x:v>314</x:v>
      </x:c>
      <x:c r="J4" s="7"/>
    </x:row>
    <x:row r="5" ht="42" customHeight="1">
      <x:c r="A5" s="11" t="s">
        <x:v>315</x:v>
      </x:c>
      <x:c r="B5" s="5">
        <x:v>2025</x:v>
      </x:c>
      <x:c r="C5" s="5" t="s">
        <x:v>316</x:v>
      </x:c>
      <x:c r="D5" s="5" t="s">
        <x:v>316</x:v>
      </x:c>
      <x:c r="E5" s="5" t="s">
        <x:v>317</x:v>
      </x:c>
      <x:c r="F5" s="5" t="s">
        <x:v>318</x:v>
      </x:c>
      <x:c r="G5" s="5" t="s">
        <x:v>319</x:v>
      </x:c>
      <x:c r="H5" s="5" t="s">
        <x:v>320</x:v>
      </x:c>
      <x:c r="I5" s="5" t="s">
        <x:v>321</x:v>
      </x:c>
      <x:c r="J5" s="7"/>
    </x:row>
    <x:row r="6" ht="42" customHeight="1">
      <x:c r="A6" s="11" t="s">
        <x:v>322</x:v>
      </x:c>
      <x:c r="B6" s="5">
        <x:v>2025</x:v>
      </x:c>
      <x:c r="C6" s="5" t="s">
        <x:v>323</x:v>
      </x:c>
      <x:c r="D6" s="5" t="s">
        <x:v>323</x:v>
      </x:c>
      <x:c r="E6" s="5" t="s">
        <x:v>317</x:v>
      </x:c>
      <x:c r="F6" s="5" t="s">
        <x:v>324</x:v>
      </x:c>
      <x:c r="G6" s="5" t="s">
        <x:v>252</x:v>
      </x:c>
      <x:c r="H6" s="5" t="str">
        <x:v>Awarded for an outstanding conference paper presented at KMEMS 2025 (The Society of Micro and Nano Systems).</x:v>
      </x:c>
      <x:c r="I6" s="5" t="str">
        <x:v>因在 KMEMS 2025 (The Society of Micro and Nano Systems) 上发表的优秀会议论文而获奖。</x:v>
      </x:c>
      <x:c r="J6" s="7"/>
    </x:row>
    <x:row r="7" ht="42" customHeight="1">
      <x:c r="A7" s="11" t="s">
        <x:v>325</x:v>
      </x:c>
      <x:c r="B7" s="5">
        <x:v>2025</x:v>
      </x:c>
      <x:c r="C7" s="5" t="s">
        <x:v>326</x:v>
      </x:c>
      <x:c r="D7" s="5" t="s">
        <x:v>326</x:v>
      </x:c>
      <x:c r="E7" s="5" t="s">
        <x:v>317</x:v>
      </x:c>
      <x:c r="F7" s="5" t="s">
        <x:v>324</x:v>
      </x:c>
      <x:c r="G7" s="5" t="s">
        <x:v>327</x:v>
      </x:c>
      <x:c r="H7" s="5" t="str">
        <x:v>Awarded for an best conference paper presented at KSS 2025 (Conference of the Korean Sensors Society).</x:v>
      </x:c>
      <x:c r="I7" s="14" t="str">
        <x:v>因在 KSS 2025 (Conference of the Korean Sensors Society) 上发表的最佳会议论文而获奖。</x:v>
      </x:c>
      <x:c r="J7" s="7"/>
    </x:row>
    <x:row r="8" ht="42" customHeight="1">
      <x:c r="A8" s="11" t="s">
        <x:v>328</x:v>
      </x:c>
      <x:c r="B8" s="5">
        <x:v>2021</x:v>
      </x:c>
      <x:c r="C8" s="5" t="s">
        <x:v>329</x:v>
      </x:c>
      <x:c r="D8" s="5" t="s">
        <x:v>330</x:v>
      </x:c>
      <x:c r="E8" s="5" t="s">
        <x:v>331</x:v>
      </x:c>
      <x:c r="F8" s="5" t="s">
        <x:v>332</x:v>
      </x:c>
      <x:c r="G8" s="5"/>
      <x:c r="H8" s="5" t="s">
        <x:v>333</x:v>
      </x:c>
      <x:c r="I8" s="5" t="s">
        <x:v>334</x:v>
      </x:c>
      <x:c r="J8" s="7"/>
    </x:row>
    <x:row r="9" ht="42" customHeight="1">
      <x:c r="A9" s="11" t="s">
        <x:v>335</x:v>
      </x:c>
      <x:c r="B9" s="5">
        <x:v>2020</x:v>
      </x:c>
      <x:c r="C9" s="5" t="s">
        <x:v>336</x:v>
      </x:c>
      <x:c r="D9" s="5" t="s">
        <x:v>337</x:v>
      </x:c>
      <x:c r="E9" s="5" t="s">
        <x:v>331</x:v>
      </x:c>
      <x:c r="F9" s="5" t="s">
        <x:v>338</x:v>
      </x:c>
      <x:c r="G9" s="5"/>
      <x:c r="H9" s="5" t="s">
        <x:v>339</x:v>
      </x:c>
      <x:c r="I9" s="5" t="s">
        <x:v>340</x:v>
      </x:c>
      <x:c r="J9" s="7"/>
    </x:row>
    <x:row r="10" ht="42" customHeight="1">
      <x:c r="A10" s="11" t="s">
        <x:v>341</x:v>
      </x:c>
      <x:c r="B10" s="5">
        <x:v>2020</x:v>
      </x:c>
      <x:c r="C10" s="5" t="s">
        <x:v>342</x:v>
      </x:c>
      <x:c r="D10" s="5" t="s">
        <x:v>343</x:v>
      </x:c>
      <x:c r="E10" s="5" t="s">
        <x:v>331</x:v>
      </x:c>
      <x:c r="F10" s="5" t="s">
        <x:v>344</x:v>
      </x:c>
      <x:c r="G10" s="5"/>
      <x:c r="H10" s="5" t="s">
        <x:v>344</x:v>
      </x:c>
      <x:c r="I10" s="5" t="s">
        <x:v>345</x:v>
      </x:c>
      <x:c r="J10" s="7"/>
    </x:row>
    <x:row r="11" ht="42" customHeight="1">
      <x:c r="A11" s="11" t="s">
        <x:v>346</x:v>
      </x:c>
      <x:c r="B11" s="5">
        <x:v>2020</x:v>
      </x:c>
      <x:c r="C11" s="5" t="s">
        <x:v>347</x:v>
      </x:c>
      <x:c r="D11" s="5" t="s">
        <x:v>348</x:v>
      </x:c>
      <x:c r="E11" s="5" t="s">
        <x:v>331</x:v>
      </x:c>
      <x:c r="F11" s="5" t="s">
        <x:v>349</x:v>
      </x:c>
      <x:c r="G11" s="5"/>
      <x:c r="H11" s="5" t="s">
        <x:v>350</x:v>
      </x:c>
      <x:c r="I11" s="5" t="s">
        <x:v>351</x:v>
      </x:c>
      <x:c r="J11" s="7"/>
    </x:row>
    <x:row r="12" ht="42" customHeight="1">
      <x:c r="A12" s="11" t="s">
        <x:v>352</x:v>
      </x:c>
      <x:c r="B12" s="5">
        <x:v>2019</x:v>
      </x:c>
      <x:c r="C12" s="5" t="s">
        <x:v>353</x:v>
      </x:c>
      <x:c r="D12" s="5" t="s">
        <x:v>354</x:v>
      </x:c>
      <x:c r="E12" s="5" t="s">
        <x:v>331</x:v>
      </x:c>
      <x:c r="F12" s="5" t="s">
        <x:v>349</x:v>
      </x:c>
      <x:c r="G12" s="5"/>
      <x:c r="H12" s="5" t="s">
        <x:v>355</x:v>
      </x:c>
      <x:c r="I12" s="5" t="s">
        <x:v>356</x:v>
      </x:c>
      <x:c r="J12" s="7"/>
    </x:row>
    <x:row r="13">
      <x:c r="A13" s="11" t="s">
        <x:v>357</x:v>
      </x:c>
      <x:c r="B13" s="5">
        <x:v>2019</x:v>
      </x:c>
      <x:c r="C13" s="5" t="s">
        <x:v>358</x:v>
      </x:c>
      <x:c r="D13" s="5" t="s">
        <x:v>359</x:v>
      </x:c>
      <x:c r="E13" s="5" t="s">
        <x:v>331</x:v>
      </x:c>
      <x:c r="F13" s="5" t="s">
        <x:v>332</x:v>
      </x:c>
      <x:c r="G13" s="5"/>
      <x:c r="H13" s="5" t="s">
        <x:v>333</x:v>
      </x:c>
      <x:c r="I13" s="5" t="s">
        <x:v>360</x:v>
      </x:c>
      <x:c r="J13" s="7"/>
    </x:row>
    <x:row r="14">
      <x:c r="A14" t="str">
        <x:v>award_013</x:v>
      </x:c>
      <x:c r="B14" t="n">
        <x:v>2026</x:v>
      </x:c>
      <x:c r="C14" t="str">
        <x:v>Best Poster Presentation Award, JCK MEMS/NEMS 2026</x:v>
      </x:c>
      <x:c r="D14" t="str">
        <x:v>Best Poster Presentation Award, JCK MEMS/NEMS 2026</x:v>
      </x:c>
      <x:c r="E14" t="str">
        <x:v>academic_honor</x:v>
      </x:c>
      <x:c r="F14" t="str">
        <x:v>Conference presentation award</x:v>
      </x:c>
      <x:c r="G14" t="str">
        <x:v>JCK MEMS/NEMS 2026</x:v>
      </x:c>
      <x:c r="H14" t="str">
        <x:v>Awarded for an best conference paper presented at JCK MEMS/NEMS 2026 (Japan–China–Korea Joint Conference on MEMS/NEMS).</x:v>
      </x:c>
      <x:c r="I14" t="str">
        <x:v>Awarded for an best conference paper presented at JCK MEMS/NEMS 2026 (Japan–China–Korea Joint Conference on MEMS/NEMS).</x:v>
      </x:c>
      <x:c r="J14"/>
    </x:row>
  </x:sheetData>
  <x:dataValidations count="1">
    <x:dataValidation type="list" sqref="E2:E13">
      <x:formula1>"scholarship,academic_honor,competition,other"</x:formula1>
    </x:dataValidation>
  </x:dataValidations>
  <x:pageMargins left="0.7" right="0.7" top="0.75" bottom="0.75" header="0.3" footer="0.3"/>
  <x:tableParts count="1">
    <x:tablePart xmlns:r="http://schemas.openxmlformats.org/officeDocument/2006/relationships" r:id="Re0e050445cfb4acc"/>
  </x:tableParts>
</x:worksheet>
</file>

<file path=xl/worksheets/sheet6.xml><?xml version="1.0" encoding="utf-8"?>
<x:worksheet xmlns:x="http://schemas.openxmlformats.org/spreadsheetml/2006/main">
  <x:sheetViews>
    <x:sheetView showGridLines="0" workbookViewId="0"/>
  </x:sheetViews>
  <x:sheetFormatPr defaultRowHeight="14.25"/>
  <x:cols>
    <x:col min="1" max="1" width="20" customWidth="1"/>
    <x:col min="2" max="3" width="42" customWidth="1"/>
    <x:col min="4" max="4" width="18" customWidth="1"/>
    <x:col min="5" max="5" width="24" customWidth="1"/>
    <x:col min="6" max="13" width="60" customWidth="1"/>
    <x:col min="14" max="14" width="46" customWidth="1"/>
    <x:col min="15" max="16" width="13" customWidth="1"/>
    <x:col min="17" max="17" width="52" customWidth="1"/>
  </x:cols>
  <x:sheetData>
    <x:row r="1" ht="27.950000762939453" customHeight="1">
      <x:c r="A1" s="8" t="s">
        <x:v>34</x:v>
      </x:c>
      <x:c r="B1" s="2" t="s">
        <x:v>36</x:v>
      </x:c>
      <x:c r="C1" s="2" t="s">
        <x:v>37</x:v>
      </x:c>
      <x:c r="D1" s="2" t="s">
        <x:v>361</x:v>
      </x:c>
      <x:c r="E1" s="2" t="s">
        <x:v>362</x:v>
      </x:c>
      <x:c r="F1" s="2" t="s">
        <x:v>363</x:v>
      </x:c>
      <x:c r="G1" s="2" t="s">
        <x:v>364</x:v>
      </x:c>
      <x:c r="H1" s="2" t="s">
        <x:v>365</x:v>
      </x:c>
      <x:c r="I1" s="2" t="s">
        <x:v>366</x:v>
      </x:c>
      <x:c r="J1" s="2" t="s">
        <x:v>367</x:v>
      </x:c>
      <x:c r="K1" s="2" t="s">
        <x:v>368</x:v>
      </x:c>
      <x:c r="L1" s="2" t="s">
        <x:v>369</x:v>
      </x:c>
      <x:c r="M1" s="2" t="s">
        <x:v>370</x:v>
      </x:c>
      <x:c r="N1" s="2" t="s">
        <x:v>371</x:v>
      </x:c>
      <x:c r="O1" s="2" t="s">
        <x:v>372</x:v>
      </x:c>
      <x:c r="P1" s="2" t="s">
        <x:v>373</x:v>
      </x:c>
      <x:c r="Q1" s="3" t="s">
        <x:v>3</x:v>
      </x:c>
    </x:row>
    <x:row r="2" ht="63.95000076293945" customHeight="1">
      <x:c r="A2" s="10" t="s">
        <x:v>374</x:v>
      </x:c>
      <x:c r="B2" s="4" t="s">
        <x:v>375</x:v>
      </x:c>
      <x:c r="C2" s="4" t="s">
        <x:v>376</x:v>
      </x:c>
      <x:c r="D2" s="4" t="s">
        <x:v>377</x:v>
      </x:c>
      <x:c r="E2" s="4" t="s">
        <x:v>378</x:v>
      </x:c>
      <x:c r="F2" s="4" t="s">
        <x:v>379</x:v>
      </x:c>
      <x:c r="G2" s="4" t="s">
        <x:v>380</x:v>
      </x:c>
      <x:c r="H2" s="4" t="s">
        <x:v>381</x:v>
      </x:c>
      <x:c r="I2" s="4" t="s">
        <x:v>382</x:v>
      </x:c>
      <x:c r="J2" s="4" t="s">
        <x:v>383</x:v>
      </x:c>
      <x:c r="K2" s="4" t="s">
        <x:v>384</x:v>
      </x:c>
      <x:c r="L2" s="4" t="s">
        <x:v>385</x:v>
      </x:c>
      <x:c r="M2" s="4" t="s">
        <x:v>386</x:v>
      </x:c>
      <x:c r="N2" s="4" t="s">
        <x:v>387</x:v>
      </x:c>
      <x:c r="O2" s="4" t="s">
        <x:v>57</x:v>
      </x:c>
      <x:c r="P2" s="4">
        <x:v>1</x:v>
      </x:c>
      <x:c r="Q2" s="6" t="s">
        <x:v>388</x:v>
      </x:c>
    </x:row>
    <x:row r="3" ht="63.95000076293945" customHeight="1">
      <x:c r="A3" s="11" t="s">
        <x:v>389</x:v>
      </x:c>
      <x:c r="B3" s="5" t="s">
        <x:v>390</x:v>
      </x:c>
      <x:c r="C3" s="5" t="s">
        <x:v>391</x:v>
      </x:c>
      <x:c r="D3" s="5" t="s">
        <x:v>392</x:v>
      </x:c>
      <x:c r="E3" s="5" t="s">
        <x:v>378</x:v>
      </x:c>
      <x:c r="F3" s="5" t="s">
        <x:v>393</x:v>
      </x:c>
      <x:c r="G3" s="5" t="s">
        <x:v>394</x:v>
      </x:c>
      <x:c r="H3" s="5" t="s">
        <x:v>395</x:v>
      </x:c>
      <x:c r="I3" s="5" t="s">
        <x:v>396</x:v>
      </x:c>
      <x:c r="J3" s="5" t="s">
        <x:v>397</x:v>
      </x:c>
      <x:c r="K3" s="5" t="s">
        <x:v>398</x:v>
      </x:c>
      <x:c r="L3" s="5" t="s">
        <x:v>399</x:v>
      </x:c>
      <x:c r="M3" s="5" t="s">
        <x:v>400</x:v>
      </x:c>
      <x:c r="N3" s="5" t="s">
        <x:v>401</x:v>
      </x:c>
      <x:c r="O3" s="5" t="s">
        <x:v>57</x:v>
      </x:c>
      <x:c r="P3" s="5">
        <x:v>2</x:v>
      </x:c>
      <x:c r="Q3" s="7" t="s">
        <x:v>402</x:v>
      </x:c>
    </x:row>
    <x:row r="4" ht="63.95000076293945" customHeight="1">
      <x:c r="A4" s="11" t="s">
        <x:v>403</x:v>
      </x:c>
      <x:c r="B4" s="5" t="s">
        <x:v>404</x:v>
      </x:c>
      <x:c r="C4" s="5" t="s">
        <x:v>405</x:v>
      </x:c>
      <x:c r="D4" s="5" t="s">
        <x:v>406</x:v>
      </x:c>
      <x:c r="E4" s="5" t="s">
        <x:v>378</x:v>
      </x:c>
      <x:c r="F4" s="5" t="s">
        <x:v>407</x:v>
      </x:c>
      <x:c r="G4" s="5" t="s">
        <x:v>408</x:v>
      </x:c>
      <x:c r="H4" s="5" t="s">
        <x:v>409</x:v>
      </x:c>
      <x:c r="I4" s="5" t="s">
        <x:v>410</x:v>
      </x:c>
      <x:c r="J4" s="5" t="s">
        <x:v>411</x:v>
      </x:c>
      <x:c r="K4" s="5" t="s">
        <x:v>412</x:v>
      </x:c>
      <x:c r="L4" s="5" t="s">
        <x:v>413</x:v>
      </x:c>
      <x:c r="M4" s="5" t="s">
        <x:v>414</x:v>
      </x:c>
      <x:c r="N4" s="5" t="s">
        <x:v>415</x:v>
      </x:c>
      <x:c r="O4" s="5" t="s">
        <x:v>57</x:v>
      </x:c>
      <x:c r="P4" s="5">
        <x:v>3</x:v>
      </x:c>
      <x:c r="Q4" s="7" t="s">
        <x:v>416</x:v>
      </x:c>
    </x:row>
  </x:sheetData>
  <x:dataValidations count="1">
    <x:dataValidation type="list" sqref="O2:O4">
      <x:formula1>"TRUE,FALSE"</x:formula1>
    </x:dataValidation>
  </x:dataValidations>
  <x:pageMargins left="0.7" right="0.7" top="0.75" bottom="0.75" header="0.3" footer="0.3"/>
  <x:tableParts count="1">
    <x:tablePart xmlns:r="http://schemas.openxmlformats.org/officeDocument/2006/relationships" r:id="Ra0069ade285e4792"/>
  </x:tableParts>
</x:worksheet>
</file>

<file path=xl/worksheets/sheet7.xml><?xml version="1.0" encoding="utf-8"?>
<x:worksheet xmlns:x="http://schemas.openxmlformats.org/spreadsheetml/2006/main">
  <x:sheetViews>
    <x:sheetView showGridLines="0" workbookViewId="0"/>
  </x:sheetViews>
  <x:sheetFormatPr defaultRowHeight="14.25"/>
  <x:cols>
    <x:col min="1" max="1" width="20" customWidth="1"/>
    <x:col min="2" max="2" width="13" customWidth="1"/>
    <x:col min="3" max="4" width="42" customWidth="1"/>
    <x:col min="5" max="5" width="46" customWidth="1"/>
    <x:col min="6" max="6" width="20" customWidth="1"/>
    <x:col min="7" max="8" width="60" customWidth="1"/>
    <x:col min="9" max="9" width="46" customWidth="1"/>
    <x:col min="10" max="10" width="52" customWidth="1"/>
  </x:cols>
  <x:sheetData>
    <x:row r="1" ht="27.950000762939453" customHeight="1">
      <x:c r="A1" s="8" t="s">
        <x:v>34</x:v>
      </x:c>
      <x:c r="B1" s="2" t="s">
        <x:v>123</x:v>
      </x:c>
      <x:c r="C1" s="2" t="s">
        <x:v>36</x:v>
      </x:c>
      <x:c r="D1" s="2" t="s">
        <x:v>37</x:v>
      </x:c>
      <x:c r="E1" s="2" t="s">
        <x:v>371</x:v>
      </x:c>
      <x:c r="F1" s="2" t="s">
        <x:v>290</x:v>
      </x:c>
      <x:c r="G1" s="2" t="s">
        <x:v>293</x:v>
      </x:c>
      <x:c r="H1" s="2" t="s">
        <x:v>294</x:v>
      </x:c>
      <x:c r="I1" s="2" t="s">
        <x:v>417</x:v>
      </x:c>
      <x:c r="J1" s="3" t="s">
        <x:v>3</x:v>
      </x:c>
    </x:row>
    <x:row r="2" ht="42" customHeight="1">
      <x:c r="A2" s="10" t="s">
        <x:v>418</x:v>
      </x:c>
      <x:c r="B2" s="12">
        <x:v>46157</x:v>
      </x:c>
      <x:c r="C2" s="4" t="str">
        <x:v>Sunrise at Songaksan, Jeju</x:v>
      </x:c>
      <x:c r="D2" s="4" t="str">
        <x:v>济州松岳山日出</x:v>
      </x:c>
      <x:c r="E2" s="4" t="s">
        <x:v>419</x:v>
      </x:c>
      <x:c r="F2" s="4"/>
      <x:c r="G2" s="4"/>
      <x:c r="H2" s="4"/>
      <x:c r="I2" s="4" t="s">
        <x:v>420</x:v>
      </x:c>
      <x:c r="J2" s="6"/>
    </x:row>
    <x:row r="3" ht="42" customHeight="1">
      <x:c r="A3" s="11" t="s">
        <x:v>421</x:v>
      </x:c>
      <x:c r="B3" s="13">
        <x:v>46110</x:v>
      </x:c>
      <x:c r="C3" s="5" t="str">
        <x:v>Become Cake Man</x:v>
      </x:c>
      <x:c r="D3" s="5" t="str">
        <x:v>大变蛋糕人</x:v>
      </x:c>
      <x:c r="E3" s="5" t="s">
        <x:v>422</x:v>
      </x:c>
      <x:c r="F3" s="5"/>
      <x:c r="G3" s="5"/>
      <x:c r="H3" s="5"/>
      <x:c r="I3" s="5" t="s">
        <x:v>423</x:v>
      </x:c>
      <x:c r="J3" s="7"/>
    </x:row>
    <x:row r="4" ht="42" customHeight="1">
      <x:c r="A4" s="11" t="s">
        <x:v>424</x:v>
      </x:c>
      <x:c r="B4" s="13">
        <x:v>46109</x:v>
      </x:c>
      <x:c r="C4" s="5" t="str">
        <x:v>Go-Karting in Jeju</x:v>
      </x:c>
      <x:c r="D4" s="5" t="str">
        <x:v>济州卡丁车</x:v>
      </x:c>
      <x:c r="E4" s="5" t="s">
        <x:v>425</x:v>
      </x:c>
      <x:c r="F4" s="5"/>
      <x:c r="G4" s="5"/>
      <x:c r="H4" s="5"/>
      <x:c r="I4" s="5" t="s">
        <x:v>426</x:v>
      </x:c>
      <x:c r="J4" s="7"/>
    </x:row>
    <x:row r="5" ht="42" customHeight="1">
      <x:c r="A5" s="11" t="s">
        <x:v>427</x:v>
      </x:c>
      <x:c r="B5" s="13">
        <x:v>46076</x:v>
      </x:c>
      <x:c r="C5" s="5" t="str">
        <x:v>Horse-man Skiing</x:v>
      </x:c>
      <x:c r="D5" s="5" t="str">
        <x:v>马头人滑雪</x:v>
      </x:c>
      <x:c r="E5" s="5" t="s">
        <x:v>428</x:v>
      </x:c>
      <x:c r="F5" s="5"/>
      <x:c r="G5" s="5"/>
      <x:c r="H5" s="5"/>
      <x:c r="I5" s="5" t="s">
        <x:v>429</x:v>
      </x:c>
      <x:c r="J5" s="7"/>
    </x:row>
    <x:row r="6" ht="42" customHeight="1">
      <x:c r="A6" s="11" t="s">
        <x:v>430</x:v>
      </x:c>
      <x:c r="B6" s="13">
        <x:v>46054</x:v>
      </x:c>
      <x:c r="C6" s="5" t="str">
        <x:v>Summit of Jirisan</x:v>
      </x:c>
      <x:c r="D6" s="5" t="str">
        <x:v>智异山顶</x:v>
      </x:c>
      <x:c r="E6" s="5" t="s">
        <x:v>431</x:v>
      </x:c>
      <x:c r="F6" s="5"/>
      <x:c r="G6" s="5"/>
      <x:c r="H6" s="5"/>
      <x:c r="I6" s="5" t="s">
        <x:v>432</x:v>
      </x:c>
      <x:c r="J6" s="7"/>
    </x:row>
    <x:row r="7" ht="42" customHeight="1">
      <x:c r="A7" s="11" t="s">
        <x:v>433</x:v>
      </x:c>
      <x:c r="B7" s="13">
        <x:v>46028</x:v>
      </x:c>
      <x:c r="C7" s="5" t="str">
        <x:v>BK Trip to Tongyeong</x:v>
      </x:c>
      <x:c r="D7" s="5" t="str">
        <x:v>BK+统营</x:v>
      </x:c>
      <x:c r="E7" s="5" t="s">
        <x:v>434</x:v>
      </x:c>
      <x:c r="F7" s="5"/>
      <x:c r="G7" s="5"/>
      <x:c r="H7" s="5"/>
      <x:c r="I7" s="5" t="s">
        <x:v>435</x:v>
      </x:c>
      <x:c r="J7" s="7"/>
    </x:row>
    <x:row r="8" ht="42" customHeight="1">
      <x:c r="A8" s="11" t="s">
        <x:v>436</x:v>
      </x:c>
      <x:c r="B8" s="13">
        <x:v>45987</x:v>
      </x:c>
      <x:c r="C8" s="5" t="str">
        <x:v>Become Santa Claus</x:v>
      </x:c>
      <x:c r="D8" s="5" t="str">
        <x:v>大变圣诞老人</x:v>
      </x:c>
      <x:c r="E8" s="5" t="s">
        <x:v>437</x:v>
      </x:c>
      <x:c r="F8" s="5"/>
      <x:c r="G8" s="5"/>
      <x:c r="H8" s="5"/>
      <x:c r="I8" s="5" t="s">
        <x:v>438</x:v>
      </x:c>
      <x:c r="J8" s="7"/>
    </x:row>
    <x:row r="9" ht="42" customHeight="1">
      <x:c r="A9" s="11" t="s">
        <x:v>439</x:v>
      </x:c>
      <x:c r="B9" s="13">
        <x:v>45976</x:v>
      </x:c>
      <x:c r="C9" s="5" t="str">
        <x:v>Busan Fireworks Festival</x:v>
      </x:c>
      <x:c r="D9" s="5" t="str">
        <x:v>釜山烟花节</x:v>
      </x:c>
      <x:c r="E9" s="5" t="s">
        <x:v>440</x:v>
      </x:c>
      <x:c r="F9" s="5"/>
      <x:c r="G9" s="5"/>
      <x:c r="H9" s="5"/>
      <x:c r="I9" s="5" t="s">
        <x:v>441</x:v>
      </x:c>
      <x:c r="J9" s="7"/>
    </x:row>
    <x:row r="10" ht="42" customHeight="1">
      <x:c r="A10" s="11" t="s">
        <x:v>442</x:v>
      </x:c>
      <x:c r="B10" s="13">
        <x:v>45957</x:v>
      </x:c>
      <x:c r="C10" s="5" t="str">
        <x:v>IEEE SENSORS 2025 in Vancouver</x:v>
      </x:c>
      <x:c r="D10" s="5" t="str">
        <x:v>温哥华SENSORS</x:v>
      </x:c>
      <x:c r="E10" s="5" t="s">
        <x:v>443</x:v>
      </x:c>
      <x:c r="F10" s="5"/>
      <x:c r="G10" s="5"/>
      <x:c r="H10" s="5"/>
      <x:c r="I10" s="5" t="s">
        <x:v>444</x:v>
      </x:c>
      <x:c r="J10" s="7"/>
    </x:row>
    <x:row r="11" ht="42" customHeight="1">
      <x:c r="A11" s="11" t="s">
        <x:v>445</x:v>
      </x:c>
      <x:c r="B11" s="13">
        <x:v>45937</x:v>
      </x:c>
      <x:c r="C11" s="5" t="str">
        <x:v>Miffy 70th Anniversary</x:v>
      </x:c>
      <x:c r="D11" s="5" t="str">
        <x:v>米菲70周年</x:v>
      </x:c>
      <x:c r="E11" s="5" t="s">
        <x:v>446</x:v>
      </x:c>
      <x:c r="F11" s="5"/>
      <x:c r="G11" s="5"/>
      <x:c r="H11" s="5"/>
      <x:c r="I11" s="5" t="s">
        <x:v>447</x:v>
      </x:c>
      <x:c r="J11" s="7"/>
    </x:row>
    <x:row r="12" ht="42" customHeight="1">
      <x:c r="A12" s="11" t="s">
        <x:v>448</x:v>
      </x:c>
      <x:c r="B12" s="13">
        <x:v>45932</x:v>
      </x:c>
      <x:c r="C12" s="5" t="str">
        <x:v>Nan's Wedding</x:v>
      </x:c>
      <x:c r="D12" s="5" t="str">
        <x:v>丽水楠哥婚礼</x:v>
      </x:c>
      <x:c r="E12" s="5" t="s">
        <x:v>449</x:v>
      </x:c>
      <x:c r="F12" s="5"/>
      <x:c r="G12" s="5"/>
      <x:c r="H12" s="5"/>
      <x:c r="I12" s="5" t="s">
        <x:v>450</x:v>
      </x:c>
      <x:c r="J12" s="7"/>
    </x:row>
    <x:row r="13" ht="42" customHeight="1">
      <x:c r="A13" s="11" t="s">
        <x:v>451</x:v>
      </x:c>
      <x:c r="B13" s="13">
        <x:v>45897</x:v>
      </x:c>
      <x:c r="C13" s="5" t="str">
        <x:v>MNTL workshop to Damyang</x:v>
      </x:c>
      <x:c r="D13" s="5" t="str">
        <x:v>MNTL谭阳</x:v>
      </x:c>
      <x:c r="E13" s="5" t="s">
        <x:v>452</x:v>
      </x:c>
      <x:c r="F13" s="5"/>
      <x:c r="G13" s="5"/>
      <x:c r="H13" s="5"/>
      <x:c r="I13" s="5" t="s">
        <x:v>453</x:v>
      </x:c>
      <x:c r="J13" s="7"/>
    </x:row>
    <x:row r="14" ht="42" customHeight="1">
      <x:c r="A14" s="11" t="s">
        <x:v>454</x:v>
      </x:c>
      <x:c r="B14" s="13">
        <x:v>45895</x:v>
      </x:c>
      <x:c r="C14" s="5" t="str">
        <x:v>BK21 Fellowship Scholarship</x:v>
      </x:c>
      <x:c r="D14" s="5" t="str">
        <x:v>BK FellowShip 奖学金</x:v>
      </x:c>
      <x:c r="E14" s="5" t="s">
        <x:v>455</x:v>
      </x:c>
      <x:c r="F14" s="5"/>
      <x:c r="G14" s="5"/>
      <x:c r="H14" s="5"/>
      <x:c r="I14" s="5" t="s">
        <x:v>456</x:v>
      </x:c>
      <x:c r="J14" s="7"/>
    </x:row>
    <x:row r="15" ht="42" customHeight="1">
      <x:c r="A15" s="11" t="s">
        <x:v>457</x:v>
      </x:c>
      <x:c r="B15" s="13">
        <x:v>45801</x:v>
      </x:c>
      <x:c r="C15" s="5" t="str">
        <x:v>Dinner with Dr. Nomin</x:v>
      </x:c>
      <x:c r="D15" s="5" t="str">
        <x:v>Dr.Nomin 聚餐</x:v>
      </x:c>
      <x:c r="E15" s="5" t="s">
        <x:v>458</x:v>
      </x:c>
      <x:c r="F15" s="5"/>
      <x:c r="G15" s="5"/>
      <x:c r="H15" s="5"/>
      <x:c r="I15" s="5" t="s">
        <x:v>459</x:v>
      </x:c>
      <x:c r="J15" s="7"/>
    </x:row>
    <x:row r="16" ht="42" customHeight="1">
      <x:c r="A16" s="11" t="s">
        <x:v>460</x:v>
      </x:c>
      <x:c r="B16" s="13">
        <x:v>45781</x:v>
      </x:c>
      <x:c r="C16" s="5" t="str">
        <x:v>Space Walk in Pohang</x:v>
      </x:c>
      <x:c r="D16" s="5" t="str">
        <x:v>浦项SpaceWalk</x:v>
      </x:c>
      <x:c r="E16" s="5" t="s">
        <x:v>461</x:v>
      </x:c>
      <x:c r="F16" s="5"/>
      <x:c r="G16" s="5"/>
      <x:c r="H16" s="5"/>
      <x:c r="I16" s="5" t="s">
        <x:v>462</x:v>
      </x:c>
      <x:c r="J16" s="7"/>
    </x:row>
    <x:row r="17" ht="42" customHeight="1">
      <x:c r="A17" s="11" t="s">
        <x:v>463</x:v>
      </x:c>
      <x:c r="B17" s="13">
        <x:v>45744</x:v>
      </x:c>
      <x:c r="C17" s="5" t="str">
        <x:v>Shooting in Jeju</x:v>
      </x:c>
      <x:c r="D17" s="5" t="str">
        <x:v>济州枪击</x:v>
      </x:c>
      <x:c r="E17" s="5" t="s">
        <x:v>464</x:v>
      </x:c>
      <x:c r="F17" s="5"/>
      <x:c r="G17" s="5"/>
      <x:c r="H17" s="5"/>
      <x:c r="I17" s="5" t="s">
        <x:v>465</x:v>
      </x:c>
      <x:c r="J17" s="7"/>
    </x:row>
    <x:row r="18" ht="42" customHeight="1">
      <x:c r="A18" s="11" t="s">
        <x:v>466</x:v>
      </x:c>
      <x:c r="B18" s="13">
        <x:v>45725</x:v>
      </x:c>
      <x:c r="C18" s="5" t="str">
        <x:v>Badminton Tournament</x:v>
      </x:c>
      <x:c r="D18" s="5" t="str">
        <x:v>羽毛球比赛</x:v>
      </x:c>
      <x:c r="E18" s="5" t="s">
        <x:v>467</x:v>
      </x:c>
      <x:c r="F18" s="5"/>
      <x:c r="G18" s="5"/>
      <x:c r="H18" s="5"/>
      <x:c r="I18" s="5" t="s">
        <x:v>468</x:v>
      </x:c>
      <x:c r="J18" s="7"/>
    </x:row>
    <x:row r="19" ht="42" customHeight="1">
      <x:c r="A19" s="11" t="s">
        <x:v>469</x:v>
      </x:c>
      <x:c r="B19" s="13">
        <x:v>45715</x:v>
      </x:c>
      <x:c r="C19" s="5" t="str">
        <x:v>RLRC Outstanding Graduate Student</x:v>
      </x:c>
      <x:c r="D19" s="5" t="str">
        <x:v>RLRC最佳研究生</x:v>
      </x:c>
      <x:c r="E19" s="5" t="s">
        <x:v>470</x:v>
      </x:c>
      <x:c r="F19" s="5"/>
      <x:c r="G19" s="5"/>
      <x:c r="H19" s="5"/>
      <x:c r="I19" s="5" t="s">
        <x:v>471</x:v>
      </x:c>
      <x:c r="J19" s="7"/>
    </x:row>
    <x:row r="20" ht="42" customHeight="1">
      <x:c r="A20" s="11" t="s">
        <x:v>472</x:v>
      </x:c>
      <x:c r="B20" s="13">
        <x:v>45692</x:v>
      </x:c>
      <x:c r="C20" s="5" t="str">
        <x:v>Travel in Fuzhou</x:v>
      </x:c>
      <x:c r="D20" s="5" t="str">
        <x:v>福州添福</x:v>
      </x:c>
      <x:c r="E20" s="5" t="s">
        <x:v>473</x:v>
      </x:c>
      <x:c r="F20" s="5"/>
      <x:c r="G20" s="5"/>
      <x:c r="H20" s="5"/>
      <x:c r="I20" s="5" t="s">
        <x:v>474</x:v>
      </x:c>
      <x:c r="J20" s="7"/>
    </x:row>
    <x:row r="21" ht="42" customHeight="1">
      <x:c r="A21" s="11" t="s">
        <x:v>475</x:v>
      </x:c>
      <x:c r="B21" s="13">
        <x:v>45690</x:v>
      </x:c>
      <x:c r="C21" s="5" t="str">
        <x:v>Become God of Wealth</x:v>
      </x:c>
      <x:c r="D21" s="5" t="str">
        <x:v>大变财神</x:v>
      </x:c>
      <x:c r="E21" s="5" t="s">
        <x:v>476</x:v>
      </x:c>
      <x:c r="F21" s="5"/>
      <x:c r="G21" s="5"/>
      <x:c r="H21" s="5"/>
      <x:c r="I21" s="5" t="s">
        <x:v>477</x:v>
      </x:c>
      <x:c r="J21" s="7"/>
    </x:row>
    <x:row r="22" ht="42" customHeight="1">
      <x:c r="A22" s="11" t="s">
        <x:v>478</x:v>
      </x:c>
      <x:c r="B22" s="13">
        <x:v>45686</x:v>
      </x:c>
      <x:c r="C22" s="5" t="str">
        <x:v>Jingshan, Hangzhou</x:v>
      </x:c>
      <x:c r="D22" s="5" t="str">
        <x:v>杭州径山</x:v>
      </x:c>
      <x:c r="E22" s="5" t="s">
        <x:v>479</x:v>
      </x:c>
      <x:c r="F22" s="5"/>
      <x:c r="G22" s="5"/>
      <x:c r="H22" s="5"/>
      <x:c r="I22" s="5" t="s">
        <x:v>480</x:v>
      </x:c>
      <x:c r="J22" s="7"/>
    </x:row>
    <x:row r="23" ht="42" customHeight="1">
      <x:c r="A23" s="11" t="s">
        <x:v>481</x:v>
      </x:c>
      <x:c r="B23" s="13">
        <x:v>45651</x:v>
      </x:c>
      <x:c r="C23" s="5" t="str">
        <x:v>Christmas at Summit of Hallasan</x:v>
      </x:c>
      <x:c r="D23" s="5" t="str">
        <x:v>圣诞节+汉拿山</x:v>
      </x:c>
      <x:c r="E23" s="5" t="s">
        <x:v>482</x:v>
      </x:c>
      <x:c r="F23" s="5"/>
      <x:c r="G23" s="5"/>
      <x:c r="H23" s="5"/>
      <x:c r="I23" s="5" t="s">
        <x:v>483</x:v>
      </x:c>
      <x:c r="J23" s="7"/>
    </x:row>
    <x:row r="24" ht="42" customHeight="1">
      <x:c r="A24" s="11" t="s">
        <x:v>484</x:v>
      </x:c>
      <x:c r="B24" s="13">
        <x:v>45618</x:v>
      </x:c>
      <x:c r="C24" s="5" t="str">
        <x:v>Fireworks over the Sea in Busan</x:v>
      </x:c>
      <x:c r="D24" s="5" t="str">
        <x:v>釜山海上烟花</x:v>
      </x:c>
      <x:c r="E24" s="5" t="s">
        <x:v>485</x:v>
      </x:c>
      <x:c r="F24" s="5"/>
      <x:c r="G24" s="5"/>
      <x:c r="H24" s="5"/>
      <x:c r="I24" s="5" t="s">
        <x:v>486</x:v>
      </x:c>
      <x:c r="J24" s="7"/>
    </x:row>
    <x:row r="25" ht="42" customHeight="1">
      <x:c r="A25" s="11" t="s">
        <x:v>487</x:v>
      </x:c>
      <x:c r="B25" s="13">
        <x:v>45612</x:v>
      </x:c>
      <x:c r="C25" s="5" t="str">
        <x:v>Summit of Mudeungsan</x:v>
      </x:c>
      <x:c r="D25" s="5" t="str">
        <x:v>无等山顶</x:v>
      </x:c>
      <x:c r="E25" s="5" t="s">
        <x:v>488</x:v>
      </x:c>
      <x:c r="F25" s="5"/>
      <x:c r="G25" s="5"/>
      <x:c r="H25" s="5"/>
      <x:c r="I25" s="5" t="s">
        <x:v>489</x:v>
      </x:c>
      <x:c r="J25" s="7"/>
    </x:row>
    <x:row r="26" ht="42" customHeight="1">
      <x:c r="A26" s="11" t="s">
        <x:v>490</x:v>
      </x:c>
      <x:c r="B26" s="13">
        <x:v>45507</x:v>
      </x:c>
      <x:c r="C26" s="5" t="str">
        <x:v>Haeundae, Busan</x:v>
      </x:c>
      <x:c r="D26" s="5" t="str">
        <x:v>釜山海云台</x:v>
      </x:c>
      <x:c r="E26" s="5" t="s">
        <x:v>491</x:v>
      </x:c>
      <x:c r="F26" s="5"/>
      <x:c r="G26" s="5"/>
      <x:c r="H26" s="5"/>
      <x:c r="I26" s="5" t="s">
        <x:v>492</x:v>
      </x:c>
      <x:c r="J26" s="7"/>
    </x:row>
    <x:row r="27" ht="42" customHeight="1">
      <x:c r="A27" s="11" t="s">
        <x:v>493</x:v>
      </x:c>
      <x:c r="B27" s="13">
        <x:v>45392</x:v>
      </x:c>
      <x:c r="C27" s="5" t="str">
        <x:v>Gwangju Zoo</x:v>
      </x:c>
      <x:c r="D27" s="5" t="str">
        <x:v>动物园</x:v>
      </x:c>
      <x:c r="E27" s="5" t="s">
        <x:v>494</x:v>
      </x:c>
      <x:c r="F27" s="5"/>
      <x:c r="G27" s="5"/>
      <x:c r="H27" s="5"/>
      <x:c r="I27" s="5" t="s">
        <x:v>495</x:v>
      </x:c>
      <x:c r="J27" s="7"/>
    </x:row>
    <x:row r="28" ht="42" customHeight="1">
      <x:c r="A28" s="11" t="s">
        <x:v>496</x:v>
      </x:c>
      <x:c r="B28" s="13">
        <x:v>45367</x:v>
      </x:c>
      <x:c r="C28" s="5" t="str">
        <x:v>1st Hallasan, Jeju</x:v>
      </x:c>
      <x:c r="D28" s="5" t="str">
        <x:v>济州汉拿山</x:v>
      </x:c>
      <x:c r="E28" s="5" t="s">
        <x:v>497</x:v>
      </x:c>
      <x:c r="F28" s="5"/>
      <x:c r="G28" s="5"/>
      <x:c r="H28" s="5"/>
      <x:c r="I28" s="5" t="s">
        <x:v>498</x:v>
      </x:c>
      <x:c r="J28" s="7"/>
    </x:row>
    <x:row r="29" ht="42" customHeight="1">
      <x:c r="A29" s="11" t="s">
        <x:v>499</x:v>
      </x:c>
      <x:c r="B29" s="13">
        <x:v>45315</x:v>
      </x:c>
      <x:c r="C29" s="5" t="str">
        <x:v>Skiing in Muju</x:v>
      </x:c>
      <x:c r="D29" s="5" t="str">
        <x:v>茂朱滑雪</x:v>
      </x:c>
      <x:c r="E29" s="5" t="s">
        <x:v>500</x:v>
      </x:c>
      <x:c r="F29" s="5"/>
      <x:c r="G29" s="5"/>
      <x:c r="H29" s="5"/>
      <x:c r="I29" s="5" t="s">
        <x:v>501</x:v>
      </x:c>
      <x:c r="J29" s="7"/>
    </x:row>
    <x:row r="30" ht="42" customHeight="1">
      <x:c r="A30" s="11" t="s">
        <x:v>502</x:v>
      </x:c>
      <x:c r="B30" s="13">
        <x:v>45276</x:v>
      </x:c>
      <x:c r="C30" s="5" t="str">
        <x:v>Me and my Snowman</x:v>
      </x:c>
      <x:c r="D30" s="5" t="str">
        <x:v>我和雪人</x:v>
      </x:c>
      <x:c r="E30" s="5" t="s">
        <x:v>503</x:v>
      </x:c>
      <x:c r="F30" s="5"/>
      <x:c r="G30" s="5"/>
      <x:c r="H30" s="5"/>
      <x:c r="I30" s="5" t="s">
        <x:v>504</x:v>
      </x:c>
      <x:c r="J30" s="7"/>
    </x:row>
    <x:row r="31" ht="42" customHeight="1">
      <x:c r="A31" s="11" t="s">
        <x:v>505</x:v>
      </x:c>
      <x:c r="B31" s="13">
        <x:v>45218</x:v>
      </x:c>
      <x:c r="C31" s="5" t="str">
        <x:v>μTAS 2023 in Katowice, Poland</x:v>
      </x:c>
      <x:c r="D31" s="5" t="str">
        <x:v>波兰卡托维兹μTAS</x:v>
      </x:c>
      <x:c r="E31" s="5" t="s">
        <x:v>506</x:v>
      </x:c>
      <x:c r="F31" s="5"/>
      <x:c r="G31" s="5"/>
      <x:c r="H31" s="5"/>
      <x:c r="I31" s="5" t="s">
        <x:v>507</x:v>
      </x:c>
      <x:c r="J31" s="7"/>
    </x:row>
    <x:row r="32" ht="42" customHeight="1">
      <x:c r="A32" s="11" t="s">
        <x:v>508</x:v>
      </x:c>
      <x:c r="B32" s="13">
        <x:v>45161</x:v>
      </x:c>
      <x:c r="C32" s="5" t="str">
        <x:v>Gwangalli, Busan</x:v>
      </x:c>
      <x:c r="D32" s="5" t="str">
        <x:v>釜山广安里</x:v>
      </x:c>
      <x:c r="E32" s="5" t="s">
        <x:v>509</x:v>
      </x:c>
      <x:c r="F32" s="5"/>
      <x:c r="G32" s="5"/>
      <x:c r="H32" s="5"/>
      <x:c r="I32" s="5" t="s">
        <x:v>510</x:v>
      </x:c>
      <x:c r="J32" s="7"/>
    </x:row>
    <x:row r="33" ht="42" customHeight="1">
      <x:c r="A33" s="11" t="s">
        <x:v>511</x:v>
      </x:c>
      <x:c r="B33" s="13">
        <x:v>45137</x:v>
      </x:c>
      <x:c r="C33" s="5" t="str">
        <x:v>Udo Island, Jeju</x:v>
      </x:c>
      <x:c r="D33" s="5" t="str">
        <x:v>济州牛岛</x:v>
      </x:c>
      <x:c r="E33" s="5" t="s">
        <x:v>512</x:v>
      </x:c>
      <x:c r="F33" s="5"/>
      <x:c r="G33" s="5"/>
      <x:c r="H33" s="5"/>
      <x:c r="I33" s="5" t="s">
        <x:v>513</x:v>
      </x:c>
      <x:c r="J33" s="7"/>
    </x:row>
    <x:row r="34" ht="42" customHeight="1">
      <x:c r="A34" s="11" t="s">
        <x:v>514</x:v>
      </x:c>
      <x:c r="B34" s="13">
        <x:v>45059</x:v>
      </x:c>
      <x:c r="C34" s="5" t="str">
        <x:v>Dr. Dongsu's Wedding</x:v>
      </x:c>
      <x:c r="D34" s="5" t="str">
        <x:v>Dr. Dongsu 婚礼</x:v>
      </x:c>
      <x:c r="E34" s="5" t="s">
        <x:v>515</x:v>
      </x:c>
      <x:c r="F34" s="5"/>
      <x:c r="G34" s="5"/>
      <x:c r="H34" s="5"/>
      <x:c r="I34" s="5" t="s">
        <x:v>516</x:v>
      </x:c>
      <x:c r="J34" s="7"/>
    </x:row>
    <x:row r="35" ht="42" customHeight="1">
      <x:c r="A35" s="11" t="s">
        <x:v>517</x:v>
      </x:c>
      <x:c r="B35" s="13">
        <x:v>44947</x:v>
      </x:c>
      <x:c r="C35" s="5" t="str">
        <x:v>Lunar New Year in Korea</x:v>
      </x:c>
      <x:c r="D35" s="5" t="str">
        <x:v>韩国过年</x:v>
      </x:c>
      <x:c r="E35" s="5" t="s">
        <x:v>518</x:v>
      </x:c>
      <x:c r="F35" s="5"/>
      <x:c r="G35" s="5"/>
      <x:c r="H35" s="5"/>
      <x:c r="I35" s="5" t="s">
        <x:v>519</x:v>
      </x:c>
      <x:c r="J35" s="7"/>
    </x:row>
    <x:row r="36" ht="42" customHeight="1">
      <x:c r="A36" s="11" t="s">
        <x:v>520</x:v>
      </x:c>
      <x:c r="B36" s="13">
        <x:v>44884</x:v>
      </x:c>
      <x:c r="C36" s="5" t="str">
        <x:v>1st Mudeungsan, Gwangju</x:v>
      </x:c>
      <x:c r="D36" s="5" t="str">
        <x:v>光州无等山</x:v>
      </x:c>
      <x:c r="E36" s="5" t="s">
        <x:v>521</x:v>
      </x:c>
      <x:c r="F36" s="5"/>
      <x:c r="G36" s="5"/>
      <x:c r="H36" s="5"/>
      <x:c r="I36" s="5" t="s">
        <x:v>522</x:v>
      </x:c>
      <x:c r="J36" s="7"/>
    </x:row>
    <x:row r="37" ht="42" customHeight="1">
      <x:c r="A37" s="11" t="s">
        <x:v>523</x:v>
      </x:c>
      <x:c r="B37" s="13">
        <x:v>44805</x:v>
      </x:c>
      <x:c r="C37" s="5" t="str">
        <x:v>Arrival in South Korea</x:v>
      </x:c>
      <x:c r="D37" s="5" t="str">
        <x:v>抵达韩国</x:v>
      </x:c>
      <x:c r="E37" s="5" t="s">
        <x:v>524</x:v>
      </x:c>
      <x:c r="F37" s="5"/>
      <x:c r="G37" s="5"/>
      <x:c r="H37" s="5"/>
      <x:c r="I37" s="5" t="s">
        <x:v>525</x:v>
      </x:c>
      <x:c r="J37" s="7"/>
    </x:row>
    <x:row r="38">
      <x:c r="A38" t="str">
        <x:v>gallery_037</x:v>
      </x:c>
      <x:c r="B38" s="17" t="n">
        <x:v>46214</x:v>
      </x:c>
      <x:c r="C38" t="str">
        <x:v>Badminton Doubles Quarterfinals</x:v>
      </x:c>
      <x:c r="D38" t="str">
        <x:v>羽毛球双打八强</x:v>
      </x:c>
      <x:c r="E38" t="str">
        <x:v>assets/albums-optimized/20260711_%E7%BE%BD%E6%AF%9B%E7%90%83%E5%8F%8C%E6%89%93%E5%85%AB%E5%BC%BA.webp</x:v>
      </x:c>
      <x:c r="F38"/>
      <x:c r="G38"/>
      <x:c r="H38"/>
      <x:c r="I38" t="str">
        <x:v>20260711_羽毛球双打八强.jpg</x:v>
      </x:c>
      <x:c r="J38"/>
    </x:row>
    <x:row r="39">
      <x:c r="A39" t="str">
        <x:v>gallery_038</x:v>
      </x:c>
      <x:c r="B39" s="17" t="n">
        <x:v>46233</x:v>
      </x:c>
      <x:c r="C39" t="str">
        <x:v>Jangheung Water Festival</x:v>
      </x:c>
      <x:c r="D39" t="str">
        <x:v>长兴水庆典</x:v>
      </x:c>
      <x:c r="E39" t="str">
        <x:v>assets/albums-optimized/20260730_%E9%95%BF%E5%85%B4%E6%B0%B4%E5%BA%86%E5%85%B8.webp</x:v>
      </x:c>
      <x:c r="F39"/>
      <x:c r="G39"/>
      <x:c r="H39"/>
      <x:c r="I39" t="str">
        <x:v>20260730_长兴水庆典.jpg</x:v>
      </x:c>
      <x:c r="J39"/>
    </x:row>
    <x:row r="40">
      <x:c r="A40" t="str">
        <x:v>gallery_039</x:v>
      </x:c>
      <x:c r="B40" s="17" t="n">
        <x:v>46243</x:v>
      </x:c>
      <x:c r="C40" t="str">
        <x:v>Car Accident in Jeju</x:v>
      </x:c>
      <x:c r="D40" t="str">
        <x:v>济州撞车</x:v>
      </x:c>
      <x:c r="E40" t="str">
        <x:v>assets/albums-optimized/20260809_%E6%B5%8E%E5%B7%9E%E6%92%9E%E8%BD%A6.webp</x:v>
      </x:c>
      <x:c r="F40"/>
      <x:c r="G40"/>
      <x:c r="H40"/>
      <x:c r="I40" t="str">
        <x:v>20260809_济州撞车.jpg</x:v>
      </x:c>
      <x:c r="J40"/>
    </x:row>
    <x:row r="41">
      <x:c r="A41" t="str">
        <x:v>gallery_040</x:v>
      </x:c>
      <x:c r="B41" s="17" t="n">
        <x:v>46244</x:v>
      </x:c>
      <x:c r="C41" t="str">
        <x:v>"Fishing" at the Aquarium</x:v>
      </x:c>
      <x:c r="D41" t="str">
        <x:v>水族馆"钓鱼"</x:v>
      </x:c>
      <x:c r="E41" t="str">
        <x:v>assets/albums-optimized/20260810_%E6%B0%B4%E6%97%8F%E9%A6%86%E9%92%93%E9%B1%BC.webp</x:v>
      </x:c>
      <x:c r="F41"/>
      <x:c r="G41"/>
      <x:c r="H41"/>
      <x:c r="I41" t="str">
        <x:v>20260810_水族馆钓鱼.jpg</x:v>
      </x:c>
      <x:c r="J41"/>
    </x:row>
    <x:row r="42">
      <x:c r="A42" t="str">
        <x:v>gallery_041</x:v>
      </x:c>
      <x:c r="B42" s="17" t="n">
        <x:v>46272</x:v>
      </x:c>
      <x:c r="C42" t="str">
        <x:v>Damyang Bamboo Forest</x:v>
      </x:c>
      <x:c r="D42" t="str">
        <x:v>谭阳竹林</x:v>
      </x:c>
      <x:c r="E42" t="str">
        <x:v>assets/albums-optimized/20260907_%E8%B0%AD%E9%98%B3%E7%AB%B9%E6%9E%97.webp</x:v>
      </x:c>
      <x:c r="F42"/>
      <x:c r="G42"/>
      <x:c r="H42"/>
      <x:c r="I42" t="str">
        <x:v>20260907_谭阳竹林.jpg</x:v>
      </x:c>
      <x:c r="J42"/>
    </x:row>
    <x:row r="43">
      <x:c r="A43" t="str">
        <x:v>gallery_042</x:v>
      </x:c>
      <x:c r="B43" s="17" t="n">
        <x:v>46277</x:v>
      </x:c>
      <x:c r="C43" t="str">
        <x:v>SATURN live</x:v>
      </x:c>
      <x:c r="D43" t="str">
        <x:v>SATURN 演出</x:v>
      </x:c>
      <x:c r="E43" t="str">
        <x:v>assets/albums-optimized/20260912_SATURN%20%E6%BC%94%E5%87%BA.webp</x:v>
      </x:c>
      <x:c r="F43"/>
      <x:c r="G43"/>
      <x:c r="H43"/>
      <x:c r="I43" t="str">
        <x:v>20260912_SATURN 演出.jpg</x:v>
      </x:c>
      <x:c r="J43"/>
    </x:row>
    <x:row r="44">
      <x:c r="A44" t="str">
        <x:v>gallery_043</x:v>
      </x:c>
      <x:c r="B44" s="17" t="n">
        <x:v>46290</x:v>
      </x:c>
      <x:c r="C44" t="str">
        <x:v>60 km Mid-Autumn Festival Ride</x:v>
      </x:c>
      <x:c r="D44" t="str">
        <x:v>中秋骑行60km</x:v>
      </x:c>
      <x:c r="E44" t="str">
        <x:v>assets/albums-optimized/20260925_%E4%B8%AD%E7%A7%8B%E9%AA%91%E8%A1%8C60km.webp</x:v>
      </x:c>
      <x:c r="F44"/>
      <x:c r="G44"/>
      <x:c r="H44"/>
      <x:c r="I44" t="str">
        <x:v>20260925_中秋骑行60km.jpg</x:v>
      </x:c>
      <x:c r="J44"/>
    </x:row>
    <x:row r="45">
      <x:c r="A45" t="str">
        <x:v>gallery_044</x:v>
      </x:c>
      <x:c r="B45" s="17" t="n">
        <x:v>46295</x:v>
      </x:c>
      <x:c r="C45" t="str">
        <x:v>MNTL at Gyeongju World</x:v>
      </x:c>
      <x:c r="D45" t="str">
        <x:v>MNTL+庆州世界</x:v>
      </x:c>
      <x:c r="E45" t="str">
        <x:v>assets/albums-optimized/20260930_MNTL%2B%E5%BA%86%E5%B7%9E%E4%B8%96%E7%95%8C.webp</x:v>
      </x:c>
      <x:c r="F45"/>
      <x:c r="G45"/>
      <x:c r="H45"/>
      <x:c r="I45" t="str">
        <x:v>20260930_MNTL+庆州世界.jpg</x:v>
      </x:c>
      <x:c r="J45"/>
    </x:row>
    <x:row r="46">
      <x:c r="A46" t="str">
        <x:v>gallery_045</x:v>
      </x:c>
      <x:c r="B46" s="17" t="n">
        <x:v>46297</x:v>
      </x:c>
      <x:c r="C46" t="str">
        <x:v>I ♥ MNTL: Off-Road Riding in Gyeongju</x:v>
      </x:c>
      <x:c r="D46" t="str">
        <x:v>I♥MNTL+庆州越野</x:v>
      </x:c>
      <x:c r="E46" t="str">
        <x:v>assets/albums-optimized/20261002_I%E2%99%A5MNTL%2B%E5%BA%86%E5%B7%9E%E8%B6%8A%E9%87%8E.webp</x:v>
      </x:c>
      <x:c r="F46"/>
      <x:c r="G46"/>
      <x:c r="H46"/>
      <x:c r="I46" t="str">
        <x:v>20261002_I♥MNTL+庆州越野.jpg</x:v>
      </x:c>
      <x:c r="J46"/>
    </x:row>
    <x:row r="47">
      <x:c r="A47" t="str">
        <x:v>gallery_046</x:v>
      </x:c>
      <x:c r="B47" s="17" t="d">
        <x:v>2026-10-09T00:00:00.000Z</x:v>
      </x:c>
      <x:c r="C47" t="str">
        <x:v>Deep-Sea Fishing for a Giant Catch in Gangneung</x:v>
      </x:c>
      <x:c r="D47" t="str">
        <x:v>江陵出海钓深海巨物</x:v>
      </x:c>
      <x:c r="E47" t="str">
        <x:v>assets/albums-optimized/20261009_%E6%B1%9F%E9%99%B5%E5%87%BA%E6%B5%B7%E9%92%93%E6%B7%B1%E6%B5%B7%E5%B7%A8%E7%89%A9.webp</x:v>
      </x:c>
      <x:c r="F47"/>
      <x:c r="G47"/>
      <x:c r="H47"/>
      <x:c r="I47" t="str">
        <x:v>20261009_江陵出海钓深海巨物.jpg</x:v>
      </x:c>
      <x:c r="J47"/>
    </x:row>
    <x:row r="48">
      <x:c r="A48" t="str">
        <x:v>gallery_047</x:v>
      </x:c>
      <x:c r="B48" s="17" t="d">
        <x:v>2024-12-04T00:00:00.000Z</x:v>
      </x:c>
      <x:c r="C48" t="str">
        <x:v>Online Oral Presentation at IEEE-NANOMED 2024 (Best Paper Session)</x:v>
      </x:c>
      <x:c r="D48" t="str">
        <x:v>在NanoMed进行在线口头发表（Best Paper Session）</x:v>
      </x:c>
      <x:c r="E48" t="str">
        <x:v>assets/albums-optimized/20241204_NanoMed%E5%9C%A8%E7%BA%BF%E5%8F%A3%E5%A4%B4%E5%8F%91%E8%A1%A8_BestPaperSession.webp</x:v>
      </x:c>
      <x:c r="F48"/>
      <x:c r="G48"/>
      <x:c r="H48"/>
      <x:c r="I48" t="str">
        <x:v>20241204_NanoMed在线口头发表_BestPaperSession.png</x:v>
      </x:c>
      <x:c r="J48"/>
    </x:row>
  </x:sheetData>
  <x:dataValidations count="1">
    <x:dataValidation type="list" sqref="F2:F37">
      <x:formula1>"scholarship,academic_honor,competition,other"</x:formula1>
    </x:dataValidation>
  </x:dataValidations>
  <x:pageMargins left="0.7" right="0.7" top="0.75" bottom="0.75" header="0.3" footer="0.3"/>
  <x:tableParts count="1">
    <x:tablePart xmlns:r="http://schemas.openxmlformats.org/officeDocument/2006/relationships" r:id="Rfb3fa96ce0164978"/>
  </x:tableParts>
</x:worksheet>
</file>

<file path=xl/worksheets/sheet8.xml><?xml version="1.0" encoding="utf-8"?>
<x:worksheet xmlns:x="http://schemas.openxmlformats.org/spreadsheetml/2006/main">
  <x:sheetViews>
    <x:sheetView showGridLines="0" workbookViewId="0"/>
  </x:sheetViews>
  <x:sheetFormatPr defaultRowHeight="14.25"/>
  <x:cols>
    <x:col min="1" max="1" width="24" customWidth="1"/>
    <x:col min="2" max="2" width="20" customWidth="1"/>
    <x:col min="3" max="3" width="18" customWidth="1"/>
    <x:col min="4" max="5" width="42" customWidth="1"/>
    <x:col min="6" max="6" width="34" customWidth="1"/>
    <x:col min="7" max="8" width="60" customWidth="1"/>
    <x:col min="9" max="9" width="13" customWidth="1"/>
    <x:col min="10" max="10" width="52" customWidth="1"/>
  </x:cols>
  <x:sheetData>
    <x:row r="1" ht="27.950000762939453" customHeight="1">
      <x:c r="A1" s="1" t="s">
        <x:v>526</x:v>
      </x:c>
      <x:c r="B1" s="9" t="s">
        <x:v>527</x:v>
      </x:c>
      <x:c r="C1" s="2" t="s">
        <x:v>528</x:v>
      </x:c>
      <x:c r="D1" s="2" t="s">
        <x:v>36</x:v>
      </x:c>
      <x:c r="E1" s="2" t="s">
        <x:v>37</x:v>
      </x:c>
      <x:c r="F1" s="2" t="s">
        <x:v>292</x:v>
      </x:c>
      <x:c r="G1" s="2" t="s">
        <x:v>293</x:v>
      </x:c>
      <x:c r="H1" s="2" t="s">
        <x:v>294</x:v>
      </x:c>
      <x:c r="I1" s="2" t="s">
        <x:v>373</x:v>
      </x:c>
      <x:c r="J1" s="3" t="s">
        <x:v>3</x:v>
      </x:c>
    </x:row>
    <x:row r="2" ht="63.95000076293945" customHeight="1">
      <x:c r="A2" s="4" t="s">
        <x:v>529</x:v>
      </x:c>
      <x:c r="B2" s="10" t="s">
        <x:v>530</x:v>
      </x:c>
      <x:c r="C2" s="4"/>
      <x:c r="D2" s="4" t="s">
        <x:v>531</x:v>
      </x:c>
      <x:c r="E2" s="4" t="s">
        <x:v>532</x:v>
      </x:c>
      <x:c r="F2" s="4"/>
      <x:c r="G2" s="4" t="s">
        <x:v>31</x:v>
      </x:c>
      <x:c r="H2" s="4" t="s">
        <x:v>32</x:v>
      </x:c>
      <x:c r="I2" s="4">
        <x:v>1</x:v>
      </x:c>
      <x:c r="J2" s="6"/>
    </x:row>
    <x:row r="3" ht="63.95000076293945" customHeight="1">
      <x:c r="A3" s="5" t="s">
        <x:v>533</x:v>
      </x:c>
      <x:c r="B3" s="11" t="s">
        <x:v>534</x:v>
      </x:c>
      <x:c r="C3" s="5" t="s">
        <x:v>535</x:v>
      </x:c>
      <x:c r="D3" s="5" t="s">
        <x:v>536</x:v>
      </x:c>
      <x:c r="E3" s="5" t="s">
        <x:v>537</x:v>
      </x:c>
      <x:c r="F3" s="5"/>
      <x:c r="G3" s="5"/>
      <x:c r="H3" s="5"/>
      <x:c r="I3" s="5">
        <x:v>1</x:v>
      </x:c>
      <x:c r="J3" s="7"/>
    </x:row>
    <x:row r="4" ht="63.95000076293945" customHeight="1">
      <x:c r="A4" s="5" t="s">
        <x:v>533</x:v>
      </x:c>
      <x:c r="B4" s="11" t="s">
        <x:v>538</x:v>
      </x:c>
      <x:c r="C4" s="5" t="s">
        <x:v>539</x:v>
      </x:c>
      <x:c r="D4" s="5" t="s">
        <x:v>540</x:v>
      </x:c>
      <x:c r="E4" s="5" t="s">
        <x:v>541</x:v>
      </x:c>
      <x:c r="F4" s="5"/>
      <x:c r="G4" s="5"/>
      <x:c r="H4" s="5"/>
      <x:c r="I4" s="5">
        <x:v>2</x:v>
      </x:c>
      <x:c r="J4" s="7"/>
    </x:row>
    <x:row r="5" ht="63.95000076293945" customHeight="1">
      <x:c r="A5" s="5" t="s">
        <x:v>542</x:v>
      </x:c>
      <x:c r="B5" s="11" t="s">
        <x:v>543</x:v>
      </x:c>
      <x:c r="C5" s="5"/>
      <x:c r="D5" s="5" t="s">
        <x:v>544</x:v>
      </x:c>
      <x:c r="E5" s="5" t="s">
        <x:v>545</x:v>
      </x:c>
      <x:c r="F5" s="5"/>
      <x:c r="G5" s="5" t="s">
        <x:v>546</x:v>
      </x:c>
      <x:c r="H5" s="5" t="s">
        <x:v>547</x:v>
      </x:c>
      <x:c r="I5" s="5">
        <x:v>1</x:v>
      </x:c>
      <x:c r="J5" s="7"/>
    </x:row>
    <x:row r="6" ht="63.95000076293945" customHeight="1">
      <x:c r="A6" s="5" t="s">
        <x:v>542</x:v>
      </x:c>
      <x:c r="B6" s="11" t="s">
        <x:v>548</x:v>
      </x:c>
      <x:c r="C6" s="5"/>
      <x:c r="D6" s="5" t="s">
        <x:v>549</x:v>
      </x:c>
      <x:c r="E6" s="5" t="s">
        <x:v>550</x:v>
      </x:c>
      <x:c r="F6" s="5"/>
      <x:c r="G6" s="5" t="s">
        <x:v>551</x:v>
      </x:c>
      <x:c r="H6" s="5" t="s">
        <x:v>552</x:v>
      </x:c>
      <x:c r="I6" s="5">
        <x:v>2</x:v>
      </x:c>
      <x:c r="J6" s="7"/>
    </x:row>
    <x:row r="7" ht="63.95000076293945" customHeight="1">
      <x:c r="A7" s="5" t="s">
        <x:v>542</x:v>
      </x:c>
      <x:c r="B7" s="11" t="s">
        <x:v>553</x:v>
      </x:c>
      <x:c r="C7" s="5"/>
      <x:c r="D7" s="5" t="s">
        <x:v>554</x:v>
      </x:c>
      <x:c r="E7" s="5" t="s">
        <x:v>555</x:v>
      </x:c>
      <x:c r="F7" s="5"/>
      <x:c r="G7" s="5" t="s">
        <x:v>556</x:v>
      </x:c>
      <x:c r="H7" s="5" t="s">
        <x:v>557</x:v>
      </x:c>
      <x:c r="I7" s="5">
        <x:v>3</x:v>
      </x:c>
      <x:c r="J7" s="7"/>
    </x:row>
    <x:row r="8" ht="63.95000076293945" customHeight="1">
      <x:c r="A8" s="5" t="s">
        <x:v>542</x:v>
      </x:c>
      <x:c r="B8" s="11" t="s">
        <x:v>558</x:v>
      </x:c>
      <x:c r="C8" s="5"/>
      <x:c r="D8" s="5" t="s">
        <x:v>559</x:v>
      </x:c>
      <x:c r="E8" s="5" t="s">
        <x:v>560</x:v>
      </x:c>
      <x:c r="F8" s="5"/>
      <x:c r="G8" s="5" t="s">
        <x:v>561</x:v>
      </x:c>
      <x:c r="H8" s="5" t="s">
        <x:v>562</x:v>
      </x:c>
      <x:c r="I8" s="5">
        <x:v>4</x:v>
      </x:c>
      <x:c r="J8" s="7"/>
    </x:row>
    <x:row r="9" ht="63.95000076293945" customHeight="1">
      <x:c r="A9" s="5" t="s">
        <x:v>542</x:v>
      </x:c>
      <x:c r="B9" s="11" t="s">
        <x:v>563</x:v>
      </x:c>
      <x:c r="C9" s="5"/>
      <x:c r="D9" s="5" t="s">
        <x:v>564</x:v>
      </x:c>
      <x:c r="E9" s="5" t="s">
        <x:v>565</x:v>
      </x:c>
      <x:c r="F9" s="5"/>
      <x:c r="G9" s="5" t="s">
        <x:v>566</x:v>
      </x:c>
      <x:c r="H9" s="5" t="s">
        <x:v>567</x:v>
      </x:c>
      <x:c r="I9" s="5">
        <x:v>5</x:v>
      </x:c>
      <x:c r="J9" s="7"/>
    </x:row>
    <x:row r="10" ht="63.95000076293945" customHeight="1">
      <x:c r="A10" s="5" t="s">
        <x:v>568</x:v>
      </x:c>
      <x:c r="B10" s="11" t="s">
        <x:v>569</x:v>
      </x:c>
      <x:c r="C10" s="5"/>
      <x:c r="D10" s="5" t="s">
        <x:v>570</x:v>
      </x:c>
      <x:c r="E10" s="5" t="s">
        <x:v>571</x:v>
      </x:c>
      <x:c r="F10" s="5"/>
      <x:c r="G10" s="5" t="s">
        <x:v>572</x:v>
      </x:c>
      <x:c r="H10" s="5" t="s">
        <x:v>573</x:v>
      </x:c>
      <x:c r="I10" s="5">
        <x:v>1</x:v>
      </x:c>
      <x:c r="J10" s="7"/>
    </x:row>
    <x:row r="11" ht="63.95000076293945" customHeight="1">
      <x:c r="A11" s="5" t="s">
        <x:v>568</x:v>
      </x:c>
      <x:c r="B11" s="11" t="s">
        <x:v>574</x:v>
      </x:c>
      <x:c r="C11" s="5"/>
      <x:c r="D11" s="5" t="s">
        <x:v>575</x:v>
      </x:c>
      <x:c r="E11" s="5" t="s">
        <x:v>576</x:v>
      </x:c>
      <x:c r="F11" s="5"/>
      <x:c r="G11" s="5" t="s">
        <x:v>577</x:v>
      </x:c>
      <x:c r="H11" s="5" t="s">
        <x:v>578</x:v>
      </x:c>
      <x:c r="I11" s="5">
        <x:v>2</x:v>
      </x:c>
      <x:c r="J11" s="7"/>
    </x:row>
    <x:row r="12" ht="63.95000076293945" customHeight="1">
      <x:c r="A12" s="5" t="s">
        <x:v>568</x:v>
      </x:c>
      <x:c r="B12" s="11" t="s">
        <x:v>579</x:v>
      </x:c>
      <x:c r="C12" s="5"/>
      <x:c r="D12" s="5" t="s">
        <x:v>580</x:v>
      </x:c>
      <x:c r="E12" s="5" t="s">
        <x:v>581</x:v>
      </x:c>
      <x:c r="F12" s="5"/>
      <x:c r="G12" s="5" t="s">
        <x:v>582</x:v>
      </x:c>
      <x:c r="H12" s="5" t="s">
        <x:v>583</x:v>
      </x:c>
      <x:c r="I12" s="5">
        <x:v>3</x:v>
      </x:c>
      <x:c r="J12" s="7"/>
    </x:row>
    <x:row r="13" ht="63.95000076293945" customHeight="1">
      <x:c r="A13" s="5" t="s">
        <x:v>568</x:v>
      </x:c>
      <x:c r="B13" s="11" t="s">
        <x:v>584</x:v>
      </x:c>
      <x:c r="C13" s="5"/>
      <x:c r="D13" s="5" t="s">
        <x:v>585</x:v>
      </x:c>
      <x:c r="E13" s="5" t="s">
        <x:v>586</x:v>
      </x:c>
      <x:c r="F13" s="5"/>
      <x:c r="G13" s="5" t="s">
        <x:v>587</x:v>
      </x:c>
      <x:c r="H13" s="5" t="s">
        <x:v>588</x:v>
      </x:c>
      <x:c r="I13" s="5">
        <x:v>4</x:v>
      </x:c>
      <x:c r="J13" s="7"/>
    </x:row>
    <x:row r="14" ht="63.95000076293945" customHeight="1">
      <x:c r="A14" s="5" t="s">
        <x:v>568</x:v>
      </x:c>
      <x:c r="B14" s="11" t="s">
        <x:v>589</x:v>
      </x:c>
      <x:c r="C14" s="5"/>
      <x:c r="D14" s="5" t="s">
        <x:v>590</x:v>
      </x:c>
      <x:c r="E14" s="5" t="s">
        <x:v>591</x:v>
      </x:c>
      <x:c r="F14" s="5"/>
      <x:c r="G14" s="5" t="s">
        <x:v>592</x:v>
      </x:c>
      <x:c r="H14" s="5" t="s">
        <x:v>593</x:v>
      </x:c>
      <x:c r="I14" s="5">
        <x:v>5</x:v>
      </x:c>
      <x:c r="J14" s="7"/>
    </x:row>
    <x:row r="15" ht="63.95000076293945" customHeight="1">
      <x:c r="A15" s="5" t="s">
        <x:v>594</x:v>
      </x:c>
      <x:c r="B15" s="11" t="s">
        <x:v>595</x:v>
      </x:c>
      <x:c r="C15" s="5" t="s">
        <x:v>377</x:v>
      </x:c>
      <x:c r="D15" s="5" t="s">
        <x:v>596</x:v>
      </x:c>
      <x:c r="E15" s="5" t="s">
        <x:v>597</x:v>
      </x:c>
      <x:c r="F15" s="5" t="s">
        <x:v>378</x:v>
      </x:c>
      <x:c r="G15" s="5" t="s">
        <x:v>598</x:v>
      </x:c>
      <x:c r="H15" s="5" t="s">
        <x:v>599</x:v>
      </x:c>
      <x:c r="I15" s="5">
        <x:v>1</x:v>
      </x:c>
      <x:c r="J15" s="7" t="s">
        <x:v>600</x:v>
      </x:c>
    </x:row>
    <x:row r="16" ht="63.95000076293945" customHeight="1">
      <x:c r="A16" s="5" t="s">
        <x:v>594</x:v>
      </x:c>
      <x:c r="B16" s="11" t="s">
        <x:v>601</x:v>
      </x:c>
      <x:c r="C16" s="5" t="s">
        <x:v>392</x:v>
      </x:c>
      <x:c r="D16" s="5" t="s">
        <x:v>602</x:v>
      </x:c>
      <x:c r="E16" s="5" t="s">
        <x:v>603</x:v>
      </x:c>
      <x:c r="F16" s="5" t="s">
        <x:v>378</x:v>
      </x:c>
      <x:c r="G16" s="5" t="s">
        <x:v>604</x:v>
      </x:c>
      <x:c r="H16" s="5" t="s">
        <x:v>605</x:v>
      </x:c>
      <x:c r="I16" s="5">
        <x:v>2</x:v>
      </x:c>
      <x:c r="J16" s="7" t="s">
        <x:v>606</x:v>
      </x:c>
    </x:row>
    <x:row r="17" ht="63.95000076293945" customHeight="1">
      <x:c r="A17" s="5" t="s">
        <x:v>594</x:v>
      </x:c>
      <x:c r="B17" s="11" t="s">
        <x:v>607</x:v>
      </x:c>
      <x:c r="C17" s="5" t="s">
        <x:v>406</x:v>
      </x:c>
      <x:c r="D17" s="5" t="s">
        <x:v>608</x:v>
      </x:c>
      <x:c r="E17" s="5" t="s">
        <x:v>609</x:v>
      </x:c>
      <x:c r="F17" s="5" t="s">
        <x:v>378</x:v>
      </x:c>
      <x:c r="G17" s="5" t="s">
        <x:v>610</x:v>
      </x:c>
      <x:c r="H17" s="5" t="s">
        <x:v>611</x:v>
      </x:c>
      <x:c r="I17" s="5">
        <x:v>3</x:v>
      </x:c>
      <x:c r="J17" s="7" t="s">
        <x:v>612</x:v>
      </x:c>
    </x:row>
    <x:row r="18" ht="63.95000076293945" customHeight="1">
      <x:c r="A18" s="5" t="s">
        <x:v>613</x:v>
      </x:c>
      <x:c r="B18" s="11" t="s">
        <x:v>614</x:v>
      </x:c>
      <x:c r="C18" s="5" t="s">
        <x:v>615</x:v>
      </x:c>
      <x:c r="D18" s="5" t="s">
        <x:v>49</x:v>
      </x:c>
      <x:c r="E18" s="5" t="s">
        <x:v>49</x:v>
      </x:c>
      <x:c r="F18" s="5" t="s">
        <x:v>51</x:v>
      </x:c>
      <x:c r="G18" s="5" t="s">
        <x:v>616</x:v>
      </x:c>
      <x:c r="H18" s="5" t="s">
        <x:v>616</x:v>
      </x:c>
      <x:c r="I18" s="5">
        <x:v>1</x:v>
      </x:c>
      <x:c r="J18" s="7"/>
    </x:row>
    <x:row r="19" ht="63.95000076293945" customHeight="1">
      <x:c r="A19" s="5" t="s">
        <x:v>613</x:v>
      </x:c>
      <x:c r="B19" s="11" t="s">
        <x:v>617</x:v>
      </x:c>
      <x:c r="C19" s="5" t="s">
        <x:v>618</x:v>
      </x:c>
      <x:c r="D19" s="5" t="s">
        <x:v>60</x:v>
      </x:c>
      <x:c r="E19" s="5" t="s">
        <x:v>60</x:v>
      </x:c>
      <x:c r="F19" s="5" t="s">
        <x:v>62</x:v>
      </x:c>
      <x:c r="G19" s="5" t="s">
        <x:v>619</x:v>
      </x:c>
      <x:c r="H19" s="5" t="s">
        <x:v>619</x:v>
      </x:c>
      <x:c r="I19" s="5">
        <x:v>2</x:v>
      </x:c>
      <x:c r="J19" s="7"/>
    </x:row>
    <x:row r="20" ht="63.95000076293945" customHeight="1">
      <x:c r="A20" s="5" t="s">
        <x:v>613</x:v>
      </x:c>
      <x:c r="B20" s="11" t="s">
        <x:v>620</x:v>
      </x:c>
      <x:c r="C20" s="5" t="s">
        <x:v>618</x:v>
      </x:c>
      <x:c r="D20" s="5" t="s">
        <x:v>68</x:v>
      </x:c>
      <x:c r="E20" s="5" t="s">
        <x:v>68</x:v>
      </x:c>
      <x:c r="F20" s="5" t="s">
        <x:v>70</x:v>
      </x:c>
      <x:c r="G20" s="5" t="s">
        <x:v>621</x:v>
      </x:c>
      <x:c r="H20" s="5" t="s">
        <x:v>621</x:v>
      </x:c>
      <x:c r="I20" s="5">
        <x:v>3</x:v>
      </x:c>
      <x:c r="J20" s="7"/>
    </x:row>
    <x:row r="21" ht="63.95000076293945" customHeight="1">
      <x:c r="A21" s="5" t="s">
        <x:v>613</x:v>
      </x:c>
      <x:c r="B21" s="11" t="s">
        <x:v>622</x:v>
      </x:c>
      <x:c r="C21" s="5" t="s">
        <x:v>618</x:v>
      </x:c>
      <x:c r="D21" s="5" t="s">
        <x:v>93</x:v>
      </x:c>
      <x:c r="E21" s="5" t="s">
        <x:v>93</x:v>
      </x:c>
      <x:c r="F21" s="5" t="s">
        <x:v>95</x:v>
      </x:c>
      <x:c r="G21" s="5" t="s">
        <x:v>623</x:v>
      </x:c>
      <x:c r="H21" s="5" t="s">
        <x:v>623</x:v>
      </x:c>
      <x:c r="I21" s="5">
        <x:v>4</x:v>
      </x:c>
      <x:c r="J21" s="7"/>
    </x:row>
    <x:row r="22" ht="63.95000076293945" customHeight="1">
      <x:c r="A22" s="5" t="s">
        <x:v>613</x:v>
      </x:c>
      <x:c r="B22" s="11" t="s">
        <x:v>624</x:v>
      </x:c>
      <x:c r="C22" s="5" t="s">
        <x:v>625</x:v>
      </x:c>
      <x:c r="D22" s="5" t="s">
        <x:v>110</x:v>
      </x:c>
      <x:c r="E22" s="5" t="s">
        <x:v>110</x:v>
      </x:c>
      <x:c r="F22" s="5" t="s">
        <x:v>112</x:v>
      </x:c>
      <x:c r="G22" s="5" t="s">
        <x:v>626</x:v>
      </x:c>
      <x:c r="H22" s="5" t="s">
        <x:v>626</x:v>
      </x:c>
      <x:c r="I22" s="5">
        <x:v>5</x:v>
      </x:c>
      <x:c r="J22" s="7"/>
    </x:row>
    <x:row r="23" ht="63.95000076293945" customHeight="1">
      <x:c r="A23" s="5" t="s">
        <x:v>627</x:v>
      </x:c>
      <x:c r="B23" s="11" t="s">
        <x:v>628</x:v>
      </x:c>
      <x:c r="C23" s="5" t="s">
        <x:v>615</x:v>
      </x:c>
      <x:c r="D23" s="5" t="s">
        <x:v>238</x:v>
      </x:c>
      <x:c r="E23" s="5" t="s">
        <x:v>238</x:v>
      </x:c>
      <x:c r="F23" s="5" t="s">
        <x:v>629</x:v>
      </x:c>
      <x:c r="G23" s="5" t="s">
        <x:v>630</x:v>
      </x:c>
      <x:c r="H23" s="5" t="s">
        <x:v>630</x:v>
      </x:c>
      <x:c r="I23" s="5">
        <x:v>1</x:v>
      </x:c>
      <x:c r="J23" s="7"/>
    </x:row>
    <x:row r="24" ht="63.95000076293945" customHeight="1">
      <x:c r="A24" s="5" t="s">
        <x:v>627</x:v>
      </x:c>
      <x:c r="B24" s="11" t="s">
        <x:v>631</x:v>
      </x:c>
      <x:c r="C24" s="5" t="s">
        <x:v>618</x:v>
      </x:c>
      <x:c r="D24" s="5" t="s">
        <x:v>244</x:v>
      </x:c>
      <x:c r="E24" s="5" t="s">
        <x:v>244</x:v>
      </x:c>
      <x:c r="F24" s="5" t="s">
        <x:v>632</x:v>
      </x:c>
      <x:c r="G24" s="5" t="s">
        <x:v>633</x:v>
      </x:c>
      <x:c r="H24" s="5" t="s">
        <x:v>633</x:v>
      </x:c>
      <x:c r="I24" s="5">
        <x:v>2</x:v>
      </x:c>
      <x:c r="J24" s="7"/>
    </x:row>
    <x:row r="25" ht="63.95000076293945" customHeight="1">
      <x:c r="A25" s="5" t="s">
        <x:v>627</x:v>
      </x:c>
      <x:c r="B25" s="11" t="s">
        <x:v>634</x:v>
      </x:c>
      <x:c r="C25" s="5" t="s">
        <x:v>618</x:v>
      </x:c>
      <x:c r="D25" s="5" t="s">
        <x:v>272</x:v>
      </x:c>
      <x:c r="E25" s="5" t="s">
        <x:v>272</x:v>
      </x:c>
      <x:c r="F25" s="5" t="s">
        <x:v>635</x:v>
      </x:c>
      <x:c r="G25" s="5" t="s">
        <x:v>636</x:v>
      </x:c>
      <x:c r="H25" s="5" t="s">
        <x:v>636</x:v>
      </x:c>
      <x:c r="I25" s="5">
        <x:v>3</x:v>
      </x:c>
      <x:c r="J25" s="7"/>
    </x:row>
    <x:row r="26" ht="63.95000076293945" customHeight="1">
      <x:c r="A26" s="5" t="s">
        <x:v>627</x:v>
      </x:c>
      <x:c r="B26" s="11" t="s">
        <x:v>637</x:v>
      </x:c>
      <x:c r="C26" s="5" t="s">
        <x:v>618</x:v>
      </x:c>
      <x:c r="D26" s="5" t="s">
        <x:v>282</x:v>
      </x:c>
      <x:c r="E26" s="5" t="s">
        <x:v>282</x:v>
      </x:c>
      <x:c r="F26" s="5" t="s">
        <x:v>638</x:v>
      </x:c>
      <x:c r="G26" s="5" t="s">
        <x:v>639</x:v>
      </x:c>
      <x:c r="H26" s="5" t="s">
        <x:v>639</x:v>
      </x:c>
      <x:c r="I26" s="5">
        <x:v>4</x:v>
      </x:c>
      <x:c r="J26" s="7"/>
    </x:row>
    <x:row r="27" ht="63.95000076293945" customHeight="1">
      <x:c r="A27" s="5" t="s">
        <x:v>627</x:v>
      </x:c>
      <x:c r="B27" s="11" t="s">
        <x:v>640</x:v>
      </x:c>
      <x:c r="C27" s="5" t="s">
        <x:v>625</x:v>
      </x:c>
      <x:c r="D27" s="5" t="s">
        <x:v>255</x:v>
      </x:c>
      <x:c r="E27" s="5" t="s">
        <x:v>255</x:v>
      </x:c>
      <x:c r="F27" s="5" t="s">
        <x:v>641</x:v>
      </x:c>
      <x:c r="G27" s="5" t="s">
        <x:v>642</x:v>
      </x:c>
      <x:c r="H27" s="5" t="s">
        <x:v>642</x:v>
      </x:c>
      <x:c r="I27" s="5">
        <x:v>5</x:v>
      </x:c>
      <x:c r="J27" s="7"/>
    </x:row>
    <x:row r="28" ht="63.95000076293945" customHeight="1">
      <x:c r="A28" s="5" t="s">
        <x:v>643</x:v>
      </x:c>
      <x:c r="B28" s="11" t="s">
        <x:v>644</x:v>
      </x:c>
      <x:c r="C28" s="5"/>
      <x:c r="D28" s="5" t="s">
        <x:v>645</x:v>
      </x:c>
      <x:c r="E28" s="5" t="s">
        <x:v>646</x:v>
      </x:c>
      <x:c r="F28" s="5"/>
      <x:c r="G28" s="5" t="s">
        <x:v>647</x:v>
      </x:c>
      <x:c r="H28" s="5" t="s">
        <x:v>648</x:v>
      </x:c>
      <x:c r="I28" s="5">
        <x:v>1</x:v>
      </x:c>
      <x:c r="J28" s="7"/>
    </x:row>
    <x:row r="29" ht="63.95000076293945" customHeight="1">
      <x:c r="A29" s="5" t="s">
        <x:v>643</x:v>
      </x:c>
      <x:c r="B29" s="11" t="s">
        <x:v>649</x:v>
      </x:c>
      <x:c r="C29" s="5"/>
      <x:c r="D29" s="5" t="s">
        <x:v>134</x:v>
      </x:c>
      <x:c r="E29" s="5" t="s">
        <x:v>133</x:v>
      </x:c>
      <x:c r="F29" s="5"/>
      <x:c r="G29" s="5" t="s">
        <x:v>650</x:v>
      </x:c>
      <x:c r="H29" s="5" t="s">
        <x:v>651</x:v>
      </x:c>
      <x:c r="I29" s="5">
        <x:v>2</x:v>
      </x:c>
      <x:c r="J29" s="7"/>
    </x:row>
    <x:row r="30" ht="63.95000076293945" customHeight="1">
      <x:c r="A30" s="5" t="s">
        <x:v>643</x:v>
      </x:c>
      <x:c r="B30" s="11" t="s">
        <x:v>652</x:v>
      </x:c>
      <x:c r="C30" s="5"/>
      <x:c r="D30" s="5" t="s">
        <x:v>143</x:v>
      </x:c>
      <x:c r="E30" s="5" t="s">
        <x:v>142</x:v>
      </x:c>
      <x:c r="F30" s="5"/>
      <x:c r="G30" s="5" t="s">
        <x:v>653</x:v>
      </x:c>
      <x:c r="H30" s="5" t="s">
        <x:v>654</x:v>
      </x:c>
      <x:c r="I30" s="5">
        <x:v>3</x:v>
      </x:c>
      <x:c r="J30" s="7"/>
    </x:row>
    <x:row r="31" ht="63.95000076293945" customHeight="1">
      <x:c r="A31" s="5" t="s">
        <x:v>643</x:v>
      </x:c>
      <x:c r="B31" s="11" t="s">
        <x:v>655</x:v>
      </x:c>
      <x:c r="C31" s="5"/>
      <x:c r="D31" s="5" t="s">
        <x:v>155</x:v>
      </x:c>
      <x:c r="E31" s="5" t="s">
        <x:v>188</x:v>
      </x:c>
      <x:c r="F31" s="5"/>
      <x:c r="G31" s="5" t="s">
        <x:v>656</x:v>
      </x:c>
      <x:c r="H31" s="5" t="s">
        <x:v>657</x:v>
      </x:c>
      <x:c r="I31" s="5">
        <x:v>4</x:v>
      </x:c>
      <x:c r="J31" s="7"/>
    </x:row>
    <x:row r="32" ht="63.95000076293945" customHeight="1">
      <x:c r="A32" s="5" t="s">
        <x:v>643</x:v>
      </x:c>
      <x:c r="B32" s="11" t="s">
        <x:v>658</x:v>
      </x:c>
      <x:c r="C32" s="5"/>
      <x:c r="D32" s="5" t="s">
        <x:v>163</x:v>
      </x:c>
      <x:c r="E32" s="5" t="s">
        <x:v>162</x:v>
      </x:c>
      <x:c r="F32" s="5"/>
      <x:c r="G32" s="5" t="s">
        <x:v>659</x:v>
      </x:c>
      <x:c r="H32" s="5" t="s">
        <x:v>660</x:v>
      </x:c>
      <x:c r="I32" s="5">
        <x:v>5</x:v>
      </x:c>
      <x:c r="J32" s="7"/>
    </x:row>
    <x:row r="33" ht="63.95000076293945" customHeight="1">
      <x:c r="A33" s="5" t="s">
        <x:v>661</x:v>
      </x:c>
      <x:c r="B33" s="11" t="s">
        <x:v>662</x:v>
      </x:c>
      <x:c r="C33" s="5" t="s">
        <x:v>618</x:v>
      </x:c>
      <x:c r="D33" s="5" t="s">
        <x:v>296</x:v>
      </x:c>
      <x:c r="E33" s="5" t="s">
        <x:v>296</x:v>
      </x:c>
      <x:c r="F33" s="5"/>
      <x:c r="G33" s="5" t="s">
        <x:v>663</x:v>
      </x:c>
      <x:c r="H33" s="5" t="s">
        <x:v>663</x:v>
      </x:c>
      <x:c r="I33" s="5">
        <x:v>1</x:v>
      </x:c>
      <x:c r="J33" s="7"/>
    </x:row>
    <x:row r="34" ht="63.95000076293945" customHeight="1">
      <x:c r="A34" s="5" t="s">
        <x:v>661</x:v>
      </x:c>
      <x:c r="B34" s="11" t="s">
        <x:v>664</x:v>
      </x:c>
      <x:c r="C34" s="5" t="s">
        <x:v>618</x:v>
      </x:c>
      <x:c r="D34" s="5" t="s">
        <x:v>316</x:v>
      </x:c>
      <x:c r="E34" s="5" t="s">
        <x:v>316</x:v>
      </x:c>
      <x:c r="F34" s="5"/>
      <x:c r="G34" s="5" t="s">
        <x:v>665</x:v>
      </x:c>
      <x:c r="H34" s="5" t="s">
        <x:v>665</x:v>
      </x:c>
      <x:c r="I34" s="5">
        <x:v>2</x:v>
      </x:c>
      <x:c r="J34" s="7"/>
    </x:row>
    <x:row r="35" ht="63.95000076293945" customHeight="1">
      <x:c r="A35" s="5" t="s">
        <x:v>661</x:v>
      </x:c>
      <x:c r="B35" s="11" t="s">
        <x:v>666</x:v>
      </x:c>
      <x:c r="C35" s="5" t="s">
        <x:v>667</x:v>
      </x:c>
      <x:c r="D35" s="5" t="s">
        <x:v>302</x:v>
      </x:c>
      <x:c r="E35" s="5" t="s">
        <x:v>303</x:v>
      </x:c>
      <x:c r="F35" s="5"/>
      <x:c r="G35" s="5" t="s">
        <x:v>668</x:v>
      </x:c>
      <x:c r="H35" s="5" t="s">
        <x:v>668</x:v>
      </x:c>
      <x:c r="I35" s="5">
        <x:v>3</x:v>
      </x:c>
      <x:c r="J35" s="7"/>
    </x:row>
    <x:row r="36" ht="63.95000076293945" customHeight="1">
      <x:c r="A36" s="5" t="s">
        <x:v>661</x:v>
      </x:c>
      <x:c r="B36" s="11" t="s">
        <x:v>669</x:v>
      </x:c>
      <x:c r="C36" s="5" t="s">
        <x:v>670</x:v>
      </x:c>
      <x:c r="D36" s="5" t="s">
        <x:v>309</x:v>
      </x:c>
      <x:c r="E36" s="5" t="s">
        <x:v>310</x:v>
      </x:c>
      <x:c r="F36" s="5"/>
      <x:c r="G36" s="5" t="s">
        <x:v>671</x:v>
      </x:c>
      <x:c r="H36" s="5" t="s">
        <x:v>671</x:v>
      </x:c>
      <x:c r="I36" s="5">
        <x:v>4</x:v>
      </x:c>
      <x:c r="J36" s="7"/>
    </x:row>
  </x:sheetData>
  <x:pageMargins left="0.7" right="0.7" top="0.75" bottom="0.75" header="0.3" footer="0.3"/>
  <x:tableParts count="1">
    <x:tablePart xmlns:r="http://schemas.openxmlformats.org/officeDocument/2006/relationships" r:id="Rab6d42a7494f4a27"/>
  </x:tableParts>
</x:worksheet>
</file>

<file path=xl/worksheets/sheet9.xml><?xml version="1.0" encoding="utf-8"?>
<x:worksheet xmlns:x="http://schemas.openxmlformats.org/spreadsheetml/2006/main">
  <x:sheetViews>
    <x:sheetView showGridLines="0" workbookViewId="0"/>
  </x:sheetViews>
  <x:sheetFormatPr defaultRowHeight="14.25"/>
  <x:cols>
    <x:col min="1" max="1" width="20" customWidth="1"/>
    <x:col min="2" max="3" width="24" customWidth="1"/>
    <x:col min="4" max="4" width="46" customWidth="1"/>
    <x:col min="5" max="5" width="20" customWidth="1"/>
    <x:col min="6" max="6" width="13" customWidth="1"/>
    <x:col min="7" max="7" width="52" customWidth="1"/>
  </x:cols>
  <x:sheetData>
    <x:row r="1" ht="27.950000762939453" customHeight="1">
      <x:c r="A1" s="8" t="s">
        <x:v>34</x:v>
      </x:c>
      <x:c r="B1" s="2" t="s">
        <x:v>672</x:v>
      </x:c>
      <x:c r="C1" s="2" t="s">
        <x:v>673</x:v>
      </x:c>
      <x:c r="D1" s="2" t="s">
        <x:v>674</x:v>
      </x:c>
      <x:c r="E1" s="2" t="s">
        <x:v>45</x:v>
      </x:c>
      <x:c r="F1" s="2" t="s">
        <x:v>372</x:v>
      </x:c>
      <x:c r="G1" s="3" t="s">
        <x:v>3</x:v>
      </x:c>
    </x:row>
    <x:row r="2" ht="42" customHeight="1">
      <x:c r="A2" s="10" t="s">
        <x:v>16</x:v>
      </x:c>
      <x:c r="B2" s="4" t="s">
        <x:v>675</x:v>
      </x:c>
      <x:c r="C2" s="4" t="s">
        <x:v>676</x:v>
      </x:c>
      <x:c r="D2" s="4" t="s">
        <x:v>677</x:v>
      </x:c>
      <x:c r="E2" s="4" t="s">
        <x:v>16</x:v>
      </x:c>
      <x:c r="F2" s="4" t="s">
        <x:v>57</x:v>
      </x:c>
      <x:c r="G2" s="6" t="s">
        <x:v>678</x:v>
      </x:c>
    </x:row>
    <x:row r="3" ht="42" customHeight="1">
      <x:c r="A3" s="11" t="s">
        <x:v>19</x:v>
      </x:c>
      <x:c r="B3" s="5" t="s">
        <x:v>679</x:v>
      </x:c>
      <x:c r="C3" s="5" t="s">
        <x:v>680</x:v>
      </x:c>
      <x:c r="D3" s="5" t="s">
        <x:v>20</x:v>
      </x:c>
      <x:c r="E3" s="5" t="s">
        <x:v>529</x:v>
      </x:c>
      <x:c r="F3" s="5" t="s">
        <x:v>57</x:v>
      </x:c>
      <x:c r="G3" s="7"/>
    </x:row>
    <x:row r="4" ht="42" customHeight="1">
      <x:c r="A4" s="11" t="s">
        <x:v>681</x:v>
      </x:c>
      <x:c r="B4" s="5" t="s">
        <x:v>682</x:v>
      </x:c>
      <x:c r="C4" s="5" t="s">
        <x:v>682</x:v>
      </x:c>
      <x:c r="D4" s="5" t="s">
        <x:v>683</x:v>
      </x:c>
      <x:c r="E4" s="5" t="s">
        <x:v>529</x:v>
      </x:c>
      <x:c r="F4" s="5" t="s">
        <x:v>57</x:v>
      </x:c>
      <x:c r="G4" s="7"/>
    </x:row>
    <x:row r="5" ht="42" customHeight="1">
      <x:c r="A5" s="11" t="s">
        <x:v>684</x:v>
      </x:c>
      <x:c r="B5" s="5" t="s">
        <x:v>685</x:v>
      </x:c>
      <x:c r="C5" s="5" t="s">
        <x:v>685</x:v>
      </x:c>
      <x:c r="D5" s="5" t="s">
        <x:v>686</x:v>
      </x:c>
      <x:c r="E5" s="5" t="s">
        <x:v>529</x:v>
      </x:c>
      <x:c r="F5" s="5" t="s">
        <x:v>57</x:v>
      </x:c>
      <x:c r="G5" s="7"/>
    </x:row>
    <x:row r="6" ht="42" customHeight="1">
      <x:c r="A6" s="11" t="s">
        <x:v>687</x:v>
      </x:c>
      <x:c r="B6" s="5" t="s">
        <x:v>378</x:v>
      </x:c>
      <x:c r="C6" s="5" t="s">
        <x:v>688</x:v>
      </x:c>
      <x:c r="D6" s="5" t="s">
        <x:v>689</x:v>
      </x:c>
      <x:c r="E6" s="5" t="s">
        <x:v>362</x:v>
      </x:c>
      <x:c r="F6" s="5" t="s">
        <x:v>57</x:v>
      </x:c>
      <x:c r="G6" s="7"/>
    </x:row>
    <x:row r="7" ht="42" customHeight="1">
      <x:c r="A7" s="11" t="s">
        <x:v>690</x:v>
      </x:c>
      <x:c r="B7" s="5" t="s">
        <x:v>691</x:v>
      </x:c>
      <x:c r="C7" s="5" t="s">
        <x:v>691</x:v>
      </x:c>
      <x:c r="D7" s="5"/>
      <x:c r="E7" s="5" t="s">
        <x:v>529</x:v>
      </x:c>
      <x:c r="F7" s="5" t="s">
        <x:v>83</x:v>
      </x:c>
      <x:c r="G7" s="7" t="s">
        <x:v>692</x:v>
      </x:c>
    </x:row>
    <x:row r="8" ht="42" customHeight="1">
      <x:c r="A8" s="11" t="s">
        <x:v>693</x:v>
      </x:c>
      <x:c r="B8" s="5" t="s">
        <x:v>694</x:v>
      </x:c>
      <x:c r="C8" s="5" t="s">
        <x:v>694</x:v>
      </x:c>
      <x:c r="D8" s="5"/>
      <x:c r="E8" s="5" t="s">
        <x:v>529</x:v>
      </x:c>
      <x:c r="F8" s="5" t="s">
        <x:v>83</x:v>
      </x:c>
      <x:c r="G8" s="7" t="s">
        <x:v>692</x:v>
      </x:c>
    </x:row>
    <x:row r="9" ht="42" customHeight="1">
      <x:c r="A9" s="11" t="s">
        <x:v>695</x:v>
      </x:c>
      <x:c r="B9" s="5" t="s">
        <x:v>696</x:v>
      </x:c>
      <x:c r="C9" s="5"/>
      <x:c r="D9" s="5" t="s">
        <x:v>697</x:v>
      </x:c>
      <x:c r="E9" s="5" t="s">
        <x:v>698</x:v>
      </x:c>
      <x:c r="F9" s="5" t="s">
        <x:v>57</x:v>
      </x:c>
      <x:c r="G9" s="7" t="s">
        <x:v>699</x:v>
      </x:c>
    </x:row>
    <x:row r="10" ht="42" customHeight="1">
      <x:c r="A10" s="11" t="s">
        <x:v>700</x:v>
      </x:c>
      <x:c r="B10" s="5" t="s">
        <x:v>701</x:v>
      </x:c>
      <x:c r="C10" s="5"/>
      <x:c r="D10" s="5" t="s">
        <x:v>702</x:v>
      </x:c>
      <x:c r="E10" s="5" t="s">
        <x:v>698</x:v>
      </x:c>
      <x:c r="F10" s="5" t="s">
        <x:v>57</x:v>
      </x:c>
      <x:c r="G10" s="7" t="s">
        <x:v>699</x:v>
      </x:c>
    </x:row>
    <x:row r="11" ht="42" customHeight="1">
      <x:c r="A11" s="11" t="s">
        <x:v>703</x:v>
      </x:c>
      <x:c r="B11" s="5"/>
      <x:c r="C11" s="5" t="s">
        <x:v>704</x:v>
      </x:c>
      <x:c r="D11" s="5" t="s">
        <x:v>705</x:v>
      </x:c>
      <x:c r="E11" s="5" t="s">
        <x:v>698</x:v>
      </x:c>
      <x:c r="F11" s="5" t="s">
        <x:v>57</x:v>
      </x:c>
      <x:c r="G11" s="7" t="s">
        <x:v>706</x:v>
      </x:c>
    </x:row>
    <x:row r="12" ht="42" customHeight="1">
      <x:c r="A12" s="11" t="s">
        <x:v>707</x:v>
      </x:c>
      <x:c r="B12" s="5"/>
      <x:c r="C12" s="5" t="s">
        <x:v>708</x:v>
      </x:c>
      <x:c r="D12" s="5" t="s">
        <x:v>709</x:v>
      </x:c>
      <x:c r="E12" s="5" t="s">
        <x:v>698</x:v>
      </x:c>
      <x:c r="F12" s="5" t="s">
        <x:v>57</x:v>
      </x:c>
      <x:c r="G12" s="7" t="s">
        <x:v>706</x:v>
      </x:c>
    </x:row>
    <x:row r="13" ht="42" customHeight="1">
      <x:c r="A13" s="11" t="s">
        <x:v>710</x:v>
      </x:c>
      <x:c r="B13" s="5" t="s">
        <x:v>49</x:v>
      </x:c>
      <x:c r="C13" s="5" t="s">
        <x:v>49</x:v>
      </x:c>
      <x:c r="D13" s="5" t="s">
        <x:v>56</x:v>
      </x:c>
      <x:c r="E13" s="5" t="s">
        <x:v>711</x:v>
      </x:c>
      <x:c r="F13" s="5" t="s">
        <x:v>57</x:v>
      </x:c>
      <x:c r="G13" s="7"/>
    </x:row>
    <x:row r="14" ht="42" customHeight="1">
      <x:c r="A14" s="11" t="s">
        <x:v>712</x:v>
      </x:c>
      <x:c r="B14" s="5" t="s">
        <x:v>60</x:v>
      </x:c>
      <x:c r="C14" s="5" t="s">
        <x:v>60</x:v>
      </x:c>
      <x:c r="D14" s="5" t="s">
        <x:v>65</x:v>
      </x:c>
      <x:c r="E14" s="5" t="s">
        <x:v>711</x:v>
      </x:c>
      <x:c r="F14" s="5" t="s">
        <x:v>57</x:v>
      </x:c>
      <x:c r="G14" s="7"/>
    </x:row>
    <x:row r="15" ht="42" customHeight="1">
      <x:c r="A15" s="11" t="s">
        <x:v>713</x:v>
      </x:c>
      <x:c r="B15" s="5" t="s">
        <x:v>68</x:v>
      </x:c>
      <x:c r="C15" s="5" t="s">
        <x:v>68</x:v>
      </x:c>
      <x:c r="D15" s="5" t="s">
        <x:v>74</x:v>
      </x:c>
      <x:c r="E15" s="5" t="s">
        <x:v>711</x:v>
      </x:c>
      <x:c r="F15" s="5" t="s">
        <x:v>57</x:v>
      </x:c>
      <x:c r="G15" s="7"/>
    </x:row>
    <x:row r="16" ht="42" customHeight="1">
      <x:c r="A16" s="11" t="s">
        <x:v>714</x:v>
      </x:c>
      <x:c r="B16" s="5" t="s">
        <x:v>77</x:v>
      </x:c>
      <x:c r="C16" s="5" t="s">
        <x:v>77</x:v>
      </x:c>
      <x:c r="D16" s="5" t="s">
        <x:v>82</x:v>
      </x:c>
      <x:c r="E16" s="5" t="s">
        <x:v>711</x:v>
      </x:c>
      <x:c r="F16" s="5" t="s">
        <x:v>57</x:v>
      </x:c>
      <x:c r="G16" s="7"/>
    </x:row>
    <x:row r="17" ht="42" customHeight="1">
      <x:c r="A17" s="11" t="s">
        <x:v>715</x:v>
      </x:c>
      <x:c r="B17" s="5" t="s">
        <x:v>86</x:v>
      </x:c>
      <x:c r="C17" s="5" t="s">
        <x:v>86</x:v>
      </x:c>
      <x:c r="D17" s="5" t="s">
        <x:v>89</x:v>
      </x:c>
      <x:c r="E17" s="5" t="s">
        <x:v>711</x:v>
      </x:c>
      <x:c r="F17" s="5" t="s">
        <x:v>57</x:v>
      </x:c>
      <x:c r="G17" s="7"/>
    </x:row>
    <x:row r="18" ht="42" customHeight="1">
      <x:c r="A18" s="11" t="s">
        <x:v>716</x:v>
      </x:c>
      <x:c r="B18" s="5" t="s">
        <x:v>93</x:v>
      </x:c>
      <x:c r="C18" s="5" t="s">
        <x:v>93</x:v>
      </x:c>
      <x:c r="D18" s="5" t="s">
        <x:v>100</x:v>
      </x:c>
      <x:c r="E18" s="5" t="s">
        <x:v>711</x:v>
      </x:c>
      <x:c r="F18" s="5" t="s">
        <x:v>57</x:v>
      </x:c>
      <x:c r="G18" s="7"/>
    </x:row>
    <x:row r="19" ht="42" customHeight="1">
      <x:c r="A19" s="11" t="s">
        <x:v>717</x:v>
      </x:c>
      <x:c r="B19" s="5" t="s">
        <x:v>103</x:v>
      </x:c>
      <x:c r="C19" s="5" t="s">
        <x:v>103</x:v>
      </x:c>
      <x:c r="D19" s="5" t="s">
        <x:v>107</x:v>
      </x:c>
      <x:c r="E19" s="5" t="s">
        <x:v>711</x:v>
      </x:c>
      <x:c r="F19" s="5" t="s">
        <x:v>57</x:v>
      </x:c>
      <x:c r="G19" s="7"/>
    </x:row>
    <x:row r="20" ht="42" customHeight="1">
      <x:c r="A20" s="11" t="s">
        <x:v>718</x:v>
      </x:c>
      <x:c r="B20" s="5" t="s">
        <x:v>110</x:v>
      </x:c>
      <x:c r="C20" s="5" t="s">
        <x:v>110</x:v>
      </x:c>
      <x:c r="D20" s="5" t="s">
        <x:v>116</x:v>
      </x:c>
      <x:c r="E20" s="5" t="s">
        <x:v>711</x:v>
      </x:c>
      <x:c r="F20" s="5" t="s">
        <x:v>57</x:v>
      </x:c>
      <x:c r="G20" s="7"/>
    </x:row>
    <x:row r="21" ht="42" customHeight="1">
      <x:c r="A21" s="11" t="s">
        <x:v>719</x:v>
      </x:c>
      <x:c r="B21" s="5" t="s">
        <x:v>119</x:v>
      </x:c>
      <x:c r="C21" s="5" t="s">
        <x:v>119</x:v>
      </x:c>
      <x:c r="D21" s="5" t="s">
        <x:v>121</x:v>
      </x:c>
      <x:c r="E21" s="5" t="s">
        <x:v>711</x:v>
      </x:c>
      <x:c r="F21" s="5" t="s">
        <x:v>57</x:v>
      </x:c>
      <x:c r="G21" s="7"/>
    </x:row>
    <x:row r="22" ht="42" customHeight="1">
      <x:c r="A22" s="11" t="s">
        <x:v>720</x:v>
      </x:c>
      <x:c r="B22" s="5" t="s">
        <x:v>238</x:v>
      </x:c>
      <x:c r="C22" s="5" t="s">
        <x:v>238</x:v>
      </x:c>
      <x:c r="D22" s="5" t="s">
        <x:v>242</x:v>
      </x:c>
      <x:c r="E22" s="5" t="s">
        <x:v>229</x:v>
      </x:c>
      <x:c r="F22" s="5" t="s">
        <x:v>57</x:v>
      </x:c>
      <x:c r="G22" s="7"/>
    </x:row>
    <x:row r="23" ht="42" customHeight="1">
      <x:c r="A23" s="11" t="s">
        <x:v>721</x:v>
      </x:c>
      <x:c r="B23" s="5" t="s">
        <x:v>244</x:v>
      </x:c>
      <x:c r="C23" s="5" t="s">
        <x:v>244</x:v>
      </x:c>
      <x:c r="D23" s="5" t="s">
        <x:v>248</x:v>
      </x:c>
      <x:c r="E23" s="5" t="s">
        <x:v>229</x:v>
      </x:c>
      <x:c r="F23" s="5" t="s">
        <x:v>57</x:v>
      </x:c>
      <x:c r="G23" s="7"/>
    </x:row>
    <x:row r="24" ht="42" customHeight="1">
      <x:c r="A24" s="11" t="s">
        <x:v>722</x:v>
      </x:c>
      <x:c r="B24" s="5" t="s">
        <x:v>255</x:v>
      </x:c>
      <x:c r="C24" s="5" t="s">
        <x:v>255</x:v>
      </x:c>
      <x:c r="D24" s="5" t="s">
        <x:v>259</x:v>
      </x:c>
      <x:c r="E24" s="5" t="s">
        <x:v>229</x:v>
      </x:c>
      <x:c r="F24" s="5" t="s">
        <x:v>57</x:v>
      </x:c>
      <x:c r="G24" s="7"/>
    </x:row>
    <x:row r="25" ht="42" customHeight="1">
      <x:c r="A25" s="11" t="s">
        <x:v>723</x:v>
      </x:c>
      <x:c r="B25" s="5" t="s">
        <x:v>272</x:v>
      </x:c>
      <x:c r="C25" s="5" t="s">
        <x:v>272</x:v>
      </x:c>
      <x:c r="D25" s="5" t="s">
        <x:v>276</x:v>
      </x:c>
      <x:c r="E25" s="5" t="s">
        <x:v>229</x:v>
      </x:c>
      <x:c r="F25" s="5" t="s">
        <x:v>57</x:v>
      </x:c>
      <x:c r="G25" s="7"/>
    </x:row>
    <x:row r="26" ht="42" customHeight="1">
      <x:c r="A26" s="11" t="s">
        <x:v>724</x:v>
      </x:c>
      <x:c r="B26" s="5" t="s">
        <x:v>278</x:v>
      </x:c>
      <x:c r="C26" s="5" t="s">
        <x:v>278</x:v>
      </x:c>
      <x:c r="D26" s="5" t="s">
        <x:v>280</x:v>
      </x:c>
      <x:c r="E26" s="5" t="s">
        <x:v>229</x:v>
      </x:c>
      <x:c r="F26" s="5" t="s">
        <x:v>57</x:v>
      </x:c>
      <x:c r="G26" s="7"/>
    </x:row>
  </x:sheetData>
  <x:dataValidations count="2">
    <x:dataValidation type="list" sqref="E2:E26">
      <x:formula1>"journal,review,manuscript,other"</x:formula1>
    </x:dataValidation>
    <x:dataValidation type="list" sqref="F2:F26">
      <x:formula1>"TRUE,FALSE"</x:formula1>
    </x:dataValidation>
  </x:dataValidations>
  <x:pageMargins left="0.7" right="0.7" top="0.75" bottom="0.75" header="0.3" footer="0.3"/>
  <x:tableParts count="1">
    <x:tablePart xmlns:r="http://schemas.openxmlformats.org/officeDocument/2006/relationships" r:id="R5c8c88106cfe4457"/>
  </x:tableParts>
</x:worksheet>
</file>